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ke\Desktop\UL_shaping_simulation_20140607\UL_shaping_simulation_20140607\Trace\"/>
    </mc:Choice>
  </mc:AlternateContent>
  <bookViews>
    <workbookView xWindow="120" yWindow="60" windowWidth="25080" windowHeight="12135" activeTab="5"/>
  </bookViews>
  <sheets>
    <sheet name="Total" sheetId="1" r:id="rId1"/>
    <sheet name="Total_CDF" sheetId="4" r:id="rId2"/>
    <sheet name="Downlink" sheetId="2" r:id="rId3"/>
    <sheet name="Downlink_CDF" sheetId="3" r:id="rId4"/>
    <sheet name="Uplink" sheetId="5" r:id="rId5"/>
    <sheet name="Uplink_CDF" sheetId="6" r:id="rId6"/>
  </sheets>
  <definedNames>
    <definedName name="_xlnm._FilterDatabase" localSheetId="0" hidden="1">Total!$A$1:$G$5432</definedName>
  </definedNames>
  <calcPr calcId="152511"/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" i="6"/>
  <c r="E1" i="6"/>
  <c r="G2946" i="6" l="1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G1" i="6"/>
  <c r="C1" i="6"/>
  <c r="G2485" i="3" l="1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1" i="3"/>
  <c r="C2" i="4" l="1"/>
  <c r="E2" i="4"/>
  <c r="C3" i="4"/>
  <c r="E3" i="4"/>
  <c r="C4" i="4"/>
  <c r="E4" i="4"/>
  <c r="C5" i="4"/>
  <c r="E5" i="4"/>
  <c r="C6" i="4"/>
  <c r="E6" i="4"/>
  <c r="C7" i="4"/>
  <c r="E7" i="4"/>
  <c r="C8" i="4"/>
  <c r="E8" i="4"/>
  <c r="C9" i="4"/>
  <c r="E9" i="4"/>
  <c r="C10" i="4"/>
  <c r="E10" i="4"/>
  <c r="C11" i="4"/>
  <c r="E11" i="4"/>
  <c r="C12" i="4"/>
  <c r="E12" i="4"/>
  <c r="C13" i="4"/>
  <c r="E13" i="4"/>
  <c r="C14" i="4"/>
  <c r="E14" i="4"/>
  <c r="C15" i="4"/>
  <c r="E15" i="4"/>
  <c r="C16" i="4"/>
  <c r="E16" i="4"/>
  <c r="C17" i="4"/>
  <c r="E17" i="4"/>
  <c r="C18" i="4"/>
  <c r="E18" i="4"/>
  <c r="C19" i="4"/>
  <c r="E19" i="4"/>
  <c r="C20" i="4"/>
  <c r="E20" i="4"/>
  <c r="C21" i="4"/>
  <c r="E21" i="4"/>
  <c r="C22" i="4"/>
  <c r="E22" i="4"/>
  <c r="C23" i="4"/>
  <c r="E23" i="4"/>
  <c r="C24" i="4"/>
  <c r="E24" i="4"/>
  <c r="C25" i="4"/>
  <c r="E25" i="4"/>
  <c r="C26" i="4"/>
  <c r="E26" i="4"/>
  <c r="C27" i="4"/>
  <c r="E27" i="4"/>
  <c r="C28" i="4"/>
  <c r="E28" i="4"/>
  <c r="C29" i="4"/>
  <c r="E29" i="4"/>
  <c r="C30" i="4"/>
  <c r="E30" i="4"/>
  <c r="C31" i="4"/>
  <c r="E31" i="4"/>
  <c r="C32" i="4"/>
  <c r="E32" i="4"/>
  <c r="C33" i="4"/>
  <c r="E33" i="4"/>
  <c r="C34" i="4"/>
  <c r="E34" i="4"/>
  <c r="C35" i="4"/>
  <c r="E35" i="4"/>
  <c r="C36" i="4"/>
  <c r="E36" i="4"/>
  <c r="C37" i="4"/>
  <c r="E37" i="4"/>
  <c r="C38" i="4"/>
  <c r="E38" i="4"/>
  <c r="C39" i="4"/>
  <c r="E39" i="4"/>
  <c r="C40" i="4"/>
  <c r="E40" i="4"/>
  <c r="C41" i="4"/>
  <c r="E41" i="4"/>
  <c r="C42" i="4"/>
  <c r="E42" i="4"/>
  <c r="C43" i="4"/>
  <c r="E43" i="4"/>
  <c r="C44" i="4"/>
  <c r="E44" i="4"/>
  <c r="C45" i="4"/>
  <c r="E45" i="4"/>
  <c r="C46" i="4"/>
  <c r="E46" i="4"/>
  <c r="C47" i="4"/>
  <c r="E47" i="4"/>
  <c r="C48" i="4"/>
  <c r="E48" i="4"/>
  <c r="C49" i="4"/>
  <c r="E49" i="4"/>
  <c r="C50" i="4"/>
  <c r="E50" i="4"/>
  <c r="C51" i="4"/>
  <c r="E51" i="4"/>
  <c r="C52" i="4"/>
  <c r="E52" i="4"/>
  <c r="C53" i="4"/>
  <c r="E53" i="4"/>
  <c r="C54" i="4"/>
  <c r="E54" i="4"/>
  <c r="C55" i="4"/>
  <c r="E55" i="4"/>
  <c r="C56" i="4"/>
  <c r="E56" i="4"/>
  <c r="C57" i="4"/>
  <c r="E57" i="4"/>
  <c r="C58" i="4"/>
  <c r="E58" i="4"/>
  <c r="C59" i="4"/>
  <c r="E59" i="4"/>
  <c r="C60" i="4"/>
  <c r="E60" i="4"/>
  <c r="C61" i="4"/>
  <c r="E61" i="4"/>
  <c r="C62" i="4"/>
  <c r="E62" i="4"/>
  <c r="C63" i="4"/>
  <c r="E63" i="4"/>
  <c r="C64" i="4"/>
  <c r="E64" i="4"/>
  <c r="C65" i="4"/>
  <c r="E65" i="4"/>
  <c r="C66" i="4"/>
  <c r="E66" i="4"/>
  <c r="C67" i="4"/>
  <c r="E67" i="4"/>
  <c r="C68" i="4"/>
  <c r="E68" i="4"/>
  <c r="C69" i="4"/>
  <c r="E69" i="4"/>
  <c r="C70" i="4"/>
  <c r="E70" i="4"/>
  <c r="C71" i="4"/>
  <c r="E71" i="4"/>
  <c r="C72" i="4"/>
  <c r="E72" i="4"/>
  <c r="C73" i="4"/>
  <c r="E73" i="4"/>
  <c r="C74" i="4"/>
  <c r="E74" i="4"/>
  <c r="C75" i="4"/>
  <c r="E75" i="4"/>
  <c r="C76" i="4"/>
  <c r="E76" i="4"/>
  <c r="C77" i="4"/>
  <c r="E77" i="4"/>
  <c r="C78" i="4"/>
  <c r="E78" i="4"/>
  <c r="C79" i="4"/>
  <c r="E79" i="4"/>
  <c r="C80" i="4"/>
  <c r="E80" i="4"/>
  <c r="C81" i="4"/>
  <c r="E81" i="4"/>
  <c r="C82" i="4"/>
  <c r="E82" i="4"/>
  <c r="C83" i="4"/>
  <c r="E83" i="4"/>
  <c r="C84" i="4"/>
  <c r="E84" i="4"/>
  <c r="C85" i="4"/>
  <c r="E85" i="4"/>
  <c r="C86" i="4"/>
  <c r="E86" i="4"/>
  <c r="C87" i="4"/>
  <c r="E87" i="4"/>
  <c r="C88" i="4"/>
  <c r="E88" i="4"/>
  <c r="C89" i="4"/>
  <c r="E89" i="4"/>
  <c r="C90" i="4"/>
  <c r="E90" i="4"/>
  <c r="C91" i="4"/>
  <c r="E91" i="4"/>
  <c r="C92" i="4"/>
  <c r="E92" i="4"/>
  <c r="C93" i="4"/>
  <c r="E93" i="4"/>
  <c r="C94" i="4"/>
  <c r="E94" i="4"/>
  <c r="C95" i="4"/>
  <c r="E95" i="4"/>
  <c r="C96" i="4"/>
  <c r="E96" i="4"/>
  <c r="C97" i="4"/>
  <c r="E97" i="4"/>
  <c r="C98" i="4"/>
  <c r="E98" i="4"/>
  <c r="C99" i="4"/>
  <c r="E99" i="4"/>
  <c r="C100" i="4"/>
  <c r="E100" i="4"/>
  <c r="C101" i="4"/>
  <c r="E101" i="4"/>
  <c r="C102" i="4"/>
  <c r="E102" i="4"/>
  <c r="C103" i="4"/>
  <c r="E103" i="4"/>
  <c r="C104" i="4"/>
  <c r="E104" i="4"/>
  <c r="C105" i="4"/>
  <c r="E105" i="4"/>
  <c r="C106" i="4"/>
  <c r="E106" i="4"/>
  <c r="C107" i="4"/>
  <c r="E107" i="4"/>
  <c r="C108" i="4"/>
  <c r="E108" i="4"/>
  <c r="C109" i="4"/>
  <c r="E109" i="4"/>
  <c r="C110" i="4"/>
  <c r="E110" i="4"/>
  <c r="C111" i="4"/>
  <c r="E111" i="4"/>
  <c r="C112" i="4"/>
  <c r="E112" i="4"/>
  <c r="C113" i="4"/>
  <c r="E113" i="4"/>
  <c r="C114" i="4"/>
  <c r="E114" i="4"/>
  <c r="C115" i="4"/>
  <c r="E115" i="4"/>
  <c r="C116" i="4"/>
  <c r="E116" i="4"/>
  <c r="C117" i="4"/>
  <c r="E117" i="4"/>
  <c r="C118" i="4"/>
  <c r="E118" i="4"/>
  <c r="C119" i="4"/>
  <c r="E119" i="4"/>
  <c r="C120" i="4"/>
  <c r="E120" i="4"/>
  <c r="C121" i="4"/>
  <c r="E121" i="4"/>
  <c r="C122" i="4"/>
  <c r="E122" i="4"/>
  <c r="C123" i="4"/>
  <c r="E123" i="4"/>
  <c r="C124" i="4"/>
  <c r="E124" i="4"/>
  <c r="C125" i="4"/>
  <c r="E125" i="4"/>
  <c r="C126" i="4"/>
  <c r="E126" i="4"/>
  <c r="C127" i="4"/>
  <c r="E127" i="4"/>
  <c r="C128" i="4"/>
  <c r="E128" i="4"/>
  <c r="C129" i="4"/>
  <c r="E129" i="4"/>
  <c r="C130" i="4"/>
  <c r="E130" i="4"/>
  <c r="C131" i="4"/>
  <c r="E131" i="4"/>
  <c r="C132" i="4"/>
  <c r="E132" i="4"/>
  <c r="C133" i="4"/>
  <c r="E133" i="4"/>
  <c r="C134" i="4"/>
  <c r="E134" i="4"/>
  <c r="C135" i="4"/>
  <c r="E135" i="4"/>
  <c r="C136" i="4"/>
  <c r="E136" i="4"/>
  <c r="C137" i="4"/>
  <c r="E137" i="4"/>
  <c r="C138" i="4"/>
  <c r="E138" i="4"/>
  <c r="C139" i="4"/>
  <c r="E139" i="4"/>
  <c r="C140" i="4"/>
  <c r="E140" i="4"/>
  <c r="C141" i="4"/>
  <c r="E141" i="4"/>
  <c r="C142" i="4"/>
  <c r="E142" i="4"/>
  <c r="C143" i="4"/>
  <c r="E143" i="4"/>
  <c r="C144" i="4"/>
  <c r="E144" i="4"/>
  <c r="C145" i="4"/>
  <c r="E145" i="4"/>
  <c r="C146" i="4"/>
  <c r="E146" i="4"/>
  <c r="C147" i="4"/>
  <c r="E147" i="4"/>
  <c r="C148" i="4"/>
  <c r="E148" i="4"/>
  <c r="C149" i="4"/>
  <c r="E149" i="4"/>
  <c r="C150" i="4"/>
  <c r="E150" i="4"/>
  <c r="C151" i="4"/>
  <c r="E151" i="4"/>
  <c r="C152" i="4"/>
  <c r="E152" i="4"/>
  <c r="C153" i="4"/>
  <c r="E153" i="4"/>
  <c r="C154" i="4"/>
  <c r="E154" i="4"/>
  <c r="C155" i="4"/>
  <c r="E155" i="4"/>
  <c r="C156" i="4"/>
  <c r="E156" i="4"/>
  <c r="C157" i="4"/>
  <c r="E157" i="4"/>
  <c r="C158" i="4"/>
  <c r="E158" i="4"/>
  <c r="C159" i="4"/>
  <c r="E159" i="4"/>
  <c r="C160" i="4"/>
  <c r="E160" i="4"/>
  <c r="C161" i="4"/>
  <c r="E161" i="4"/>
  <c r="C162" i="4"/>
  <c r="E162" i="4"/>
  <c r="C163" i="4"/>
  <c r="E163" i="4"/>
  <c r="C164" i="4"/>
  <c r="E164" i="4"/>
  <c r="C165" i="4"/>
  <c r="E165" i="4"/>
  <c r="C166" i="4"/>
  <c r="E166" i="4"/>
  <c r="C167" i="4"/>
  <c r="E167" i="4"/>
  <c r="C168" i="4"/>
  <c r="E168" i="4"/>
  <c r="C169" i="4"/>
  <c r="E169" i="4"/>
  <c r="C170" i="4"/>
  <c r="E170" i="4"/>
  <c r="C171" i="4"/>
  <c r="E171" i="4"/>
  <c r="C172" i="4"/>
  <c r="E172" i="4"/>
  <c r="C173" i="4"/>
  <c r="E173" i="4"/>
  <c r="C174" i="4"/>
  <c r="E174" i="4"/>
  <c r="C175" i="4"/>
  <c r="E175" i="4"/>
  <c r="C176" i="4"/>
  <c r="E176" i="4"/>
  <c r="C177" i="4"/>
  <c r="E177" i="4"/>
  <c r="C178" i="4"/>
  <c r="E178" i="4"/>
  <c r="C179" i="4"/>
  <c r="E179" i="4"/>
  <c r="C180" i="4"/>
  <c r="E180" i="4"/>
  <c r="C181" i="4"/>
  <c r="E181" i="4"/>
  <c r="C182" i="4"/>
  <c r="E182" i="4"/>
  <c r="C183" i="4"/>
  <c r="E183" i="4"/>
  <c r="C184" i="4"/>
  <c r="E184" i="4"/>
  <c r="C185" i="4"/>
  <c r="E185" i="4"/>
  <c r="C186" i="4"/>
  <c r="E186" i="4"/>
  <c r="C187" i="4"/>
  <c r="E187" i="4"/>
  <c r="C188" i="4"/>
  <c r="E188" i="4"/>
  <c r="C189" i="4"/>
  <c r="E189" i="4"/>
  <c r="C190" i="4"/>
  <c r="E190" i="4"/>
  <c r="C191" i="4"/>
  <c r="E191" i="4"/>
  <c r="C192" i="4"/>
  <c r="E192" i="4"/>
  <c r="C193" i="4"/>
  <c r="E193" i="4"/>
  <c r="C194" i="4"/>
  <c r="E194" i="4"/>
  <c r="C195" i="4"/>
  <c r="E195" i="4"/>
  <c r="C196" i="4"/>
  <c r="E196" i="4"/>
  <c r="C197" i="4"/>
  <c r="E197" i="4"/>
  <c r="C198" i="4"/>
  <c r="E198" i="4"/>
  <c r="C199" i="4"/>
  <c r="E199" i="4"/>
  <c r="C200" i="4"/>
  <c r="E200" i="4"/>
  <c r="C201" i="4"/>
  <c r="E201" i="4"/>
  <c r="C202" i="4"/>
  <c r="E202" i="4"/>
  <c r="C203" i="4"/>
  <c r="E203" i="4"/>
  <c r="C204" i="4"/>
  <c r="E204" i="4"/>
  <c r="C205" i="4"/>
  <c r="E205" i="4"/>
  <c r="C206" i="4"/>
  <c r="E206" i="4"/>
  <c r="C207" i="4"/>
  <c r="E207" i="4"/>
  <c r="C208" i="4"/>
  <c r="E208" i="4"/>
  <c r="C209" i="4"/>
  <c r="E209" i="4"/>
  <c r="C210" i="4"/>
  <c r="E210" i="4"/>
  <c r="C211" i="4"/>
  <c r="E211" i="4"/>
  <c r="C212" i="4"/>
  <c r="E212" i="4"/>
  <c r="C213" i="4"/>
  <c r="E213" i="4"/>
  <c r="C214" i="4"/>
  <c r="E214" i="4"/>
  <c r="C215" i="4"/>
  <c r="E215" i="4"/>
  <c r="C216" i="4"/>
  <c r="E216" i="4"/>
  <c r="C217" i="4"/>
  <c r="E217" i="4"/>
  <c r="C218" i="4"/>
  <c r="E218" i="4"/>
  <c r="C219" i="4"/>
  <c r="E219" i="4"/>
  <c r="C220" i="4"/>
  <c r="E220" i="4"/>
  <c r="C221" i="4"/>
  <c r="E221" i="4"/>
  <c r="C222" i="4"/>
  <c r="E222" i="4"/>
  <c r="C223" i="4"/>
  <c r="E223" i="4"/>
  <c r="C224" i="4"/>
  <c r="E224" i="4"/>
  <c r="C225" i="4"/>
  <c r="E225" i="4"/>
  <c r="C226" i="4"/>
  <c r="E226" i="4"/>
  <c r="C227" i="4"/>
  <c r="E227" i="4"/>
  <c r="C228" i="4"/>
  <c r="E228" i="4"/>
  <c r="C229" i="4"/>
  <c r="E229" i="4"/>
  <c r="C230" i="4"/>
  <c r="E230" i="4"/>
  <c r="C231" i="4"/>
  <c r="E231" i="4"/>
  <c r="C232" i="4"/>
  <c r="E232" i="4"/>
  <c r="C233" i="4"/>
  <c r="E233" i="4"/>
  <c r="C234" i="4"/>
  <c r="E234" i="4"/>
  <c r="C235" i="4"/>
  <c r="E235" i="4"/>
  <c r="C236" i="4"/>
  <c r="E236" i="4"/>
  <c r="C237" i="4"/>
  <c r="E237" i="4"/>
  <c r="C238" i="4"/>
  <c r="E238" i="4"/>
  <c r="C239" i="4"/>
  <c r="E239" i="4"/>
  <c r="C240" i="4"/>
  <c r="E240" i="4"/>
  <c r="C241" i="4"/>
  <c r="E241" i="4"/>
  <c r="C242" i="4"/>
  <c r="E242" i="4"/>
  <c r="C243" i="4"/>
  <c r="E243" i="4"/>
  <c r="C244" i="4"/>
  <c r="E244" i="4"/>
  <c r="C245" i="4"/>
  <c r="E245" i="4"/>
  <c r="C246" i="4"/>
  <c r="E246" i="4"/>
  <c r="C247" i="4"/>
  <c r="E247" i="4"/>
  <c r="C248" i="4"/>
  <c r="E248" i="4"/>
  <c r="C249" i="4"/>
  <c r="E249" i="4"/>
  <c r="C250" i="4"/>
  <c r="E250" i="4"/>
  <c r="C251" i="4"/>
  <c r="E251" i="4"/>
  <c r="C252" i="4"/>
  <c r="E252" i="4"/>
  <c r="C253" i="4"/>
  <c r="E253" i="4"/>
  <c r="C254" i="4"/>
  <c r="E254" i="4"/>
  <c r="C255" i="4"/>
  <c r="E255" i="4"/>
  <c r="C256" i="4"/>
  <c r="E256" i="4"/>
  <c r="C257" i="4"/>
  <c r="E257" i="4"/>
  <c r="C258" i="4"/>
  <c r="E258" i="4"/>
  <c r="C259" i="4"/>
  <c r="E259" i="4"/>
  <c r="C260" i="4"/>
  <c r="E260" i="4"/>
  <c r="C261" i="4"/>
  <c r="E261" i="4"/>
  <c r="C262" i="4"/>
  <c r="E262" i="4"/>
  <c r="C263" i="4"/>
  <c r="E263" i="4"/>
  <c r="C264" i="4"/>
  <c r="E264" i="4"/>
  <c r="C265" i="4"/>
  <c r="E265" i="4"/>
  <c r="C266" i="4"/>
  <c r="E266" i="4"/>
  <c r="C267" i="4"/>
  <c r="E267" i="4"/>
  <c r="C268" i="4"/>
  <c r="E268" i="4"/>
  <c r="C269" i="4"/>
  <c r="E269" i="4"/>
  <c r="C270" i="4"/>
  <c r="E270" i="4"/>
  <c r="C271" i="4"/>
  <c r="E271" i="4"/>
  <c r="C272" i="4"/>
  <c r="E272" i="4"/>
  <c r="C273" i="4"/>
  <c r="E273" i="4"/>
  <c r="C274" i="4"/>
  <c r="E274" i="4"/>
  <c r="C275" i="4"/>
  <c r="E275" i="4"/>
  <c r="C276" i="4"/>
  <c r="E276" i="4"/>
  <c r="C277" i="4"/>
  <c r="E277" i="4"/>
  <c r="C278" i="4"/>
  <c r="E278" i="4"/>
  <c r="C279" i="4"/>
  <c r="E279" i="4"/>
  <c r="C280" i="4"/>
  <c r="E280" i="4"/>
  <c r="C281" i="4"/>
  <c r="E281" i="4"/>
  <c r="C282" i="4"/>
  <c r="E282" i="4"/>
  <c r="C283" i="4"/>
  <c r="E283" i="4"/>
  <c r="C284" i="4"/>
  <c r="E284" i="4"/>
  <c r="C285" i="4"/>
  <c r="E285" i="4"/>
  <c r="C286" i="4"/>
  <c r="E286" i="4"/>
  <c r="C287" i="4"/>
  <c r="E287" i="4"/>
  <c r="C288" i="4"/>
  <c r="E288" i="4"/>
  <c r="C289" i="4"/>
  <c r="E289" i="4"/>
  <c r="C290" i="4"/>
  <c r="E290" i="4"/>
  <c r="C291" i="4"/>
  <c r="E291" i="4"/>
  <c r="C292" i="4"/>
  <c r="E292" i="4"/>
  <c r="C293" i="4"/>
  <c r="E293" i="4"/>
  <c r="C294" i="4"/>
  <c r="E294" i="4"/>
  <c r="C295" i="4"/>
  <c r="E295" i="4"/>
  <c r="C296" i="4"/>
  <c r="E296" i="4"/>
  <c r="C297" i="4"/>
  <c r="E297" i="4"/>
  <c r="C298" i="4"/>
  <c r="E298" i="4"/>
  <c r="C299" i="4"/>
  <c r="E299" i="4"/>
  <c r="C300" i="4"/>
  <c r="E300" i="4"/>
  <c r="C301" i="4"/>
  <c r="E301" i="4"/>
  <c r="C302" i="4"/>
  <c r="E302" i="4"/>
  <c r="C303" i="4"/>
  <c r="E303" i="4"/>
  <c r="C304" i="4"/>
  <c r="E304" i="4"/>
  <c r="C305" i="4"/>
  <c r="E305" i="4"/>
  <c r="C306" i="4"/>
  <c r="E306" i="4"/>
  <c r="C307" i="4"/>
  <c r="E307" i="4"/>
  <c r="C308" i="4"/>
  <c r="E308" i="4"/>
  <c r="C309" i="4"/>
  <c r="E309" i="4"/>
  <c r="C310" i="4"/>
  <c r="E310" i="4"/>
  <c r="C311" i="4"/>
  <c r="E311" i="4"/>
  <c r="C312" i="4"/>
  <c r="E312" i="4"/>
  <c r="C313" i="4"/>
  <c r="E313" i="4"/>
  <c r="C314" i="4"/>
  <c r="E314" i="4"/>
  <c r="C315" i="4"/>
  <c r="E315" i="4"/>
  <c r="C316" i="4"/>
  <c r="E316" i="4"/>
  <c r="C317" i="4"/>
  <c r="E317" i="4"/>
  <c r="C318" i="4"/>
  <c r="E318" i="4"/>
  <c r="C319" i="4"/>
  <c r="E319" i="4"/>
  <c r="C320" i="4"/>
  <c r="E320" i="4"/>
  <c r="C321" i="4"/>
  <c r="E321" i="4"/>
  <c r="C322" i="4"/>
  <c r="E322" i="4"/>
  <c r="C323" i="4"/>
  <c r="E323" i="4"/>
  <c r="C324" i="4"/>
  <c r="E324" i="4"/>
  <c r="C325" i="4"/>
  <c r="E325" i="4"/>
  <c r="C326" i="4"/>
  <c r="E326" i="4"/>
  <c r="C327" i="4"/>
  <c r="E327" i="4"/>
  <c r="C328" i="4"/>
  <c r="E328" i="4"/>
  <c r="C329" i="4"/>
  <c r="E329" i="4"/>
  <c r="C330" i="4"/>
  <c r="E330" i="4"/>
  <c r="C331" i="4"/>
  <c r="E331" i="4"/>
  <c r="C332" i="4"/>
  <c r="E332" i="4"/>
  <c r="C333" i="4"/>
  <c r="E333" i="4"/>
  <c r="C334" i="4"/>
  <c r="E334" i="4"/>
  <c r="C335" i="4"/>
  <c r="E335" i="4"/>
  <c r="C336" i="4"/>
  <c r="E336" i="4"/>
  <c r="C337" i="4"/>
  <c r="E337" i="4"/>
  <c r="C338" i="4"/>
  <c r="E338" i="4"/>
  <c r="C339" i="4"/>
  <c r="E339" i="4"/>
  <c r="C340" i="4"/>
  <c r="E340" i="4"/>
  <c r="C341" i="4"/>
  <c r="E341" i="4"/>
  <c r="C342" i="4"/>
  <c r="E342" i="4"/>
  <c r="C343" i="4"/>
  <c r="E343" i="4"/>
  <c r="C344" i="4"/>
  <c r="E344" i="4"/>
  <c r="C345" i="4"/>
  <c r="E345" i="4"/>
  <c r="C346" i="4"/>
  <c r="E346" i="4"/>
  <c r="C347" i="4"/>
  <c r="E347" i="4"/>
  <c r="C348" i="4"/>
  <c r="E348" i="4"/>
  <c r="C349" i="4"/>
  <c r="E349" i="4"/>
  <c r="C350" i="4"/>
  <c r="E350" i="4"/>
  <c r="C351" i="4"/>
  <c r="E351" i="4"/>
  <c r="C352" i="4"/>
  <c r="E352" i="4"/>
  <c r="C353" i="4"/>
  <c r="E353" i="4"/>
  <c r="C354" i="4"/>
  <c r="E354" i="4"/>
  <c r="C355" i="4"/>
  <c r="E355" i="4"/>
  <c r="C356" i="4"/>
  <c r="E356" i="4"/>
  <c r="C357" i="4"/>
  <c r="E357" i="4"/>
  <c r="C358" i="4"/>
  <c r="E358" i="4"/>
  <c r="C359" i="4"/>
  <c r="E359" i="4"/>
  <c r="C360" i="4"/>
  <c r="E360" i="4"/>
  <c r="C361" i="4"/>
  <c r="E361" i="4"/>
  <c r="C362" i="4"/>
  <c r="E362" i="4"/>
  <c r="C363" i="4"/>
  <c r="E363" i="4"/>
  <c r="C364" i="4"/>
  <c r="E364" i="4"/>
  <c r="C365" i="4"/>
  <c r="E365" i="4"/>
  <c r="C366" i="4"/>
  <c r="E366" i="4"/>
  <c r="C367" i="4"/>
  <c r="E367" i="4"/>
  <c r="C368" i="4"/>
  <c r="E368" i="4"/>
  <c r="C369" i="4"/>
  <c r="E369" i="4"/>
  <c r="C370" i="4"/>
  <c r="E370" i="4"/>
  <c r="C371" i="4"/>
  <c r="E371" i="4"/>
  <c r="C372" i="4"/>
  <c r="E372" i="4"/>
  <c r="C373" i="4"/>
  <c r="E373" i="4"/>
  <c r="C374" i="4"/>
  <c r="E374" i="4"/>
  <c r="C375" i="4"/>
  <c r="E375" i="4"/>
  <c r="C376" i="4"/>
  <c r="E376" i="4"/>
  <c r="C377" i="4"/>
  <c r="E377" i="4"/>
  <c r="C378" i="4"/>
  <c r="E378" i="4"/>
  <c r="C379" i="4"/>
  <c r="E379" i="4"/>
  <c r="C380" i="4"/>
  <c r="E380" i="4"/>
  <c r="C381" i="4"/>
  <c r="E381" i="4"/>
  <c r="C382" i="4"/>
  <c r="E382" i="4"/>
  <c r="C383" i="4"/>
  <c r="E383" i="4"/>
  <c r="C384" i="4"/>
  <c r="E384" i="4"/>
  <c r="C385" i="4"/>
  <c r="E385" i="4"/>
  <c r="C386" i="4"/>
  <c r="E386" i="4"/>
  <c r="C387" i="4"/>
  <c r="E387" i="4"/>
  <c r="C388" i="4"/>
  <c r="E388" i="4"/>
  <c r="C389" i="4"/>
  <c r="E389" i="4"/>
  <c r="C390" i="4"/>
  <c r="E390" i="4"/>
  <c r="C391" i="4"/>
  <c r="E391" i="4"/>
  <c r="C392" i="4"/>
  <c r="E392" i="4"/>
  <c r="C393" i="4"/>
  <c r="E393" i="4"/>
  <c r="C394" i="4"/>
  <c r="E394" i="4"/>
  <c r="C395" i="4"/>
  <c r="E395" i="4"/>
  <c r="C396" i="4"/>
  <c r="E396" i="4"/>
  <c r="C397" i="4"/>
  <c r="E397" i="4"/>
  <c r="C398" i="4"/>
  <c r="E398" i="4"/>
  <c r="C399" i="4"/>
  <c r="E399" i="4"/>
  <c r="C400" i="4"/>
  <c r="E400" i="4"/>
  <c r="C401" i="4"/>
  <c r="E401" i="4"/>
  <c r="C402" i="4"/>
  <c r="E402" i="4"/>
  <c r="C403" i="4"/>
  <c r="E403" i="4"/>
  <c r="C404" i="4"/>
  <c r="E404" i="4"/>
  <c r="C405" i="4"/>
  <c r="E405" i="4"/>
  <c r="C406" i="4"/>
  <c r="E406" i="4"/>
  <c r="C407" i="4"/>
  <c r="E407" i="4"/>
  <c r="C408" i="4"/>
  <c r="E408" i="4"/>
  <c r="C409" i="4"/>
  <c r="E409" i="4"/>
  <c r="C410" i="4"/>
  <c r="E410" i="4"/>
  <c r="C411" i="4"/>
  <c r="E411" i="4"/>
  <c r="C412" i="4"/>
  <c r="E412" i="4"/>
  <c r="C413" i="4"/>
  <c r="E413" i="4"/>
  <c r="C414" i="4"/>
  <c r="E414" i="4"/>
  <c r="C415" i="4"/>
  <c r="E415" i="4"/>
  <c r="C416" i="4"/>
  <c r="E416" i="4"/>
  <c r="C417" i="4"/>
  <c r="E417" i="4"/>
  <c r="C418" i="4"/>
  <c r="E418" i="4"/>
  <c r="C419" i="4"/>
  <c r="E419" i="4"/>
  <c r="C420" i="4"/>
  <c r="E420" i="4"/>
  <c r="C421" i="4"/>
  <c r="E421" i="4"/>
  <c r="C422" i="4"/>
  <c r="E422" i="4"/>
  <c r="C423" i="4"/>
  <c r="E423" i="4"/>
  <c r="C424" i="4"/>
  <c r="E424" i="4"/>
  <c r="C425" i="4"/>
  <c r="E425" i="4"/>
  <c r="C426" i="4"/>
  <c r="E426" i="4"/>
  <c r="C427" i="4"/>
  <c r="E427" i="4"/>
  <c r="C428" i="4"/>
  <c r="E428" i="4"/>
  <c r="C429" i="4"/>
  <c r="E429" i="4"/>
  <c r="C430" i="4"/>
  <c r="E430" i="4"/>
  <c r="C431" i="4"/>
  <c r="E431" i="4"/>
  <c r="C432" i="4"/>
  <c r="E432" i="4"/>
  <c r="C433" i="4"/>
  <c r="E433" i="4"/>
  <c r="C434" i="4"/>
  <c r="E434" i="4"/>
  <c r="C435" i="4"/>
  <c r="E435" i="4"/>
  <c r="C436" i="4"/>
  <c r="E436" i="4"/>
  <c r="C437" i="4"/>
  <c r="E437" i="4"/>
  <c r="C438" i="4"/>
  <c r="E438" i="4"/>
  <c r="C439" i="4"/>
  <c r="E439" i="4"/>
  <c r="C440" i="4"/>
  <c r="E440" i="4"/>
  <c r="C441" i="4"/>
  <c r="E441" i="4"/>
  <c r="C442" i="4"/>
  <c r="E442" i="4"/>
  <c r="C443" i="4"/>
  <c r="E443" i="4"/>
  <c r="C444" i="4"/>
  <c r="E444" i="4"/>
  <c r="C445" i="4"/>
  <c r="E445" i="4"/>
  <c r="C446" i="4"/>
  <c r="E446" i="4"/>
  <c r="C447" i="4"/>
  <c r="E447" i="4"/>
  <c r="C448" i="4"/>
  <c r="E448" i="4"/>
  <c r="C449" i="4"/>
  <c r="E449" i="4"/>
  <c r="C450" i="4"/>
  <c r="E450" i="4"/>
  <c r="C451" i="4"/>
  <c r="E451" i="4"/>
  <c r="C452" i="4"/>
  <c r="E452" i="4"/>
  <c r="C453" i="4"/>
  <c r="E453" i="4"/>
  <c r="C454" i="4"/>
  <c r="E454" i="4"/>
  <c r="C455" i="4"/>
  <c r="E455" i="4"/>
  <c r="C456" i="4"/>
  <c r="E456" i="4"/>
  <c r="C457" i="4"/>
  <c r="E457" i="4"/>
  <c r="C458" i="4"/>
  <c r="E458" i="4"/>
  <c r="C459" i="4"/>
  <c r="E459" i="4"/>
  <c r="C460" i="4"/>
  <c r="E460" i="4"/>
  <c r="C461" i="4"/>
  <c r="E461" i="4"/>
  <c r="C462" i="4"/>
  <c r="E462" i="4"/>
  <c r="C463" i="4"/>
  <c r="E463" i="4"/>
  <c r="C464" i="4"/>
  <c r="E464" i="4"/>
  <c r="C465" i="4"/>
  <c r="E465" i="4"/>
  <c r="C466" i="4"/>
  <c r="E466" i="4"/>
  <c r="C467" i="4"/>
  <c r="E467" i="4"/>
  <c r="C468" i="4"/>
  <c r="E468" i="4"/>
  <c r="C469" i="4"/>
  <c r="E469" i="4"/>
  <c r="C470" i="4"/>
  <c r="E470" i="4"/>
  <c r="C471" i="4"/>
  <c r="E471" i="4"/>
  <c r="C472" i="4"/>
  <c r="E472" i="4"/>
  <c r="C473" i="4"/>
  <c r="E473" i="4"/>
  <c r="C474" i="4"/>
  <c r="E474" i="4"/>
  <c r="C475" i="4"/>
  <c r="E475" i="4"/>
  <c r="C476" i="4"/>
  <c r="E476" i="4"/>
  <c r="C477" i="4"/>
  <c r="E477" i="4"/>
  <c r="C478" i="4"/>
  <c r="E478" i="4"/>
  <c r="C479" i="4"/>
  <c r="E479" i="4"/>
  <c r="C480" i="4"/>
  <c r="E480" i="4"/>
  <c r="C481" i="4"/>
  <c r="E481" i="4"/>
  <c r="C482" i="4"/>
  <c r="E482" i="4"/>
  <c r="C483" i="4"/>
  <c r="E483" i="4"/>
  <c r="C484" i="4"/>
  <c r="E484" i="4"/>
  <c r="C485" i="4"/>
  <c r="E485" i="4"/>
  <c r="C486" i="4"/>
  <c r="E486" i="4"/>
  <c r="C487" i="4"/>
  <c r="E487" i="4"/>
  <c r="C488" i="4"/>
  <c r="E488" i="4"/>
  <c r="C489" i="4"/>
  <c r="E489" i="4"/>
  <c r="C490" i="4"/>
  <c r="E490" i="4"/>
  <c r="C491" i="4"/>
  <c r="E491" i="4"/>
  <c r="C492" i="4"/>
  <c r="E492" i="4"/>
  <c r="C493" i="4"/>
  <c r="E493" i="4"/>
  <c r="C494" i="4"/>
  <c r="E494" i="4"/>
  <c r="C495" i="4"/>
  <c r="E495" i="4"/>
  <c r="C496" i="4"/>
  <c r="E496" i="4"/>
  <c r="C497" i="4"/>
  <c r="E497" i="4"/>
  <c r="C498" i="4"/>
  <c r="E498" i="4"/>
  <c r="C499" i="4"/>
  <c r="E499" i="4"/>
  <c r="C500" i="4"/>
  <c r="E500" i="4"/>
  <c r="C501" i="4"/>
  <c r="E501" i="4"/>
  <c r="C502" i="4"/>
  <c r="E502" i="4"/>
  <c r="C503" i="4"/>
  <c r="E503" i="4"/>
  <c r="C504" i="4"/>
  <c r="E504" i="4"/>
  <c r="C505" i="4"/>
  <c r="E505" i="4"/>
  <c r="C506" i="4"/>
  <c r="E506" i="4"/>
  <c r="C507" i="4"/>
  <c r="E507" i="4"/>
  <c r="C508" i="4"/>
  <c r="E508" i="4"/>
  <c r="C509" i="4"/>
  <c r="E509" i="4"/>
  <c r="C510" i="4"/>
  <c r="E510" i="4"/>
  <c r="C511" i="4"/>
  <c r="E511" i="4"/>
  <c r="C512" i="4"/>
  <c r="E512" i="4"/>
  <c r="C513" i="4"/>
  <c r="E513" i="4"/>
  <c r="C514" i="4"/>
  <c r="E514" i="4"/>
  <c r="C515" i="4"/>
  <c r="E515" i="4"/>
  <c r="C516" i="4"/>
  <c r="E516" i="4"/>
  <c r="C517" i="4"/>
  <c r="E517" i="4"/>
  <c r="C518" i="4"/>
  <c r="E518" i="4"/>
  <c r="C519" i="4"/>
  <c r="E519" i="4"/>
  <c r="C520" i="4"/>
  <c r="E520" i="4"/>
  <c r="C521" i="4"/>
  <c r="E521" i="4"/>
  <c r="C522" i="4"/>
  <c r="E522" i="4"/>
  <c r="C523" i="4"/>
  <c r="E523" i="4"/>
  <c r="C524" i="4"/>
  <c r="E524" i="4"/>
  <c r="C525" i="4"/>
  <c r="E525" i="4"/>
  <c r="C526" i="4"/>
  <c r="E526" i="4"/>
  <c r="C527" i="4"/>
  <c r="E527" i="4"/>
  <c r="C528" i="4"/>
  <c r="E528" i="4"/>
  <c r="C529" i="4"/>
  <c r="E529" i="4"/>
  <c r="C530" i="4"/>
  <c r="E530" i="4"/>
  <c r="C531" i="4"/>
  <c r="E531" i="4"/>
  <c r="C532" i="4"/>
  <c r="E532" i="4"/>
  <c r="C533" i="4"/>
  <c r="E533" i="4"/>
  <c r="C534" i="4"/>
  <c r="E534" i="4"/>
  <c r="C535" i="4"/>
  <c r="E535" i="4"/>
  <c r="C536" i="4"/>
  <c r="E536" i="4"/>
  <c r="C537" i="4"/>
  <c r="E537" i="4"/>
  <c r="C538" i="4"/>
  <c r="E538" i="4"/>
  <c r="C539" i="4"/>
  <c r="E539" i="4"/>
  <c r="C540" i="4"/>
  <c r="E540" i="4"/>
  <c r="C541" i="4"/>
  <c r="E541" i="4"/>
  <c r="C542" i="4"/>
  <c r="E542" i="4"/>
  <c r="C543" i="4"/>
  <c r="E543" i="4"/>
  <c r="C544" i="4"/>
  <c r="E544" i="4"/>
  <c r="C545" i="4"/>
  <c r="E545" i="4"/>
  <c r="C546" i="4"/>
  <c r="E546" i="4"/>
  <c r="C547" i="4"/>
  <c r="E547" i="4"/>
  <c r="C548" i="4"/>
  <c r="E548" i="4"/>
  <c r="C549" i="4"/>
  <c r="E549" i="4"/>
  <c r="C550" i="4"/>
  <c r="E550" i="4"/>
  <c r="C551" i="4"/>
  <c r="E551" i="4"/>
  <c r="C552" i="4"/>
  <c r="E552" i="4"/>
  <c r="C553" i="4"/>
  <c r="E553" i="4"/>
  <c r="C554" i="4"/>
  <c r="E554" i="4"/>
  <c r="C555" i="4"/>
  <c r="E555" i="4"/>
  <c r="C556" i="4"/>
  <c r="E556" i="4"/>
  <c r="C557" i="4"/>
  <c r="E557" i="4"/>
  <c r="C558" i="4"/>
  <c r="E558" i="4"/>
  <c r="C559" i="4"/>
  <c r="E559" i="4"/>
  <c r="C560" i="4"/>
  <c r="E560" i="4"/>
  <c r="C561" i="4"/>
  <c r="E561" i="4"/>
  <c r="C562" i="4"/>
  <c r="E562" i="4"/>
  <c r="C563" i="4"/>
  <c r="E563" i="4"/>
  <c r="C564" i="4"/>
  <c r="E564" i="4"/>
  <c r="C565" i="4"/>
  <c r="E565" i="4"/>
  <c r="C566" i="4"/>
  <c r="E566" i="4"/>
  <c r="C567" i="4"/>
  <c r="E567" i="4"/>
  <c r="C568" i="4"/>
  <c r="E568" i="4"/>
  <c r="C569" i="4"/>
  <c r="E569" i="4"/>
  <c r="C570" i="4"/>
  <c r="E570" i="4"/>
  <c r="C571" i="4"/>
  <c r="E571" i="4"/>
  <c r="C572" i="4"/>
  <c r="E572" i="4"/>
  <c r="C573" i="4"/>
  <c r="E573" i="4"/>
  <c r="C574" i="4"/>
  <c r="E574" i="4"/>
  <c r="C575" i="4"/>
  <c r="E575" i="4"/>
  <c r="C576" i="4"/>
  <c r="E576" i="4"/>
  <c r="C577" i="4"/>
  <c r="E577" i="4"/>
  <c r="C578" i="4"/>
  <c r="E578" i="4"/>
  <c r="C579" i="4"/>
  <c r="E579" i="4"/>
  <c r="C580" i="4"/>
  <c r="E580" i="4"/>
  <c r="C581" i="4"/>
  <c r="E581" i="4"/>
  <c r="C582" i="4"/>
  <c r="E582" i="4"/>
  <c r="C583" i="4"/>
  <c r="E583" i="4"/>
  <c r="C584" i="4"/>
  <c r="E584" i="4"/>
  <c r="C585" i="4"/>
  <c r="E585" i="4"/>
  <c r="C586" i="4"/>
  <c r="E586" i="4"/>
  <c r="C587" i="4"/>
  <c r="E587" i="4"/>
  <c r="C588" i="4"/>
  <c r="E588" i="4"/>
  <c r="C589" i="4"/>
  <c r="E589" i="4"/>
  <c r="C590" i="4"/>
  <c r="E590" i="4"/>
  <c r="C591" i="4"/>
  <c r="E591" i="4"/>
  <c r="C592" i="4"/>
  <c r="E592" i="4"/>
  <c r="C593" i="4"/>
  <c r="E593" i="4"/>
  <c r="C594" i="4"/>
  <c r="E594" i="4"/>
  <c r="C595" i="4"/>
  <c r="E595" i="4"/>
  <c r="C596" i="4"/>
  <c r="E596" i="4"/>
  <c r="C597" i="4"/>
  <c r="E597" i="4"/>
  <c r="C598" i="4"/>
  <c r="E598" i="4"/>
  <c r="C599" i="4"/>
  <c r="E599" i="4"/>
  <c r="C600" i="4"/>
  <c r="E600" i="4"/>
  <c r="C601" i="4"/>
  <c r="E601" i="4"/>
  <c r="C602" i="4"/>
  <c r="E602" i="4"/>
  <c r="C603" i="4"/>
  <c r="E603" i="4"/>
  <c r="C604" i="4"/>
  <c r="E604" i="4"/>
  <c r="C605" i="4"/>
  <c r="E605" i="4"/>
  <c r="C606" i="4"/>
  <c r="E606" i="4"/>
  <c r="C607" i="4"/>
  <c r="E607" i="4"/>
  <c r="C608" i="4"/>
  <c r="E608" i="4"/>
  <c r="C609" i="4"/>
  <c r="E609" i="4"/>
  <c r="C610" i="4"/>
  <c r="E610" i="4"/>
  <c r="C611" i="4"/>
  <c r="E611" i="4"/>
  <c r="C612" i="4"/>
  <c r="E612" i="4"/>
  <c r="C613" i="4"/>
  <c r="E613" i="4"/>
  <c r="C614" i="4"/>
  <c r="E614" i="4"/>
  <c r="C615" i="4"/>
  <c r="E615" i="4"/>
  <c r="C616" i="4"/>
  <c r="E616" i="4"/>
  <c r="C617" i="4"/>
  <c r="E617" i="4"/>
  <c r="C618" i="4"/>
  <c r="E618" i="4"/>
  <c r="C619" i="4"/>
  <c r="E619" i="4"/>
  <c r="C620" i="4"/>
  <c r="E620" i="4"/>
  <c r="C621" i="4"/>
  <c r="E621" i="4"/>
  <c r="C622" i="4"/>
  <c r="E622" i="4"/>
  <c r="C623" i="4"/>
  <c r="E623" i="4"/>
  <c r="C624" i="4"/>
  <c r="E624" i="4"/>
  <c r="C625" i="4"/>
  <c r="E625" i="4"/>
  <c r="C626" i="4"/>
  <c r="E626" i="4"/>
  <c r="C627" i="4"/>
  <c r="E627" i="4"/>
  <c r="C628" i="4"/>
  <c r="E628" i="4"/>
  <c r="C629" i="4"/>
  <c r="E629" i="4"/>
  <c r="C630" i="4"/>
  <c r="E630" i="4"/>
  <c r="C631" i="4"/>
  <c r="E631" i="4"/>
  <c r="C632" i="4"/>
  <c r="E632" i="4"/>
  <c r="C633" i="4"/>
  <c r="E633" i="4"/>
  <c r="C634" i="4"/>
  <c r="E634" i="4"/>
  <c r="C635" i="4"/>
  <c r="E635" i="4"/>
  <c r="C636" i="4"/>
  <c r="E636" i="4"/>
  <c r="C637" i="4"/>
  <c r="E637" i="4"/>
  <c r="C638" i="4"/>
  <c r="E638" i="4"/>
  <c r="C639" i="4"/>
  <c r="E639" i="4"/>
  <c r="C640" i="4"/>
  <c r="E640" i="4"/>
  <c r="C641" i="4"/>
  <c r="E641" i="4"/>
  <c r="C642" i="4"/>
  <c r="E642" i="4"/>
  <c r="C643" i="4"/>
  <c r="E643" i="4"/>
  <c r="C644" i="4"/>
  <c r="E644" i="4"/>
  <c r="C645" i="4"/>
  <c r="E645" i="4"/>
  <c r="C646" i="4"/>
  <c r="E646" i="4"/>
  <c r="C647" i="4"/>
  <c r="E647" i="4"/>
  <c r="C648" i="4"/>
  <c r="E648" i="4"/>
  <c r="C649" i="4"/>
  <c r="E649" i="4"/>
  <c r="C650" i="4"/>
  <c r="E650" i="4"/>
  <c r="C651" i="4"/>
  <c r="E651" i="4"/>
  <c r="C652" i="4"/>
  <c r="E652" i="4"/>
  <c r="C653" i="4"/>
  <c r="E653" i="4"/>
  <c r="C654" i="4"/>
  <c r="E654" i="4"/>
  <c r="C655" i="4"/>
  <c r="E655" i="4"/>
  <c r="C656" i="4"/>
  <c r="E656" i="4"/>
  <c r="C657" i="4"/>
  <c r="E657" i="4"/>
  <c r="C658" i="4"/>
  <c r="E658" i="4"/>
  <c r="C659" i="4"/>
  <c r="E659" i="4"/>
  <c r="C660" i="4"/>
  <c r="E660" i="4"/>
  <c r="C661" i="4"/>
  <c r="E661" i="4"/>
  <c r="C662" i="4"/>
  <c r="E662" i="4"/>
  <c r="C663" i="4"/>
  <c r="E663" i="4"/>
  <c r="C664" i="4"/>
  <c r="E664" i="4"/>
  <c r="C665" i="4"/>
  <c r="E665" i="4"/>
  <c r="C666" i="4"/>
  <c r="E666" i="4"/>
  <c r="C667" i="4"/>
  <c r="E667" i="4"/>
  <c r="C668" i="4"/>
  <c r="E668" i="4"/>
  <c r="C669" i="4"/>
  <c r="E669" i="4"/>
  <c r="C670" i="4"/>
  <c r="E670" i="4"/>
  <c r="C671" i="4"/>
  <c r="E671" i="4"/>
  <c r="C672" i="4"/>
  <c r="E672" i="4"/>
  <c r="C673" i="4"/>
  <c r="E673" i="4"/>
  <c r="C674" i="4"/>
  <c r="E674" i="4"/>
  <c r="C675" i="4"/>
  <c r="E675" i="4"/>
  <c r="C676" i="4"/>
  <c r="E676" i="4"/>
  <c r="C677" i="4"/>
  <c r="E677" i="4"/>
  <c r="C678" i="4"/>
  <c r="E678" i="4"/>
  <c r="C679" i="4"/>
  <c r="E679" i="4"/>
  <c r="C680" i="4"/>
  <c r="E680" i="4"/>
  <c r="C681" i="4"/>
  <c r="E681" i="4"/>
  <c r="C682" i="4"/>
  <c r="E682" i="4"/>
  <c r="C683" i="4"/>
  <c r="E683" i="4"/>
  <c r="C684" i="4"/>
  <c r="E684" i="4"/>
  <c r="C685" i="4"/>
  <c r="E685" i="4"/>
  <c r="C686" i="4"/>
  <c r="E686" i="4"/>
  <c r="C687" i="4"/>
  <c r="E687" i="4"/>
  <c r="C688" i="4"/>
  <c r="E688" i="4"/>
  <c r="C689" i="4"/>
  <c r="E689" i="4"/>
  <c r="C690" i="4"/>
  <c r="E690" i="4"/>
  <c r="C691" i="4"/>
  <c r="E691" i="4"/>
  <c r="C692" i="4"/>
  <c r="E692" i="4"/>
  <c r="C693" i="4"/>
  <c r="E693" i="4"/>
  <c r="C694" i="4"/>
  <c r="E694" i="4"/>
  <c r="C695" i="4"/>
  <c r="E695" i="4"/>
  <c r="C696" i="4"/>
  <c r="E696" i="4"/>
  <c r="C697" i="4"/>
  <c r="E697" i="4"/>
  <c r="C698" i="4"/>
  <c r="E698" i="4"/>
  <c r="C699" i="4"/>
  <c r="E699" i="4"/>
  <c r="C700" i="4"/>
  <c r="E700" i="4"/>
  <c r="C701" i="4"/>
  <c r="E701" i="4"/>
  <c r="C702" i="4"/>
  <c r="E702" i="4"/>
  <c r="C703" i="4"/>
  <c r="E703" i="4"/>
  <c r="C704" i="4"/>
  <c r="E704" i="4"/>
  <c r="C705" i="4"/>
  <c r="E705" i="4"/>
  <c r="C706" i="4"/>
  <c r="E706" i="4"/>
  <c r="C707" i="4"/>
  <c r="E707" i="4"/>
  <c r="C708" i="4"/>
  <c r="E708" i="4"/>
  <c r="C709" i="4"/>
  <c r="E709" i="4"/>
  <c r="C710" i="4"/>
  <c r="E710" i="4"/>
  <c r="C711" i="4"/>
  <c r="E711" i="4"/>
  <c r="C712" i="4"/>
  <c r="E712" i="4"/>
  <c r="C713" i="4"/>
  <c r="E713" i="4"/>
  <c r="C714" i="4"/>
  <c r="E714" i="4"/>
  <c r="C715" i="4"/>
  <c r="E715" i="4"/>
  <c r="C716" i="4"/>
  <c r="E716" i="4"/>
  <c r="C717" i="4"/>
  <c r="E717" i="4"/>
  <c r="C718" i="4"/>
  <c r="E718" i="4"/>
  <c r="C719" i="4"/>
  <c r="E719" i="4"/>
  <c r="C720" i="4"/>
  <c r="E720" i="4"/>
  <c r="C721" i="4"/>
  <c r="E721" i="4"/>
  <c r="C722" i="4"/>
  <c r="E722" i="4"/>
  <c r="C723" i="4"/>
  <c r="E723" i="4"/>
  <c r="C724" i="4"/>
  <c r="E724" i="4"/>
  <c r="C725" i="4"/>
  <c r="E725" i="4"/>
  <c r="C726" i="4"/>
  <c r="E726" i="4"/>
  <c r="C727" i="4"/>
  <c r="E727" i="4"/>
  <c r="C728" i="4"/>
  <c r="E728" i="4"/>
  <c r="C729" i="4"/>
  <c r="E729" i="4"/>
  <c r="C730" i="4"/>
  <c r="E730" i="4"/>
  <c r="C731" i="4"/>
  <c r="E731" i="4"/>
  <c r="C732" i="4"/>
  <c r="E732" i="4"/>
  <c r="C733" i="4"/>
  <c r="E733" i="4"/>
  <c r="C734" i="4"/>
  <c r="E734" i="4"/>
  <c r="C735" i="4"/>
  <c r="E735" i="4"/>
  <c r="C736" i="4"/>
  <c r="E736" i="4"/>
  <c r="C737" i="4"/>
  <c r="E737" i="4"/>
  <c r="C738" i="4"/>
  <c r="E738" i="4"/>
  <c r="C739" i="4"/>
  <c r="E739" i="4"/>
  <c r="C740" i="4"/>
  <c r="E740" i="4"/>
  <c r="C741" i="4"/>
  <c r="E741" i="4"/>
  <c r="C742" i="4"/>
  <c r="E742" i="4"/>
  <c r="C743" i="4"/>
  <c r="E743" i="4"/>
  <c r="C744" i="4"/>
  <c r="E744" i="4"/>
  <c r="C745" i="4"/>
  <c r="E745" i="4"/>
  <c r="C746" i="4"/>
  <c r="E746" i="4"/>
  <c r="C747" i="4"/>
  <c r="E747" i="4"/>
  <c r="C748" i="4"/>
  <c r="E748" i="4"/>
  <c r="C749" i="4"/>
  <c r="E749" i="4"/>
  <c r="C750" i="4"/>
  <c r="E750" i="4"/>
  <c r="C751" i="4"/>
  <c r="E751" i="4"/>
  <c r="C752" i="4"/>
  <c r="E752" i="4"/>
  <c r="C753" i="4"/>
  <c r="E753" i="4"/>
  <c r="C754" i="4"/>
  <c r="E754" i="4"/>
  <c r="C755" i="4"/>
  <c r="E755" i="4"/>
  <c r="C756" i="4"/>
  <c r="E756" i="4"/>
  <c r="C757" i="4"/>
  <c r="E757" i="4"/>
  <c r="C758" i="4"/>
  <c r="E758" i="4"/>
  <c r="C759" i="4"/>
  <c r="E759" i="4"/>
  <c r="C760" i="4"/>
  <c r="E760" i="4"/>
  <c r="C761" i="4"/>
  <c r="E761" i="4"/>
  <c r="C762" i="4"/>
  <c r="E762" i="4"/>
  <c r="C763" i="4"/>
  <c r="E763" i="4"/>
  <c r="C764" i="4"/>
  <c r="E764" i="4"/>
  <c r="C765" i="4"/>
  <c r="E765" i="4"/>
  <c r="C766" i="4"/>
  <c r="E766" i="4"/>
  <c r="C767" i="4"/>
  <c r="E767" i="4"/>
  <c r="C768" i="4"/>
  <c r="E768" i="4"/>
  <c r="C769" i="4"/>
  <c r="E769" i="4"/>
  <c r="C770" i="4"/>
  <c r="E770" i="4"/>
  <c r="C771" i="4"/>
  <c r="E771" i="4"/>
  <c r="C772" i="4"/>
  <c r="E772" i="4"/>
  <c r="C773" i="4"/>
  <c r="E773" i="4"/>
  <c r="C774" i="4"/>
  <c r="E774" i="4"/>
  <c r="C775" i="4"/>
  <c r="E775" i="4"/>
  <c r="C776" i="4"/>
  <c r="E776" i="4"/>
  <c r="C777" i="4"/>
  <c r="E777" i="4"/>
  <c r="C778" i="4"/>
  <c r="E778" i="4"/>
  <c r="C779" i="4"/>
  <c r="E779" i="4"/>
  <c r="C780" i="4"/>
  <c r="E780" i="4"/>
  <c r="C781" i="4"/>
  <c r="E781" i="4"/>
  <c r="C782" i="4"/>
  <c r="E782" i="4"/>
  <c r="C783" i="4"/>
  <c r="E783" i="4"/>
  <c r="C784" i="4"/>
  <c r="E784" i="4"/>
  <c r="C785" i="4"/>
  <c r="E785" i="4"/>
  <c r="C786" i="4"/>
  <c r="E786" i="4"/>
  <c r="C787" i="4"/>
  <c r="E787" i="4"/>
  <c r="C788" i="4"/>
  <c r="E788" i="4"/>
  <c r="C789" i="4"/>
  <c r="E789" i="4"/>
  <c r="C790" i="4"/>
  <c r="E790" i="4"/>
  <c r="C791" i="4"/>
  <c r="E791" i="4"/>
  <c r="C792" i="4"/>
  <c r="E792" i="4"/>
  <c r="C793" i="4"/>
  <c r="E793" i="4"/>
  <c r="C794" i="4"/>
  <c r="E794" i="4"/>
  <c r="C795" i="4"/>
  <c r="E795" i="4"/>
  <c r="C796" i="4"/>
  <c r="E796" i="4"/>
  <c r="C797" i="4"/>
  <c r="E797" i="4"/>
  <c r="C798" i="4"/>
  <c r="E798" i="4"/>
  <c r="C799" i="4"/>
  <c r="E799" i="4"/>
  <c r="C800" i="4"/>
  <c r="E800" i="4"/>
  <c r="C801" i="4"/>
  <c r="E801" i="4"/>
  <c r="C802" i="4"/>
  <c r="E802" i="4"/>
  <c r="C803" i="4"/>
  <c r="E803" i="4"/>
  <c r="C804" i="4"/>
  <c r="E804" i="4"/>
  <c r="C805" i="4"/>
  <c r="E805" i="4"/>
  <c r="C806" i="4"/>
  <c r="E806" i="4"/>
  <c r="C807" i="4"/>
  <c r="E807" i="4"/>
  <c r="C808" i="4"/>
  <c r="E808" i="4"/>
  <c r="C809" i="4"/>
  <c r="E809" i="4"/>
  <c r="C810" i="4"/>
  <c r="E810" i="4"/>
  <c r="C811" i="4"/>
  <c r="E811" i="4"/>
  <c r="C812" i="4"/>
  <c r="E812" i="4"/>
  <c r="C813" i="4"/>
  <c r="E813" i="4"/>
  <c r="C814" i="4"/>
  <c r="E814" i="4"/>
  <c r="C815" i="4"/>
  <c r="E815" i="4"/>
  <c r="C816" i="4"/>
  <c r="E816" i="4"/>
  <c r="C817" i="4"/>
  <c r="E817" i="4"/>
  <c r="C818" i="4"/>
  <c r="E818" i="4"/>
  <c r="C819" i="4"/>
  <c r="E819" i="4"/>
  <c r="C820" i="4"/>
  <c r="E820" i="4"/>
  <c r="C821" i="4"/>
  <c r="E821" i="4"/>
  <c r="C822" i="4"/>
  <c r="E822" i="4"/>
  <c r="C823" i="4"/>
  <c r="E823" i="4"/>
  <c r="C824" i="4"/>
  <c r="E824" i="4"/>
  <c r="C825" i="4"/>
  <c r="E825" i="4"/>
  <c r="C826" i="4"/>
  <c r="E826" i="4"/>
  <c r="C827" i="4"/>
  <c r="E827" i="4"/>
  <c r="C828" i="4"/>
  <c r="E828" i="4"/>
  <c r="C829" i="4"/>
  <c r="E829" i="4"/>
  <c r="C830" i="4"/>
  <c r="E830" i="4"/>
  <c r="C831" i="4"/>
  <c r="E831" i="4"/>
  <c r="C832" i="4"/>
  <c r="E832" i="4"/>
  <c r="C833" i="4"/>
  <c r="E833" i="4"/>
  <c r="C834" i="4"/>
  <c r="E834" i="4"/>
  <c r="C835" i="4"/>
  <c r="E835" i="4"/>
  <c r="C836" i="4"/>
  <c r="E836" i="4"/>
  <c r="C837" i="4"/>
  <c r="E837" i="4"/>
  <c r="C838" i="4"/>
  <c r="E838" i="4"/>
  <c r="C839" i="4"/>
  <c r="E839" i="4"/>
  <c r="C840" i="4"/>
  <c r="E840" i="4"/>
  <c r="C841" i="4"/>
  <c r="E841" i="4"/>
  <c r="C842" i="4"/>
  <c r="E842" i="4"/>
  <c r="C843" i="4"/>
  <c r="E843" i="4"/>
  <c r="C844" i="4"/>
  <c r="E844" i="4"/>
  <c r="C845" i="4"/>
  <c r="E845" i="4"/>
  <c r="C846" i="4"/>
  <c r="E846" i="4"/>
  <c r="C847" i="4"/>
  <c r="E847" i="4"/>
  <c r="C848" i="4"/>
  <c r="E848" i="4"/>
  <c r="C849" i="4"/>
  <c r="E849" i="4"/>
  <c r="C850" i="4"/>
  <c r="E850" i="4"/>
  <c r="C851" i="4"/>
  <c r="E851" i="4"/>
  <c r="C852" i="4"/>
  <c r="E852" i="4"/>
  <c r="C853" i="4"/>
  <c r="E853" i="4"/>
  <c r="C854" i="4"/>
  <c r="E854" i="4"/>
  <c r="C855" i="4"/>
  <c r="E855" i="4"/>
  <c r="C856" i="4"/>
  <c r="E856" i="4"/>
  <c r="C857" i="4"/>
  <c r="E857" i="4"/>
  <c r="C858" i="4"/>
  <c r="E858" i="4"/>
  <c r="C859" i="4"/>
  <c r="E859" i="4"/>
  <c r="C860" i="4"/>
  <c r="E860" i="4"/>
  <c r="C861" i="4"/>
  <c r="E861" i="4"/>
  <c r="C862" i="4"/>
  <c r="E862" i="4"/>
  <c r="C863" i="4"/>
  <c r="E863" i="4"/>
  <c r="C864" i="4"/>
  <c r="E864" i="4"/>
  <c r="C865" i="4"/>
  <c r="E865" i="4"/>
  <c r="C866" i="4"/>
  <c r="E866" i="4"/>
  <c r="C867" i="4"/>
  <c r="E867" i="4"/>
  <c r="C868" i="4"/>
  <c r="E868" i="4"/>
  <c r="C869" i="4"/>
  <c r="E869" i="4"/>
  <c r="C870" i="4"/>
  <c r="E870" i="4"/>
  <c r="C871" i="4"/>
  <c r="E871" i="4"/>
  <c r="C872" i="4"/>
  <c r="E872" i="4"/>
  <c r="C873" i="4"/>
  <c r="E873" i="4"/>
  <c r="C874" i="4"/>
  <c r="E874" i="4"/>
  <c r="C875" i="4"/>
  <c r="E875" i="4"/>
  <c r="C876" i="4"/>
  <c r="E876" i="4"/>
  <c r="C877" i="4"/>
  <c r="E877" i="4"/>
  <c r="C878" i="4"/>
  <c r="E878" i="4"/>
  <c r="C879" i="4"/>
  <c r="E879" i="4"/>
  <c r="C880" i="4"/>
  <c r="E880" i="4"/>
  <c r="C881" i="4"/>
  <c r="E881" i="4"/>
  <c r="C882" i="4"/>
  <c r="E882" i="4"/>
  <c r="C883" i="4"/>
  <c r="E883" i="4"/>
  <c r="C884" i="4"/>
  <c r="E884" i="4"/>
  <c r="C885" i="4"/>
  <c r="E885" i="4"/>
  <c r="C886" i="4"/>
  <c r="E886" i="4"/>
  <c r="C887" i="4"/>
  <c r="E887" i="4"/>
  <c r="C888" i="4"/>
  <c r="E888" i="4"/>
  <c r="C889" i="4"/>
  <c r="E889" i="4"/>
  <c r="C890" i="4"/>
  <c r="E890" i="4"/>
  <c r="C891" i="4"/>
  <c r="E891" i="4"/>
  <c r="C892" i="4"/>
  <c r="E892" i="4"/>
  <c r="C893" i="4"/>
  <c r="E893" i="4"/>
  <c r="C894" i="4"/>
  <c r="E894" i="4"/>
  <c r="C895" i="4"/>
  <c r="E895" i="4"/>
  <c r="C896" i="4"/>
  <c r="E896" i="4"/>
  <c r="C897" i="4"/>
  <c r="E897" i="4"/>
  <c r="C898" i="4"/>
  <c r="E898" i="4"/>
  <c r="C899" i="4"/>
  <c r="E899" i="4"/>
  <c r="C900" i="4"/>
  <c r="E900" i="4"/>
  <c r="C901" i="4"/>
  <c r="E901" i="4"/>
  <c r="C902" i="4"/>
  <c r="E902" i="4"/>
  <c r="C903" i="4"/>
  <c r="E903" i="4"/>
  <c r="C904" i="4"/>
  <c r="E904" i="4"/>
  <c r="C905" i="4"/>
  <c r="E905" i="4"/>
  <c r="C906" i="4"/>
  <c r="E906" i="4"/>
  <c r="C907" i="4"/>
  <c r="E907" i="4"/>
  <c r="C908" i="4"/>
  <c r="E908" i="4"/>
  <c r="C909" i="4"/>
  <c r="E909" i="4"/>
  <c r="C910" i="4"/>
  <c r="E910" i="4"/>
  <c r="C911" i="4"/>
  <c r="E911" i="4"/>
  <c r="C912" i="4"/>
  <c r="E912" i="4"/>
  <c r="C913" i="4"/>
  <c r="E913" i="4"/>
  <c r="C914" i="4"/>
  <c r="E914" i="4"/>
  <c r="C915" i="4"/>
  <c r="E915" i="4"/>
  <c r="C916" i="4"/>
  <c r="E916" i="4"/>
  <c r="C917" i="4"/>
  <c r="E917" i="4"/>
  <c r="C918" i="4"/>
  <c r="E918" i="4"/>
  <c r="C919" i="4"/>
  <c r="E919" i="4"/>
  <c r="C920" i="4"/>
  <c r="E920" i="4"/>
  <c r="C921" i="4"/>
  <c r="E921" i="4"/>
  <c r="C922" i="4"/>
  <c r="E922" i="4"/>
  <c r="C923" i="4"/>
  <c r="E923" i="4"/>
  <c r="C924" i="4"/>
  <c r="E924" i="4"/>
  <c r="C925" i="4"/>
  <c r="E925" i="4"/>
  <c r="C926" i="4"/>
  <c r="E926" i="4"/>
  <c r="C927" i="4"/>
  <c r="E927" i="4"/>
  <c r="C928" i="4"/>
  <c r="E928" i="4"/>
  <c r="C929" i="4"/>
  <c r="E929" i="4"/>
  <c r="C930" i="4"/>
  <c r="E930" i="4"/>
  <c r="C931" i="4"/>
  <c r="E931" i="4"/>
  <c r="C932" i="4"/>
  <c r="E932" i="4"/>
  <c r="C933" i="4"/>
  <c r="E933" i="4"/>
  <c r="C934" i="4"/>
  <c r="E934" i="4"/>
  <c r="C935" i="4"/>
  <c r="E935" i="4"/>
  <c r="C936" i="4"/>
  <c r="E936" i="4"/>
  <c r="C937" i="4"/>
  <c r="E937" i="4"/>
  <c r="C938" i="4"/>
  <c r="E938" i="4"/>
  <c r="C939" i="4"/>
  <c r="E939" i="4"/>
  <c r="C940" i="4"/>
  <c r="E940" i="4"/>
  <c r="C941" i="4"/>
  <c r="E941" i="4"/>
  <c r="C942" i="4"/>
  <c r="E942" i="4"/>
  <c r="C943" i="4"/>
  <c r="E943" i="4"/>
  <c r="C944" i="4"/>
  <c r="E944" i="4"/>
  <c r="C945" i="4"/>
  <c r="E945" i="4"/>
  <c r="C946" i="4"/>
  <c r="E946" i="4"/>
  <c r="C947" i="4"/>
  <c r="E947" i="4"/>
  <c r="C948" i="4"/>
  <c r="E948" i="4"/>
  <c r="C949" i="4"/>
  <c r="E949" i="4"/>
  <c r="C950" i="4"/>
  <c r="E950" i="4"/>
  <c r="C951" i="4"/>
  <c r="E951" i="4"/>
  <c r="C952" i="4"/>
  <c r="E952" i="4"/>
  <c r="C953" i="4"/>
  <c r="E953" i="4"/>
  <c r="C954" i="4"/>
  <c r="E954" i="4"/>
  <c r="C955" i="4"/>
  <c r="E955" i="4"/>
  <c r="C956" i="4"/>
  <c r="E956" i="4"/>
  <c r="C957" i="4"/>
  <c r="E957" i="4"/>
  <c r="C958" i="4"/>
  <c r="E958" i="4"/>
  <c r="C959" i="4"/>
  <c r="E959" i="4"/>
  <c r="C960" i="4"/>
  <c r="E960" i="4"/>
  <c r="C961" i="4"/>
  <c r="E961" i="4"/>
  <c r="C962" i="4"/>
  <c r="E962" i="4"/>
  <c r="C963" i="4"/>
  <c r="E963" i="4"/>
  <c r="C964" i="4"/>
  <c r="E964" i="4"/>
  <c r="C965" i="4"/>
  <c r="E965" i="4"/>
  <c r="C966" i="4"/>
  <c r="E966" i="4"/>
  <c r="C967" i="4"/>
  <c r="E967" i="4"/>
  <c r="C968" i="4"/>
  <c r="E968" i="4"/>
  <c r="C969" i="4"/>
  <c r="E969" i="4"/>
  <c r="C970" i="4"/>
  <c r="E970" i="4"/>
  <c r="C971" i="4"/>
  <c r="E971" i="4"/>
  <c r="C972" i="4"/>
  <c r="E972" i="4"/>
  <c r="C973" i="4"/>
  <c r="E973" i="4"/>
  <c r="C974" i="4"/>
  <c r="E974" i="4"/>
  <c r="C975" i="4"/>
  <c r="E975" i="4"/>
  <c r="C976" i="4"/>
  <c r="E976" i="4"/>
  <c r="C977" i="4"/>
  <c r="E977" i="4"/>
  <c r="C978" i="4"/>
  <c r="E978" i="4"/>
  <c r="C979" i="4"/>
  <c r="E979" i="4"/>
  <c r="C980" i="4"/>
  <c r="E980" i="4"/>
  <c r="C981" i="4"/>
  <c r="E981" i="4"/>
  <c r="C982" i="4"/>
  <c r="E982" i="4"/>
  <c r="C983" i="4"/>
  <c r="E983" i="4"/>
  <c r="C984" i="4"/>
  <c r="E984" i="4"/>
  <c r="C985" i="4"/>
  <c r="E985" i="4"/>
  <c r="C986" i="4"/>
  <c r="E986" i="4"/>
  <c r="C987" i="4"/>
  <c r="E987" i="4"/>
  <c r="C988" i="4"/>
  <c r="E988" i="4"/>
  <c r="C989" i="4"/>
  <c r="E989" i="4"/>
  <c r="C990" i="4"/>
  <c r="E990" i="4"/>
  <c r="C991" i="4"/>
  <c r="E991" i="4"/>
  <c r="C992" i="4"/>
  <c r="E992" i="4"/>
  <c r="C993" i="4"/>
  <c r="E993" i="4"/>
  <c r="C994" i="4"/>
  <c r="E994" i="4"/>
  <c r="C995" i="4"/>
  <c r="E995" i="4"/>
  <c r="C996" i="4"/>
  <c r="E996" i="4"/>
  <c r="C997" i="4"/>
  <c r="E997" i="4"/>
  <c r="C998" i="4"/>
  <c r="E998" i="4"/>
  <c r="C999" i="4"/>
  <c r="E999" i="4"/>
  <c r="C1000" i="4"/>
  <c r="E1000" i="4"/>
  <c r="C1001" i="4"/>
  <c r="E1001" i="4"/>
  <c r="C1002" i="4"/>
  <c r="E1002" i="4"/>
  <c r="C1003" i="4"/>
  <c r="E1003" i="4"/>
  <c r="C1004" i="4"/>
  <c r="E1004" i="4"/>
  <c r="C1005" i="4"/>
  <c r="E1005" i="4"/>
  <c r="C1006" i="4"/>
  <c r="E1006" i="4"/>
  <c r="C1007" i="4"/>
  <c r="E1007" i="4"/>
  <c r="C1008" i="4"/>
  <c r="E1008" i="4"/>
  <c r="C1009" i="4"/>
  <c r="E1009" i="4"/>
  <c r="C1010" i="4"/>
  <c r="E1010" i="4"/>
  <c r="C1011" i="4"/>
  <c r="E1011" i="4"/>
  <c r="C1012" i="4"/>
  <c r="E1012" i="4"/>
  <c r="C1013" i="4"/>
  <c r="E1013" i="4"/>
  <c r="C1014" i="4"/>
  <c r="E1014" i="4"/>
  <c r="C1015" i="4"/>
  <c r="E1015" i="4"/>
  <c r="C1016" i="4"/>
  <c r="E1016" i="4"/>
  <c r="C1017" i="4"/>
  <c r="E1017" i="4"/>
  <c r="C1018" i="4"/>
  <c r="E1018" i="4"/>
  <c r="C1019" i="4"/>
  <c r="E1019" i="4"/>
  <c r="C1020" i="4"/>
  <c r="E1020" i="4"/>
  <c r="C1021" i="4"/>
  <c r="E1021" i="4"/>
  <c r="C1022" i="4"/>
  <c r="E1022" i="4"/>
  <c r="C1023" i="4"/>
  <c r="E1023" i="4"/>
  <c r="C1024" i="4"/>
  <c r="E1024" i="4"/>
  <c r="C1025" i="4"/>
  <c r="E1025" i="4"/>
  <c r="C1026" i="4"/>
  <c r="E1026" i="4"/>
  <c r="C1027" i="4"/>
  <c r="E1027" i="4"/>
  <c r="C1028" i="4"/>
  <c r="E1028" i="4"/>
  <c r="C1029" i="4"/>
  <c r="E1029" i="4"/>
  <c r="C1030" i="4"/>
  <c r="E1030" i="4"/>
  <c r="C1031" i="4"/>
  <c r="E1031" i="4"/>
  <c r="C1032" i="4"/>
  <c r="E1032" i="4"/>
  <c r="C1033" i="4"/>
  <c r="E1033" i="4"/>
  <c r="C1034" i="4"/>
  <c r="E1034" i="4"/>
  <c r="C1035" i="4"/>
  <c r="E1035" i="4"/>
  <c r="C1036" i="4"/>
  <c r="E1036" i="4"/>
  <c r="C1037" i="4"/>
  <c r="E1037" i="4"/>
  <c r="C1038" i="4"/>
  <c r="E1038" i="4"/>
  <c r="C1039" i="4"/>
  <c r="E1039" i="4"/>
  <c r="C1040" i="4"/>
  <c r="E1040" i="4"/>
  <c r="C1041" i="4"/>
  <c r="E1041" i="4"/>
  <c r="C1042" i="4"/>
  <c r="E1042" i="4"/>
  <c r="C1043" i="4"/>
  <c r="E1043" i="4"/>
  <c r="C1044" i="4"/>
  <c r="E1044" i="4"/>
  <c r="C1045" i="4"/>
  <c r="E1045" i="4"/>
  <c r="C1046" i="4"/>
  <c r="E1046" i="4"/>
  <c r="C1047" i="4"/>
  <c r="E1047" i="4"/>
  <c r="C1048" i="4"/>
  <c r="E1048" i="4"/>
  <c r="C1049" i="4"/>
  <c r="E1049" i="4"/>
  <c r="C1050" i="4"/>
  <c r="E1050" i="4"/>
  <c r="C1051" i="4"/>
  <c r="E1051" i="4"/>
  <c r="C1052" i="4"/>
  <c r="E1052" i="4"/>
  <c r="C1053" i="4"/>
  <c r="E1053" i="4"/>
  <c r="C1054" i="4"/>
  <c r="E1054" i="4"/>
  <c r="C1055" i="4"/>
  <c r="E1055" i="4"/>
  <c r="C1056" i="4"/>
  <c r="E1056" i="4"/>
  <c r="C1057" i="4"/>
  <c r="E1057" i="4"/>
  <c r="C1058" i="4"/>
  <c r="E1058" i="4"/>
  <c r="C1059" i="4"/>
  <c r="E1059" i="4"/>
  <c r="C1060" i="4"/>
  <c r="E1060" i="4"/>
  <c r="C1061" i="4"/>
  <c r="E1061" i="4"/>
  <c r="C1062" i="4"/>
  <c r="E1062" i="4"/>
  <c r="C1063" i="4"/>
  <c r="E1063" i="4"/>
  <c r="C1064" i="4"/>
  <c r="E1064" i="4"/>
  <c r="C1065" i="4"/>
  <c r="E1065" i="4"/>
  <c r="C1066" i="4"/>
  <c r="E1066" i="4"/>
  <c r="C1067" i="4"/>
  <c r="E1067" i="4"/>
  <c r="C1068" i="4"/>
  <c r="E1068" i="4"/>
  <c r="C1069" i="4"/>
  <c r="E1069" i="4"/>
  <c r="C1070" i="4"/>
  <c r="E1070" i="4"/>
  <c r="C1071" i="4"/>
  <c r="E1071" i="4"/>
  <c r="C1072" i="4"/>
  <c r="E1072" i="4"/>
  <c r="C1073" i="4"/>
  <c r="E1073" i="4"/>
  <c r="C1074" i="4"/>
  <c r="E1074" i="4"/>
  <c r="C1075" i="4"/>
  <c r="E1075" i="4"/>
  <c r="C1076" i="4"/>
  <c r="E1076" i="4"/>
  <c r="C1077" i="4"/>
  <c r="E1077" i="4"/>
  <c r="C1078" i="4"/>
  <c r="E1078" i="4"/>
  <c r="C1079" i="4"/>
  <c r="E1079" i="4"/>
  <c r="C1080" i="4"/>
  <c r="E1080" i="4"/>
  <c r="C1081" i="4"/>
  <c r="E1081" i="4"/>
  <c r="C1082" i="4"/>
  <c r="E1082" i="4"/>
  <c r="C1083" i="4"/>
  <c r="E1083" i="4"/>
  <c r="C1084" i="4"/>
  <c r="E1084" i="4"/>
  <c r="C1085" i="4"/>
  <c r="E1085" i="4"/>
  <c r="C1086" i="4"/>
  <c r="E1086" i="4"/>
  <c r="C1087" i="4"/>
  <c r="E1087" i="4"/>
  <c r="C1088" i="4"/>
  <c r="E1088" i="4"/>
  <c r="C1089" i="4"/>
  <c r="E1089" i="4"/>
  <c r="C1090" i="4"/>
  <c r="E1090" i="4"/>
  <c r="C1091" i="4"/>
  <c r="E1091" i="4"/>
  <c r="C1092" i="4"/>
  <c r="E1092" i="4"/>
  <c r="C1093" i="4"/>
  <c r="E1093" i="4"/>
  <c r="C1094" i="4"/>
  <c r="E1094" i="4"/>
  <c r="C1095" i="4"/>
  <c r="E1095" i="4"/>
  <c r="C1096" i="4"/>
  <c r="E1096" i="4"/>
  <c r="C1097" i="4"/>
  <c r="E1097" i="4"/>
  <c r="C1098" i="4"/>
  <c r="E1098" i="4"/>
  <c r="C1099" i="4"/>
  <c r="E1099" i="4"/>
  <c r="C1100" i="4"/>
  <c r="E1100" i="4"/>
  <c r="C1101" i="4"/>
  <c r="E1101" i="4"/>
  <c r="C1102" i="4"/>
  <c r="E1102" i="4"/>
  <c r="C1103" i="4"/>
  <c r="E1103" i="4"/>
  <c r="C1104" i="4"/>
  <c r="E1104" i="4"/>
  <c r="C1105" i="4"/>
  <c r="E1105" i="4"/>
  <c r="C1106" i="4"/>
  <c r="E1106" i="4"/>
  <c r="C1107" i="4"/>
  <c r="E1107" i="4"/>
  <c r="C1108" i="4"/>
  <c r="E1108" i="4"/>
  <c r="C1109" i="4"/>
  <c r="E1109" i="4"/>
  <c r="C1110" i="4"/>
  <c r="E1110" i="4"/>
  <c r="C1111" i="4"/>
  <c r="E1111" i="4"/>
  <c r="C1112" i="4"/>
  <c r="E1112" i="4"/>
  <c r="C1113" i="4"/>
  <c r="E1113" i="4"/>
  <c r="C1114" i="4"/>
  <c r="E1114" i="4"/>
  <c r="C1115" i="4"/>
  <c r="E1115" i="4"/>
  <c r="C1116" i="4"/>
  <c r="E1116" i="4"/>
  <c r="C1117" i="4"/>
  <c r="E1117" i="4"/>
  <c r="C1118" i="4"/>
  <c r="E1118" i="4"/>
  <c r="C1119" i="4"/>
  <c r="E1119" i="4"/>
  <c r="C1120" i="4"/>
  <c r="E1120" i="4"/>
  <c r="C1121" i="4"/>
  <c r="E1121" i="4"/>
  <c r="C1122" i="4"/>
  <c r="E1122" i="4"/>
  <c r="C1123" i="4"/>
  <c r="E1123" i="4"/>
  <c r="C1124" i="4"/>
  <c r="E1124" i="4"/>
  <c r="C1125" i="4"/>
  <c r="E1125" i="4"/>
  <c r="C1126" i="4"/>
  <c r="E1126" i="4"/>
  <c r="C1127" i="4"/>
  <c r="E1127" i="4"/>
  <c r="C1128" i="4"/>
  <c r="E1128" i="4"/>
  <c r="C1129" i="4"/>
  <c r="E1129" i="4"/>
  <c r="C1130" i="4"/>
  <c r="E1130" i="4"/>
  <c r="C1131" i="4"/>
  <c r="E1131" i="4"/>
  <c r="C1132" i="4"/>
  <c r="E1132" i="4"/>
  <c r="C1133" i="4"/>
  <c r="E1133" i="4"/>
  <c r="C1134" i="4"/>
  <c r="E1134" i="4"/>
  <c r="C1135" i="4"/>
  <c r="E1135" i="4"/>
  <c r="C1136" i="4"/>
  <c r="E1136" i="4"/>
  <c r="C1137" i="4"/>
  <c r="E1137" i="4"/>
  <c r="C1138" i="4"/>
  <c r="E1138" i="4"/>
  <c r="C1139" i="4"/>
  <c r="E1139" i="4"/>
  <c r="C1140" i="4"/>
  <c r="E1140" i="4"/>
  <c r="C1141" i="4"/>
  <c r="E1141" i="4"/>
  <c r="C1142" i="4"/>
  <c r="E1142" i="4"/>
  <c r="C1143" i="4"/>
  <c r="E1143" i="4"/>
  <c r="C1144" i="4"/>
  <c r="E1144" i="4"/>
  <c r="C1145" i="4"/>
  <c r="E1145" i="4"/>
  <c r="C1146" i="4"/>
  <c r="E1146" i="4"/>
  <c r="C1147" i="4"/>
  <c r="E1147" i="4"/>
  <c r="C1148" i="4"/>
  <c r="E1148" i="4"/>
  <c r="C1149" i="4"/>
  <c r="E1149" i="4"/>
  <c r="C1150" i="4"/>
  <c r="E1150" i="4"/>
  <c r="C1151" i="4"/>
  <c r="E1151" i="4"/>
  <c r="C1152" i="4"/>
  <c r="E1152" i="4"/>
  <c r="C1153" i="4"/>
  <c r="E1153" i="4"/>
  <c r="C1154" i="4"/>
  <c r="E1154" i="4"/>
  <c r="C1155" i="4"/>
  <c r="E1155" i="4"/>
  <c r="C1156" i="4"/>
  <c r="E1156" i="4"/>
  <c r="C1157" i="4"/>
  <c r="E1157" i="4"/>
  <c r="C1158" i="4"/>
  <c r="E1158" i="4"/>
  <c r="C1159" i="4"/>
  <c r="E1159" i="4"/>
  <c r="C1160" i="4"/>
  <c r="E1160" i="4"/>
  <c r="C1161" i="4"/>
  <c r="E1161" i="4"/>
  <c r="C1162" i="4"/>
  <c r="E1162" i="4"/>
  <c r="C1163" i="4"/>
  <c r="E1163" i="4"/>
  <c r="C1164" i="4"/>
  <c r="E1164" i="4"/>
  <c r="C1165" i="4"/>
  <c r="E1165" i="4"/>
  <c r="C1166" i="4"/>
  <c r="E1166" i="4"/>
  <c r="C1167" i="4"/>
  <c r="E1167" i="4"/>
  <c r="C1168" i="4"/>
  <c r="E1168" i="4"/>
  <c r="C1169" i="4"/>
  <c r="E1169" i="4"/>
  <c r="C1170" i="4"/>
  <c r="E1170" i="4"/>
  <c r="C1171" i="4"/>
  <c r="E1171" i="4"/>
  <c r="C1172" i="4"/>
  <c r="E1172" i="4"/>
  <c r="C1173" i="4"/>
  <c r="E1173" i="4"/>
  <c r="C1174" i="4"/>
  <c r="E1174" i="4"/>
  <c r="C1175" i="4"/>
  <c r="E1175" i="4"/>
  <c r="C1176" i="4"/>
  <c r="E1176" i="4"/>
  <c r="C1177" i="4"/>
  <c r="E1177" i="4"/>
  <c r="C1178" i="4"/>
  <c r="E1178" i="4"/>
  <c r="C1179" i="4"/>
  <c r="E1179" i="4"/>
  <c r="C1180" i="4"/>
  <c r="E1180" i="4"/>
  <c r="C1181" i="4"/>
  <c r="E1181" i="4"/>
  <c r="C1182" i="4"/>
  <c r="E1182" i="4"/>
  <c r="C1183" i="4"/>
  <c r="E1183" i="4"/>
  <c r="C1184" i="4"/>
  <c r="E1184" i="4"/>
  <c r="C1185" i="4"/>
  <c r="E1185" i="4"/>
  <c r="C1186" i="4"/>
  <c r="E1186" i="4"/>
  <c r="C1187" i="4"/>
  <c r="E1187" i="4"/>
  <c r="C1188" i="4"/>
  <c r="E1188" i="4"/>
  <c r="C1189" i="4"/>
  <c r="E1189" i="4"/>
  <c r="C1190" i="4"/>
  <c r="E1190" i="4"/>
  <c r="C1191" i="4"/>
  <c r="E1191" i="4"/>
  <c r="C1192" i="4"/>
  <c r="E1192" i="4"/>
  <c r="C1193" i="4"/>
  <c r="E1193" i="4"/>
  <c r="C1194" i="4"/>
  <c r="E1194" i="4"/>
  <c r="C1195" i="4"/>
  <c r="E1195" i="4"/>
  <c r="C1196" i="4"/>
  <c r="E1196" i="4"/>
  <c r="C1197" i="4"/>
  <c r="E1197" i="4"/>
  <c r="C1198" i="4"/>
  <c r="E1198" i="4"/>
  <c r="C1199" i="4"/>
  <c r="E1199" i="4"/>
  <c r="C1200" i="4"/>
  <c r="E1200" i="4"/>
  <c r="C1201" i="4"/>
  <c r="E1201" i="4"/>
  <c r="C1202" i="4"/>
  <c r="E1202" i="4"/>
  <c r="C1203" i="4"/>
  <c r="E1203" i="4"/>
  <c r="C1204" i="4"/>
  <c r="E1204" i="4"/>
  <c r="C1205" i="4"/>
  <c r="E1205" i="4"/>
  <c r="C1206" i="4"/>
  <c r="E1206" i="4"/>
  <c r="C1207" i="4"/>
  <c r="E1207" i="4"/>
  <c r="C1208" i="4"/>
  <c r="E1208" i="4"/>
  <c r="C1209" i="4"/>
  <c r="E1209" i="4"/>
  <c r="C1210" i="4"/>
  <c r="E1210" i="4"/>
  <c r="C1211" i="4"/>
  <c r="E1211" i="4"/>
  <c r="C1212" i="4"/>
  <c r="E1212" i="4"/>
  <c r="C1213" i="4"/>
  <c r="E1213" i="4"/>
  <c r="C1214" i="4"/>
  <c r="E1214" i="4"/>
  <c r="C1215" i="4"/>
  <c r="E1215" i="4"/>
  <c r="C1216" i="4"/>
  <c r="E1216" i="4"/>
  <c r="C1217" i="4"/>
  <c r="E1217" i="4"/>
  <c r="C1218" i="4"/>
  <c r="E1218" i="4"/>
  <c r="C1219" i="4"/>
  <c r="E1219" i="4"/>
  <c r="C1220" i="4"/>
  <c r="E1220" i="4"/>
  <c r="C1221" i="4"/>
  <c r="E1221" i="4"/>
  <c r="C1222" i="4"/>
  <c r="E1222" i="4"/>
  <c r="C1223" i="4"/>
  <c r="E1223" i="4"/>
  <c r="C1224" i="4"/>
  <c r="E1224" i="4"/>
  <c r="C1225" i="4"/>
  <c r="E1225" i="4"/>
  <c r="C1226" i="4"/>
  <c r="E1226" i="4"/>
  <c r="C1227" i="4"/>
  <c r="E1227" i="4"/>
  <c r="C1228" i="4"/>
  <c r="E1228" i="4"/>
  <c r="C1229" i="4"/>
  <c r="E1229" i="4"/>
  <c r="C1230" i="4"/>
  <c r="E1230" i="4"/>
  <c r="C1231" i="4"/>
  <c r="E1231" i="4"/>
  <c r="C1232" i="4"/>
  <c r="E1232" i="4"/>
  <c r="C1233" i="4"/>
  <c r="E1233" i="4"/>
  <c r="C1234" i="4"/>
  <c r="E1234" i="4"/>
  <c r="C1235" i="4"/>
  <c r="E1235" i="4"/>
  <c r="C1236" i="4"/>
  <c r="E1236" i="4"/>
  <c r="C1237" i="4"/>
  <c r="E1237" i="4"/>
  <c r="C1238" i="4"/>
  <c r="E1238" i="4"/>
  <c r="C1239" i="4"/>
  <c r="E1239" i="4"/>
  <c r="C1240" i="4"/>
  <c r="E1240" i="4"/>
  <c r="C1241" i="4"/>
  <c r="E1241" i="4"/>
  <c r="C1242" i="4"/>
  <c r="E1242" i="4"/>
  <c r="C1243" i="4"/>
  <c r="E1243" i="4"/>
  <c r="C1244" i="4"/>
  <c r="E1244" i="4"/>
  <c r="C1245" i="4"/>
  <c r="E1245" i="4"/>
  <c r="C1246" i="4"/>
  <c r="E1246" i="4"/>
  <c r="C1247" i="4"/>
  <c r="E1247" i="4"/>
  <c r="C1248" i="4"/>
  <c r="E1248" i="4"/>
  <c r="C1249" i="4"/>
  <c r="E1249" i="4"/>
  <c r="C1250" i="4"/>
  <c r="E1250" i="4"/>
  <c r="C1251" i="4"/>
  <c r="E1251" i="4"/>
  <c r="C1252" i="4"/>
  <c r="E1252" i="4"/>
  <c r="C1253" i="4"/>
  <c r="E1253" i="4"/>
  <c r="C1254" i="4"/>
  <c r="E1254" i="4"/>
  <c r="C1255" i="4"/>
  <c r="E1255" i="4"/>
  <c r="C1256" i="4"/>
  <c r="E1256" i="4"/>
  <c r="C1257" i="4"/>
  <c r="E1257" i="4"/>
  <c r="C1258" i="4"/>
  <c r="E1258" i="4"/>
  <c r="C1259" i="4"/>
  <c r="E1259" i="4"/>
  <c r="C1260" i="4"/>
  <c r="E1260" i="4"/>
  <c r="C1261" i="4"/>
  <c r="E1261" i="4"/>
  <c r="C1262" i="4"/>
  <c r="E1262" i="4"/>
  <c r="C1263" i="4"/>
  <c r="E1263" i="4"/>
  <c r="C1264" i="4"/>
  <c r="E1264" i="4"/>
  <c r="C1265" i="4"/>
  <c r="E1265" i="4"/>
  <c r="C1266" i="4"/>
  <c r="E1266" i="4"/>
  <c r="C1267" i="4"/>
  <c r="E1267" i="4"/>
  <c r="C1268" i="4"/>
  <c r="E1268" i="4"/>
  <c r="C1269" i="4"/>
  <c r="E1269" i="4"/>
  <c r="C1270" i="4"/>
  <c r="E1270" i="4"/>
  <c r="C1271" i="4"/>
  <c r="E1271" i="4"/>
  <c r="C1272" i="4"/>
  <c r="E1272" i="4"/>
  <c r="C1273" i="4"/>
  <c r="E1273" i="4"/>
  <c r="C1274" i="4"/>
  <c r="E1274" i="4"/>
  <c r="C1275" i="4"/>
  <c r="E1275" i="4"/>
  <c r="C1276" i="4"/>
  <c r="E1276" i="4"/>
  <c r="C1277" i="4"/>
  <c r="E1277" i="4"/>
  <c r="C1278" i="4"/>
  <c r="E1278" i="4"/>
  <c r="C1279" i="4"/>
  <c r="E1279" i="4"/>
  <c r="C1280" i="4"/>
  <c r="E1280" i="4"/>
  <c r="C1281" i="4"/>
  <c r="E1281" i="4"/>
  <c r="C1282" i="4"/>
  <c r="E1282" i="4"/>
  <c r="C1283" i="4"/>
  <c r="E1283" i="4"/>
  <c r="C1284" i="4"/>
  <c r="E1284" i="4"/>
  <c r="C1285" i="4"/>
  <c r="E1285" i="4"/>
  <c r="C1286" i="4"/>
  <c r="E1286" i="4"/>
  <c r="C1287" i="4"/>
  <c r="E1287" i="4"/>
  <c r="C1288" i="4"/>
  <c r="E1288" i="4"/>
  <c r="C1289" i="4"/>
  <c r="E1289" i="4"/>
  <c r="C1290" i="4"/>
  <c r="E1290" i="4"/>
  <c r="C1291" i="4"/>
  <c r="E1291" i="4"/>
  <c r="C1292" i="4"/>
  <c r="E1292" i="4"/>
  <c r="C1293" i="4"/>
  <c r="E1293" i="4"/>
  <c r="C1294" i="4"/>
  <c r="E1294" i="4"/>
  <c r="C1295" i="4"/>
  <c r="E1295" i="4"/>
  <c r="C1296" i="4"/>
  <c r="E1296" i="4"/>
  <c r="C1297" i="4"/>
  <c r="E1297" i="4"/>
  <c r="C1298" i="4"/>
  <c r="E1298" i="4"/>
  <c r="C1299" i="4"/>
  <c r="E1299" i="4"/>
  <c r="C1300" i="4"/>
  <c r="E1300" i="4"/>
  <c r="C1301" i="4"/>
  <c r="E1301" i="4"/>
  <c r="C1302" i="4"/>
  <c r="E1302" i="4"/>
  <c r="C1303" i="4"/>
  <c r="E1303" i="4"/>
  <c r="C1304" i="4"/>
  <c r="E1304" i="4"/>
  <c r="C1305" i="4"/>
  <c r="E1305" i="4"/>
  <c r="C1306" i="4"/>
  <c r="E1306" i="4"/>
  <c r="C1307" i="4"/>
  <c r="E1307" i="4"/>
  <c r="C1308" i="4"/>
  <c r="E1308" i="4"/>
  <c r="C1309" i="4"/>
  <c r="E1309" i="4"/>
  <c r="C1310" i="4"/>
  <c r="E1310" i="4"/>
  <c r="C1311" i="4"/>
  <c r="E1311" i="4"/>
  <c r="C1312" i="4"/>
  <c r="E1312" i="4"/>
  <c r="C1313" i="4"/>
  <c r="E1313" i="4"/>
  <c r="C1314" i="4"/>
  <c r="E1314" i="4"/>
  <c r="C1315" i="4"/>
  <c r="E1315" i="4"/>
  <c r="C1316" i="4"/>
  <c r="E1316" i="4"/>
  <c r="C1317" i="4"/>
  <c r="E1317" i="4"/>
  <c r="C1318" i="4"/>
  <c r="E1318" i="4"/>
  <c r="C1319" i="4"/>
  <c r="E1319" i="4"/>
  <c r="C1320" i="4"/>
  <c r="E1320" i="4"/>
  <c r="C1321" i="4"/>
  <c r="E1321" i="4"/>
  <c r="C1322" i="4"/>
  <c r="E1322" i="4"/>
  <c r="C1323" i="4"/>
  <c r="E1323" i="4"/>
  <c r="C1324" i="4"/>
  <c r="E1324" i="4"/>
  <c r="C1325" i="4"/>
  <c r="E1325" i="4"/>
  <c r="C1326" i="4"/>
  <c r="E1326" i="4"/>
  <c r="C1327" i="4"/>
  <c r="E1327" i="4"/>
  <c r="C1328" i="4"/>
  <c r="E1328" i="4"/>
  <c r="C1329" i="4"/>
  <c r="E1329" i="4"/>
  <c r="C1330" i="4"/>
  <c r="E1330" i="4"/>
  <c r="C1331" i="4"/>
  <c r="E1331" i="4"/>
  <c r="C1332" i="4"/>
  <c r="E1332" i="4"/>
  <c r="C1333" i="4"/>
  <c r="E1333" i="4"/>
  <c r="C1334" i="4"/>
  <c r="E1334" i="4"/>
  <c r="C1335" i="4"/>
  <c r="E1335" i="4"/>
  <c r="C1336" i="4"/>
  <c r="E1336" i="4"/>
  <c r="C1337" i="4"/>
  <c r="E1337" i="4"/>
  <c r="C1338" i="4"/>
  <c r="E1338" i="4"/>
  <c r="C1339" i="4"/>
  <c r="E1339" i="4"/>
  <c r="C1340" i="4"/>
  <c r="E1340" i="4"/>
  <c r="C1341" i="4"/>
  <c r="E1341" i="4"/>
  <c r="C1342" i="4"/>
  <c r="E1342" i="4"/>
  <c r="C1343" i="4"/>
  <c r="E1343" i="4"/>
  <c r="C1344" i="4"/>
  <c r="E1344" i="4"/>
  <c r="C1345" i="4"/>
  <c r="E1345" i="4"/>
  <c r="C1346" i="4"/>
  <c r="E1346" i="4"/>
  <c r="C1347" i="4"/>
  <c r="E1347" i="4"/>
  <c r="C1348" i="4"/>
  <c r="E1348" i="4"/>
  <c r="C1349" i="4"/>
  <c r="E1349" i="4"/>
  <c r="C1350" i="4"/>
  <c r="E1350" i="4"/>
  <c r="C1351" i="4"/>
  <c r="E1351" i="4"/>
  <c r="C1352" i="4"/>
  <c r="E1352" i="4"/>
  <c r="C1353" i="4"/>
  <c r="E1353" i="4"/>
  <c r="C1354" i="4"/>
  <c r="E1354" i="4"/>
  <c r="C1355" i="4"/>
  <c r="E1355" i="4"/>
  <c r="C1356" i="4"/>
  <c r="E1356" i="4"/>
  <c r="C1357" i="4"/>
  <c r="E1357" i="4"/>
  <c r="C1358" i="4"/>
  <c r="E1358" i="4"/>
  <c r="C1359" i="4"/>
  <c r="E1359" i="4"/>
  <c r="C1360" i="4"/>
  <c r="E1360" i="4"/>
  <c r="C1361" i="4"/>
  <c r="E1361" i="4"/>
  <c r="C1362" i="4"/>
  <c r="E1362" i="4"/>
  <c r="C1363" i="4"/>
  <c r="E1363" i="4"/>
  <c r="C1364" i="4"/>
  <c r="E1364" i="4"/>
  <c r="C1365" i="4"/>
  <c r="E1365" i="4"/>
  <c r="C1366" i="4"/>
  <c r="E1366" i="4"/>
  <c r="C1367" i="4"/>
  <c r="E1367" i="4"/>
  <c r="C1368" i="4"/>
  <c r="E1368" i="4"/>
  <c r="C1369" i="4"/>
  <c r="E1369" i="4"/>
  <c r="C1370" i="4"/>
  <c r="E1370" i="4"/>
  <c r="C1371" i="4"/>
  <c r="E1371" i="4"/>
  <c r="C1372" i="4"/>
  <c r="E1372" i="4"/>
  <c r="C1373" i="4"/>
  <c r="E1373" i="4"/>
  <c r="C1374" i="4"/>
  <c r="E1374" i="4"/>
  <c r="C1375" i="4"/>
  <c r="E1375" i="4"/>
  <c r="C1376" i="4"/>
  <c r="E1376" i="4"/>
  <c r="C1377" i="4"/>
  <c r="E1377" i="4"/>
  <c r="C1378" i="4"/>
  <c r="E1378" i="4"/>
  <c r="C1379" i="4"/>
  <c r="E1379" i="4"/>
  <c r="C1380" i="4"/>
  <c r="E1380" i="4"/>
  <c r="C1381" i="4"/>
  <c r="E1381" i="4"/>
  <c r="C1382" i="4"/>
  <c r="E1382" i="4"/>
  <c r="C1383" i="4"/>
  <c r="E1383" i="4"/>
  <c r="C1384" i="4"/>
  <c r="E1384" i="4"/>
  <c r="C1385" i="4"/>
  <c r="E1385" i="4"/>
  <c r="C1386" i="4"/>
  <c r="E1386" i="4"/>
  <c r="C1387" i="4"/>
  <c r="E1387" i="4"/>
  <c r="C1388" i="4"/>
  <c r="E1388" i="4"/>
  <c r="C1389" i="4"/>
  <c r="E1389" i="4"/>
  <c r="C1390" i="4"/>
  <c r="E1390" i="4"/>
  <c r="C1391" i="4"/>
  <c r="E1391" i="4"/>
  <c r="C1392" i="4"/>
  <c r="E1392" i="4"/>
  <c r="C1393" i="4"/>
  <c r="E1393" i="4"/>
  <c r="C1394" i="4"/>
  <c r="E1394" i="4"/>
  <c r="C1395" i="4"/>
  <c r="E1395" i="4"/>
  <c r="C1396" i="4"/>
  <c r="E1396" i="4"/>
  <c r="C1397" i="4"/>
  <c r="E1397" i="4"/>
  <c r="C1398" i="4"/>
  <c r="E1398" i="4"/>
  <c r="C1399" i="4"/>
  <c r="E1399" i="4"/>
  <c r="C1400" i="4"/>
  <c r="E1400" i="4"/>
  <c r="C1401" i="4"/>
  <c r="E1401" i="4"/>
  <c r="C1402" i="4"/>
  <c r="E1402" i="4"/>
  <c r="C1403" i="4"/>
  <c r="E1403" i="4"/>
  <c r="C1404" i="4"/>
  <c r="E1404" i="4"/>
  <c r="C1405" i="4"/>
  <c r="E1405" i="4"/>
  <c r="C1406" i="4"/>
  <c r="E1406" i="4"/>
  <c r="C1407" i="4"/>
  <c r="E1407" i="4"/>
  <c r="C1408" i="4"/>
  <c r="E1408" i="4"/>
  <c r="C1409" i="4"/>
  <c r="E1409" i="4"/>
  <c r="C1410" i="4"/>
  <c r="E1410" i="4"/>
  <c r="C1411" i="4"/>
  <c r="E1411" i="4"/>
  <c r="C1412" i="4"/>
  <c r="E1412" i="4"/>
  <c r="C1413" i="4"/>
  <c r="E1413" i="4"/>
  <c r="C1414" i="4"/>
  <c r="E1414" i="4"/>
  <c r="C1415" i="4"/>
  <c r="E1415" i="4"/>
  <c r="C1416" i="4"/>
  <c r="E1416" i="4"/>
  <c r="C1417" i="4"/>
  <c r="E1417" i="4"/>
  <c r="C1418" i="4"/>
  <c r="E1418" i="4"/>
  <c r="C1419" i="4"/>
  <c r="E1419" i="4"/>
  <c r="C1420" i="4"/>
  <c r="E1420" i="4"/>
  <c r="C1421" i="4"/>
  <c r="E1421" i="4"/>
  <c r="C1422" i="4"/>
  <c r="E1422" i="4"/>
  <c r="C1423" i="4"/>
  <c r="E1423" i="4"/>
  <c r="C1424" i="4"/>
  <c r="E1424" i="4"/>
  <c r="C1425" i="4"/>
  <c r="E1425" i="4"/>
  <c r="C1426" i="4"/>
  <c r="E1426" i="4"/>
  <c r="C1427" i="4"/>
  <c r="E1427" i="4"/>
  <c r="C1428" i="4"/>
  <c r="E1428" i="4"/>
  <c r="C1429" i="4"/>
  <c r="E1429" i="4"/>
  <c r="C1430" i="4"/>
  <c r="E1430" i="4"/>
  <c r="C1431" i="4"/>
  <c r="E1431" i="4"/>
  <c r="C1432" i="4"/>
  <c r="E1432" i="4"/>
  <c r="C1433" i="4"/>
  <c r="E1433" i="4"/>
  <c r="C1434" i="4"/>
  <c r="E1434" i="4"/>
  <c r="C1435" i="4"/>
  <c r="E1435" i="4"/>
  <c r="C1436" i="4"/>
  <c r="E1436" i="4"/>
  <c r="C1437" i="4"/>
  <c r="E1437" i="4"/>
  <c r="C1438" i="4"/>
  <c r="E1438" i="4"/>
  <c r="C1439" i="4"/>
  <c r="E1439" i="4"/>
  <c r="C1440" i="4"/>
  <c r="E1440" i="4"/>
  <c r="C1441" i="4"/>
  <c r="E1441" i="4"/>
  <c r="C1442" i="4"/>
  <c r="E1442" i="4"/>
  <c r="C1443" i="4"/>
  <c r="E1443" i="4"/>
  <c r="C1444" i="4"/>
  <c r="E1444" i="4"/>
  <c r="C1445" i="4"/>
  <c r="E1445" i="4"/>
  <c r="C1446" i="4"/>
  <c r="E1446" i="4"/>
  <c r="C1447" i="4"/>
  <c r="E1447" i="4"/>
  <c r="C1448" i="4"/>
  <c r="E1448" i="4"/>
  <c r="C1449" i="4"/>
  <c r="E1449" i="4"/>
  <c r="C1450" i="4"/>
  <c r="E1450" i="4"/>
  <c r="C1451" i="4"/>
  <c r="E1451" i="4"/>
  <c r="C1452" i="4"/>
  <c r="E1452" i="4"/>
  <c r="C1453" i="4"/>
  <c r="E1453" i="4"/>
  <c r="C1454" i="4"/>
  <c r="E1454" i="4"/>
  <c r="C1455" i="4"/>
  <c r="E1455" i="4"/>
  <c r="C1456" i="4"/>
  <c r="E1456" i="4"/>
  <c r="C1457" i="4"/>
  <c r="E1457" i="4"/>
  <c r="C1458" i="4"/>
  <c r="E1458" i="4"/>
  <c r="C1459" i="4"/>
  <c r="E1459" i="4"/>
  <c r="C1460" i="4"/>
  <c r="E1460" i="4"/>
  <c r="C1461" i="4"/>
  <c r="E1461" i="4"/>
  <c r="C1462" i="4"/>
  <c r="E1462" i="4"/>
  <c r="C1463" i="4"/>
  <c r="E1463" i="4"/>
  <c r="C1464" i="4"/>
  <c r="E1464" i="4"/>
  <c r="C1465" i="4"/>
  <c r="E1465" i="4"/>
  <c r="C1466" i="4"/>
  <c r="E1466" i="4"/>
  <c r="C1467" i="4"/>
  <c r="E1467" i="4"/>
  <c r="C1468" i="4"/>
  <c r="E1468" i="4"/>
  <c r="C1469" i="4"/>
  <c r="E1469" i="4"/>
  <c r="C1470" i="4"/>
  <c r="E1470" i="4"/>
  <c r="C1471" i="4"/>
  <c r="E1471" i="4"/>
  <c r="C1472" i="4"/>
  <c r="E1472" i="4"/>
  <c r="C1473" i="4"/>
  <c r="E1473" i="4"/>
  <c r="C1474" i="4"/>
  <c r="E1474" i="4"/>
  <c r="C1475" i="4"/>
  <c r="E1475" i="4"/>
  <c r="C1476" i="4"/>
  <c r="E1476" i="4"/>
  <c r="C1477" i="4"/>
  <c r="E1477" i="4"/>
  <c r="C1478" i="4"/>
  <c r="E1478" i="4"/>
  <c r="C1479" i="4"/>
  <c r="E1479" i="4"/>
  <c r="C1480" i="4"/>
  <c r="E1480" i="4"/>
  <c r="C1481" i="4"/>
  <c r="E1481" i="4"/>
  <c r="C1482" i="4"/>
  <c r="E1482" i="4"/>
  <c r="C1483" i="4"/>
  <c r="E1483" i="4"/>
  <c r="C1484" i="4"/>
  <c r="E1484" i="4"/>
  <c r="C1485" i="4"/>
  <c r="E1485" i="4"/>
  <c r="C1486" i="4"/>
  <c r="E1486" i="4"/>
  <c r="C1487" i="4"/>
  <c r="E1487" i="4"/>
  <c r="C1488" i="4"/>
  <c r="E1488" i="4"/>
  <c r="C1489" i="4"/>
  <c r="E1489" i="4"/>
  <c r="C1490" i="4"/>
  <c r="E1490" i="4"/>
  <c r="C1491" i="4"/>
  <c r="E1491" i="4"/>
  <c r="C1492" i="4"/>
  <c r="E1492" i="4"/>
  <c r="C1493" i="4"/>
  <c r="E1493" i="4"/>
  <c r="C1494" i="4"/>
  <c r="E1494" i="4"/>
  <c r="C1495" i="4"/>
  <c r="E1495" i="4"/>
  <c r="C1496" i="4"/>
  <c r="E1496" i="4"/>
  <c r="C1497" i="4"/>
  <c r="E1497" i="4"/>
  <c r="C1498" i="4"/>
  <c r="E1498" i="4"/>
  <c r="C1499" i="4"/>
  <c r="E1499" i="4"/>
  <c r="C1500" i="4"/>
  <c r="E1500" i="4"/>
  <c r="C1501" i="4"/>
  <c r="E1501" i="4"/>
  <c r="C1502" i="4"/>
  <c r="E1502" i="4"/>
  <c r="C1503" i="4"/>
  <c r="E1503" i="4"/>
  <c r="C1504" i="4"/>
  <c r="E1504" i="4"/>
  <c r="C1505" i="4"/>
  <c r="E1505" i="4"/>
  <c r="C1506" i="4"/>
  <c r="E1506" i="4"/>
  <c r="C1507" i="4"/>
  <c r="E1507" i="4"/>
  <c r="C1508" i="4"/>
  <c r="E1508" i="4"/>
  <c r="C1509" i="4"/>
  <c r="E1509" i="4"/>
  <c r="C1510" i="4"/>
  <c r="E1510" i="4"/>
  <c r="C1511" i="4"/>
  <c r="E1511" i="4"/>
  <c r="C1512" i="4"/>
  <c r="E1512" i="4"/>
  <c r="C1513" i="4"/>
  <c r="E1513" i="4"/>
  <c r="C1514" i="4"/>
  <c r="E1514" i="4"/>
  <c r="C1515" i="4"/>
  <c r="E1515" i="4"/>
  <c r="C1516" i="4"/>
  <c r="E1516" i="4"/>
  <c r="C1517" i="4"/>
  <c r="E1517" i="4"/>
  <c r="C1518" i="4"/>
  <c r="E1518" i="4"/>
  <c r="C1519" i="4"/>
  <c r="E1519" i="4"/>
  <c r="C1520" i="4"/>
  <c r="E1520" i="4"/>
  <c r="C1521" i="4"/>
  <c r="E1521" i="4"/>
  <c r="C1522" i="4"/>
  <c r="E1522" i="4"/>
  <c r="C1523" i="4"/>
  <c r="E1523" i="4"/>
  <c r="C1524" i="4"/>
  <c r="E1524" i="4"/>
  <c r="C1525" i="4"/>
  <c r="E1525" i="4"/>
  <c r="C1526" i="4"/>
  <c r="E1526" i="4"/>
  <c r="C1527" i="4"/>
  <c r="E1527" i="4"/>
  <c r="C1528" i="4"/>
  <c r="E1528" i="4"/>
  <c r="C1529" i="4"/>
  <c r="E1529" i="4"/>
  <c r="C1530" i="4"/>
  <c r="E1530" i="4"/>
  <c r="C1531" i="4"/>
  <c r="E1531" i="4"/>
  <c r="C1532" i="4"/>
  <c r="E1532" i="4"/>
  <c r="C1533" i="4"/>
  <c r="E1533" i="4"/>
  <c r="C1534" i="4"/>
  <c r="E1534" i="4"/>
  <c r="C1535" i="4"/>
  <c r="E1535" i="4"/>
  <c r="C1536" i="4"/>
  <c r="E1536" i="4"/>
  <c r="C1537" i="4"/>
  <c r="E1537" i="4"/>
  <c r="C1538" i="4"/>
  <c r="E1538" i="4"/>
  <c r="C1539" i="4"/>
  <c r="E1539" i="4"/>
  <c r="C1540" i="4"/>
  <c r="E1540" i="4"/>
  <c r="C1541" i="4"/>
  <c r="E1541" i="4"/>
  <c r="C1542" i="4"/>
  <c r="E1542" i="4"/>
  <c r="C1543" i="4"/>
  <c r="E1543" i="4"/>
  <c r="C1544" i="4"/>
  <c r="E1544" i="4"/>
  <c r="C1545" i="4"/>
  <c r="E1545" i="4"/>
  <c r="C1546" i="4"/>
  <c r="E1546" i="4"/>
  <c r="C1547" i="4"/>
  <c r="E1547" i="4"/>
  <c r="C1548" i="4"/>
  <c r="E1548" i="4"/>
  <c r="C1549" i="4"/>
  <c r="E1549" i="4"/>
  <c r="C1550" i="4"/>
  <c r="E1550" i="4"/>
  <c r="C1551" i="4"/>
  <c r="E1551" i="4"/>
  <c r="C1552" i="4"/>
  <c r="E1552" i="4"/>
  <c r="C1553" i="4"/>
  <c r="E1553" i="4"/>
  <c r="C1554" i="4"/>
  <c r="E1554" i="4"/>
  <c r="C1555" i="4"/>
  <c r="E1555" i="4"/>
  <c r="C1556" i="4"/>
  <c r="E1556" i="4"/>
  <c r="C1557" i="4"/>
  <c r="E1557" i="4"/>
  <c r="C1558" i="4"/>
  <c r="E1558" i="4"/>
  <c r="C1559" i="4"/>
  <c r="E1559" i="4"/>
  <c r="C1560" i="4"/>
  <c r="E1560" i="4"/>
  <c r="C1561" i="4"/>
  <c r="E1561" i="4"/>
  <c r="C1562" i="4"/>
  <c r="E1562" i="4"/>
  <c r="C1563" i="4"/>
  <c r="E1563" i="4"/>
  <c r="C1564" i="4"/>
  <c r="E1564" i="4"/>
  <c r="C1565" i="4"/>
  <c r="E1565" i="4"/>
  <c r="C1566" i="4"/>
  <c r="E1566" i="4"/>
  <c r="C1567" i="4"/>
  <c r="E1567" i="4"/>
  <c r="C1568" i="4"/>
  <c r="E1568" i="4"/>
  <c r="C1569" i="4"/>
  <c r="E1569" i="4"/>
  <c r="C1570" i="4"/>
  <c r="E1570" i="4"/>
  <c r="C1571" i="4"/>
  <c r="E1571" i="4"/>
  <c r="C1572" i="4"/>
  <c r="E1572" i="4"/>
  <c r="C1573" i="4"/>
  <c r="E1573" i="4"/>
  <c r="C1574" i="4"/>
  <c r="E1574" i="4"/>
  <c r="C1575" i="4"/>
  <c r="E1575" i="4"/>
  <c r="C1576" i="4"/>
  <c r="E1576" i="4"/>
  <c r="C1577" i="4"/>
  <c r="E1577" i="4"/>
  <c r="C1578" i="4"/>
  <c r="E1578" i="4"/>
  <c r="C1579" i="4"/>
  <c r="E1579" i="4"/>
  <c r="C1580" i="4"/>
  <c r="E1580" i="4"/>
  <c r="C1581" i="4"/>
  <c r="E1581" i="4"/>
  <c r="C1582" i="4"/>
  <c r="E1582" i="4"/>
  <c r="C1583" i="4"/>
  <c r="E1583" i="4"/>
  <c r="C1584" i="4"/>
  <c r="E1584" i="4"/>
  <c r="C1585" i="4"/>
  <c r="E1585" i="4"/>
  <c r="C1586" i="4"/>
  <c r="E1586" i="4"/>
  <c r="C1587" i="4"/>
  <c r="E1587" i="4"/>
  <c r="C1588" i="4"/>
  <c r="E1588" i="4"/>
  <c r="C1589" i="4"/>
  <c r="E1589" i="4"/>
  <c r="C1590" i="4"/>
  <c r="E1590" i="4"/>
  <c r="C1591" i="4"/>
  <c r="E1591" i="4"/>
  <c r="C1592" i="4"/>
  <c r="E1592" i="4"/>
  <c r="C1593" i="4"/>
  <c r="E1593" i="4"/>
  <c r="C1594" i="4"/>
  <c r="E1594" i="4"/>
  <c r="C1595" i="4"/>
  <c r="E1595" i="4"/>
  <c r="C1596" i="4"/>
  <c r="E1596" i="4"/>
  <c r="C1597" i="4"/>
  <c r="E1597" i="4"/>
  <c r="C1598" i="4"/>
  <c r="E1598" i="4"/>
  <c r="C1599" i="4"/>
  <c r="E1599" i="4"/>
  <c r="C1600" i="4"/>
  <c r="E1600" i="4"/>
  <c r="C1601" i="4"/>
  <c r="E1601" i="4"/>
  <c r="C1602" i="4"/>
  <c r="E1602" i="4"/>
  <c r="C1603" i="4"/>
  <c r="E1603" i="4"/>
  <c r="C1604" i="4"/>
  <c r="E1604" i="4"/>
  <c r="C1605" i="4"/>
  <c r="E1605" i="4"/>
  <c r="C1606" i="4"/>
  <c r="E1606" i="4"/>
  <c r="C1607" i="4"/>
  <c r="E1607" i="4"/>
  <c r="C1608" i="4"/>
  <c r="E1608" i="4"/>
  <c r="C1609" i="4"/>
  <c r="E1609" i="4"/>
  <c r="C1610" i="4"/>
  <c r="E1610" i="4"/>
  <c r="C1611" i="4"/>
  <c r="E1611" i="4"/>
  <c r="C1612" i="4"/>
  <c r="E1612" i="4"/>
  <c r="C1613" i="4"/>
  <c r="E1613" i="4"/>
  <c r="C1614" i="4"/>
  <c r="E1614" i="4"/>
  <c r="C1615" i="4"/>
  <c r="E1615" i="4"/>
  <c r="C1616" i="4"/>
  <c r="E1616" i="4"/>
  <c r="C1617" i="4"/>
  <c r="E1617" i="4"/>
  <c r="C1618" i="4"/>
  <c r="E1618" i="4"/>
  <c r="C1619" i="4"/>
  <c r="E1619" i="4"/>
  <c r="C1620" i="4"/>
  <c r="E1620" i="4"/>
  <c r="C1621" i="4"/>
  <c r="E1621" i="4"/>
  <c r="C1622" i="4"/>
  <c r="E1622" i="4"/>
  <c r="C1623" i="4"/>
  <c r="E1623" i="4"/>
  <c r="C1624" i="4"/>
  <c r="E1624" i="4"/>
  <c r="C1625" i="4"/>
  <c r="E1625" i="4"/>
  <c r="C1626" i="4"/>
  <c r="E1626" i="4"/>
  <c r="C1627" i="4"/>
  <c r="E1627" i="4"/>
  <c r="C1628" i="4"/>
  <c r="E1628" i="4"/>
  <c r="C1629" i="4"/>
  <c r="E1629" i="4"/>
  <c r="C1630" i="4"/>
  <c r="E1630" i="4"/>
  <c r="C1631" i="4"/>
  <c r="E1631" i="4"/>
  <c r="C1632" i="4"/>
  <c r="E1632" i="4"/>
  <c r="C1633" i="4"/>
  <c r="E1633" i="4"/>
  <c r="C1634" i="4"/>
  <c r="E1634" i="4"/>
  <c r="C1635" i="4"/>
  <c r="E1635" i="4"/>
  <c r="C1636" i="4"/>
  <c r="E1636" i="4"/>
  <c r="C1637" i="4"/>
  <c r="E1637" i="4"/>
  <c r="C1638" i="4"/>
  <c r="E1638" i="4"/>
  <c r="C1639" i="4"/>
  <c r="E1639" i="4"/>
  <c r="C1640" i="4"/>
  <c r="E1640" i="4"/>
  <c r="C1641" i="4"/>
  <c r="E1641" i="4"/>
  <c r="C1642" i="4"/>
  <c r="E1642" i="4"/>
  <c r="C1643" i="4"/>
  <c r="E1643" i="4"/>
  <c r="C1644" i="4"/>
  <c r="E1644" i="4"/>
  <c r="C1645" i="4"/>
  <c r="E1645" i="4"/>
  <c r="C1646" i="4"/>
  <c r="E1646" i="4"/>
  <c r="C1647" i="4"/>
  <c r="E1647" i="4"/>
  <c r="C1648" i="4"/>
  <c r="E1648" i="4"/>
  <c r="C1649" i="4"/>
  <c r="E1649" i="4"/>
  <c r="C1650" i="4"/>
  <c r="E1650" i="4"/>
  <c r="C1651" i="4"/>
  <c r="E1651" i="4"/>
  <c r="C1652" i="4"/>
  <c r="E1652" i="4"/>
  <c r="C1653" i="4"/>
  <c r="E1653" i="4"/>
  <c r="C1654" i="4"/>
  <c r="E1654" i="4"/>
  <c r="C1655" i="4"/>
  <c r="E1655" i="4"/>
  <c r="C1656" i="4"/>
  <c r="E1656" i="4"/>
  <c r="C1657" i="4"/>
  <c r="E1657" i="4"/>
  <c r="C1658" i="4"/>
  <c r="E1658" i="4"/>
  <c r="C1659" i="4"/>
  <c r="E1659" i="4"/>
  <c r="C1660" i="4"/>
  <c r="E1660" i="4"/>
  <c r="C1661" i="4"/>
  <c r="E1661" i="4"/>
  <c r="C1662" i="4"/>
  <c r="E1662" i="4"/>
  <c r="C1663" i="4"/>
  <c r="E1663" i="4"/>
  <c r="C1664" i="4"/>
  <c r="E1664" i="4"/>
  <c r="C1665" i="4"/>
  <c r="E1665" i="4"/>
  <c r="C1666" i="4"/>
  <c r="E1666" i="4"/>
  <c r="C1667" i="4"/>
  <c r="E1667" i="4"/>
  <c r="C1668" i="4"/>
  <c r="E1668" i="4"/>
  <c r="C1669" i="4"/>
  <c r="E1669" i="4"/>
  <c r="C1670" i="4"/>
  <c r="E1670" i="4"/>
  <c r="C1671" i="4"/>
  <c r="E1671" i="4"/>
  <c r="C1672" i="4"/>
  <c r="E1672" i="4"/>
  <c r="C1673" i="4"/>
  <c r="E1673" i="4"/>
  <c r="C1674" i="4"/>
  <c r="E1674" i="4"/>
  <c r="C1675" i="4"/>
  <c r="E1675" i="4"/>
  <c r="C1676" i="4"/>
  <c r="E1676" i="4"/>
  <c r="C1677" i="4"/>
  <c r="E1677" i="4"/>
  <c r="C1678" i="4"/>
  <c r="E1678" i="4"/>
  <c r="C1679" i="4"/>
  <c r="E1679" i="4"/>
  <c r="C1680" i="4"/>
  <c r="E1680" i="4"/>
  <c r="C1681" i="4"/>
  <c r="E1681" i="4"/>
  <c r="C1682" i="4"/>
  <c r="E1682" i="4"/>
  <c r="C1683" i="4"/>
  <c r="E1683" i="4"/>
  <c r="C1684" i="4"/>
  <c r="E1684" i="4"/>
  <c r="C1685" i="4"/>
  <c r="E1685" i="4"/>
  <c r="C1686" i="4"/>
  <c r="E1686" i="4"/>
  <c r="C1687" i="4"/>
  <c r="E1687" i="4"/>
  <c r="C1688" i="4"/>
  <c r="E1688" i="4"/>
  <c r="C1689" i="4"/>
  <c r="E1689" i="4"/>
  <c r="C1690" i="4"/>
  <c r="E1690" i="4"/>
  <c r="C1691" i="4"/>
  <c r="E1691" i="4"/>
  <c r="C1692" i="4"/>
  <c r="E1692" i="4"/>
  <c r="C1693" i="4"/>
  <c r="E1693" i="4"/>
  <c r="C1694" i="4"/>
  <c r="E1694" i="4"/>
  <c r="C1695" i="4"/>
  <c r="E1695" i="4"/>
  <c r="C1696" i="4"/>
  <c r="E1696" i="4"/>
  <c r="C1697" i="4"/>
  <c r="E1697" i="4"/>
  <c r="C1698" i="4"/>
  <c r="E1698" i="4"/>
  <c r="C1699" i="4"/>
  <c r="E1699" i="4"/>
  <c r="C1700" i="4"/>
  <c r="E1700" i="4"/>
  <c r="C1701" i="4"/>
  <c r="E1701" i="4"/>
  <c r="C1702" i="4"/>
  <c r="E1702" i="4"/>
  <c r="C1703" i="4"/>
  <c r="E1703" i="4"/>
  <c r="C1704" i="4"/>
  <c r="E1704" i="4"/>
  <c r="C1705" i="4"/>
  <c r="E1705" i="4"/>
  <c r="C1706" i="4"/>
  <c r="E1706" i="4"/>
  <c r="C1707" i="4"/>
  <c r="E1707" i="4"/>
  <c r="C1708" i="4"/>
  <c r="E1708" i="4"/>
  <c r="C1709" i="4"/>
  <c r="E1709" i="4"/>
  <c r="C1710" i="4"/>
  <c r="E1710" i="4"/>
  <c r="C1711" i="4"/>
  <c r="E1711" i="4"/>
  <c r="C1712" i="4"/>
  <c r="E1712" i="4"/>
  <c r="C1713" i="4"/>
  <c r="E1713" i="4"/>
  <c r="C1714" i="4"/>
  <c r="E1714" i="4"/>
  <c r="C1715" i="4"/>
  <c r="E1715" i="4"/>
  <c r="C1716" i="4"/>
  <c r="E1716" i="4"/>
  <c r="C1717" i="4"/>
  <c r="E1717" i="4"/>
  <c r="C1718" i="4"/>
  <c r="E1718" i="4"/>
  <c r="C1719" i="4"/>
  <c r="E1719" i="4"/>
  <c r="C1720" i="4"/>
  <c r="E1720" i="4"/>
  <c r="C1721" i="4"/>
  <c r="E1721" i="4"/>
  <c r="C1722" i="4"/>
  <c r="E1722" i="4"/>
  <c r="C1723" i="4"/>
  <c r="E1723" i="4"/>
  <c r="C1724" i="4"/>
  <c r="E1724" i="4"/>
  <c r="C1725" i="4"/>
  <c r="E1725" i="4"/>
  <c r="C1726" i="4"/>
  <c r="E1726" i="4"/>
  <c r="C1727" i="4"/>
  <c r="E1727" i="4"/>
  <c r="C1728" i="4"/>
  <c r="E1728" i="4"/>
  <c r="C1729" i="4"/>
  <c r="E1729" i="4"/>
  <c r="C1730" i="4"/>
  <c r="E1730" i="4"/>
  <c r="C1731" i="4"/>
  <c r="E1731" i="4"/>
  <c r="C1732" i="4"/>
  <c r="E1732" i="4"/>
  <c r="C1733" i="4"/>
  <c r="E1733" i="4"/>
  <c r="C1734" i="4"/>
  <c r="E1734" i="4"/>
  <c r="C1735" i="4"/>
  <c r="E1735" i="4"/>
  <c r="C1736" i="4"/>
  <c r="E1736" i="4"/>
  <c r="C1737" i="4"/>
  <c r="E1737" i="4"/>
  <c r="C1738" i="4"/>
  <c r="E1738" i="4"/>
  <c r="C1739" i="4"/>
  <c r="E1739" i="4"/>
  <c r="C1740" i="4"/>
  <c r="E1740" i="4"/>
  <c r="C1741" i="4"/>
  <c r="E1741" i="4"/>
  <c r="C1742" i="4"/>
  <c r="E1742" i="4"/>
  <c r="C1743" i="4"/>
  <c r="E1743" i="4"/>
  <c r="C1744" i="4"/>
  <c r="E1744" i="4"/>
  <c r="C1745" i="4"/>
  <c r="E1745" i="4"/>
  <c r="C1746" i="4"/>
  <c r="E1746" i="4"/>
  <c r="C1747" i="4"/>
  <c r="E1747" i="4"/>
  <c r="C1748" i="4"/>
  <c r="E1748" i="4"/>
  <c r="C1749" i="4"/>
  <c r="E1749" i="4"/>
  <c r="C1750" i="4"/>
  <c r="E1750" i="4"/>
  <c r="C1751" i="4"/>
  <c r="E1751" i="4"/>
  <c r="C1752" i="4"/>
  <c r="E1752" i="4"/>
  <c r="C1753" i="4"/>
  <c r="E1753" i="4"/>
  <c r="C1754" i="4"/>
  <c r="E1754" i="4"/>
  <c r="C1755" i="4"/>
  <c r="E1755" i="4"/>
  <c r="C1756" i="4"/>
  <c r="E1756" i="4"/>
  <c r="C1757" i="4"/>
  <c r="E1757" i="4"/>
  <c r="C1758" i="4"/>
  <c r="E1758" i="4"/>
  <c r="C1759" i="4"/>
  <c r="E1759" i="4"/>
  <c r="C1760" i="4"/>
  <c r="E1760" i="4"/>
  <c r="C1761" i="4"/>
  <c r="E1761" i="4"/>
  <c r="C1762" i="4"/>
  <c r="E1762" i="4"/>
  <c r="C1763" i="4"/>
  <c r="E1763" i="4"/>
  <c r="C1764" i="4"/>
  <c r="E1764" i="4"/>
  <c r="C1765" i="4"/>
  <c r="E1765" i="4"/>
  <c r="C1766" i="4"/>
  <c r="E1766" i="4"/>
  <c r="C1767" i="4"/>
  <c r="E1767" i="4"/>
  <c r="C1768" i="4"/>
  <c r="E1768" i="4"/>
  <c r="C1769" i="4"/>
  <c r="E1769" i="4"/>
  <c r="C1770" i="4"/>
  <c r="E1770" i="4"/>
  <c r="C1771" i="4"/>
  <c r="E1771" i="4"/>
  <c r="C1772" i="4"/>
  <c r="E1772" i="4"/>
  <c r="C1773" i="4"/>
  <c r="E1773" i="4"/>
  <c r="C1774" i="4"/>
  <c r="E1774" i="4"/>
  <c r="C1775" i="4"/>
  <c r="E1775" i="4"/>
  <c r="C1776" i="4"/>
  <c r="E1776" i="4"/>
  <c r="C1777" i="4"/>
  <c r="E1777" i="4"/>
  <c r="C1778" i="4"/>
  <c r="E1778" i="4"/>
  <c r="C1779" i="4"/>
  <c r="E1779" i="4"/>
  <c r="C1780" i="4"/>
  <c r="E1780" i="4"/>
  <c r="C1781" i="4"/>
  <c r="E1781" i="4"/>
  <c r="C1782" i="4"/>
  <c r="E1782" i="4"/>
  <c r="C1783" i="4"/>
  <c r="E1783" i="4"/>
  <c r="C1784" i="4"/>
  <c r="E1784" i="4"/>
  <c r="C1785" i="4"/>
  <c r="E1785" i="4"/>
  <c r="C1786" i="4"/>
  <c r="E1786" i="4"/>
  <c r="C1787" i="4"/>
  <c r="E1787" i="4"/>
  <c r="C1788" i="4"/>
  <c r="E1788" i="4"/>
  <c r="C1789" i="4"/>
  <c r="E1789" i="4"/>
  <c r="C1790" i="4"/>
  <c r="E1790" i="4"/>
  <c r="C1791" i="4"/>
  <c r="E1791" i="4"/>
  <c r="C1792" i="4"/>
  <c r="E1792" i="4"/>
  <c r="C1793" i="4"/>
  <c r="E1793" i="4"/>
  <c r="C1794" i="4"/>
  <c r="E1794" i="4"/>
  <c r="C1795" i="4"/>
  <c r="E1795" i="4"/>
  <c r="C1796" i="4"/>
  <c r="E1796" i="4"/>
  <c r="C1797" i="4"/>
  <c r="E1797" i="4"/>
  <c r="C1798" i="4"/>
  <c r="E1798" i="4"/>
  <c r="C1799" i="4"/>
  <c r="E1799" i="4"/>
  <c r="C1800" i="4"/>
  <c r="E1800" i="4"/>
  <c r="C1801" i="4"/>
  <c r="E1801" i="4"/>
  <c r="C1802" i="4"/>
  <c r="E1802" i="4"/>
  <c r="C1803" i="4"/>
  <c r="E1803" i="4"/>
  <c r="C1804" i="4"/>
  <c r="E1804" i="4"/>
  <c r="C1805" i="4"/>
  <c r="E1805" i="4"/>
  <c r="C1806" i="4"/>
  <c r="E1806" i="4"/>
  <c r="C1807" i="4"/>
  <c r="E1807" i="4"/>
  <c r="C1808" i="4"/>
  <c r="E1808" i="4"/>
  <c r="C1809" i="4"/>
  <c r="E1809" i="4"/>
  <c r="C1810" i="4"/>
  <c r="E1810" i="4"/>
  <c r="C1811" i="4"/>
  <c r="E1811" i="4"/>
  <c r="C1812" i="4"/>
  <c r="E1812" i="4"/>
  <c r="C1813" i="4"/>
  <c r="E1813" i="4"/>
  <c r="C1814" i="4"/>
  <c r="E1814" i="4"/>
  <c r="C1815" i="4"/>
  <c r="E1815" i="4"/>
  <c r="C1816" i="4"/>
  <c r="E1816" i="4"/>
  <c r="C1817" i="4"/>
  <c r="E1817" i="4"/>
  <c r="C1818" i="4"/>
  <c r="E1818" i="4"/>
  <c r="C1819" i="4"/>
  <c r="E1819" i="4"/>
  <c r="C1820" i="4"/>
  <c r="E1820" i="4"/>
  <c r="C1821" i="4"/>
  <c r="E1821" i="4"/>
  <c r="C1822" i="4"/>
  <c r="E1822" i="4"/>
  <c r="C1823" i="4"/>
  <c r="E1823" i="4"/>
  <c r="C1824" i="4"/>
  <c r="E1824" i="4"/>
  <c r="C1825" i="4"/>
  <c r="E1825" i="4"/>
  <c r="C1826" i="4"/>
  <c r="E1826" i="4"/>
  <c r="C1827" i="4"/>
  <c r="E1827" i="4"/>
  <c r="C1828" i="4"/>
  <c r="E1828" i="4"/>
  <c r="C1829" i="4"/>
  <c r="E1829" i="4"/>
  <c r="C1830" i="4"/>
  <c r="E1830" i="4"/>
  <c r="C1831" i="4"/>
  <c r="E1831" i="4"/>
  <c r="C1832" i="4"/>
  <c r="E1832" i="4"/>
  <c r="C1833" i="4"/>
  <c r="E1833" i="4"/>
  <c r="C1834" i="4"/>
  <c r="E1834" i="4"/>
  <c r="C1835" i="4"/>
  <c r="E1835" i="4"/>
  <c r="C1836" i="4"/>
  <c r="E1836" i="4"/>
  <c r="C1837" i="4"/>
  <c r="E1837" i="4"/>
  <c r="C1838" i="4"/>
  <c r="E1838" i="4"/>
  <c r="C1839" i="4"/>
  <c r="E1839" i="4"/>
  <c r="C1840" i="4"/>
  <c r="E1840" i="4"/>
  <c r="C1841" i="4"/>
  <c r="E1841" i="4"/>
  <c r="C1842" i="4"/>
  <c r="E1842" i="4"/>
  <c r="C1843" i="4"/>
  <c r="E1843" i="4"/>
  <c r="C1844" i="4"/>
  <c r="E1844" i="4"/>
  <c r="C1845" i="4"/>
  <c r="E1845" i="4"/>
  <c r="C1846" i="4"/>
  <c r="E1846" i="4"/>
  <c r="C1847" i="4"/>
  <c r="E1847" i="4"/>
  <c r="C1848" i="4"/>
  <c r="E1848" i="4"/>
  <c r="C1849" i="4"/>
  <c r="E1849" i="4"/>
  <c r="C1850" i="4"/>
  <c r="E1850" i="4"/>
  <c r="C1851" i="4"/>
  <c r="E1851" i="4"/>
  <c r="C1852" i="4"/>
  <c r="E1852" i="4"/>
  <c r="C1853" i="4"/>
  <c r="E1853" i="4"/>
  <c r="C1854" i="4"/>
  <c r="E1854" i="4"/>
  <c r="C1855" i="4"/>
  <c r="E1855" i="4"/>
  <c r="C1856" i="4"/>
  <c r="E1856" i="4"/>
  <c r="C1857" i="4"/>
  <c r="E1857" i="4"/>
  <c r="C1858" i="4"/>
  <c r="E1858" i="4"/>
  <c r="C1859" i="4"/>
  <c r="E1859" i="4"/>
  <c r="C1860" i="4"/>
  <c r="E1860" i="4"/>
  <c r="C1861" i="4"/>
  <c r="E1861" i="4"/>
  <c r="C1862" i="4"/>
  <c r="E1862" i="4"/>
  <c r="C1863" i="4"/>
  <c r="E1863" i="4"/>
  <c r="C1864" i="4"/>
  <c r="E1864" i="4"/>
  <c r="C1865" i="4"/>
  <c r="E1865" i="4"/>
  <c r="C1866" i="4"/>
  <c r="E1866" i="4"/>
  <c r="C1867" i="4"/>
  <c r="E1867" i="4"/>
  <c r="C1868" i="4"/>
  <c r="E1868" i="4"/>
  <c r="C1869" i="4"/>
  <c r="E1869" i="4"/>
  <c r="C1870" i="4"/>
  <c r="E1870" i="4"/>
  <c r="C1871" i="4"/>
  <c r="E1871" i="4"/>
  <c r="C1872" i="4"/>
  <c r="E1872" i="4"/>
  <c r="C1873" i="4"/>
  <c r="E1873" i="4"/>
  <c r="C1874" i="4"/>
  <c r="E1874" i="4"/>
  <c r="C1875" i="4"/>
  <c r="E1875" i="4"/>
  <c r="C1876" i="4"/>
  <c r="E1876" i="4"/>
  <c r="C1877" i="4"/>
  <c r="E1877" i="4"/>
  <c r="C1878" i="4"/>
  <c r="E1878" i="4"/>
  <c r="C1879" i="4"/>
  <c r="E1879" i="4"/>
  <c r="C1880" i="4"/>
  <c r="E1880" i="4"/>
  <c r="C1881" i="4"/>
  <c r="E1881" i="4"/>
  <c r="C1882" i="4"/>
  <c r="E1882" i="4"/>
  <c r="C1883" i="4"/>
  <c r="E1883" i="4"/>
  <c r="C1884" i="4"/>
  <c r="E1884" i="4"/>
  <c r="C1885" i="4"/>
  <c r="E1885" i="4"/>
  <c r="C1886" i="4"/>
  <c r="E1886" i="4"/>
  <c r="C1887" i="4"/>
  <c r="E1887" i="4"/>
  <c r="C1888" i="4"/>
  <c r="E1888" i="4"/>
  <c r="C1889" i="4"/>
  <c r="E1889" i="4"/>
  <c r="C1890" i="4"/>
  <c r="E1890" i="4"/>
  <c r="C1891" i="4"/>
  <c r="E1891" i="4"/>
  <c r="C1892" i="4"/>
  <c r="E1892" i="4"/>
  <c r="C1893" i="4"/>
  <c r="E1893" i="4"/>
  <c r="C1894" i="4"/>
  <c r="E1894" i="4"/>
  <c r="C1895" i="4"/>
  <c r="E1895" i="4"/>
  <c r="C1896" i="4"/>
  <c r="E1896" i="4"/>
  <c r="C1897" i="4"/>
  <c r="E1897" i="4"/>
  <c r="C1898" i="4"/>
  <c r="E1898" i="4"/>
  <c r="C1899" i="4"/>
  <c r="E1899" i="4"/>
  <c r="C1900" i="4"/>
  <c r="E1900" i="4"/>
  <c r="C1901" i="4"/>
  <c r="E1901" i="4"/>
  <c r="C1902" i="4"/>
  <c r="E1902" i="4"/>
  <c r="C1903" i="4"/>
  <c r="E1903" i="4"/>
  <c r="C1904" i="4"/>
  <c r="E1904" i="4"/>
  <c r="C1905" i="4"/>
  <c r="E1905" i="4"/>
  <c r="C1906" i="4"/>
  <c r="E1906" i="4"/>
  <c r="C1907" i="4"/>
  <c r="E1907" i="4"/>
  <c r="C1908" i="4"/>
  <c r="E1908" i="4"/>
  <c r="C1909" i="4"/>
  <c r="E1909" i="4"/>
  <c r="C1910" i="4"/>
  <c r="E1910" i="4"/>
  <c r="C1911" i="4"/>
  <c r="E1911" i="4"/>
  <c r="C1912" i="4"/>
  <c r="E1912" i="4"/>
  <c r="C1913" i="4"/>
  <c r="E1913" i="4"/>
  <c r="C1914" i="4"/>
  <c r="E1914" i="4"/>
  <c r="C1915" i="4"/>
  <c r="E1915" i="4"/>
  <c r="C1916" i="4"/>
  <c r="E1916" i="4"/>
  <c r="C1917" i="4"/>
  <c r="E1917" i="4"/>
  <c r="C1918" i="4"/>
  <c r="E1918" i="4"/>
  <c r="C1919" i="4"/>
  <c r="E1919" i="4"/>
  <c r="C1920" i="4"/>
  <c r="E1920" i="4"/>
  <c r="C1921" i="4"/>
  <c r="E1921" i="4"/>
  <c r="C1922" i="4"/>
  <c r="E1922" i="4"/>
  <c r="C1923" i="4"/>
  <c r="E1923" i="4"/>
  <c r="C1924" i="4"/>
  <c r="E1924" i="4"/>
  <c r="C1925" i="4"/>
  <c r="E1925" i="4"/>
  <c r="C1926" i="4"/>
  <c r="E1926" i="4"/>
  <c r="C1927" i="4"/>
  <c r="E1927" i="4"/>
  <c r="C1928" i="4"/>
  <c r="E1928" i="4"/>
  <c r="C1929" i="4"/>
  <c r="E1929" i="4"/>
  <c r="C1930" i="4"/>
  <c r="E1930" i="4"/>
  <c r="C1931" i="4"/>
  <c r="E1931" i="4"/>
  <c r="C1932" i="4"/>
  <c r="E1932" i="4"/>
  <c r="C1933" i="4"/>
  <c r="E1933" i="4"/>
  <c r="C1934" i="4"/>
  <c r="E1934" i="4"/>
  <c r="C1935" i="4"/>
  <c r="E1935" i="4"/>
  <c r="C1936" i="4"/>
  <c r="E1936" i="4"/>
  <c r="C1937" i="4"/>
  <c r="E1937" i="4"/>
  <c r="C1938" i="4"/>
  <c r="E1938" i="4"/>
  <c r="C1939" i="4"/>
  <c r="E1939" i="4"/>
  <c r="C1940" i="4"/>
  <c r="E1940" i="4"/>
  <c r="C1941" i="4"/>
  <c r="E1941" i="4"/>
  <c r="C1942" i="4"/>
  <c r="E1942" i="4"/>
  <c r="C1943" i="4"/>
  <c r="E1943" i="4"/>
  <c r="C1944" i="4"/>
  <c r="E1944" i="4"/>
  <c r="C1945" i="4"/>
  <c r="E1945" i="4"/>
  <c r="C1946" i="4"/>
  <c r="E1946" i="4"/>
  <c r="C1947" i="4"/>
  <c r="E1947" i="4"/>
  <c r="C1948" i="4"/>
  <c r="E1948" i="4"/>
  <c r="C1949" i="4"/>
  <c r="E1949" i="4"/>
  <c r="C1950" i="4"/>
  <c r="E1950" i="4"/>
  <c r="C1951" i="4"/>
  <c r="E1951" i="4"/>
  <c r="C1952" i="4"/>
  <c r="E1952" i="4"/>
  <c r="C1953" i="4"/>
  <c r="E1953" i="4"/>
  <c r="C1954" i="4"/>
  <c r="E1954" i="4"/>
  <c r="C1955" i="4"/>
  <c r="E1955" i="4"/>
  <c r="C1956" i="4"/>
  <c r="E1956" i="4"/>
  <c r="C1957" i="4"/>
  <c r="E1957" i="4"/>
  <c r="C1958" i="4"/>
  <c r="E1958" i="4"/>
  <c r="C1959" i="4"/>
  <c r="E1959" i="4"/>
  <c r="C1960" i="4"/>
  <c r="E1960" i="4"/>
  <c r="C1961" i="4"/>
  <c r="E1961" i="4"/>
  <c r="C1962" i="4"/>
  <c r="E1962" i="4"/>
  <c r="C1963" i="4"/>
  <c r="E1963" i="4"/>
  <c r="C1964" i="4"/>
  <c r="E1964" i="4"/>
  <c r="C1965" i="4"/>
  <c r="E1965" i="4"/>
  <c r="C1966" i="4"/>
  <c r="E1966" i="4"/>
  <c r="C1967" i="4"/>
  <c r="E1967" i="4"/>
  <c r="C1968" i="4"/>
  <c r="E1968" i="4"/>
  <c r="C1969" i="4"/>
  <c r="E1969" i="4"/>
  <c r="C1970" i="4"/>
  <c r="E1970" i="4"/>
  <c r="C1971" i="4"/>
  <c r="E1971" i="4"/>
  <c r="C1972" i="4"/>
  <c r="E1972" i="4"/>
  <c r="C1973" i="4"/>
  <c r="E1973" i="4"/>
  <c r="C1974" i="4"/>
  <c r="E1974" i="4"/>
  <c r="C1975" i="4"/>
  <c r="E1975" i="4"/>
  <c r="C1976" i="4"/>
  <c r="E1976" i="4"/>
  <c r="C1977" i="4"/>
  <c r="E1977" i="4"/>
  <c r="C1978" i="4"/>
  <c r="E1978" i="4"/>
  <c r="C1979" i="4"/>
  <c r="E1979" i="4"/>
  <c r="C1980" i="4"/>
  <c r="E1980" i="4"/>
  <c r="C1981" i="4"/>
  <c r="E1981" i="4"/>
  <c r="C1982" i="4"/>
  <c r="E1982" i="4"/>
  <c r="C1983" i="4"/>
  <c r="E1983" i="4"/>
  <c r="C1984" i="4"/>
  <c r="E1984" i="4"/>
  <c r="C1985" i="4"/>
  <c r="E1985" i="4"/>
  <c r="C1986" i="4"/>
  <c r="E1986" i="4"/>
  <c r="C1987" i="4"/>
  <c r="E1987" i="4"/>
  <c r="C1988" i="4"/>
  <c r="E1988" i="4"/>
  <c r="C1989" i="4"/>
  <c r="E1989" i="4"/>
  <c r="C1990" i="4"/>
  <c r="E1990" i="4"/>
  <c r="C1991" i="4"/>
  <c r="E1991" i="4"/>
  <c r="C1992" i="4"/>
  <c r="E1992" i="4"/>
  <c r="C1993" i="4"/>
  <c r="E1993" i="4"/>
  <c r="C1994" i="4"/>
  <c r="E1994" i="4"/>
  <c r="C1995" i="4"/>
  <c r="E1995" i="4"/>
  <c r="C1996" i="4"/>
  <c r="E1996" i="4"/>
  <c r="C1997" i="4"/>
  <c r="E1997" i="4"/>
  <c r="C1998" i="4"/>
  <c r="E1998" i="4"/>
  <c r="C1999" i="4"/>
  <c r="E1999" i="4"/>
  <c r="C2000" i="4"/>
  <c r="E2000" i="4"/>
  <c r="C2001" i="4"/>
  <c r="E2001" i="4"/>
  <c r="C2002" i="4"/>
  <c r="E2002" i="4"/>
  <c r="C2003" i="4"/>
  <c r="E2003" i="4"/>
  <c r="C2004" i="4"/>
  <c r="E2004" i="4"/>
  <c r="C2005" i="4"/>
  <c r="E2005" i="4"/>
  <c r="C2006" i="4"/>
  <c r="E2006" i="4"/>
  <c r="C2007" i="4"/>
  <c r="E2007" i="4"/>
  <c r="C2008" i="4"/>
  <c r="E2008" i="4"/>
  <c r="C2009" i="4"/>
  <c r="E2009" i="4"/>
  <c r="C2010" i="4"/>
  <c r="E2010" i="4"/>
  <c r="C2011" i="4"/>
  <c r="E2011" i="4"/>
  <c r="C2012" i="4"/>
  <c r="E2012" i="4"/>
  <c r="C2013" i="4"/>
  <c r="E2013" i="4"/>
  <c r="C2014" i="4"/>
  <c r="E2014" i="4"/>
  <c r="C2015" i="4"/>
  <c r="E2015" i="4"/>
  <c r="C2016" i="4"/>
  <c r="E2016" i="4"/>
  <c r="C2017" i="4"/>
  <c r="E2017" i="4"/>
  <c r="C2018" i="4"/>
  <c r="E2018" i="4"/>
  <c r="C2019" i="4"/>
  <c r="E2019" i="4"/>
  <c r="C2020" i="4"/>
  <c r="E2020" i="4"/>
  <c r="C2021" i="4"/>
  <c r="E2021" i="4"/>
  <c r="C2022" i="4"/>
  <c r="E2022" i="4"/>
  <c r="C2023" i="4"/>
  <c r="E2023" i="4"/>
  <c r="C2024" i="4"/>
  <c r="E2024" i="4"/>
  <c r="C2025" i="4"/>
  <c r="E2025" i="4"/>
  <c r="C2026" i="4"/>
  <c r="E2026" i="4"/>
  <c r="C2027" i="4"/>
  <c r="E2027" i="4"/>
  <c r="C2028" i="4"/>
  <c r="E2028" i="4"/>
  <c r="C2029" i="4"/>
  <c r="E2029" i="4"/>
  <c r="C2030" i="4"/>
  <c r="E2030" i="4"/>
  <c r="C2031" i="4"/>
  <c r="E2031" i="4"/>
  <c r="C2032" i="4"/>
  <c r="E2032" i="4"/>
  <c r="C2033" i="4"/>
  <c r="E2033" i="4"/>
  <c r="C2034" i="4"/>
  <c r="E2034" i="4"/>
  <c r="C2035" i="4"/>
  <c r="E2035" i="4"/>
  <c r="C2036" i="4"/>
  <c r="E2036" i="4"/>
  <c r="C2037" i="4"/>
  <c r="E2037" i="4"/>
  <c r="C2038" i="4"/>
  <c r="E2038" i="4"/>
  <c r="C2039" i="4"/>
  <c r="E2039" i="4"/>
  <c r="C2040" i="4"/>
  <c r="E2040" i="4"/>
  <c r="C2041" i="4"/>
  <c r="E2041" i="4"/>
  <c r="C2042" i="4"/>
  <c r="E2042" i="4"/>
  <c r="C2043" i="4"/>
  <c r="E2043" i="4"/>
  <c r="C2044" i="4"/>
  <c r="E2044" i="4"/>
  <c r="C2045" i="4"/>
  <c r="E2045" i="4"/>
  <c r="C2046" i="4"/>
  <c r="E2046" i="4"/>
  <c r="C2047" i="4"/>
  <c r="E2047" i="4"/>
  <c r="C2048" i="4"/>
  <c r="E2048" i="4"/>
  <c r="C2049" i="4"/>
  <c r="E2049" i="4"/>
  <c r="C2050" i="4"/>
  <c r="E2050" i="4"/>
  <c r="C2051" i="4"/>
  <c r="E2051" i="4"/>
  <c r="C2052" i="4"/>
  <c r="E2052" i="4"/>
  <c r="C2053" i="4"/>
  <c r="E2053" i="4"/>
  <c r="C2054" i="4"/>
  <c r="E2054" i="4"/>
  <c r="C2055" i="4"/>
  <c r="E2055" i="4"/>
  <c r="C2056" i="4"/>
  <c r="E2056" i="4"/>
  <c r="C2057" i="4"/>
  <c r="E2057" i="4"/>
  <c r="C2058" i="4"/>
  <c r="E2058" i="4"/>
  <c r="C2059" i="4"/>
  <c r="E2059" i="4"/>
  <c r="C2060" i="4"/>
  <c r="E2060" i="4"/>
  <c r="C2061" i="4"/>
  <c r="E2061" i="4"/>
  <c r="C2062" i="4"/>
  <c r="E2062" i="4"/>
  <c r="C2063" i="4"/>
  <c r="E2063" i="4"/>
  <c r="C2064" i="4"/>
  <c r="E2064" i="4"/>
  <c r="C2065" i="4"/>
  <c r="E2065" i="4"/>
  <c r="C2066" i="4"/>
  <c r="E2066" i="4"/>
  <c r="C2067" i="4"/>
  <c r="E2067" i="4"/>
  <c r="C2068" i="4"/>
  <c r="E2068" i="4"/>
  <c r="C2069" i="4"/>
  <c r="E2069" i="4"/>
  <c r="C2070" i="4"/>
  <c r="E2070" i="4"/>
  <c r="C2071" i="4"/>
  <c r="E2071" i="4"/>
  <c r="C2072" i="4"/>
  <c r="E2072" i="4"/>
  <c r="C2073" i="4"/>
  <c r="E2073" i="4"/>
  <c r="C2074" i="4"/>
  <c r="E2074" i="4"/>
  <c r="C2075" i="4"/>
  <c r="E2075" i="4"/>
  <c r="C2076" i="4"/>
  <c r="E2076" i="4"/>
  <c r="C2077" i="4"/>
  <c r="E2077" i="4"/>
  <c r="C2078" i="4"/>
  <c r="E2078" i="4"/>
  <c r="C2079" i="4"/>
  <c r="E2079" i="4"/>
  <c r="C2080" i="4"/>
  <c r="E2080" i="4"/>
  <c r="C2081" i="4"/>
  <c r="E2081" i="4"/>
  <c r="C2082" i="4"/>
  <c r="E2082" i="4"/>
  <c r="C2083" i="4"/>
  <c r="E2083" i="4"/>
  <c r="C2084" i="4"/>
  <c r="E2084" i="4"/>
  <c r="C2085" i="4"/>
  <c r="E2085" i="4"/>
  <c r="C2086" i="4"/>
  <c r="E2086" i="4"/>
  <c r="C2087" i="4"/>
  <c r="E2087" i="4"/>
  <c r="C2088" i="4"/>
  <c r="E2088" i="4"/>
  <c r="C2089" i="4"/>
  <c r="E2089" i="4"/>
  <c r="C2090" i="4"/>
  <c r="E2090" i="4"/>
  <c r="C2091" i="4"/>
  <c r="E2091" i="4"/>
  <c r="C2092" i="4"/>
  <c r="E2092" i="4"/>
  <c r="C2093" i="4"/>
  <c r="E2093" i="4"/>
  <c r="C2094" i="4"/>
  <c r="E2094" i="4"/>
  <c r="C2095" i="4"/>
  <c r="E2095" i="4"/>
  <c r="C2096" i="4"/>
  <c r="E2096" i="4"/>
  <c r="C2097" i="4"/>
  <c r="E2097" i="4"/>
  <c r="C2098" i="4"/>
  <c r="E2098" i="4"/>
  <c r="C2099" i="4"/>
  <c r="E2099" i="4"/>
  <c r="C2100" i="4"/>
  <c r="E2100" i="4"/>
  <c r="C2101" i="4"/>
  <c r="E2101" i="4"/>
  <c r="C2102" i="4"/>
  <c r="E2102" i="4"/>
  <c r="C2103" i="4"/>
  <c r="E2103" i="4"/>
  <c r="C2104" i="4"/>
  <c r="E2104" i="4"/>
  <c r="C2105" i="4"/>
  <c r="E2105" i="4"/>
  <c r="C2106" i="4"/>
  <c r="E2106" i="4"/>
  <c r="C2107" i="4"/>
  <c r="E2107" i="4"/>
  <c r="C2108" i="4"/>
  <c r="E2108" i="4"/>
  <c r="C2109" i="4"/>
  <c r="E2109" i="4"/>
  <c r="C2110" i="4"/>
  <c r="E2110" i="4"/>
  <c r="C2111" i="4"/>
  <c r="E2111" i="4"/>
  <c r="C2112" i="4"/>
  <c r="E2112" i="4"/>
  <c r="C2113" i="4"/>
  <c r="E2113" i="4"/>
  <c r="C2114" i="4"/>
  <c r="E2114" i="4"/>
  <c r="C2115" i="4"/>
  <c r="E2115" i="4"/>
  <c r="C2116" i="4"/>
  <c r="E2116" i="4"/>
  <c r="C2117" i="4"/>
  <c r="E2117" i="4"/>
  <c r="C2118" i="4"/>
  <c r="E2118" i="4"/>
  <c r="C2119" i="4"/>
  <c r="E2119" i="4"/>
  <c r="C2120" i="4"/>
  <c r="E2120" i="4"/>
  <c r="C2121" i="4"/>
  <c r="E2121" i="4"/>
  <c r="C2122" i="4"/>
  <c r="E2122" i="4"/>
  <c r="C2123" i="4"/>
  <c r="E2123" i="4"/>
  <c r="C2124" i="4"/>
  <c r="E2124" i="4"/>
  <c r="C2125" i="4"/>
  <c r="E2125" i="4"/>
  <c r="C2126" i="4"/>
  <c r="E2126" i="4"/>
  <c r="C2127" i="4"/>
  <c r="E2127" i="4"/>
  <c r="C2128" i="4"/>
  <c r="E2128" i="4"/>
  <c r="C2129" i="4"/>
  <c r="E2129" i="4"/>
  <c r="C2130" i="4"/>
  <c r="E2130" i="4"/>
  <c r="C2131" i="4"/>
  <c r="E2131" i="4"/>
  <c r="C2132" i="4"/>
  <c r="E2132" i="4"/>
  <c r="C2133" i="4"/>
  <c r="E2133" i="4"/>
  <c r="C2134" i="4"/>
  <c r="E2134" i="4"/>
  <c r="C2135" i="4"/>
  <c r="E2135" i="4"/>
  <c r="C2136" i="4"/>
  <c r="E2136" i="4"/>
  <c r="C2137" i="4"/>
  <c r="E2137" i="4"/>
  <c r="C2138" i="4"/>
  <c r="E2138" i="4"/>
  <c r="C2139" i="4"/>
  <c r="E2139" i="4"/>
  <c r="C2140" i="4"/>
  <c r="E2140" i="4"/>
  <c r="C2141" i="4"/>
  <c r="E2141" i="4"/>
  <c r="C2142" i="4"/>
  <c r="E2142" i="4"/>
  <c r="C2143" i="4"/>
  <c r="E2143" i="4"/>
  <c r="C2144" i="4"/>
  <c r="E2144" i="4"/>
  <c r="C2145" i="4"/>
  <c r="E2145" i="4"/>
  <c r="C2146" i="4"/>
  <c r="E2146" i="4"/>
  <c r="C2147" i="4"/>
  <c r="E2147" i="4"/>
  <c r="C2148" i="4"/>
  <c r="E2148" i="4"/>
  <c r="C2149" i="4"/>
  <c r="E2149" i="4"/>
  <c r="C2150" i="4"/>
  <c r="E2150" i="4"/>
  <c r="C2151" i="4"/>
  <c r="E2151" i="4"/>
  <c r="C2152" i="4"/>
  <c r="E2152" i="4"/>
  <c r="C2153" i="4"/>
  <c r="E2153" i="4"/>
  <c r="C2154" i="4"/>
  <c r="E2154" i="4"/>
  <c r="C2155" i="4"/>
  <c r="E2155" i="4"/>
  <c r="C2156" i="4"/>
  <c r="E2156" i="4"/>
  <c r="C2157" i="4"/>
  <c r="E2157" i="4"/>
  <c r="C2158" i="4"/>
  <c r="E2158" i="4"/>
  <c r="C2159" i="4"/>
  <c r="E2159" i="4"/>
  <c r="C2160" i="4"/>
  <c r="E2160" i="4"/>
  <c r="C2161" i="4"/>
  <c r="E2161" i="4"/>
  <c r="C2162" i="4"/>
  <c r="E2162" i="4"/>
  <c r="C2163" i="4"/>
  <c r="E2163" i="4"/>
  <c r="C2164" i="4"/>
  <c r="E2164" i="4"/>
  <c r="C2165" i="4"/>
  <c r="E2165" i="4"/>
  <c r="C2166" i="4"/>
  <c r="E2166" i="4"/>
  <c r="C2167" i="4"/>
  <c r="E2167" i="4"/>
  <c r="C2168" i="4"/>
  <c r="E2168" i="4"/>
  <c r="C2169" i="4"/>
  <c r="E2169" i="4"/>
  <c r="C2170" i="4"/>
  <c r="E2170" i="4"/>
  <c r="C2171" i="4"/>
  <c r="E2171" i="4"/>
  <c r="C2172" i="4"/>
  <c r="E2172" i="4"/>
  <c r="C2173" i="4"/>
  <c r="E2173" i="4"/>
  <c r="C2174" i="4"/>
  <c r="E2174" i="4"/>
  <c r="C2175" i="4"/>
  <c r="E2175" i="4"/>
  <c r="C2176" i="4"/>
  <c r="E2176" i="4"/>
  <c r="C2177" i="4"/>
  <c r="E2177" i="4"/>
  <c r="C2178" i="4"/>
  <c r="E2178" i="4"/>
  <c r="C2179" i="4"/>
  <c r="E2179" i="4"/>
  <c r="C2180" i="4"/>
  <c r="E2180" i="4"/>
  <c r="C2181" i="4"/>
  <c r="E2181" i="4"/>
  <c r="C2182" i="4"/>
  <c r="E2182" i="4"/>
  <c r="C2183" i="4"/>
  <c r="E2183" i="4"/>
  <c r="C2184" i="4"/>
  <c r="E2184" i="4"/>
  <c r="C2185" i="4"/>
  <c r="E2185" i="4"/>
  <c r="C2186" i="4"/>
  <c r="E2186" i="4"/>
  <c r="C2187" i="4"/>
  <c r="E2187" i="4"/>
  <c r="C2188" i="4"/>
  <c r="E2188" i="4"/>
  <c r="C2189" i="4"/>
  <c r="E2189" i="4"/>
  <c r="C2190" i="4"/>
  <c r="E2190" i="4"/>
  <c r="C2191" i="4"/>
  <c r="E2191" i="4"/>
  <c r="C2192" i="4"/>
  <c r="E2192" i="4"/>
  <c r="C2193" i="4"/>
  <c r="E2193" i="4"/>
  <c r="C2194" i="4"/>
  <c r="E2194" i="4"/>
  <c r="C2195" i="4"/>
  <c r="E2195" i="4"/>
  <c r="C2196" i="4"/>
  <c r="E2196" i="4"/>
  <c r="C2197" i="4"/>
  <c r="E2197" i="4"/>
  <c r="C2198" i="4"/>
  <c r="E2198" i="4"/>
  <c r="C2199" i="4"/>
  <c r="E2199" i="4"/>
  <c r="C2200" i="4"/>
  <c r="E2200" i="4"/>
  <c r="C2201" i="4"/>
  <c r="E2201" i="4"/>
  <c r="C2202" i="4"/>
  <c r="E2202" i="4"/>
  <c r="C2203" i="4"/>
  <c r="E2203" i="4"/>
  <c r="C2204" i="4"/>
  <c r="E2204" i="4"/>
  <c r="C2205" i="4"/>
  <c r="E2205" i="4"/>
  <c r="C2206" i="4"/>
  <c r="E2206" i="4"/>
  <c r="C2207" i="4"/>
  <c r="E2207" i="4"/>
  <c r="C2208" i="4"/>
  <c r="E2208" i="4"/>
  <c r="C2209" i="4"/>
  <c r="E2209" i="4"/>
  <c r="C2210" i="4"/>
  <c r="E2210" i="4"/>
  <c r="C2211" i="4"/>
  <c r="E2211" i="4"/>
  <c r="C2212" i="4"/>
  <c r="E2212" i="4"/>
  <c r="C2213" i="4"/>
  <c r="E2213" i="4"/>
  <c r="C2214" i="4"/>
  <c r="E2214" i="4"/>
  <c r="C2215" i="4"/>
  <c r="E2215" i="4"/>
  <c r="C2216" i="4"/>
  <c r="E2216" i="4"/>
  <c r="C2217" i="4"/>
  <c r="E2217" i="4"/>
  <c r="C2218" i="4"/>
  <c r="E2218" i="4"/>
  <c r="C2219" i="4"/>
  <c r="E2219" i="4"/>
  <c r="C2220" i="4"/>
  <c r="E2220" i="4"/>
  <c r="C2221" i="4"/>
  <c r="E2221" i="4"/>
  <c r="C2222" i="4"/>
  <c r="E2222" i="4"/>
  <c r="C2223" i="4"/>
  <c r="E2223" i="4"/>
  <c r="C2224" i="4"/>
  <c r="E2224" i="4"/>
  <c r="C2225" i="4"/>
  <c r="E2225" i="4"/>
  <c r="C2226" i="4"/>
  <c r="E2226" i="4"/>
  <c r="C2227" i="4"/>
  <c r="E2227" i="4"/>
  <c r="C2228" i="4"/>
  <c r="E2228" i="4"/>
  <c r="C2229" i="4"/>
  <c r="E2229" i="4"/>
  <c r="C2230" i="4"/>
  <c r="E2230" i="4"/>
  <c r="C2231" i="4"/>
  <c r="E2231" i="4"/>
  <c r="C2232" i="4"/>
  <c r="E2232" i="4"/>
  <c r="C2233" i="4"/>
  <c r="E2233" i="4"/>
  <c r="C2234" i="4"/>
  <c r="E2234" i="4"/>
  <c r="C2235" i="4"/>
  <c r="E2235" i="4"/>
  <c r="C2236" i="4"/>
  <c r="E2236" i="4"/>
  <c r="C2237" i="4"/>
  <c r="E2237" i="4"/>
  <c r="C2238" i="4"/>
  <c r="E2238" i="4"/>
  <c r="C2239" i="4"/>
  <c r="E2239" i="4"/>
  <c r="C2240" i="4"/>
  <c r="E2240" i="4"/>
  <c r="C2241" i="4"/>
  <c r="E2241" i="4"/>
  <c r="C2242" i="4"/>
  <c r="E2242" i="4"/>
  <c r="C2243" i="4"/>
  <c r="E2243" i="4"/>
  <c r="C2244" i="4"/>
  <c r="E2244" i="4"/>
  <c r="C2245" i="4"/>
  <c r="E2245" i="4"/>
  <c r="C2246" i="4"/>
  <c r="E2246" i="4"/>
  <c r="C2247" i="4"/>
  <c r="E2247" i="4"/>
  <c r="C2248" i="4"/>
  <c r="E2248" i="4"/>
  <c r="C2249" i="4"/>
  <c r="E2249" i="4"/>
  <c r="C2250" i="4"/>
  <c r="E2250" i="4"/>
  <c r="C2251" i="4"/>
  <c r="E2251" i="4"/>
  <c r="C2252" i="4"/>
  <c r="E2252" i="4"/>
  <c r="C2253" i="4"/>
  <c r="E2253" i="4"/>
  <c r="C2254" i="4"/>
  <c r="E2254" i="4"/>
  <c r="C2255" i="4"/>
  <c r="E2255" i="4"/>
  <c r="C2256" i="4"/>
  <c r="E2256" i="4"/>
  <c r="C2257" i="4"/>
  <c r="E2257" i="4"/>
  <c r="C2258" i="4"/>
  <c r="E2258" i="4"/>
  <c r="C2259" i="4"/>
  <c r="E2259" i="4"/>
  <c r="C2260" i="4"/>
  <c r="E2260" i="4"/>
  <c r="C2261" i="4"/>
  <c r="E2261" i="4"/>
  <c r="C2262" i="4"/>
  <c r="E2262" i="4"/>
  <c r="C2263" i="4"/>
  <c r="E2263" i="4"/>
  <c r="C2264" i="4"/>
  <c r="E2264" i="4"/>
  <c r="C2265" i="4"/>
  <c r="E2265" i="4"/>
  <c r="C2266" i="4"/>
  <c r="E2266" i="4"/>
  <c r="C2267" i="4"/>
  <c r="E2267" i="4"/>
  <c r="C2268" i="4"/>
  <c r="E2268" i="4"/>
  <c r="C2269" i="4"/>
  <c r="E2269" i="4"/>
  <c r="C2270" i="4"/>
  <c r="E2270" i="4"/>
  <c r="C2271" i="4"/>
  <c r="E2271" i="4"/>
  <c r="C2272" i="4"/>
  <c r="E2272" i="4"/>
  <c r="C2273" i="4"/>
  <c r="E2273" i="4"/>
  <c r="C2274" i="4"/>
  <c r="E2274" i="4"/>
  <c r="C2275" i="4"/>
  <c r="E2275" i="4"/>
  <c r="C2276" i="4"/>
  <c r="E2276" i="4"/>
  <c r="C2277" i="4"/>
  <c r="E2277" i="4"/>
  <c r="C2278" i="4"/>
  <c r="E2278" i="4"/>
  <c r="C2279" i="4"/>
  <c r="E2279" i="4"/>
  <c r="C2280" i="4"/>
  <c r="E2280" i="4"/>
  <c r="C2281" i="4"/>
  <c r="E2281" i="4"/>
  <c r="C2282" i="4"/>
  <c r="E2282" i="4"/>
  <c r="C2283" i="4"/>
  <c r="E2283" i="4"/>
  <c r="C2284" i="4"/>
  <c r="E2284" i="4"/>
  <c r="C2285" i="4"/>
  <c r="E2285" i="4"/>
  <c r="C2286" i="4"/>
  <c r="E2286" i="4"/>
  <c r="C2287" i="4"/>
  <c r="E2287" i="4"/>
  <c r="C2288" i="4"/>
  <c r="E2288" i="4"/>
  <c r="C2289" i="4"/>
  <c r="E2289" i="4"/>
  <c r="C2290" i="4"/>
  <c r="E2290" i="4"/>
  <c r="C2291" i="4"/>
  <c r="E2291" i="4"/>
  <c r="C2292" i="4"/>
  <c r="E2292" i="4"/>
  <c r="C2293" i="4"/>
  <c r="E2293" i="4"/>
  <c r="C2294" i="4"/>
  <c r="E2294" i="4"/>
  <c r="C2295" i="4"/>
  <c r="E2295" i="4"/>
  <c r="C2296" i="4"/>
  <c r="E2296" i="4"/>
  <c r="C2297" i="4"/>
  <c r="E2297" i="4"/>
  <c r="C2298" i="4"/>
  <c r="E2298" i="4"/>
  <c r="C2299" i="4"/>
  <c r="E2299" i="4"/>
  <c r="C2300" i="4"/>
  <c r="E2300" i="4"/>
  <c r="C2301" i="4"/>
  <c r="E2301" i="4"/>
  <c r="C2302" i="4"/>
  <c r="E2302" i="4"/>
  <c r="C2303" i="4"/>
  <c r="E2303" i="4"/>
  <c r="C2304" i="4"/>
  <c r="E2304" i="4"/>
  <c r="C2305" i="4"/>
  <c r="E2305" i="4"/>
  <c r="C2306" i="4"/>
  <c r="E2306" i="4"/>
  <c r="C2307" i="4"/>
  <c r="E2307" i="4"/>
  <c r="C2308" i="4"/>
  <c r="E2308" i="4"/>
  <c r="C2309" i="4"/>
  <c r="E2309" i="4"/>
  <c r="C2310" i="4"/>
  <c r="E2310" i="4"/>
  <c r="C2311" i="4"/>
  <c r="E2311" i="4"/>
  <c r="C2312" i="4"/>
  <c r="E2312" i="4"/>
  <c r="C2313" i="4"/>
  <c r="E2313" i="4"/>
  <c r="C2314" i="4"/>
  <c r="E2314" i="4"/>
  <c r="C2315" i="4"/>
  <c r="E2315" i="4"/>
  <c r="C2316" i="4"/>
  <c r="E2316" i="4"/>
  <c r="C2317" i="4"/>
  <c r="E2317" i="4"/>
  <c r="C2318" i="4"/>
  <c r="E2318" i="4"/>
  <c r="C2319" i="4"/>
  <c r="E2319" i="4"/>
  <c r="C2320" i="4"/>
  <c r="E2320" i="4"/>
  <c r="C2321" i="4"/>
  <c r="E2321" i="4"/>
  <c r="C2322" i="4"/>
  <c r="E2322" i="4"/>
  <c r="C2323" i="4"/>
  <c r="E2323" i="4"/>
  <c r="C2324" i="4"/>
  <c r="E2324" i="4"/>
  <c r="C2325" i="4"/>
  <c r="E2325" i="4"/>
  <c r="C2326" i="4"/>
  <c r="E2326" i="4"/>
  <c r="C2327" i="4"/>
  <c r="E2327" i="4"/>
  <c r="C2328" i="4"/>
  <c r="E2328" i="4"/>
  <c r="C2329" i="4"/>
  <c r="E2329" i="4"/>
  <c r="C2330" i="4"/>
  <c r="E2330" i="4"/>
  <c r="C2331" i="4"/>
  <c r="E2331" i="4"/>
  <c r="C2332" i="4"/>
  <c r="E2332" i="4"/>
  <c r="C2333" i="4"/>
  <c r="E2333" i="4"/>
  <c r="C2334" i="4"/>
  <c r="E2334" i="4"/>
  <c r="C2335" i="4"/>
  <c r="E2335" i="4"/>
  <c r="C2336" i="4"/>
  <c r="E2336" i="4"/>
  <c r="C2337" i="4"/>
  <c r="E2337" i="4"/>
  <c r="C2338" i="4"/>
  <c r="E2338" i="4"/>
  <c r="C2339" i="4"/>
  <c r="E2339" i="4"/>
  <c r="C2340" i="4"/>
  <c r="E2340" i="4"/>
  <c r="C2341" i="4"/>
  <c r="E2341" i="4"/>
  <c r="C2342" i="4"/>
  <c r="E2342" i="4"/>
  <c r="C2343" i="4"/>
  <c r="E2343" i="4"/>
  <c r="C2344" i="4"/>
  <c r="E2344" i="4"/>
  <c r="C2345" i="4"/>
  <c r="E2345" i="4"/>
  <c r="C2346" i="4"/>
  <c r="E2346" i="4"/>
  <c r="C2347" i="4"/>
  <c r="E2347" i="4"/>
  <c r="C2348" i="4"/>
  <c r="E2348" i="4"/>
  <c r="C2349" i="4"/>
  <c r="E2349" i="4"/>
  <c r="C2350" i="4"/>
  <c r="E2350" i="4"/>
  <c r="C2351" i="4"/>
  <c r="E2351" i="4"/>
  <c r="C2352" i="4"/>
  <c r="E2352" i="4"/>
  <c r="C2353" i="4"/>
  <c r="E2353" i="4"/>
  <c r="C2354" i="4"/>
  <c r="E2354" i="4"/>
  <c r="C2355" i="4"/>
  <c r="E2355" i="4"/>
  <c r="C2356" i="4"/>
  <c r="E2356" i="4"/>
  <c r="C2357" i="4"/>
  <c r="E2357" i="4"/>
  <c r="C2358" i="4"/>
  <c r="E2358" i="4"/>
  <c r="C2359" i="4"/>
  <c r="E2359" i="4"/>
  <c r="C2360" i="4"/>
  <c r="E2360" i="4"/>
  <c r="C2361" i="4"/>
  <c r="E2361" i="4"/>
  <c r="C2362" i="4"/>
  <c r="E2362" i="4"/>
  <c r="C2363" i="4"/>
  <c r="E2363" i="4"/>
  <c r="C2364" i="4"/>
  <c r="E2364" i="4"/>
  <c r="C2365" i="4"/>
  <c r="E2365" i="4"/>
  <c r="C2366" i="4"/>
  <c r="E2366" i="4"/>
  <c r="C2367" i="4"/>
  <c r="E2367" i="4"/>
  <c r="C2368" i="4"/>
  <c r="E2368" i="4"/>
  <c r="C2369" i="4"/>
  <c r="E2369" i="4"/>
  <c r="C2370" i="4"/>
  <c r="E2370" i="4"/>
  <c r="C2371" i="4"/>
  <c r="E2371" i="4"/>
  <c r="C2372" i="4"/>
  <c r="E2372" i="4"/>
  <c r="C2373" i="4"/>
  <c r="E2373" i="4"/>
  <c r="C2374" i="4"/>
  <c r="E2374" i="4"/>
  <c r="C2375" i="4"/>
  <c r="E2375" i="4"/>
  <c r="C2376" i="4"/>
  <c r="E2376" i="4"/>
  <c r="C2377" i="4"/>
  <c r="E2377" i="4"/>
  <c r="C2378" i="4"/>
  <c r="E2378" i="4"/>
  <c r="C2379" i="4"/>
  <c r="E2379" i="4"/>
  <c r="C2380" i="4"/>
  <c r="E2380" i="4"/>
  <c r="C2381" i="4"/>
  <c r="E2381" i="4"/>
  <c r="C2382" i="4"/>
  <c r="E2382" i="4"/>
  <c r="C2383" i="4"/>
  <c r="E2383" i="4"/>
  <c r="C2384" i="4"/>
  <c r="E2384" i="4"/>
  <c r="C2385" i="4"/>
  <c r="E2385" i="4"/>
  <c r="C2386" i="4"/>
  <c r="E2386" i="4"/>
  <c r="C2387" i="4"/>
  <c r="E2387" i="4"/>
  <c r="C2388" i="4"/>
  <c r="E2388" i="4"/>
  <c r="C2389" i="4"/>
  <c r="E2389" i="4"/>
  <c r="C2390" i="4"/>
  <c r="E2390" i="4"/>
  <c r="C2391" i="4"/>
  <c r="E2391" i="4"/>
  <c r="C2392" i="4"/>
  <c r="E2392" i="4"/>
  <c r="C2393" i="4"/>
  <c r="E2393" i="4"/>
  <c r="C2394" i="4"/>
  <c r="E2394" i="4"/>
  <c r="C2395" i="4"/>
  <c r="E2395" i="4"/>
  <c r="C2396" i="4"/>
  <c r="E2396" i="4"/>
  <c r="C2397" i="4"/>
  <c r="E2397" i="4"/>
  <c r="C2398" i="4"/>
  <c r="E2398" i="4"/>
  <c r="C2399" i="4"/>
  <c r="E2399" i="4"/>
  <c r="C2400" i="4"/>
  <c r="E2400" i="4"/>
  <c r="C2401" i="4"/>
  <c r="E2401" i="4"/>
  <c r="C2402" i="4"/>
  <c r="E2402" i="4"/>
  <c r="C2403" i="4"/>
  <c r="E2403" i="4"/>
  <c r="C2404" i="4"/>
  <c r="E2404" i="4"/>
  <c r="C2405" i="4"/>
  <c r="E2405" i="4"/>
  <c r="C2406" i="4"/>
  <c r="E2406" i="4"/>
  <c r="C2407" i="4"/>
  <c r="E2407" i="4"/>
  <c r="C2408" i="4"/>
  <c r="E2408" i="4"/>
  <c r="C2409" i="4"/>
  <c r="E2409" i="4"/>
  <c r="C2410" i="4"/>
  <c r="E2410" i="4"/>
  <c r="C2411" i="4"/>
  <c r="E2411" i="4"/>
  <c r="C2412" i="4"/>
  <c r="E2412" i="4"/>
  <c r="C2413" i="4"/>
  <c r="E2413" i="4"/>
  <c r="C2414" i="4"/>
  <c r="E2414" i="4"/>
  <c r="C2415" i="4"/>
  <c r="E2415" i="4"/>
  <c r="C2416" i="4"/>
  <c r="E2416" i="4"/>
  <c r="C2417" i="4"/>
  <c r="E2417" i="4"/>
  <c r="C2418" i="4"/>
  <c r="E2418" i="4"/>
  <c r="C2419" i="4"/>
  <c r="E2419" i="4"/>
  <c r="C2420" i="4"/>
  <c r="E2420" i="4"/>
  <c r="C2421" i="4"/>
  <c r="E2421" i="4"/>
  <c r="C2422" i="4"/>
  <c r="E2422" i="4"/>
  <c r="C2423" i="4"/>
  <c r="E2423" i="4"/>
  <c r="C2424" i="4"/>
  <c r="E2424" i="4"/>
  <c r="C2425" i="4"/>
  <c r="E2425" i="4"/>
  <c r="C2426" i="4"/>
  <c r="E2426" i="4"/>
  <c r="C2427" i="4"/>
  <c r="E2427" i="4"/>
  <c r="C2428" i="4"/>
  <c r="E2428" i="4"/>
  <c r="C2429" i="4"/>
  <c r="E2429" i="4"/>
  <c r="C2430" i="4"/>
  <c r="E2430" i="4"/>
  <c r="C2431" i="4"/>
  <c r="E2431" i="4"/>
  <c r="C2432" i="4"/>
  <c r="E2432" i="4"/>
  <c r="C2433" i="4"/>
  <c r="E2433" i="4"/>
  <c r="C2434" i="4"/>
  <c r="E2434" i="4"/>
  <c r="C2435" i="4"/>
  <c r="E2435" i="4"/>
  <c r="C2436" i="4"/>
  <c r="E2436" i="4"/>
  <c r="C2437" i="4"/>
  <c r="E2437" i="4"/>
  <c r="C2438" i="4"/>
  <c r="E2438" i="4"/>
  <c r="C2439" i="4"/>
  <c r="E2439" i="4"/>
  <c r="C2440" i="4"/>
  <c r="E2440" i="4"/>
  <c r="C2441" i="4"/>
  <c r="E2441" i="4"/>
  <c r="C2442" i="4"/>
  <c r="E2442" i="4"/>
  <c r="C2443" i="4"/>
  <c r="E2443" i="4"/>
  <c r="C2444" i="4"/>
  <c r="E2444" i="4"/>
  <c r="C2445" i="4"/>
  <c r="E2445" i="4"/>
  <c r="C2446" i="4"/>
  <c r="E2446" i="4"/>
  <c r="C2447" i="4"/>
  <c r="E2447" i="4"/>
  <c r="C2448" i="4"/>
  <c r="E2448" i="4"/>
  <c r="C2449" i="4"/>
  <c r="E2449" i="4"/>
  <c r="C2450" i="4"/>
  <c r="E2450" i="4"/>
  <c r="C2451" i="4"/>
  <c r="E2451" i="4"/>
  <c r="C2452" i="4"/>
  <c r="E2452" i="4"/>
  <c r="C2453" i="4"/>
  <c r="E2453" i="4"/>
  <c r="C2454" i="4"/>
  <c r="E2454" i="4"/>
  <c r="C2455" i="4"/>
  <c r="E2455" i="4"/>
  <c r="C2456" i="4"/>
  <c r="E2456" i="4"/>
  <c r="C2457" i="4"/>
  <c r="E2457" i="4"/>
  <c r="C2458" i="4"/>
  <c r="E2458" i="4"/>
  <c r="C2459" i="4"/>
  <c r="E2459" i="4"/>
  <c r="C2460" i="4"/>
  <c r="E2460" i="4"/>
  <c r="C2461" i="4"/>
  <c r="E2461" i="4"/>
  <c r="C2462" i="4"/>
  <c r="E2462" i="4"/>
  <c r="C2463" i="4"/>
  <c r="E2463" i="4"/>
  <c r="C2464" i="4"/>
  <c r="E2464" i="4"/>
  <c r="C2465" i="4"/>
  <c r="E2465" i="4"/>
  <c r="C2466" i="4"/>
  <c r="E2466" i="4"/>
  <c r="C2467" i="4"/>
  <c r="E2467" i="4"/>
  <c r="C2468" i="4"/>
  <c r="E2468" i="4"/>
  <c r="C2469" i="4"/>
  <c r="E2469" i="4"/>
  <c r="C2470" i="4"/>
  <c r="E2470" i="4"/>
  <c r="C2471" i="4"/>
  <c r="E2471" i="4"/>
  <c r="C2472" i="4"/>
  <c r="E2472" i="4"/>
  <c r="C2473" i="4"/>
  <c r="E2473" i="4"/>
  <c r="C2474" i="4"/>
  <c r="E2474" i="4"/>
  <c r="C2475" i="4"/>
  <c r="E2475" i="4"/>
  <c r="C2476" i="4"/>
  <c r="E2476" i="4"/>
  <c r="C2477" i="4"/>
  <c r="E2477" i="4"/>
  <c r="C2478" i="4"/>
  <c r="E2478" i="4"/>
  <c r="C2479" i="4"/>
  <c r="E2479" i="4"/>
  <c r="C2480" i="4"/>
  <c r="E2480" i="4"/>
  <c r="C2481" i="4"/>
  <c r="E2481" i="4"/>
  <c r="C2482" i="4"/>
  <c r="E2482" i="4"/>
  <c r="C2483" i="4"/>
  <c r="E2483" i="4"/>
  <c r="C2484" i="4"/>
  <c r="E2484" i="4"/>
  <c r="C2485" i="4"/>
  <c r="E2485" i="4"/>
  <c r="C2486" i="4"/>
  <c r="E2486" i="4"/>
  <c r="C2487" i="4"/>
  <c r="E2487" i="4"/>
  <c r="C2488" i="4"/>
  <c r="E2488" i="4"/>
  <c r="C2489" i="4"/>
  <c r="E2489" i="4"/>
  <c r="C2490" i="4"/>
  <c r="E2490" i="4"/>
  <c r="C2491" i="4"/>
  <c r="E2491" i="4"/>
  <c r="C2492" i="4"/>
  <c r="E2492" i="4"/>
  <c r="C2493" i="4"/>
  <c r="E2493" i="4"/>
  <c r="C2494" i="4"/>
  <c r="E2494" i="4"/>
  <c r="C2495" i="4"/>
  <c r="E2495" i="4"/>
  <c r="C2496" i="4"/>
  <c r="E2496" i="4"/>
  <c r="C2497" i="4"/>
  <c r="E2497" i="4"/>
  <c r="C2498" i="4"/>
  <c r="E2498" i="4"/>
  <c r="C2499" i="4"/>
  <c r="E2499" i="4"/>
  <c r="C2500" i="4"/>
  <c r="E2500" i="4"/>
  <c r="C2501" i="4"/>
  <c r="E2501" i="4"/>
  <c r="C2502" i="4"/>
  <c r="E2502" i="4"/>
  <c r="C2503" i="4"/>
  <c r="E2503" i="4"/>
  <c r="C2504" i="4"/>
  <c r="E2504" i="4"/>
  <c r="C2505" i="4"/>
  <c r="E2505" i="4"/>
  <c r="C2506" i="4"/>
  <c r="E2506" i="4"/>
  <c r="C2507" i="4"/>
  <c r="E2507" i="4"/>
  <c r="C2508" i="4"/>
  <c r="E2508" i="4"/>
  <c r="C2509" i="4"/>
  <c r="E2509" i="4"/>
  <c r="C2510" i="4"/>
  <c r="E2510" i="4"/>
  <c r="C2511" i="4"/>
  <c r="E2511" i="4"/>
  <c r="C2512" i="4"/>
  <c r="E2512" i="4"/>
  <c r="C2513" i="4"/>
  <c r="E2513" i="4"/>
  <c r="C2514" i="4"/>
  <c r="E2514" i="4"/>
  <c r="C2515" i="4"/>
  <c r="E2515" i="4"/>
  <c r="C2516" i="4"/>
  <c r="E2516" i="4"/>
  <c r="C2517" i="4"/>
  <c r="E2517" i="4"/>
  <c r="C2518" i="4"/>
  <c r="E2518" i="4"/>
  <c r="C2519" i="4"/>
  <c r="E2519" i="4"/>
  <c r="C2520" i="4"/>
  <c r="E2520" i="4"/>
  <c r="C2521" i="4"/>
  <c r="E2521" i="4"/>
  <c r="C2522" i="4"/>
  <c r="E2522" i="4"/>
  <c r="C2523" i="4"/>
  <c r="E2523" i="4"/>
  <c r="C2524" i="4"/>
  <c r="E2524" i="4"/>
  <c r="C2525" i="4"/>
  <c r="E2525" i="4"/>
  <c r="C2526" i="4"/>
  <c r="E2526" i="4"/>
  <c r="C2527" i="4"/>
  <c r="E2527" i="4"/>
  <c r="C2528" i="4"/>
  <c r="E2528" i="4"/>
  <c r="C2529" i="4"/>
  <c r="E2529" i="4"/>
  <c r="C2530" i="4"/>
  <c r="E2530" i="4"/>
  <c r="C2531" i="4"/>
  <c r="E2531" i="4"/>
  <c r="C2532" i="4"/>
  <c r="E2532" i="4"/>
  <c r="C2533" i="4"/>
  <c r="E2533" i="4"/>
  <c r="C2534" i="4"/>
  <c r="E2534" i="4"/>
  <c r="C2535" i="4"/>
  <c r="E2535" i="4"/>
  <c r="C2536" i="4"/>
  <c r="E2536" i="4"/>
  <c r="C2537" i="4"/>
  <c r="E2537" i="4"/>
  <c r="C2538" i="4"/>
  <c r="E2538" i="4"/>
  <c r="C2539" i="4"/>
  <c r="E2539" i="4"/>
  <c r="C2540" i="4"/>
  <c r="E2540" i="4"/>
  <c r="C2541" i="4"/>
  <c r="E2541" i="4"/>
  <c r="C2542" i="4"/>
  <c r="E2542" i="4"/>
  <c r="C2543" i="4"/>
  <c r="E2543" i="4"/>
  <c r="C2544" i="4"/>
  <c r="E2544" i="4"/>
  <c r="C2545" i="4"/>
  <c r="E2545" i="4"/>
  <c r="C2546" i="4"/>
  <c r="E2546" i="4"/>
  <c r="C2547" i="4"/>
  <c r="E2547" i="4"/>
  <c r="C2548" i="4"/>
  <c r="E2548" i="4"/>
  <c r="C2549" i="4"/>
  <c r="E2549" i="4"/>
  <c r="C2550" i="4"/>
  <c r="E2550" i="4"/>
  <c r="C2551" i="4"/>
  <c r="E2551" i="4"/>
  <c r="C2552" i="4"/>
  <c r="E2552" i="4"/>
  <c r="C2553" i="4"/>
  <c r="E2553" i="4"/>
  <c r="C2554" i="4"/>
  <c r="E2554" i="4"/>
  <c r="C2555" i="4"/>
  <c r="E2555" i="4"/>
  <c r="C2556" i="4"/>
  <c r="E2556" i="4"/>
  <c r="C2557" i="4"/>
  <c r="E2557" i="4"/>
  <c r="C2558" i="4"/>
  <c r="E2558" i="4"/>
  <c r="C2559" i="4"/>
  <c r="E2559" i="4"/>
  <c r="C2560" i="4"/>
  <c r="E2560" i="4"/>
  <c r="C2561" i="4"/>
  <c r="E2561" i="4"/>
  <c r="C2562" i="4"/>
  <c r="E2562" i="4"/>
  <c r="C2563" i="4"/>
  <c r="E2563" i="4"/>
  <c r="C2564" i="4"/>
  <c r="E2564" i="4"/>
  <c r="C2565" i="4"/>
  <c r="E2565" i="4"/>
  <c r="C2566" i="4"/>
  <c r="E2566" i="4"/>
  <c r="C2567" i="4"/>
  <c r="E2567" i="4"/>
  <c r="C2568" i="4"/>
  <c r="E2568" i="4"/>
  <c r="C2569" i="4"/>
  <c r="E2569" i="4"/>
  <c r="C2570" i="4"/>
  <c r="E2570" i="4"/>
  <c r="C2571" i="4"/>
  <c r="E2571" i="4"/>
  <c r="C2572" i="4"/>
  <c r="E2572" i="4"/>
  <c r="C2573" i="4"/>
  <c r="E2573" i="4"/>
  <c r="C2574" i="4"/>
  <c r="E2574" i="4"/>
  <c r="C2575" i="4"/>
  <c r="E2575" i="4"/>
  <c r="C2576" i="4"/>
  <c r="E2576" i="4"/>
  <c r="C2577" i="4"/>
  <c r="E2577" i="4"/>
  <c r="C2578" i="4"/>
  <c r="E2578" i="4"/>
  <c r="C2579" i="4"/>
  <c r="E2579" i="4"/>
  <c r="C2580" i="4"/>
  <c r="E2580" i="4"/>
  <c r="C2581" i="4"/>
  <c r="E2581" i="4"/>
  <c r="C2582" i="4"/>
  <c r="E2582" i="4"/>
  <c r="C2583" i="4"/>
  <c r="E2583" i="4"/>
  <c r="C2584" i="4"/>
  <c r="E2584" i="4"/>
  <c r="C2585" i="4"/>
  <c r="E2585" i="4"/>
  <c r="C2586" i="4"/>
  <c r="E2586" i="4"/>
  <c r="C2587" i="4"/>
  <c r="E2587" i="4"/>
  <c r="C2588" i="4"/>
  <c r="E2588" i="4"/>
  <c r="C2589" i="4"/>
  <c r="E2589" i="4"/>
  <c r="C2590" i="4"/>
  <c r="E2590" i="4"/>
  <c r="C2591" i="4"/>
  <c r="E2591" i="4"/>
  <c r="C2592" i="4"/>
  <c r="E2592" i="4"/>
  <c r="C2593" i="4"/>
  <c r="E2593" i="4"/>
  <c r="C2594" i="4"/>
  <c r="E2594" i="4"/>
  <c r="C2595" i="4"/>
  <c r="E2595" i="4"/>
  <c r="C2596" i="4"/>
  <c r="E2596" i="4"/>
  <c r="C2597" i="4"/>
  <c r="E2597" i="4"/>
  <c r="C2598" i="4"/>
  <c r="E2598" i="4"/>
  <c r="C2599" i="4"/>
  <c r="E2599" i="4"/>
  <c r="C2600" i="4"/>
  <c r="E2600" i="4"/>
  <c r="C2601" i="4"/>
  <c r="E2601" i="4"/>
  <c r="C2602" i="4"/>
  <c r="E2602" i="4"/>
  <c r="C2603" i="4"/>
  <c r="E2603" i="4"/>
  <c r="C2604" i="4"/>
  <c r="E2604" i="4"/>
  <c r="C2605" i="4"/>
  <c r="E2605" i="4"/>
  <c r="C2606" i="4"/>
  <c r="E2606" i="4"/>
  <c r="C2607" i="4"/>
  <c r="E2607" i="4"/>
  <c r="C2608" i="4"/>
  <c r="E2608" i="4"/>
  <c r="C2609" i="4"/>
  <c r="E2609" i="4"/>
  <c r="C2610" i="4"/>
  <c r="E2610" i="4"/>
  <c r="C2611" i="4"/>
  <c r="E2611" i="4"/>
  <c r="C2612" i="4"/>
  <c r="E2612" i="4"/>
  <c r="C2613" i="4"/>
  <c r="E2613" i="4"/>
  <c r="C2614" i="4"/>
  <c r="E2614" i="4"/>
  <c r="C2615" i="4"/>
  <c r="E2615" i="4"/>
  <c r="C2616" i="4"/>
  <c r="E2616" i="4"/>
  <c r="C2617" i="4"/>
  <c r="E2617" i="4"/>
  <c r="C2618" i="4"/>
  <c r="E2618" i="4"/>
  <c r="C2619" i="4"/>
  <c r="E2619" i="4"/>
  <c r="C2620" i="4"/>
  <c r="E2620" i="4"/>
  <c r="C2621" i="4"/>
  <c r="E2621" i="4"/>
  <c r="C2622" i="4"/>
  <c r="E2622" i="4"/>
  <c r="C2623" i="4"/>
  <c r="E2623" i="4"/>
  <c r="C2624" i="4"/>
  <c r="E2624" i="4"/>
  <c r="C2625" i="4"/>
  <c r="E2625" i="4"/>
  <c r="C2626" i="4"/>
  <c r="E2626" i="4"/>
  <c r="C2627" i="4"/>
  <c r="E2627" i="4"/>
  <c r="C2628" i="4"/>
  <c r="E2628" i="4"/>
  <c r="C2629" i="4"/>
  <c r="E2629" i="4"/>
  <c r="C2630" i="4"/>
  <c r="E2630" i="4"/>
  <c r="C2631" i="4"/>
  <c r="E2631" i="4"/>
  <c r="C2632" i="4"/>
  <c r="E2632" i="4"/>
  <c r="C2633" i="4"/>
  <c r="E2633" i="4"/>
  <c r="C2634" i="4"/>
  <c r="E2634" i="4"/>
  <c r="C2635" i="4"/>
  <c r="E2635" i="4"/>
  <c r="C2636" i="4"/>
  <c r="E2636" i="4"/>
  <c r="C2637" i="4"/>
  <c r="E2637" i="4"/>
  <c r="C2638" i="4"/>
  <c r="E2638" i="4"/>
  <c r="C2639" i="4"/>
  <c r="E2639" i="4"/>
  <c r="C2640" i="4"/>
  <c r="E2640" i="4"/>
  <c r="C2641" i="4"/>
  <c r="E2641" i="4"/>
  <c r="C2642" i="4"/>
  <c r="E2642" i="4"/>
  <c r="C2643" i="4"/>
  <c r="E2643" i="4"/>
  <c r="C2644" i="4"/>
  <c r="E2644" i="4"/>
  <c r="C2645" i="4"/>
  <c r="E2645" i="4"/>
  <c r="C2646" i="4"/>
  <c r="E2646" i="4"/>
  <c r="C2647" i="4"/>
  <c r="E2647" i="4"/>
  <c r="C2648" i="4"/>
  <c r="E2648" i="4"/>
  <c r="C2649" i="4"/>
  <c r="E2649" i="4"/>
  <c r="C2650" i="4"/>
  <c r="E2650" i="4"/>
  <c r="C2651" i="4"/>
  <c r="E2651" i="4"/>
  <c r="C2652" i="4"/>
  <c r="E2652" i="4"/>
  <c r="C2653" i="4"/>
  <c r="E2653" i="4"/>
  <c r="C2654" i="4"/>
  <c r="E2654" i="4"/>
  <c r="C2655" i="4"/>
  <c r="E2655" i="4"/>
  <c r="C2656" i="4"/>
  <c r="E2656" i="4"/>
  <c r="C2657" i="4"/>
  <c r="E2657" i="4"/>
  <c r="C2658" i="4"/>
  <c r="E2658" i="4"/>
  <c r="C2659" i="4"/>
  <c r="E2659" i="4"/>
  <c r="C2660" i="4"/>
  <c r="E2660" i="4"/>
  <c r="C2661" i="4"/>
  <c r="E2661" i="4"/>
  <c r="C2662" i="4"/>
  <c r="E2662" i="4"/>
  <c r="C2663" i="4"/>
  <c r="E2663" i="4"/>
  <c r="C2664" i="4"/>
  <c r="E2664" i="4"/>
  <c r="C2665" i="4"/>
  <c r="E2665" i="4"/>
  <c r="C2666" i="4"/>
  <c r="E2666" i="4"/>
  <c r="C2667" i="4"/>
  <c r="E2667" i="4"/>
  <c r="C2668" i="4"/>
  <c r="E2668" i="4"/>
  <c r="C2669" i="4"/>
  <c r="E2669" i="4"/>
  <c r="C2670" i="4"/>
  <c r="E2670" i="4"/>
  <c r="C2671" i="4"/>
  <c r="E2671" i="4"/>
  <c r="C2672" i="4"/>
  <c r="E2672" i="4"/>
  <c r="C2673" i="4"/>
  <c r="E2673" i="4"/>
  <c r="C2674" i="4"/>
  <c r="E2674" i="4"/>
  <c r="C2675" i="4"/>
  <c r="E2675" i="4"/>
  <c r="C2676" i="4"/>
  <c r="E2676" i="4"/>
  <c r="C2677" i="4"/>
  <c r="E2677" i="4"/>
  <c r="C2678" i="4"/>
  <c r="E2678" i="4"/>
  <c r="C2679" i="4"/>
  <c r="E2679" i="4"/>
  <c r="C2680" i="4"/>
  <c r="E2680" i="4"/>
  <c r="C2681" i="4"/>
  <c r="E2681" i="4"/>
  <c r="C2682" i="4"/>
  <c r="E2682" i="4"/>
  <c r="C2683" i="4"/>
  <c r="E2683" i="4"/>
  <c r="C2684" i="4"/>
  <c r="E2684" i="4"/>
  <c r="C2685" i="4"/>
  <c r="E2685" i="4"/>
  <c r="C2686" i="4"/>
  <c r="E2686" i="4"/>
  <c r="C2687" i="4"/>
  <c r="E2687" i="4"/>
  <c r="C2688" i="4"/>
  <c r="E2688" i="4"/>
  <c r="C2689" i="4"/>
  <c r="E2689" i="4"/>
  <c r="C2690" i="4"/>
  <c r="E2690" i="4"/>
  <c r="C2691" i="4"/>
  <c r="E2691" i="4"/>
  <c r="C2692" i="4"/>
  <c r="E2692" i="4"/>
  <c r="C2693" i="4"/>
  <c r="E2693" i="4"/>
  <c r="C2694" i="4"/>
  <c r="E2694" i="4"/>
  <c r="C2695" i="4"/>
  <c r="E2695" i="4"/>
  <c r="C2696" i="4"/>
  <c r="E2696" i="4"/>
  <c r="C2697" i="4"/>
  <c r="E2697" i="4"/>
  <c r="C2698" i="4"/>
  <c r="E2698" i="4"/>
  <c r="C2699" i="4"/>
  <c r="E2699" i="4"/>
  <c r="C2700" i="4"/>
  <c r="E2700" i="4"/>
  <c r="C2701" i="4"/>
  <c r="E2701" i="4"/>
  <c r="C2702" i="4"/>
  <c r="E2702" i="4"/>
  <c r="C2703" i="4"/>
  <c r="E2703" i="4"/>
  <c r="C2704" i="4"/>
  <c r="E2704" i="4"/>
  <c r="C2705" i="4"/>
  <c r="E2705" i="4"/>
  <c r="C2706" i="4"/>
  <c r="E2706" i="4"/>
  <c r="C2707" i="4"/>
  <c r="E2707" i="4"/>
  <c r="C2708" i="4"/>
  <c r="E2708" i="4"/>
  <c r="C2709" i="4"/>
  <c r="E2709" i="4"/>
  <c r="C2710" i="4"/>
  <c r="E2710" i="4"/>
  <c r="C2711" i="4"/>
  <c r="E2711" i="4"/>
  <c r="C2712" i="4"/>
  <c r="E2712" i="4"/>
  <c r="C2713" i="4"/>
  <c r="E2713" i="4"/>
  <c r="C2714" i="4"/>
  <c r="E2714" i="4"/>
  <c r="C2715" i="4"/>
  <c r="E2715" i="4"/>
  <c r="C2716" i="4"/>
  <c r="E2716" i="4"/>
  <c r="C2717" i="4"/>
  <c r="E2717" i="4"/>
  <c r="C2718" i="4"/>
  <c r="E2718" i="4"/>
  <c r="C2719" i="4"/>
  <c r="E2719" i="4"/>
  <c r="C2720" i="4"/>
  <c r="E2720" i="4"/>
  <c r="C2721" i="4"/>
  <c r="E2721" i="4"/>
  <c r="C2722" i="4"/>
  <c r="E2722" i="4"/>
  <c r="C2723" i="4"/>
  <c r="E2723" i="4"/>
  <c r="C2724" i="4"/>
  <c r="E2724" i="4"/>
  <c r="C2725" i="4"/>
  <c r="E2725" i="4"/>
  <c r="C2726" i="4"/>
  <c r="E2726" i="4"/>
  <c r="C2727" i="4"/>
  <c r="E2727" i="4"/>
  <c r="C2728" i="4"/>
  <c r="E2728" i="4"/>
  <c r="C2729" i="4"/>
  <c r="E2729" i="4"/>
  <c r="C2730" i="4"/>
  <c r="E2730" i="4"/>
  <c r="C2731" i="4"/>
  <c r="E2731" i="4"/>
  <c r="C2732" i="4"/>
  <c r="E2732" i="4"/>
  <c r="C2733" i="4"/>
  <c r="E2733" i="4"/>
  <c r="C2734" i="4"/>
  <c r="E2734" i="4"/>
  <c r="C2735" i="4"/>
  <c r="E2735" i="4"/>
  <c r="C2736" i="4"/>
  <c r="E2736" i="4"/>
  <c r="C2737" i="4"/>
  <c r="E2737" i="4"/>
  <c r="C2738" i="4"/>
  <c r="E2738" i="4"/>
  <c r="C2739" i="4"/>
  <c r="E2739" i="4"/>
  <c r="C2740" i="4"/>
  <c r="E2740" i="4"/>
  <c r="C2741" i="4"/>
  <c r="E2741" i="4"/>
  <c r="C2742" i="4"/>
  <c r="E2742" i="4"/>
  <c r="C2743" i="4"/>
  <c r="E2743" i="4"/>
  <c r="C2744" i="4"/>
  <c r="E2744" i="4"/>
  <c r="C2745" i="4"/>
  <c r="E2745" i="4"/>
  <c r="C2746" i="4"/>
  <c r="E2746" i="4"/>
  <c r="C2747" i="4"/>
  <c r="E2747" i="4"/>
  <c r="C2748" i="4"/>
  <c r="E2748" i="4"/>
  <c r="C2749" i="4"/>
  <c r="E2749" i="4"/>
  <c r="C2750" i="4"/>
  <c r="E2750" i="4"/>
  <c r="C2751" i="4"/>
  <c r="E2751" i="4"/>
  <c r="C2752" i="4"/>
  <c r="E2752" i="4"/>
  <c r="C2753" i="4"/>
  <c r="E2753" i="4"/>
  <c r="C2754" i="4"/>
  <c r="E2754" i="4"/>
  <c r="C2755" i="4"/>
  <c r="E2755" i="4"/>
  <c r="C2756" i="4"/>
  <c r="E2756" i="4"/>
  <c r="C2757" i="4"/>
  <c r="E2757" i="4"/>
  <c r="C2758" i="4"/>
  <c r="E2758" i="4"/>
  <c r="C2759" i="4"/>
  <c r="E2759" i="4"/>
  <c r="C2760" i="4"/>
  <c r="E2760" i="4"/>
  <c r="C2761" i="4"/>
  <c r="E2761" i="4"/>
  <c r="C2762" i="4"/>
  <c r="E2762" i="4"/>
  <c r="C2763" i="4"/>
  <c r="E2763" i="4"/>
  <c r="C2764" i="4"/>
  <c r="E2764" i="4"/>
  <c r="C2765" i="4"/>
  <c r="E2765" i="4"/>
  <c r="C2766" i="4"/>
  <c r="E2766" i="4"/>
  <c r="C2767" i="4"/>
  <c r="E2767" i="4"/>
  <c r="C2768" i="4"/>
  <c r="E2768" i="4"/>
  <c r="C2769" i="4"/>
  <c r="E2769" i="4"/>
  <c r="C2770" i="4"/>
  <c r="E2770" i="4"/>
  <c r="C2771" i="4"/>
  <c r="E2771" i="4"/>
  <c r="C2772" i="4"/>
  <c r="E2772" i="4"/>
  <c r="C2773" i="4"/>
  <c r="E2773" i="4"/>
  <c r="C2774" i="4"/>
  <c r="E2774" i="4"/>
  <c r="C2775" i="4"/>
  <c r="E2775" i="4"/>
  <c r="C2776" i="4"/>
  <c r="E2776" i="4"/>
  <c r="C2777" i="4"/>
  <c r="E2777" i="4"/>
  <c r="C2778" i="4"/>
  <c r="E2778" i="4"/>
  <c r="C2779" i="4"/>
  <c r="E2779" i="4"/>
  <c r="C2780" i="4"/>
  <c r="E2780" i="4"/>
  <c r="C2781" i="4"/>
  <c r="E2781" i="4"/>
  <c r="C2782" i="4"/>
  <c r="E2782" i="4"/>
  <c r="C2783" i="4"/>
  <c r="E2783" i="4"/>
  <c r="C2784" i="4"/>
  <c r="E2784" i="4"/>
  <c r="C2785" i="4"/>
  <c r="E2785" i="4"/>
  <c r="C2786" i="4"/>
  <c r="E2786" i="4"/>
  <c r="C2787" i="4"/>
  <c r="E2787" i="4"/>
  <c r="C2788" i="4"/>
  <c r="E2788" i="4"/>
  <c r="C2789" i="4"/>
  <c r="E2789" i="4"/>
  <c r="C2790" i="4"/>
  <c r="E2790" i="4"/>
  <c r="C2791" i="4"/>
  <c r="E2791" i="4"/>
  <c r="C2792" i="4"/>
  <c r="E2792" i="4"/>
  <c r="C2793" i="4"/>
  <c r="E2793" i="4"/>
  <c r="C2794" i="4"/>
  <c r="E2794" i="4"/>
  <c r="C2795" i="4"/>
  <c r="E2795" i="4"/>
  <c r="C2796" i="4"/>
  <c r="E2796" i="4"/>
  <c r="C2797" i="4"/>
  <c r="E2797" i="4"/>
  <c r="C2798" i="4"/>
  <c r="E2798" i="4"/>
  <c r="C2799" i="4"/>
  <c r="E2799" i="4"/>
  <c r="C2800" i="4"/>
  <c r="E2800" i="4"/>
  <c r="C2801" i="4"/>
  <c r="E2801" i="4"/>
  <c r="C2802" i="4"/>
  <c r="E2802" i="4"/>
  <c r="C2803" i="4"/>
  <c r="E2803" i="4"/>
  <c r="C2804" i="4"/>
  <c r="E2804" i="4"/>
  <c r="C2805" i="4"/>
  <c r="E2805" i="4"/>
  <c r="C2806" i="4"/>
  <c r="E2806" i="4"/>
  <c r="C2807" i="4"/>
  <c r="E2807" i="4"/>
  <c r="C2808" i="4"/>
  <c r="E2808" i="4"/>
  <c r="C2809" i="4"/>
  <c r="E2809" i="4"/>
  <c r="C2810" i="4"/>
  <c r="E2810" i="4"/>
  <c r="C2811" i="4"/>
  <c r="E2811" i="4"/>
  <c r="C2812" i="4"/>
  <c r="E2812" i="4"/>
  <c r="C2813" i="4"/>
  <c r="E2813" i="4"/>
  <c r="C2814" i="4"/>
  <c r="E2814" i="4"/>
  <c r="C2815" i="4"/>
  <c r="E2815" i="4"/>
  <c r="C2816" i="4"/>
  <c r="E2816" i="4"/>
  <c r="C2817" i="4"/>
  <c r="E2817" i="4"/>
  <c r="C2818" i="4"/>
  <c r="E2818" i="4"/>
  <c r="C2819" i="4"/>
  <c r="E2819" i="4"/>
  <c r="C2820" i="4"/>
  <c r="E2820" i="4"/>
  <c r="C2821" i="4"/>
  <c r="E2821" i="4"/>
  <c r="C2822" i="4"/>
  <c r="E2822" i="4"/>
  <c r="C2823" i="4"/>
  <c r="E2823" i="4"/>
  <c r="C2824" i="4"/>
  <c r="E2824" i="4"/>
  <c r="C2825" i="4"/>
  <c r="E2825" i="4"/>
  <c r="C2826" i="4"/>
  <c r="E2826" i="4"/>
  <c r="C2827" i="4"/>
  <c r="E2827" i="4"/>
  <c r="C2828" i="4"/>
  <c r="E2828" i="4"/>
  <c r="C2829" i="4"/>
  <c r="E2829" i="4"/>
  <c r="C2830" i="4"/>
  <c r="E2830" i="4"/>
  <c r="C2831" i="4"/>
  <c r="E2831" i="4"/>
  <c r="C2832" i="4"/>
  <c r="E2832" i="4"/>
  <c r="C2833" i="4"/>
  <c r="E2833" i="4"/>
  <c r="C2834" i="4"/>
  <c r="E2834" i="4"/>
  <c r="C2835" i="4"/>
  <c r="E2835" i="4"/>
  <c r="C2836" i="4"/>
  <c r="E2836" i="4"/>
  <c r="C2837" i="4"/>
  <c r="E2837" i="4"/>
  <c r="C2838" i="4"/>
  <c r="E2838" i="4"/>
  <c r="C2839" i="4"/>
  <c r="E2839" i="4"/>
  <c r="C2840" i="4"/>
  <c r="E2840" i="4"/>
  <c r="C2841" i="4"/>
  <c r="E2841" i="4"/>
  <c r="C2842" i="4"/>
  <c r="E2842" i="4"/>
  <c r="C2843" i="4"/>
  <c r="E2843" i="4"/>
  <c r="C2844" i="4"/>
  <c r="E2844" i="4"/>
  <c r="C2845" i="4"/>
  <c r="E2845" i="4"/>
  <c r="C2846" i="4"/>
  <c r="E2846" i="4"/>
  <c r="C2847" i="4"/>
  <c r="E2847" i="4"/>
  <c r="C2848" i="4"/>
  <c r="E2848" i="4"/>
  <c r="C2849" i="4"/>
  <c r="E2849" i="4"/>
  <c r="C2850" i="4"/>
  <c r="E2850" i="4"/>
  <c r="C2851" i="4"/>
  <c r="E2851" i="4"/>
  <c r="C2852" i="4"/>
  <c r="E2852" i="4"/>
  <c r="C2853" i="4"/>
  <c r="E2853" i="4"/>
  <c r="C2854" i="4"/>
  <c r="E2854" i="4"/>
  <c r="C2855" i="4"/>
  <c r="E2855" i="4"/>
  <c r="C2856" i="4"/>
  <c r="E2856" i="4"/>
  <c r="C2857" i="4"/>
  <c r="E2857" i="4"/>
  <c r="C2858" i="4"/>
  <c r="E2858" i="4"/>
  <c r="C2859" i="4"/>
  <c r="E2859" i="4"/>
  <c r="C2860" i="4"/>
  <c r="E2860" i="4"/>
  <c r="C2861" i="4"/>
  <c r="E2861" i="4"/>
  <c r="C2862" i="4"/>
  <c r="E2862" i="4"/>
  <c r="C2863" i="4"/>
  <c r="E2863" i="4"/>
  <c r="C2864" i="4"/>
  <c r="E2864" i="4"/>
  <c r="C2865" i="4"/>
  <c r="E2865" i="4"/>
  <c r="C2866" i="4"/>
  <c r="E2866" i="4"/>
  <c r="C2867" i="4"/>
  <c r="E2867" i="4"/>
  <c r="C2868" i="4"/>
  <c r="E2868" i="4"/>
  <c r="C2869" i="4"/>
  <c r="E2869" i="4"/>
  <c r="C2870" i="4"/>
  <c r="E2870" i="4"/>
  <c r="C2871" i="4"/>
  <c r="E2871" i="4"/>
  <c r="C2872" i="4"/>
  <c r="E2872" i="4"/>
  <c r="C2873" i="4"/>
  <c r="E2873" i="4"/>
  <c r="C2874" i="4"/>
  <c r="E2874" i="4"/>
  <c r="C2875" i="4"/>
  <c r="E2875" i="4"/>
  <c r="C2876" i="4"/>
  <c r="E2876" i="4"/>
  <c r="C2877" i="4"/>
  <c r="E2877" i="4"/>
  <c r="C2878" i="4"/>
  <c r="E2878" i="4"/>
  <c r="C2879" i="4"/>
  <c r="E2879" i="4"/>
  <c r="C2880" i="4"/>
  <c r="E2880" i="4"/>
  <c r="C2881" i="4"/>
  <c r="E2881" i="4"/>
  <c r="C2882" i="4"/>
  <c r="E2882" i="4"/>
  <c r="C2883" i="4"/>
  <c r="E2883" i="4"/>
  <c r="C2884" i="4"/>
  <c r="E2884" i="4"/>
  <c r="C2885" i="4"/>
  <c r="E2885" i="4"/>
  <c r="C2886" i="4"/>
  <c r="E2886" i="4"/>
  <c r="C2887" i="4"/>
  <c r="E2887" i="4"/>
  <c r="C2888" i="4"/>
  <c r="E2888" i="4"/>
  <c r="C2889" i="4"/>
  <c r="E2889" i="4"/>
  <c r="C2890" i="4"/>
  <c r="E2890" i="4"/>
  <c r="C2891" i="4"/>
  <c r="E2891" i="4"/>
  <c r="C2892" i="4"/>
  <c r="E2892" i="4"/>
  <c r="C2893" i="4"/>
  <c r="E2893" i="4"/>
  <c r="C2894" i="4"/>
  <c r="E2894" i="4"/>
  <c r="C2895" i="4"/>
  <c r="E2895" i="4"/>
  <c r="C2896" i="4"/>
  <c r="E2896" i="4"/>
  <c r="C2897" i="4"/>
  <c r="E2897" i="4"/>
  <c r="C2898" i="4"/>
  <c r="E2898" i="4"/>
  <c r="C2899" i="4"/>
  <c r="E2899" i="4"/>
  <c r="C2900" i="4"/>
  <c r="E2900" i="4"/>
  <c r="C2901" i="4"/>
  <c r="E2901" i="4"/>
  <c r="C2902" i="4"/>
  <c r="E2902" i="4"/>
  <c r="C2903" i="4"/>
  <c r="E2903" i="4"/>
  <c r="C2904" i="4"/>
  <c r="E2904" i="4"/>
  <c r="C2905" i="4"/>
  <c r="E2905" i="4"/>
  <c r="C2906" i="4"/>
  <c r="E2906" i="4"/>
  <c r="C2907" i="4"/>
  <c r="E2907" i="4"/>
  <c r="C2908" i="4"/>
  <c r="E2908" i="4"/>
  <c r="C2909" i="4"/>
  <c r="E2909" i="4"/>
  <c r="C2910" i="4"/>
  <c r="E2910" i="4"/>
  <c r="C2911" i="4"/>
  <c r="E2911" i="4"/>
  <c r="C2912" i="4"/>
  <c r="E2912" i="4"/>
  <c r="C2913" i="4"/>
  <c r="E2913" i="4"/>
  <c r="C2914" i="4"/>
  <c r="E2914" i="4"/>
  <c r="C2915" i="4"/>
  <c r="E2915" i="4"/>
  <c r="C2916" i="4"/>
  <c r="E2916" i="4"/>
  <c r="C2917" i="4"/>
  <c r="E2917" i="4"/>
  <c r="C2918" i="4"/>
  <c r="E2918" i="4"/>
  <c r="C2919" i="4"/>
  <c r="E2919" i="4"/>
  <c r="C2920" i="4"/>
  <c r="E2920" i="4"/>
  <c r="C2921" i="4"/>
  <c r="E2921" i="4"/>
  <c r="C2922" i="4"/>
  <c r="E2922" i="4"/>
  <c r="C2923" i="4"/>
  <c r="E2923" i="4"/>
  <c r="C2924" i="4"/>
  <c r="E2924" i="4"/>
  <c r="C2925" i="4"/>
  <c r="E2925" i="4"/>
  <c r="C2926" i="4"/>
  <c r="E2926" i="4"/>
  <c r="C2927" i="4"/>
  <c r="E2927" i="4"/>
  <c r="C2928" i="4"/>
  <c r="E2928" i="4"/>
  <c r="C2929" i="4"/>
  <c r="E2929" i="4"/>
  <c r="C2930" i="4"/>
  <c r="E2930" i="4"/>
  <c r="C2931" i="4"/>
  <c r="E2931" i="4"/>
  <c r="C2932" i="4"/>
  <c r="E2932" i="4"/>
  <c r="C2933" i="4"/>
  <c r="E2933" i="4"/>
  <c r="C2934" i="4"/>
  <c r="E2934" i="4"/>
  <c r="C2935" i="4"/>
  <c r="E2935" i="4"/>
  <c r="C2936" i="4"/>
  <c r="E2936" i="4"/>
  <c r="C2937" i="4"/>
  <c r="E2937" i="4"/>
  <c r="C2938" i="4"/>
  <c r="E2938" i="4"/>
  <c r="C2939" i="4"/>
  <c r="E2939" i="4"/>
  <c r="C2940" i="4"/>
  <c r="E2940" i="4"/>
  <c r="C2941" i="4"/>
  <c r="E2941" i="4"/>
  <c r="C2942" i="4"/>
  <c r="E2942" i="4"/>
  <c r="C2943" i="4"/>
  <c r="E2943" i="4"/>
  <c r="C2944" i="4"/>
  <c r="E2944" i="4"/>
  <c r="C2945" i="4"/>
  <c r="E2945" i="4"/>
  <c r="C2946" i="4"/>
  <c r="E2946" i="4"/>
  <c r="C2947" i="4"/>
  <c r="E2947" i="4"/>
  <c r="C2948" i="4"/>
  <c r="E2948" i="4"/>
  <c r="C2949" i="4"/>
  <c r="E2949" i="4"/>
  <c r="C2950" i="4"/>
  <c r="E2950" i="4"/>
  <c r="C2951" i="4"/>
  <c r="E2951" i="4"/>
  <c r="C2952" i="4"/>
  <c r="E2952" i="4"/>
  <c r="C2953" i="4"/>
  <c r="E2953" i="4"/>
  <c r="C2954" i="4"/>
  <c r="E2954" i="4"/>
  <c r="C2955" i="4"/>
  <c r="E2955" i="4"/>
  <c r="C2956" i="4"/>
  <c r="E2956" i="4"/>
  <c r="C2957" i="4"/>
  <c r="E2957" i="4"/>
  <c r="C2958" i="4"/>
  <c r="E2958" i="4"/>
  <c r="C2959" i="4"/>
  <c r="E2959" i="4"/>
  <c r="C2960" i="4"/>
  <c r="E2960" i="4"/>
  <c r="C2961" i="4"/>
  <c r="E2961" i="4"/>
  <c r="C2962" i="4"/>
  <c r="E2962" i="4"/>
  <c r="C2963" i="4"/>
  <c r="E2963" i="4"/>
  <c r="C2964" i="4"/>
  <c r="E2964" i="4"/>
  <c r="C2965" i="4"/>
  <c r="E2965" i="4"/>
  <c r="C2966" i="4"/>
  <c r="E2966" i="4"/>
  <c r="C2967" i="4"/>
  <c r="E2967" i="4"/>
  <c r="C2968" i="4"/>
  <c r="E2968" i="4"/>
  <c r="C2969" i="4"/>
  <c r="E2969" i="4"/>
  <c r="C2970" i="4"/>
  <c r="E2970" i="4"/>
  <c r="C2971" i="4"/>
  <c r="E2971" i="4"/>
  <c r="C2972" i="4"/>
  <c r="E2972" i="4"/>
  <c r="C2973" i="4"/>
  <c r="E2973" i="4"/>
  <c r="C2974" i="4"/>
  <c r="E2974" i="4"/>
  <c r="C2975" i="4"/>
  <c r="E2975" i="4"/>
  <c r="C2976" i="4"/>
  <c r="E2976" i="4"/>
  <c r="C2977" i="4"/>
  <c r="E2977" i="4"/>
  <c r="C2978" i="4"/>
  <c r="E2978" i="4"/>
  <c r="C2979" i="4"/>
  <c r="E2979" i="4"/>
  <c r="C2980" i="4"/>
  <c r="E2980" i="4"/>
  <c r="C2981" i="4"/>
  <c r="E2981" i="4"/>
  <c r="C2982" i="4"/>
  <c r="E2982" i="4"/>
  <c r="C2983" i="4"/>
  <c r="E2983" i="4"/>
  <c r="C2984" i="4"/>
  <c r="E2984" i="4"/>
  <c r="C2985" i="4"/>
  <c r="E2985" i="4"/>
  <c r="C2986" i="4"/>
  <c r="E2986" i="4"/>
  <c r="C2987" i="4"/>
  <c r="E2987" i="4"/>
  <c r="C2988" i="4"/>
  <c r="E2988" i="4"/>
  <c r="C2989" i="4"/>
  <c r="E2989" i="4"/>
  <c r="C2990" i="4"/>
  <c r="E2990" i="4"/>
  <c r="C2991" i="4"/>
  <c r="E2991" i="4"/>
  <c r="C2992" i="4"/>
  <c r="E2992" i="4"/>
  <c r="C2993" i="4"/>
  <c r="E2993" i="4"/>
  <c r="C2994" i="4"/>
  <c r="E2994" i="4"/>
  <c r="C2995" i="4"/>
  <c r="E2995" i="4"/>
  <c r="C2996" i="4"/>
  <c r="E2996" i="4"/>
  <c r="C2997" i="4"/>
  <c r="E2997" i="4"/>
  <c r="C2998" i="4"/>
  <c r="E2998" i="4"/>
  <c r="C2999" i="4"/>
  <c r="E2999" i="4"/>
  <c r="C3000" i="4"/>
  <c r="E3000" i="4"/>
  <c r="C3001" i="4"/>
  <c r="E3001" i="4"/>
  <c r="C3002" i="4"/>
  <c r="E3002" i="4"/>
  <c r="C3003" i="4"/>
  <c r="E3003" i="4"/>
  <c r="C3004" i="4"/>
  <c r="E3004" i="4"/>
  <c r="C3005" i="4"/>
  <c r="E3005" i="4"/>
  <c r="C3006" i="4"/>
  <c r="E3006" i="4"/>
  <c r="C3007" i="4"/>
  <c r="E3007" i="4"/>
  <c r="C3008" i="4"/>
  <c r="E3008" i="4"/>
  <c r="C3009" i="4"/>
  <c r="E3009" i="4"/>
  <c r="C3010" i="4"/>
  <c r="E3010" i="4"/>
  <c r="C3011" i="4"/>
  <c r="E3011" i="4"/>
  <c r="C3012" i="4"/>
  <c r="E3012" i="4"/>
  <c r="C3013" i="4"/>
  <c r="E3013" i="4"/>
  <c r="C3014" i="4"/>
  <c r="E3014" i="4"/>
  <c r="C3015" i="4"/>
  <c r="E3015" i="4"/>
  <c r="C3016" i="4"/>
  <c r="E3016" i="4"/>
  <c r="C3017" i="4"/>
  <c r="E3017" i="4"/>
  <c r="C3018" i="4"/>
  <c r="E3018" i="4"/>
  <c r="C3019" i="4"/>
  <c r="E3019" i="4"/>
  <c r="C3020" i="4"/>
  <c r="E3020" i="4"/>
  <c r="C3021" i="4"/>
  <c r="E3021" i="4"/>
  <c r="C3022" i="4"/>
  <c r="E3022" i="4"/>
  <c r="C3023" i="4"/>
  <c r="E3023" i="4"/>
  <c r="C3024" i="4"/>
  <c r="E3024" i="4"/>
  <c r="C3025" i="4"/>
  <c r="E3025" i="4"/>
  <c r="C3026" i="4"/>
  <c r="E3026" i="4"/>
  <c r="C3027" i="4"/>
  <c r="E3027" i="4"/>
  <c r="C3028" i="4"/>
  <c r="E3028" i="4"/>
  <c r="C3029" i="4"/>
  <c r="E3029" i="4"/>
  <c r="C3030" i="4"/>
  <c r="E3030" i="4"/>
  <c r="C3031" i="4"/>
  <c r="E3031" i="4"/>
  <c r="C3032" i="4"/>
  <c r="E3032" i="4"/>
  <c r="C3033" i="4"/>
  <c r="E3033" i="4"/>
  <c r="C3034" i="4"/>
  <c r="E3034" i="4"/>
  <c r="C3035" i="4"/>
  <c r="E3035" i="4"/>
  <c r="C3036" i="4"/>
  <c r="E3036" i="4"/>
  <c r="C3037" i="4"/>
  <c r="E3037" i="4"/>
  <c r="C3038" i="4"/>
  <c r="E3038" i="4"/>
  <c r="C3039" i="4"/>
  <c r="E3039" i="4"/>
  <c r="C3040" i="4"/>
  <c r="E3040" i="4"/>
  <c r="C3041" i="4"/>
  <c r="E3041" i="4"/>
  <c r="C3042" i="4"/>
  <c r="E3042" i="4"/>
  <c r="C3043" i="4"/>
  <c r="E3043" i="4"/>
  <c r="C3044" i="4"/>
  <c r="E3044" i="4"/>
  <c r="C3045" i="4"/>
  <c r="E3045" i="4"/>
  <c r="C3046" i="4"/>
  <c r="E3046" i="4"/>
  <c r="C3047" i="4"/>
  <c r="E3047" i="4"/>
  <c r="C3048" i="4"/>
  <c r="E3048" i="4"/>
  <c r="C3049" i="4"/>
  <c r="E3049" i="4"/>
  <c r="C3050" i="4"/>
  <c r="E3050" i="4"/>
  <c r="C3051" i="4"/>
  <c r="E3051" i="4"/>
  <c r="C3052" i="4"/>
  <c r="E3052" i="4"/>
  <c r="C3053" i="4"/>
  <c r="E3053" i="4"/>
  <c r="C3054" i="4"/>
  <c r="E3054" i="4"/>
  <c r="C3055" i="4"/>
  <c r="E3055" i="4"/>
  <c r="C3056" i="4"/>
  <c r="E3056" i="4"/>
  <c r="C3057" i="4"/>
  <c r="E3057" i="4"/>
  <c r="C3058" i="4"/>
  <c r="E3058" i="4"/>
  <c r="C3059" i="4"/>
  <c r="E3059" i="4"/>
  <c r="C3060" i="4"/>
  <c r="E3060" i="4"/>
  <c r="C3061" i="4"/>
  <c r="E3061" i="4"/>
  <c r="C3062" i="4"/>
  <c r="E3062" i="4"/>
  <c r="C3063" i="4"/>
  <c r="E3063" i="4"/>
  <c r="C3064" i="4"/>
  <c r="E3064" i="4"/>
  <c r="C3065" i="4"/>
  <c r="E3065" i="4"/>
  <c r="C3066" i="4"/>
  <c r="E3066" i="4"/>
  <c r="C3067" i="4"/>
  <c r="E3067" i="4"/>
  <c r="C3068" i="4"/>
  <c r="E3068" i="4"/>
  <c r="C3069" i="4"/>
  <c r="E3069" i="4"/>
  <c r="C3070" i="4"/>
  <c r="E3070" i="4"/>
  <c r="C3071" i="4"/>
  <c r="E3071" i="4"/>
  <c r="C3072" i="4"/>
  <c r="E3072" i="4"/>
  <c r="C3073" i="4"/>
  <c r="E3073" i="4"/>
  <c r="C3074" i="4"/>
  <c r="E3074" i="4"/>
  <c r="C3075" i="4"/>
  <c r="E3075" i="4"/>
  <c r="C3076" i="4"/>
  <c r="E3076" i="4"/>
  <c r="C3077" i="4"/>
  <c r="E3077" i="4"/>
  <c r="C3078" i="4"/>
  <c r="E3078" i="4"/>
  <c r="C3079" i="4"/>
  <c r="E3079" i="4"/>
  <c r="C3080" i="4"/>
  <c r="E3080" i="4"/>
  <c r="C3081" i="4"/>
  <c r="E3081" i="4"/>
  <c r="C3082" i="4"/>
  <c r="E3082" i="4"/>
  <c r="C3083" i="4"/>
  <c r="E3083" i="4"/>
  <c r="C3084" i="4"/>
  <c r="E3084" i="4"/>
  <c r="C3085" i="4"/>
  <c r="E3085" i="4"/>
  <c r="C3086" i="4"/>
  <c r="E3086" i="4"/>
  <c r="C3087" i="4"/>
  <c r="E3087" i="4"/>
  <c r="C3088" i="4"/>
  <c r="E3088" i="4"/>
  <c r="C3089" i="4"/>
  <c r="E3089" i="4"/>
  <c r="C3090" i="4"/>
  <c r="E3090" i="4"/>
  <c r="C3091" i="4"/>
  <c r="E3091" i="4"/>
  <c r="C3092" i="4"/>
  <c r="E3092" i="4"/>
  <c r="C3093" i="4"/>
  <c r="E3093" i="4"/>
  <c r="C3094" i="4"/>
  <c r="E3094" i="4"/>
  <c r="C3095" i="4"/>
  <c r="E3095" i="4"/>
  <c r="C3096" i="4"/>
  <c r="E3096" i="4"/>
  <c r="C3097" i="4"/>
  <c r="E3097" i="4"/>
  <c r="C3098" i="4"/>
  <c r="E3098" i="4"/>
  <c r="C3099" i="4"/>
  <c r="E3099" i="4"/>
  <c r="C3100" i="4"/>
  <c r="E3100" i="4"/>
  <c r="C3101" i="4"/>
  <c r="E3101" i="4"/>
  <c r="C3102" i="4"/>
  <c r="E3102" i="4"/>
  <c r="C3103" i="4"/>
  <c r="E3103" i="4"/>
  <c r="C3104" i="4"/>
  <c r="E3104" i="4"/>
  <c r="C3105" i="4"/>
  <c r="E3105" i="4"/>
  <c r="C3106" i="4"/>
  <c r="E3106" i="4"/>
  <c r="C3107" i="4"/>
  <c r="E3107" i="4"/>
  <c r="C3108" i="4"/>
  <c r="E3108" i="4"/>
  <c r="C3109" i="4"/>
  <c r="E3109" i="4"/>
  <c r="C3110" i="4"/>
  <c r="E3110" i="4"/>
  <c r="C3111" i="4"/>
  <c r="E3111" i="4"/>
  <c r="C3112" i="4"/>
  <c r="E3112" i="4"/>
  <c r="C3113" i="4"/>
  <c r="E3113" i="4"/>
  <c r="C3114" i="4"/>
  <c r="E3114" i="4"/>
  <c r="C3115" i="4"/>
  <c r="E3115" i="4"/>
  <c r="C3116" i="4"/>
  <c r="E3116" i="4"/>
  <c r="C3117" i="4"/>
  <c r="E3117" i="4"/>
  <c r="C3118" i="4"/>
  <c r="E3118" i="4"/>
  <c r="C3119" i="4"/>
  <c r="E3119" i="4"/>
  <c r="C3120" i="4"/>
  <c r="E3120" i="4"/>
  <c r="C3121" i="4"/>
  <c r="E3121" i="4"/>
  <c r="C3122" i="4"/>
  <c r="E3122" i="4"/>
  <c r="C3123" i="4"/>
  <c r="E3123" i="4"/>
  <c r="C3124" i="4"/>
  <c r="E3124" i="4"/>
  <c r="C3125" i="4"/>
  <c r="E3125" i="4"/>
  <c r="C3126" i="4"/>
  <c r="E3126" i="4"/>
  <c r="C3127" i="4"/>
  <c r="E3127" i="4"/>
  <c r="C3128" i="4"/>
  <c r="E3128" i="4"/>
  <c r="C3129" i="4"/>
  <c r="E3129" i="4"/>
  <c r="C3130" i="4"/>
  <c r="E3130" i="4"/>
  <c r="C3131" i="4"/>
  <c r="E3131" i="4"/>
  <c r="C3132" i="4"/>
  <c r="E3132" i="4"/>
  <c r="C3133" i="4"/>
  <c r="E3133" i="4"/>
  <c r="C3134" i="4"/>
  <c r="E3134" i="4"/>
  <c r="C3135" i="4"/>
  <c r="E3135" i="4"/>
  <c r="C3136" i="4"/>
  <c r="E3136" i="4"/>
  <c r="C3137" i="4"/>
  <c r="E3137" i="4"/>
  <c r="C3138" i="4"/>
  <c r="E3138" i="4"/>
  <c r="C3139" i="4"/>
  <c r="E3139" i="4"/>
  <c r="C3140" i="4"/>
  <c r="E3140" i="4"/>
  <c r="C3141" i="4"/>
  <c r="E3141" i="4"/>
  <c r="C3142" i="4"/>
  <c r="E3142" i="4"/>
  <c r="C3143" i="4"/>
  <c r="E3143" i="4"/>
  <c r="C3144" i="4"/>
  <c r="E3144" i="4"/>
  <c r="C3145" i="4"/>
  <c r="E3145" i="4"/>
  <c r="C3146" i="4"/>
  <c r="E3146" i="4"/>
  <c r="C3147" i="4"/>
  <c r="E3147" i="4"/>
  <c r="C3148" i="4"/>
  <c r="E3148" i="4"/>
  <c r="C3149" i="4"/>
  <c r="E3149" i="4"/>
  <c r="C3150" i="4"/>
  <c r="E3150" i="4"/>
  <c r="C3151" i="4"/>
  <c r="E3151" i="4"/>
  <c r="C3152" i="4"/>
  <c r="E3152" i="4"/>
  <c r="C3153" i="4"/>
  <c r="E3153" i="4"/>
  <c r="C3154" i="4"/>
  <c r="E3154" i="4"/>
  <c r="C3155" i="4"/>
  <c r="E3155" i="4"/>
  <c r="C3156" i="4"/>
  <c r="E3156" i="4"/>
  <c r="C3157" i="4"/>
  <c r="E3157" i="4"/>
  <c r="C3158" i="4"/>
  <c r="E3158" i="4"/>
  <c r="C3159" i="4"/>
  <c r="E3159" i="4"/>
  <c r="C3160" i="4"/>
  <c r="E3160" i="4"/>
  <c r="C3161" i="4"/>
  <c r="E3161" i="4"/>
  <c r="C3162" i="4"/>
  <c r="E3162" i="4"/>
  <c r="C3163" i="4"/>
  <c r="E3163" i="4"/>
  <c r="C3164" i="4"/>
  <c r="E3164" i="4"/>
  <c r="C3165" i="4"/>
  <c r="E3165" i="4"/>
  <c r="C3166" i="4"/>
  <c r="E3166" i="4"/>
  <c r="C3167" i="4"/>
  <c r="E3167" i="4"/>
  <c r="C3168" i="4"/>
  <c r="E3168" i="4"/>
  <c r="C3169" i="4"/>
  <c r="E3169" i="4"/>
  <c r="C3170" i="4"/>
  <c r="E3170" i="4"/>
  <c r="C3171" i="4"/>
  <c r="E3171" i="4"/>
  <c r="C3172" i="4"/>
  <c r="E3172" i="4"/>
  <c r="C3173" i="4"/>
  <c r="E3173" i="4"/>
  <c r="C3174" i="4"/>
  <c r="E3174" i="4"/>
  <c r="C3175" i="4"/>
  <c r="E3175" i="4"/>
  <c r="C3176" i="4"/>
  <c r="E3176" i="4"/>
  <c r="C3177" i="4"/>
  <c r="E3177" i="4"/>
  <c r="C3178" i="4"/>
  <c r="E3178" i="4"/>
  <c r="C3179" i="4"/>
  <c r="E3179" i="4"/>
  <c r="C3180" i="4"/>
  <c r="E3180" i="4"/>
  <c r="C3181" i="4"/>
  <c r="E3181" i="4"/>
  <c r="C3182" i="4"/>
  <c r="E3182" i="4"/>
  <c r="C3183" i="4"/>
  <c r="E3183" i="4"/>
  <c r="C3184" i="4"/>
  <c r="E3184" i="4"/>
  <c r="C3185" i="4"/>
  <c r="E3185" i="4"/>
  <c r="C3186" i="4"/>
  <c r="E3186" i="4"/>
  <c r="C3187" i="4"/>
  <c r="E3187" i="4"/>
  <c r="C3188" i="4"/>
  <c r="E3188" i="4"/>
  <c r="C3189" i="4"/>
  <c r="E3189" i="4"/>
  <c r="C3190" i="4"/>
  <c r="E3190" i="4"/>
  <c r="C3191" i="4"/>
  <c r="E3191" i="4"/>
  <c r="C3192" i="4"/>
  <c r="E3192" i="4"/>
  <c r="C3193" i="4"/>
  <c r="E3193" i="4"/>
  <c r="C3194" i="4"/>
  <c r="E3194" i="4"/>
  <c r="C3195" i="4"/>
  <c r="E3195" i="4"/>
  <c r="C3196" i="4"/>
  <c r="E3196" i="4"/>
  <c r="C3197" i="4"/>
  <c r="E3197" i="4"/>
  <c r="C3198" i="4"/>
  <c r="E3198" i="4"/>
  <c r="C3199" i="4"/>
  <c r="E3199" i="4"/>
  <c r="C3200" i="4"/>
  <c r="E3200" i="4"/>
  <c r="C3201" i="4"/>
  <c r="E3201" i="4"/>
  <c r="C3202" i="4"/>
  <c r="E3202" i="4"/>
  <c r="C3203" i="4"/>
  <c r="E3203" i="4"/>
  <c r="C3204" i="4"/>
  <c r="E3204" i="4"/>
  <c r="C3205" i="4"/>
  <c r="E3205" i="4"/>
  <c r="C3206" i="4"/>
  <c r="E3206" i="4"/>
  <c r="C3207" i="4"/>
  <c r="E3207" i="4"/>
  <c r="C3208" i="4"/>
  <c r="E3208" i="4"/>
  <c r="C3209" i="4"/>
  <c r="E3209" i="4"/>
  <c r="C3210" i="4"/>
  <c r="E3210" i="4"/>
  <c r="C3211" i="4"/>
  <c r="E3211" i="4"/>
  <c r="C3212" i="4"/>
  <c r="E3212" i="4"/>
  <c r="C3213" i="4"/>
  <c r="E3213" i="4"/>
  <c r="C3214" i="4"/>
  <c r="E3214" i="4"/>
  <c r="C3215" i="4"/>
  <c r="E3215" i="4"/>
  <c r="C3216" i="4"/>
  <c r="E3216" i="4"/>
  <c r="C3217" i="4"/>
  <c r="E3217" i="4"/>
  <c r="C3218" i="4"/>
  <c r="E3218" i="4"/>
  <c r="C3219" i="4"/>
  <c r="E3219" i="4"/>
  <c r="C3220" i="4"/>
  <c r="E3220" i="4"/>
  <c r="C3221" i="4"/>
  <c r="E3221" i="4"/>
  <c r="C3222" i="4"/>
  <c r="E3222" i="4"/>
  <c r="C3223" i="4"/>
  <c r="E3223" i="4"/>
  <c r="C3224" i="4"/>
  <c r="E3224" i="4"/>
  <c r="C3225" i="4"/>
  <c r="E3225" i="4"/>
  <c r="C3226" i="4"/>
  <c r="E3226" i="4"/>
  <c r="C3227" i="4"/>
  <c r="E3227" i="4"/>
  <c r="C3228" i="4"/>
  <c r="E3228" i="4"/>
  <c r="C3229" i="4"/>
  <c r="E3229" i="4"/>
  <c r="C3230" i="4"/>
  <c r="E3230" i="4"/>
  <c r="C3231" i="4"/>
  <c r="E3231" i="4"/>
  <c r="C3232" i="4"/>
  <c r="E3232" i="4"/>
  <c r="C3233" i="4"/>
  <c r="E3233" i="4"/>
  <c r="C3234" i="4"/>
  <c r="E3234" i="4"/>
  <c r="C3235" i="4"/>
  <c r="E3235" i="4"/>
  <c r="C3236" i="4"/>
  <c r="E3236" i="4"/>
  <c r="C3237" i="4"/>
  <c r="E3237" i="4"/>
  <c r="C3238" i="4"/>
  <c r="E3238" i="4"/>
  <c r="C3239" i="4"/>
  <c r="E3239" i="4"/>
  <c r="C3240" i="4"/>
  <c r="E3240" i="4"/>
  <c r="C3241" i="4"/>
  <c r="E3241" i="4"/>
  <c r="C3242" i="4"/>
  <c r="E3242" i="4"/>
  <c r="C3243" i="4"/>
  <c r="E3243" i="4"/>
  <c r="C3244" i="4"/>
  <c r="E3244" i="4"/>
  <c r="C3245" i="4"/>
  <c r="E3245" i="4"/>
  <c r="C3246" i="4"/>
  <c r="E3246" i="4"/>
  <c r="C3247" i="4"/>
  <c r="E3247" i="4"/>
  <c r="C3248" i="4"/>
  <c r="E3248" i="4"/>
  <c r="C3249" i="4"/>
  <c r="E3249" i="4"/>
  <c r="C3250" i="4"/>
  <c r="E3250" i="4"/>
  <c r="C3251" i="4"/>
  <c r="E3251" i="4"/>
  <c r="C3252" i="4"/>
  <c r="E3252" i="4"/>
  <c r="C3253" i="4"/>
  <c r="E3253" i="4"/>
  <c r="C3254" i="4"/>
  <c r="E3254" i="4"/>
  <c r="C3255" i="4"/>
  <c r="E3255" i="4"/>
  <c r="C3256" i="4"/>
  <c r="E3256" i="4"/>
  <c r="C3257" i="4"/>
  <c r="E3257" i="4"/>
  <c r="C3258" i="4"/>
  <c r="E3258" i="4"/>
  <c r="C3259" i="4"/>
  <c r="E3259" i="4"/>
  <c r="C3260" i="4"/>
  <c r="E3260" i="4"/>
  <c r="C3261" i="4"/>
  <c r="E3261" i="4"/>
  <c r="C3262" i="4"/>
  <c r="E3262" i="4"/>
  <c r="C3263" i="4"/>
  <c r="E3263" i="4"/>
  <c r="C3264" i="4"/>
  <c r="E3264" i="4"/>
  <c r="C3265" i="4"/>
  <c r="E3265" i="4"/>
  <c r="C3266" i="4"/>
  <c r="E3266" i="4"/>
  <c r="C3267" i="4"/>
  <c r="E3267" i="4"/>
  <c r="C3268" i="4"/>
  <c r="E3268" i="4"/>
  <c r="C3269" i="4"/>
  <c r="E3269" i="4"/>
  <c r="C3270" i="4"/>
  <c r="E3270" i="4"/>
  <c r="C3271" i="4"/>
  <c r="E3271" i="4"/>
  <c r="C3272" i="4"/>
  <c r="E3272" i="4"/>
  <c r="C3273" i="4"/>
  <c r="E3273" i="4"/>
  <c r="C3274" i="4"/>
  <c r="E3274" i="4"/>
  <c r="C3275" i="4"/>
  <c r="E3275" i="4"/>
  <c r="C3276" i="4"/>
  <c r="E3276" i="4"/>
  <c r="C3277" i="4"/>
  <c r="E3277" i="4"/>
  <c r="C3278" i="4"/>
  <c r="E3278" i="4"/>
  <c r="C3279" i="4"/>
  <c r="E3279" i="4"/>
  <c r="C3280" i="4"/>
  <c r="E3280" i="4"/>
  <c r="C3281" i="4"/>
  <c r="E3281" i="4"/>
  <c r="C3282" i="4"/>
  <c r="E3282" i="4"/>
  <c r="C3283" i="4"/>
  <c r="E3283" i="4"/>
  <c r="C3284" i="4"/>
  <c r="E3284" i="4"/>
  <c r="C3285" i="4"/>
  <c r="E3285" i="4"/>
  <c r="C3286" i="4"/>
  <c r="E3286" i="4"/>
  <c r="C3287" i="4"/>
  <c r="E3287" i="4"/>
  <c r="C3288" i="4"/>
  <c r="E3288" i="4"/>
  <c r="C3289" i="4"/>
  <c r="E3289" i="4"/>
  <c r="C3290" i="4"/>
  <c r="E3290" i="4"/>
  <c r="C3291" i="4"/>
  <c r="E3291" i="4"/>
  <c r="C3292" i="4"/>
  <c r="E3292" i="4"/>
  <c r="C3293" i="4"/>
  <c r="E3293" i="4"/>
  <c r="C3294" i="4"/>
  <c r="E3294" i="4"/>
  <c r="C3295" i="4"/>
  <c r="E3295" i="4"/>
  <c r="C3296" i="4"/>
  <c r="E3296" i="4"/>
  <c r="C3297" i="4"/>
  <c r="E3297" i="4"/>
  <c r="C3298" i="4"/>
  <c r="E3298" i="4"/>
  <c r="C3299" i="4"/>
  <c r="E3299" i="4"/>
  <c r="C3300" i="4"/>
  <c r="E3300" i="4"/>
  <c r="C3301" i="4"/>
  <c r="E3301" i="4"/>
  <c r="C3302" i="4"/>
  <c r="E3302" i="4"/>
  <c r="C3303" i="4"/>
  <c r="E3303" i="4"/>
  <c r="C3304" i="4"/>
  <c r="E3304" i="4"/>
  <c r="C3305" i="4"/>
  <c r="E3305" i="4"/>
  <c r="C3306" i="4"/>
  <c r="E3306" i="4"/>
  <c r="C3307" i="4"/>
  <c r="E3307" i="4"/>
  <c r="C3308" i="4"/>
  <c r="E3308" i="4"/>
  <c r="C3309" i="4"/>
  <c r="E3309" i="4"/>
  <c r="C3310" i="4"/>
  <c r="E3310" i="4"/>
  <c r="C3311" i="4"/>
  <c r="E3311" i="4"/>
  <c r="C3312" i="4"/>
  <c r="E3312" i="4"/>
  <c r="C3313" i="4"/>
  <c r="E3313" i="4"/>
  <c r="C3314" i="4"/>
  <c r="E3314" i="4"/>
  <c r="C3315" i="4"/>
  <c r="E3315" i="4"/>
  <c r="C3316" i="4"/>
  <c r="E3316" i="4"/>
  <c r="C3317" i="4"/>
  <c r="E3317" i="4"/>
  <c r="C3318" i="4"/>
  <c r="E3318" i="4"/>
  <c r="C3319" i="4"/>
  <c r="E3319" i="4"/>
  <c r="C3320" i="4"/>
  <c r="E3320" i="4"/>
  <c r="C3321" i="4"/>
  <c r="E3321" i="4"/>
  <c r="C3322" i="4"/>
  <c r="E3322" i="4"/>
  <c r="C3323" i="4"/>
  <c r="E3323" i="4"/>
  <c r="C3324" i="4"/>
  <c r="E3324" i="4"/>
  <c r="C3325" i="4"/>
  <c r="E3325" i="4"/>
  <c r="C3326" i="4"/>
  <c r="E3326" i="4"/>
  <c r="C3327" i="4"/>
  <c r="E3327" i="4"/>
  <c r="C3328" i="4"/>
  <c r="E3328" i="4"/>
  <c r="C3329" i="4"/>
  <c r="E3329" i="4"/>
  <c r="C3330" i="4"/>
  <c r="E3330" i="4"/>
  <c r="C3331" i="4"/>
  <c r="E3331" i="4"/>
  <c r="C3332" i="4"/>
  <c r="E3332" i="4"/>
  <c r="C3333" i="4"/>
  <c r="E3333" i="4"/>
  <c r="C3334" i="4"/>
  <c r="E3334" i="4"/>
  <c r="C3335" i="4"/>
  <c r="E3335" i="4"/>
  <c r="C3336" i="4"/>
  <c r="E3336" i="4"/>
  <c r="C3337" i="4"/>
  <c r="E3337" i="4"/>
  <c r="C3338" i="4"/>
  <c r="E3338" i="4"/>
  <c r="C3339" i="4"/>
  <c r="E3339" i="4"/>
  <c r="C3340" i="4"/>
  <c r="E3340" i="4"/>
  <c r="C3341" i="4"/>
  <c r="E3341" i="4"/>
  <c r="C3342" i="4"/>
  <c r="E3342" i="4"/>
  <c r="C3343" i="4"/>
  <c r="E3343" i="4"/>
  <c r="C3344" i="4"/>
  <c r="E3344" i="4"/>
  <c r="C3345" i="4"/>
  <c r="E3345" i="4"/>
  <c r="C3346" i="4"/>
  <c r="E3346" i="4"/>
  <c r="C3347" i="4"/>
  <c r="E3347" i="4"/>
  <c r="C3348" i="4"/>
  <c r="E3348" i="4"/>
  <c r="C3349" i="4"/>
  <c r="E3349" i="4"/>
  <c r="C3350" i="4"/>
  <c r="E3350" i="4"/>
  <c r="C3351" i="4"/>
  <c r="E3351" i="4"/>
  <c r="C3352" i="4"/>
  <c r="E3352" i="4"/>
  <c r="C3353" i="4"/>
  <c r="E3353" i="4"/>
  <c r="C3354" i="4"/>
  <c r="E3354" i="4"/>
  <c r="C3355" i="4"/>
  <c r="E3355" i="4"/>
  <c r="C3356" i="4"/>
  <c r="E3356" i="4"/>
  <c r="C3357" i="4"/>
  <c r="E3357" i="4"/>
  <c r="C3358" i="4"/>
  <c r="E3358" i="4"/>
  <c r="C3359" i="4"/>
  <c r="E3359" i="4"/>
  <c r="C3360" i="4"/>
  <c r="E3360" i="4"/>
  <c r="C3361" i="4"/>
  <c r="E3361" i="4"/>
  <c r="C3362" i="4"/>
  <c r="E3362" i="4"/>
  <c r="C3363" i="4"/>
  <c r="E3363" i="4"/>
  <c r="C3364" i="4"/>
  <c r="E3364" i="4"/>
  <c r="C3365" i="4"/>
  <c r="E3365" i="4"/>
  <c r="C3366" i="4"/>
  <c r="E3366" i="4"/>
  <c r="C3367" i="4"/>
  <c r="E3367" i="4"/>
  <c r="C3368" i="4"/>
  <c r="E3368" i="4"/>
  <c r="C3369" i="4"/>
  <c r="E3369" i="4"/>
  <c r="C3370" i="4"/>
  <c r="E3370" i="4"/>
  <c r="C3371" i="4"/>
  <c r="E3371" i="4"/>
  <c r="C3372" i="4"/>
  <c r="E3372" i="4"/>
  <c r="C3373" i="4"/>
  <c r="E3373" i="4"/>
  <c r="C3374" i="4"/>
  <c r="E3374" i="4"/>
  <c r="C3375" i="4"/>
  <c r="E3375" i="4"/>
  <c r="C3376" i="4"/>
  <c r="E3376" i="4"/>
  <c r="C3377" i="4"/>
  <c r="E3377" i="4"/>
  <c r="C3378" i="4"/>
  <c r="E3378" i="4"/>
  <c r="C3379" i="4"/>
  <c r="E3379" i="4"/>
  <c r="C3380" i="4"/>
  <c r="E3380" i="4"/>
  <c r="C3381" i="4"/>
  <c r="E3381" i="4"/>
  <c r="C3382" i="4"/>
  <c r="E3382" i="4"/>
  <c r="C3383" i="4"/>
  <c r="E3383" i="4"/>
  <c r="C3384" i="4"/>
  <c r="E3384" i="4"/>
  <c r="C3385" i="4"/>
  <c r="E3385" i="4"/>
  <c r="C3386" i="4"/>
  <c r="E3386" i="4"/>
  <c r="C3387" i="4"/>
  <c r="E3387" i="4"/>
  <c r="C3388" i="4"/>
  <c r="E3388" i="4"/>
  <c r="C3389" i="4"/>
  <c r="E3389" i="4"/>
  <c r="C3390" i="4"/>
  <c r="E3390" i="4"/>
  <c r="C3391" i="4"/>
  <c r="E3391" i="4"/>
  <c r="C3392" i="4"/>
  <c r="E3392" i="4"/>
  <c r="C3393" i="4"/>
  <c r="E3393" i="4"/>
  <c r="C3394" i="4"/>
  <c r="E3394" i="4"/>
  <c r="C3395" i="4"/>
  <c r="E3395" i="4"/>
  <c r="C3396" i="4"/>
  <c r="E3396" i="4"/>
  <c r="C3397" i="4"/>
  <c r="E3397" i="4"/>
  <c r="C3398" i="4"/>
  <c r="E3398" i="4"/>
  <c r="C3399" i="4"/>
  <c r="E3399" i="4"/>
  <c r="C3400" i="4"/>
  <c r="E3400" i="4"/>
  <c r="C3401" i="4"/>
  <c r="E3401" i="4"/>
  <c r="C3402" i="4"/>
  <c r="E3402" i="4"/>
  <c r="C3403" i="4"/>
  <c r="E3403" i="4"/>
  <c r="C3404" i="4"/>
  <c r="E3404" i="4"/>
  <c r="C3405" i="4"/>
  <c r="E3405" i="4"/>
  <c r="C3406" i="4"/>
  <c r="E3406" i="4"/>
  <c r="C3407" i="4"/>
  <c r="E3407" i="4"/>
  <c r="C3408" i="4"/>
  <c r="E3408" i="4"/>
  <c r="C3409" i="4"/>
  <c r="E3409" i="4"/>
  <c r="C3410" i="4"/>
  <c r="E3410" i="4"/>
  <c r="C3411" i="4"/>
  <c r="E3411" i="4"/>
  <c r="C3412" i="4"/>
  <c r="E3412" i="4"/>
  <c r="C3413" i="4"/>
  <c r="E3413" i="4"/>
  <c r="C3414" i="4"/>
  <c r="E3414" i="4"/>
  <c r="C3415" i="4"/>
  <c r="E3415" i="4"/>
  <c r="C3416" i="4"/>
  <c r="E3416" i="4"/>
  <c r="C3417" i="4"/>
  <c r="E3417" i="4"/>
  <c r="C3418" i="4"/>
  <c r="E3418" i="4"/>
  <c r="C3419" i="4"/>
  <c r="E3419" i="4"/>
  <c r="C3420" i="4"/>
  <c r="E3420" i="4"/>
  <c r="C3421" i="4"/>
  <c r="E3421" i="4"/>
  <c r="C3422" i="4"/>
  <c r="E3422" i="4"/>
  <c r="C3423" i="4"/>
  <c r="E3423" i="4"/>
  <c r="C3424" i="4"/>
  <c r="E3424" i="4"/>
  <c r="C3425" i="4"/>
  <c r="E3425" i="4"/>
  <c r="C3426" i="4"/>
  <c r="E3426" i="4"/>
  <c r="C3427" i="4"/>
  <c r="E3427" i="4"/>
  <c r="C3428" i="4"/>
  <c r="E3428" i="4"/>
  <c r="C3429" i="4"/>
  <c r="E3429" i="4"/>
  <c r="C3430" i="4"/>
  <c r="E3430" i="4"/>
  <c r="C3431" i="4"/>
  <c r="E3431" i="4"/>
  <c r="C3432" i="4"/>
  <c r="E3432" i="4"/>
  <c r="C3433" i="4"/>
  <c r="E3433" i="4"/>
  <c r="C3434" i="4"/>
  <c r="E3434" i="4"/>
  <c r="C3435" i="4"/>
  <c r="E3435" i="4"/>
  <c r="C3436" i="4"/>
  <c r="E3436" i="4"/>
  <c r="C3437" i="4"/>
  <c r="E3437" i="4"/>
  <c r="C3438" i="4"/>
  <c r="E3438" i="4"/>
  <c r="C3439" i="4"/>
  <c r="E3439" i="4"/>
  <c r="C3440" i="4"/>
  <c r="E3440" i="4"/>
  <c r="C3441" i="4"/>
  <c r="E3441" i="4"/>
  <c r="C3442" i="4"/>
  <c r="E3442" i="4"/>
  <c r="C3443" i="4"/>
  <c r="E3443" i="4"/>
  <c r="C3444" i="4"/>
  <c r="E3444" i="4"/>
  <c r="C3445" i="4"/>
  <c r="E3445" i="4"/>
  <c r="C3446" i="4"/>
  <c r="E3446" i="4"/>
  <c r="C3447" i="4"/>
  <c r="E3447" i="4"/>
  <c r="C3448" i="4"/>
  <c r="E3448" i="4"/>
  <c r="C3449" i="4"/>
  <c r="E3449" i="4"/>
  <c r="C3450" i="4"/>
  <c r="E3450" i="4"/>
  <c r="C3451" i="4"/>
  <c r="E3451" i="4"/>
  <c r="C3452" i="4"/>
  <c r="E3452" i="4"/>
  <c r="C3453" i="4"/>
  <c r="E3453" i="4"/>
  <c r="C3454" i="4"/>
  <c r="E3454" i="4"/>
  <c r="C3455" i="4"/>
  <c r="E3455" i="4"/>
  <c r="C3456" i="4"/>
  <c r="E3456" i="4"/>
  <c r="C3457" i="4"/>
  <c r="E3457" i="4"/>
  <c r="C3458" i="4"/>
  <c r="E3458" i="4"/>
  <c r="C3459" i="4"/>
  <c r="E3459" i="4"/>
  <c r="C3460" i="4"/>
  <c r="E3460" i="4"/>
  <c r="C3461" i="4"/>
  <c r="E3461" i="4"/>
  <c r="C3462" i="4"/>
  <c r="E3462" i="4"/>
  <c r="C3463" i="4"/>
  <c r="E3463" i="4"/>
  <c r="C3464" i="4"/>
  <c r="E3464" i="4"/>
  <c r="C3465" i="4"/>
  <c r="E3465" i="4"/>
  <c r="C3466" i="4"/>
  <c r="E3466" i="4"/>
  <c r="C3467" i="4"/>
  <c r="E3467" i="4"/>
  <c r="C3468" i="4"/>
  <c r="E3468" i="4"/>
  <c r="C3469" i="4"/>
  <c r="E3469" i="4"/>
  <c r="C3470" i="4"/>
  <c r="E3470" i="4"/>
  <c r="C3471" i="4"/>
  <c r="E3471" i="4"/>
  <c r="C3472" i="4"/>
  <c r="E3472" i="4"/>
  <c r="C3473" i="4"/>
  <c r="E3473" i="4"/>
  <c r="C3474" i="4"/>
  <c r="E3474" i="4"/>
  <c r="C3475" i="4"/>
  <c r="E3475" i="4"/>
  <c r="C3476" i="4"/>
  <c r="E3476" i="4"/>
  <c r="C3477" i="4"/>
  <c r="E3477" i="4"/>
  <c r="C3478" i="4"/>
  <c r="E3478" i="4"/>
  <c r="C3479" i="4"/>
  <c r="E3479" i="4"/>
  <c r="C3480" i="4"/>
  <c r="E3480" i="4"/>
  <c r="C3481" i="4"/>
  <c r="E3481" i="4"/>
  <c r="C3482" i="4"/>
  <c r="E3482" i="4"/>
  <c r="C3483" i="4"/>
  <c r="E3483" i="4"/>
  <c r="C3484" i="4"/>
  <c r="E3484" i="4"/>
  <c r="C3485" i="4"/>
  <c r="E3485" i="4"/>
  <c r="C3486" i="4"/>
  <c r="E3486" i="4"/>
  <c r="C3487" i="4"/>
  <c r="E3487" i="4"/>
  <c r="C3488" i="4"/>
  <c r="E3488" i="4"/>
  <c r="C3489" i="4"/>
  <c r="E3489" i="4"/>
  <c r="C3490" i="4"/>
  <c r="E3490" i="4"/>
  <c r="C3491" i="4"/>
  <c r="E3491" i="4"/>
  <c r="C3492" i="4"/>
  <c r="E3492" i="4"/>
  <c r="C3493" i="4"/>
  <c r="E3493" i="4"/>
  <c r="C3494" i="4"/>
  <c r="E3494" i="4"/>
  <c r="C3495" i="4"/>
  <c r="E3495" i="4"/>
  <c r="C3496" i="4"/>
  <c r="E3496" i="4"/>
  <c r="C3497" i="4"/>
  <c r="E3497" i="4"/>
  <c r="C3498" i="4"/>
  <c r="E3498" i="4"/>
  <c r="C3499" i="4"/>
  <c r="E3499" i="4"/>
  <c r="C3500" i="4"/>
  <c r="E3500" i="4"/>
  <c r="C3501" i="4"/>
  <c r="E3501" i="4"/>
  <c r="C3502" i="4"/>
  <c r="E3502" i="4"/>
  <c r="C3503" i="4"/>
  <c r="E3503" i="4"/>
  <c r="C3504" i="4"/>
  <c r="E3504" i="4"/>
  <c r="C3505" i="4"/>
  <c r="E3505" i="4"/>
  <c r="C3506" i="4"/>
  <c r="E3506" i="4"/>
  <c r="C3507" i="4"/>
  <c r="E3507" i="4"/>
  <c r="C3508" i="4"/>
  <c r="E3508" i="4"/>
  <c r="C3509" i="4"/>
  <c r="E3509" i="4"/>
  <c r="C3510" i="4"/>
  <c r="E3510" i="4"/>
  <c r="C3511" i="4"/>
  <c r="E3511" i="4"/>
  <c r="C3512" i="4"/>
  <c r="E3512" i="4"/>
  <c r="C3513" i="4"/>
  <c r="E3513" i="4"/>
  <c r="C3514" i="4"/>
  <c r="E3514" i="4"/>
  <c r="C3515" i="4"/>
  <c r="E3515" i="4"/>
  <c r="C3516" i="4"/>
  <c r="E3516" i="4"/>
  <c r="C3517" i="4"/>
  <c r="E3517" i="4"/>
  <c r="C3518" i="4"/>
  <c r="E3518" i="4"/>
  <c r="C3519" i="4"/>
  <c r="E3519" i="4"/>
  <c r="C3520" i="4"/>
  <c r="E3520" i="4"/>
  <c r="C3521" i="4"/>
  <c r="E3521" i="4"/>
  <c r="C3522" i="4"/>
  <c r="E3522" i="4"/>
  <c r="C3523" i="4"/>
  <c r="E3523" i="4"/>
  <c r="C3524" i="4"/>
  <c r="E3524" i="4"/>
  <c r="C3525" i="4"/>
  <c r="E3525" i="4"/>
  <c r="C3526" i="4"/>
  <c r="E3526" i="4"/>
  <c r="C3527" i="4"/>
  <c r="E3527" i="4"/>
  <c r="C3528" i="4"/>
  <c r="E3528" i="4"/>
  <c r="C3529" i="4"/>
  <c r="E3529" i="4"/>
  <c r="C3530" i="4"/>
  <c r="E3530" i="4"/>
  <c r="C3531" i="4"/>
  <c r="E3531" i="4"/>
  <c r="C3532" i="4"/>
  <c r="E3532" i="4"/>
  <c r="C3533" i="4"/>
  <c r="E3533" i="4"/>
  <c r="C3534" i="4"/>
  <c r="E3534" i="4"/>
  <c r="C3535" i="4"/>
  <c r="E3535" i="4"/>
  <c r="C3536" i="4"/>
  <c r="E3536" i="4"/>
  <c r="C3537" i="4"/>
  <c r="E3537" i="4"/>
  <c r="C3538" i="4"/>
  <c r="E3538" i="4"/>
  <c r="C3539" i="4"/>
  <c r="E3539" i="4"/>
  <c r="C3540" i="4"/>
  <c r="E3540" i="4"/>
  <c r="C3541" i="4"/>
  <c r="E3541" i="4"/>
  <c r="C3542" i="4"/>
  <c r="E3542" i="4"/>
  <c r="C3543" i="4"/>
  <c r="E3543" i="4"/>
  <c r="C3544" i="4"/>
  <c r="E3544" i="4"/>
  <c r="C3545" i="4"/>
  <c r="E3545" i="4"/>
  <c r="C3546" i="4"/>
  <c r="E3546" i="4"/>
  <c r="C3547" i="4"/>
  <c r="E3547" i="4"/>
  <c r="C3548" i="4"/>
  <c r="E3548" i="4"/>
  <c r="C3549" i="4"/>
  <c r="E3549" i="4"/>
  <c r="C3550" i="4"/>
  <c r="E3550" i="4"/>
  <c r="C3551" i="4"/>
  <c r="E3551" i="4"/>
  <c r="C3552" i="4"/>
  <c r="E3552" i="4"/>
  <c r="C3553" i="4"/>
  <c r="E3553" i="4"/>
  <c r="C3554" i="4"/>
  <c r="E3554" i="4"/>
  <c r="C3555" i="4"/>
  <c r="E3555" i="4"/>
  <c r="C3556" i="4"/>
  <c r="E3556" i="4"/>
  <c r="C3557" i="4"/>
  <c r="E3557" i="4"/>
  <c r="C3558" i="4"/>
  <c r="E3558" i="4"/>
  <c r="C3559" i="4"/>
  <c r="E3559" i="4"/>
  <c r="C3560" i="4"/>
  <c r="E3560" i="4"/>
  <c r="C3561" i="4"/>
  <c r="E3561" i="4"/>
  <c r="C3562" i="4"/>
  <c r="E3562" i="4"/>
  <c r="C3563" i="4"/>
  <c r="E3563" i="4"/>
  <c r="C3564" i="4"/>
  <c r="E3564" i="4"/>
  <c r="C3565" i="4"/>
  <c r="E3565" i="4"/>
  <c r="C3566" i="4"/>
  <c r="E3566" i="4"/>
  <c r="C3567" i="4"/>
  <c r="E3567" i="4"/>
  <c r="C3568" i="4"/>
  <c r="E3568" i="4"/>
  <c r="C3569" i="4"/>
  <c r="E3569" i="4"/>
  <c r="C3570" i="4"/>
  <c r="E3570" i="4"/>
  <c r="C3571" i="4"/>
  <c r="E3571" i="4"/>
  <c r="C3572" i="4"/>
  <c r="E3572" i="4"/>
  <c r="C3573" i="4"/>
  <c r="E3573" i="4"/>
  <c r="C3574" i="4"/>
  <c r="E3574" i="4"/>
  <c r="C3575" i="4"/>
  <c r="E3575" i="4"/>
  <c r="C3576" i="4"/>
  <c r="E3576" i="4"/>
  <c r="C3577" i="4"/>
  <c r="E3577" i="4"/>
  <c r="C3578" i="4"/>
  <c r="E3578" i="4"/>
  <c r="C3579" i="4"/>
  <c r="E3579" i="4"/>
  <c r="C3580" i="4"/>
  <c r="E3580" i="4"/>
  <c r="C3581" i="4"/>
  <c r="E3581" i="4"/>
  <c r="C3582" i="4"/>
  <c r="E3582" i="4"/>
  <c r="C3583" i="4"/>
  <c r="E3583" i="4"/>
  <c r="C3584" i="4"/>
  <c r="E3584" i="4"/>
  <c r="C3585" i="4"/>
  <c r="E3585" i="4"/>
  <c r="C3586" i="4"/>
  <c r="E3586" i="4"/>
  <c r="C3587" i="4"/>
  <c r="E3587" i="4"/>
  <c r="C3588" i="4"/>
  <c r="E3588" i="4"/>
  <c r="C3589" i="4"/>
  <c r="E3589" i="4"/>
  <c r="C3590" i="4"/>
  <c r="E3590" i="4"/>
  <c r="C3591" i="4"/>
  <c r="E3591" i="4"/>
  <c r="C3592" i="4"/>
  <c r="E3592" i="4"/>
  <c r="C3593" i="4"/>
  <c r="E3593" i="4"/>
  <c r="C3594" i="4"/>
  <c r="E3594" i="4"/>
  <c r="C3595" i="4"/>
  <c r="E3595" i="4"/>
  <c r="C3596" i="4"/>
  <c r="E3596" i="4"/>
  <c r="C3597" i="4"/>
  <c r="E3597" i="4"/>
  <c r="C3598" i="4"/>
  <c r="E3598" i="4"/>
  <c r="C3599" i="4"/>
  <c r="E3599" i="4"/>
  <c r="C3600" i="4"/>
  <c r="E3600" i="4"/>
  <c r="C3601" i="4"/>
  <c r="E3601" i="4"/>
  <c r="C3602" i="4"/>
  <c r="E3602" i="4"/>
  <c r="C3603" i="4"/>
  <c r="E3603" i="4"/>
  <c r="C3604" i="4"/>
  <c r="E3604" i="4"/>
  <c r="C3605" i="4"/>
  <c r="E3605" i="4"/>
  <c r="C3606" i="4"/>
  <c r="E3606" i="4"/>
  <c r="C3607" i="4"/>
  <c r="E3607" i="4"/>
  <c r="C3608" i="4"/>
  <c r="E3608" i="4"/>
  <c r="C3609" i="4"/>
  <c r="E3609" i="4"/>
  <c r="C3610" i="4"/>
  <c r="E3610" i="4"/>
  <c r="C3611" i="4"/>
  <c r="E3611" i="4"/>
  <c r="C3612" i="4"/>
  <c r="E3612" i="4"/>
  <c r="C3613" i="4"/>
  <c r="E3613" i="4"/>
  <c r="C3614" i="4"/>
  <c r="E3614" i="4"/>
  <c r="C3615" i="4"/>
  <c r="E3615" i="4"/>
  <c r="C3616" i="4"/>
  <c r="E3616" i="4"/>
  <c r="C3617" i="4"/>
  <c r="E3617" i="4"/>
  <c r="C3618" i="4"/>
  <c r="E3618" i="4"/>
  <c r="C3619" i="4"/>
  <c r="E3619" i="4"/>
  <c r="C3620" i="4"/>
  <c r="E3620" i="4"/>
  <c r="C3621" i="4"/>
  <c r="E3621" i="4"/>
  <c r="C3622" i="4"/>
  <c r="E3622" i="4"/>
  <c r="C3623" i="4"/>
  <c r="E3623" i="4"/>
  <c r="C3624" i="4"/>
  <c r="E3624" i="4"/>
  <c r="C3625" i="4"/>
  <c r="E3625" i="4"/>
  <c r="C3626" i="4"/>
  <c r="E3626" i="4"/>
  <c r="C3627" i="4"/>
  <c r="E3627" i="4"/>
  <c r="C3628" i="4"/>
  <c r="E3628" i="4"/>
  <c r="C3629" i="4"/>
  <c r="E3629" i="4"/>
  <c r="C3630" i="4"/>
  <c r="E3630" i="4"/>
  <c r="C3631" i="4"/>
  <c r="E3631" i="4"/>
  <c r="C3632" i="4"/>
  <c r="E3632" i="4"/>
  <c r="C3633" i="4"/>
  <c r="E3633" i="4"/>
  <c r="C3634" i="4"/>
  <c r="E3634" i="4"/>
  <c r="C3635" i="4"/>
  <c r="E3635" i="4"/>
  <c r="C3636" i="4"/>
  <c r="E3636" i="4"/>
  <c r="C3637" i="4"/>
  <c r="E3637" i="4"/>
  <c r="C3638" i="4"/>
  <c r="E3638" i="4"/>
  <c r="C3639" i="4"/>
  <c r="E3639" i="4"/>
  <c r="C3640" i="4"/>
  <c r="E3640" i="4"/>
  <c r="C3641" i="4"/>
  <c r="E3641" i="4"/>
  <c r="C3642" i="4"/>
  <c r="E3642" i="4"/>
  <c r="C3643" i="4"/>
  <c r="E3643" i="4"/>
  <c r="C3644" i="4"/>
  <c r="E3644" i="4"/>
  <c r="C3645" i="4"/>
  <c r="E3645" i="4"/>
  <c r="C3646" i="4"/>
  <c r="E3646" i="4"/>
  <c r="C3647" i="4"/>
  <c r="E3647" i="4"/>
  <c r="C3648" i="4"/>
  <c r="E3648" i="4"/>
  <c r="C3649" i="4"/>
  <c r="E3649" i="4"/>
  <c r="C3650" i="4"/>
  <c r="E3650" i="4"/>
  <c r="C3651" i="4"/>
  <c r="E3651" i="4"/>
  <c r="C3652" i="4"/>
  <c r="E3652" i="4"/>
  <c r="C3653" i="4"/>
  <c r="E3653" i="4"/>
  <c r="C3654" i="4"/>
  <c r="E3654" i="4"/>
  <c r="C3655" i="4"/>
  <c r="E3655" i="4"/>
  <c r="C3656" i="4"/>
  <c r="E3656" i="4"/>
  <c r="C3657" i="4"/>
  <c r="E3657" i="4"/>
  <c r="C3658" i="4"/>
  <c r="E3658" i="4"/>
  <c r="C3659" i="4"/>
  <c r="E3659" i="4"/>
  <c r="C3660" i="4"/>
  <c r="E3660" i="4"/>
  <c r="C3661" i="4"/>
  <c r="E3661" i="4"/>
  <c r="C3662" i="4"/>
  <c r="E3662" i="4"/>
  <c r="C3663" i="4"/>
  <c r="E3663" i="4"/>
  <c r="C3664" i="4"/>
  <c r="E3664" i="4"/>
  <c r="C3665" i="4"/>
  <c r="E3665" i="4"/>
  <c r="C3666" i="4"/>
  <c r="E3666" i="4"/>
  <c r="C3667" i="4"/>
  <c r="E3667" i="4"/>
  <c r="C3668" i="4"/>
  <c r="E3668" i="4"/>
  <c r="C3669" i="4"/>
  <c r="E3669" i="4"/>
  <c r="C3670" i="4"/>
  <c r="E3670" i="4"/>
  <c r="C3671" i="4"/>
  <c r="E3671" i="4"/>
  <c r="C3672" i="4"/>
  <c r="E3672" i="4"/>
  <c r="C3673" i="4"/>
  <c r="E3673" i="4"/>
  <c r="C3674" i="4"/>
  <c r="E3674" i="4"/>
  <c r="C3675" i="4"/>
  <c r="E3675" i="4"/>
  <c r="C3676" i="4"/>
  <c r="E3676" i="4"/>
  <c r="C3677" i="4"/>
  <c r="E3677" i="4"/>
  <c r="C3678" i="4"/>
  <c r="E3678" i="4"/>
  <c r="C3679" i="4"/>
  <c r="E3679" i="4"/>
  <c r="C3680" i="4"/>
  <c r="E3680" i="4"/>
  <c r="C3681" i="4"/>
  <c r="E3681" i="4"/>
  <c r="C3682" i="4"/>
  <c r="E3682" i="4"/>
  <c r="C3683" i="4"/>
  <c r="E3683" i="4"/>
  <c r="C3684" i="4"/>
  <c r="E3684" i="4"/>
  <c r="C3685" i="4"/>
  <c r="E3685" i="4"/>
  <c r="C3686" i="4"/>
  <c r="E3686" i="4"/>
  <c r="C3687" i="4"/>
  <c r="E3687" i="4"/>
  <c r="C3688" i="4"/>
  <c r="E3688" i="4"/>
  <c r="C3689" i="4"/>
  <c r="E3689" i="4"/>
  <c r="C3690" i="4"/>
  <c r="E3690" i="4"/>
  <c r="C3691" i="4"/>
  <c r="E3691" i="4"/>
  <c r="C3692" i="4"/>
  <c r="E3692" i="4"/>
  <c r="C3693" i="4"/>
  <c r="E3693" i="4"/>
  <c r="C3694" i="4"/>
  <c r="E3694" i="4"/>
  <c r="C3695" i="4"/>
  <c r="E3695" i="4"/>
  <c r="C3696" i="4"/>
  <c r="E3696" i="4"/>
  <c r="C3697" i="4"/>
  <c r="E3697" i="4"/>
  <c r="C3698" i="4"/>
  <c r="E3698" i="4"/>
  <c r="C3699" i="4"/>
  <c r="E3699" i="4"/>
  <c r="C3700" i="4"/>
  <c r="E3700" i="4"/>
  <c r="C3701" i="4"/>
  <c r="E3701" i="4"/>
  <c r="C3702" i="4"/>
  <c r="E3702" i="4"/>
  <c r="C3703" i="4"/>
  <c r="E3703" i="4"/>
  <c r="C3704" i="4"/>
  <c r="E3704" i="4"/>
  <c r="C3705" i="4"/>
  <c r="E3705" i="4"/>
  <c r="C3706" i="4"/>
  <c r="E3706" i="4"/>
  <c r="C3707" i="4"/>
  <c r="E3707" i="4"/>
  <c r="C3708" i="4"/>
  <c r="E3708" i="4"/>
  <c r="C3709" i="4"/>
  <c r="E3709" i="4"/>
  <c r="C3710" i="4"/>
  <c r="E3710" i="4"/>
  <c r="C3711" i="4"/>
  <c r="E3711" i="4"/>
  <c r="C3712" i="4"/>
  <c r="E3712" i="4"/>
  <c r="C3713" i="4"/>
  <c r="E3713" i="4"/>
  <c r="C3714" i="4"/>
  <c r="E3714" i="4"/>
  <c r="C3715" i="4"/>
  <c r="E3715" i="4"/>
  <c r="C3716" i="4"/>
  <c r="E3716" i="4"/>
  <c r="C3717" i="4"/>
  <c r="E3717" i="4"/>
  <c r="C3718" i="4"/>
  <c r="E3718" i="4"/>
  <c r="C3719" i="4"/>
  <c r="E3719" i="4"/>
  <c r="C3720" i="4"/>
  <c r="E3720" i="4"/>
  <c r="C3721" i="4"/>
  <c r="E3721" i="4"/>
  <c r="C3722" i="4"/>
  <c r="E3722" i="4"/>
  <c r="C3723" i="4"/>
  <c r="E3723" i="4"/>
  <c r="C3724" i="4"/>
  <c r="E3724" i="4"/>
  <c r="C3725" i="4"/>
  <c r="E3725" i="4"/>
  <c r="C3726" i="4"/>
  <c r="E3726" i="4"/>
  <c r="C3727" i="4"/>
  <c r="E3727" i="4"/>
  <c r="C3728" i="4"/>
  <c r="E3728" i="4"/>
  <c r="C3729" i="4"/>
  <c r="E3729" i="4"/>
  <c r="C3730" i="4"/>
  <c r="E3730" i="4"/>
  <c r="C3731" i="4"/>
  <c r="E3731" i="4"/>
  <c r="C3732" i="4"/>
  <c r="E3732" i="4"/>
  <c r="C3733" i="4"/>
  <c r="E3733" i="4"/>
  <c r="C3734" i="4"/>
  <c r="E3734" i="4"/>
  <c r="C3735" i="4"/>
  <c r="E3735" i="4"/>
  <c r="C3736" i="4"/>
  <c r="E3736" i="4"/>
  <c r="C3737" i="4"/>
  <c r="E3737" i="4"/>
  <c r="C3738" i="4"/>
  <c r="E3738" i="4"/>
  <c r="C3739" i="4"/>
  <c r="E3739" i="4"/>
  <c r="C3740" i="4"/>
  <c r="E3740" i="4"/>
  <c r="C3741" i="4"/>
  <c r="E3741" i="4"/>
  <c r="C3742" i="4"/>
  <c r="E3742" i="4"/>
  <c r="C3743" i="4"/>
  <c r="E3743" i="4"/>
  <c r="C3744" i="4"/>
  <c r="E3744" i="4"/>
  <c r="C3745" i="4"/>
  <c r="E3745" i="4"/>
  <c r="C3746" i="4"/>
  <c r="E3746" i="4"/>
  <c r="C3747" i="4"/>
  <c r="E3747" i="4"/>
  <c r="C3748" i="4"/>
  <c r="E3748" i="4"/>
  <c r="C3749" i="4"/>
  <c r="E3749" i="4"/>
  <c r="C3750" i="4"/>
  <c r="E3750" i="4"/>
  <c r="C3751" i="4"/>
  <c r="E3751" i="4"/>
  <c r="C3752" i="4"/>
  <c r="E3752" i="4"/>
  <c r="C3753" i="4"/>
  <c r="E3753" i="4"/>
  <c r="C3754" i="4"/>
  <c r="E3754" i="4"/>
  <c r="C3755" i="4"/>
  <c r="E3755" i="4"/>
  <c r="C3756" i="4"/>
  <c r="E3756" i="4"/>
  <c r="C3757" i="4"/>
  <c r="E3757" i="4"/>
  <c r="C3758" i="4"/>
  <c r="E3758" i="4"/>
  <c r="C3759" i="4"/>
  <c r="E3759" i="4"/>
  <c r="C3760" i="4"/>
  <c r="E3760" i="4"/>
  <c r="C3761" i="4"/>
  <c r="E3761" i="4"/>
  <c r="C3762" i="4"/>
  <c r="E3762" i="4"/>
  <c r="C3763" i="4"/>
  <c r="E3763" i="4"/>
  <c r="C3764" i="4"/>
  <c r="E3764" i="4"/>
  <c r="C3765" i="4"/>
  <c r="E3765" i="4"/>
  <c r="C3766" i="4"/>
  <c r="E3766" i="4"/>
  <c r="C3767" i="4"/>
  <c r="E3767" i="4"/>
  <c r="C3768" i="4"/>
  <c r="E3768" i="4"/>
  <c r="C3769" i="4"/>
  <c r="E3769" i="4"/>
  <c r="C3770" i="4"/>
  <c r="E3770" i="4"/>
  <c r="C3771" i="4"/>
  <c r="E3771" i="4"/>
  <c r="C3772" i="4"/>
  <c r="E3772" i="4"/>
  <c r="C3773" i="4"/>
  <c r="E3773" i="4"/>
  <c r="C3774" i="4"/>
  <c r="E3774" i="4"/>
  <c r="C3775" i="4"/>
  <c r="E3775" i="4"/>
  <c r="C3776" i="4"/>
  <c r="E3776" i="4"/>
  <c r="C3777" i="4"/>
  <c r="E3777" i="4"/>
  <c r="C3778" i="4"/>
  <c r="E3778" i="4"/>
  <c r="C3779" i="4"/>
  <c r="E3779" i="4"/>
  <c r="C3780" i="4"/>
  <c r="E3780" i="4"/>
  <c r="C3781" i="4"/>
  <c r="E3781" i="4"/>
  <c r="C3782" i="4"/>
  <c r="E3782" i="4"/>
  <c r="C3783" i="4"/>
  <c r="E3783" i="4"/>
  <c r="C3784" i="4"/>
  <c r="E3784" i="4"/>
  <c r="C3785" i="4"/>
  <c r="E3785" i="4"/>
  <c r="C3786" i="4"/>
  <c r="E3786" i="4"/>
  <c r="C3787" i="4"/>
  <c r="E3787" i="4"/>
  <c r="C3788" i="4"/>
  <c r="E3788" i="4"/>
  <c r="C3789" i="4"/>
  <c r="E3789" i="4"/>
  <c r="C3790" i="4"/>
  <c r="E3790" i="4"/>
  <c r="C3791" i="4"/>
  <c r="E3791" i="4"/>
  <c r="C3792" i="4"/>
  <c r="E3792" i="4"/>
  <c r="C3793" i="4"/>
  <c r="E3793" i="4"/>
  <c r="C3794" i="4"/>
  <c r="E3794" i="4"/>
  <c r="C3795" i="4"/>
  <c r="E3795" i="4"/>
  <c r="C3796" i="4"/>
  <c r="E3796" i="4"/>
  <c r="C3797" i="4"/>
  <c r="E3797" i="4"/>
  <c r="C3798" i="4"/>
  <c r="E3798" i="4"/>
  <c r="C3799" i="4"/>
  <c r="E3799" i="4"/>
  <c r="C3800" i="4"/>
  <c r="E3800" i="4"/>
  <c r="C3801" i="4"/>
  <c r="E3801" i="4"/>
  <c r="C3802" i="4"/>
  <c r="E3802" i="4"/>
  <c r="C3803" i="4"/>
  <c r="E3803" i="4"/>
  <c r="C3804" i="4"/>
  <c r="E3804" i="4"/>
  <c r="C3805" i="4"/>
  <c r="E3805" i="4"/>
  <c r="C3806" i="4"/>
  <c r="E3806" i="4"/>
  <c r="C3807" i="4"/>
  <c r="E3807" i="4"/>
  <c r="C3808" i="4"/>
  <c r="E3808" i="4"/>
  <c r="C3809" i="4"/>
  <c r="E3809" i="4"/>
  <c r="C3810" i="4"/>
  <c r="E3810" i="4"/>
  <c r="C3811" i="4"/>
  <c r="E3811" i="4"/>
  <c r="C3812" i="4"/>
  <c r="E3812" i="4"/>
  <c r="C3813" i="4"/>
  <c r="E3813" i="4"/>
  <c r="C3814" i="4"/>
  <c r="E3814" i="4"/>
  <c r="C3815" i="4"/>
  <c r="E3815" i="4"/>
  <c r="C3816" i="4"/>
  <c r="E3816" i="4"/>
  <c r="C3817" i="4"/>
  <c r="E3817" i="4"/>
  <c r="C3818" i="4"/>
  <c r="E3818" i="4"/>
  <c r="C3819" i="4"/>
  <c r="E3819" i="4"/>
  <c r="C3820" i="4"/>
  <c r="E3820" i="4"/>
  <c r="C3821" i="4"/>
  <c r="E3821" i="4"/>
  <c r="C3822" i="4"/>
  <c r="E3822" i="4"/>
  <c r="C3823" i="4"/>
  <c r="E3823" i="4"/>
  <c r="C3824" i="4"/>
  <c r="E3824" i="4"/>
  <c r="C3825" i="4"/>
  <c r="E3825" i="4"/>
  <c r="C3826" i="4"/>
  <c r="E3826" i="4"/>
  <c r="C3827" i="4"/>
  <c r="E3827" i="4"/>
  <c r="C3828" i="4"/>
  <c r="E3828" i="4"/>
  <c r="C3829" i="4"/>
  <c r="E3829" i="4"/>
  <c r="C3830" i="4"/>
  <c r="E3830" i="4"/>
  <c r="C3831" i="4"/>
  <c r="E3831" i="4"/>
  <c r="C3832" i="4"/>
  <c r="E3832" i="4"/>
  <c r="C3833" i="4"/>
  <c r="E3833" i="4"/>
  <c r="C3834" i="4"/>
  <c r="E3834" i="4"/>
  <c r="C3835" i="4"/>
  <c r="E3835" i="4"/>
  <c r="C3836" i="4"/>
  <c r="E3836" i="4"/>
  <c r="C3837" i="4"/>
  <c r="E3837" i="4"/>
  <c r="C3838" i="4"/>
  <c r="E3838" i="4"/>
  <c r="C3839" i="4"/>
  <c r="E3839" i="4"/>
  <c r="C3840" i="4"/>
  <c r="E3840" i="4"/>
  <c r="C3841" i="4"/>
  <c r="E3841" i="4"/>
  <c r="C3842" i="4"/>
  <c r="E3842" i="4"/>
  <c r="C3843" i="4"/>
  <c r="E3843" i="4"/>
  <c r="C3844" i="4"/>
  <c r="E3844" i="4"/>
  <c r="C3845" i="4"/>
  <c r="E3845" i="4"/>
  <c r="C3846" i="4"/>
  <c r="E3846" i="4"/>
  <c r="C3847" i="4"/>
  <c r="E3847" i="4"/>
  <c r="C3848" i="4"/>
  <c r="E3848" i="4"/>
  <c r="C3849" i="4"/>
  <c r="E3849" i="4"/>
  <c r="C3850" i="4"/>
  <c r="E3850" i="4"/>
  <c r="C3851" i="4"/>
  <c r="E3851" i="4"/>
  <c r="C3852" i="4"/>
  <c r="E3852" i="4"/>
  <c r="C3853" i="4"/>
  <c r="E3853" i="4"/>
  <c r="C3854" i="4"/>
  <c r="E3854" i="4"/>
  <c r="C3855" i="4"/>
  <c r="E3855" i="4"/>
  <c r="C3856" i="4"/>
  <c r="E3856" i="4"/>
  <c r="C3857" i="4"/>
  <c r="E3857" i="4"/>
  <c r="C3858" i="4"/>
  <c r="E3858" i="4"/>
  <c r="C3859" i="4"/>
  <c r="E3859" i="4"/>
  <c r="C3860" i="4"/>
  <c r="E3860" i="4"/>
  <c r="C3861" i="4"/>
  <c r="E3861" i="4"/>
  <c r="C3862" i="4"/>
  <c r="E3862" i="4"/>
  <c r="C3863" i="4"/>
  <c r="E3863" i="4"/>
  <c r="C3864" i="4"/>
  <c r="E3864" i="4"/>
  <c r="C3865" i="4"/>
  <c r="E3865" i="4"/>
  <c r="C3866" i="4"/>
  <c r="E3866" i="4"/>
  <c r="C3867" i="4"/>
  <c r="E3867" i="4"/>
  <c r="C3868" i="4"/>
  <c r="E3868" i="4"/>
  <c r="C3869" i="4"/>
  <c r="E3869" i="4"/>
  <c r="C3870" i="4"/>
  <c r="E3870" i="4"/>
  <c r="C3871" i="4"/>
  <c r="E3871" i="4"/>
  <c r="C3872" i="4"/>
  <c r="E3872" i="4"/>
  <c r="C3873" i="4"/>
  <c r="E3873" i="4"/>
  <c r="C3874" i="4"/>
  <c r="E3874" i="4"/>
  <c r="C3875" i="4"/>
  <c r="E3875" i="4"/>
  <c r="C3876" i="4"/>
  <c r="E3876" i="4"/>
  <c r="C3877" i="4"/>
  <c r="E3877" i="4"/>
  <c r="C3878" i="4"/>
  <c r="E3878" i="4"/>
  <c r="C3879" i="4"/>
  <c r="E3879" i="4"/>
  <c r="C3880" i="4"/>
  <c r="E3880" i="4"/>
  <c r="C3881" i="4"/>
  <c r="E3881" i="4"/>
  <c r="C3882" i="4"/>
  <c r="E3882" i="4"/>
  <c r="C3883" i="4"/>
  <c r="E3883" i="4"/>
  <c r="C3884" i="4"/>
  <c r="E3884" i="4"/>
  <c r="C3885" i="4"/>
  <c r="E3885" i="4"/>
  <c r="C3886" i="4"/>
  <c r="E3886" i="4"/>
  <c r="C3887" i="4"/>
  <c r="E3887" i="4"/>
  <c r="C3888" i="4"/>
  <c r="E3888" i="4"/>
  <c r="C3889" i="4"/>
  <c r="E3889" i="4"/>
  <c r="C3890" i="4"/>
  <c r="E3890" i="4"/>
  <c r="C3891" i="4"/>
  <c r="E3891" i="4"/>
  <c r="C3892" i="4"/>
  <c r="E3892" i="4"/>
  <c r="C3893" i="4"/>
  <c r="E3893" i="4"/>
  <c r="C3894" i="4"/>
  <c r="E3894" i="4"/>
  <c r="C3895" i="4"/>
  <c r="E3895" i="4"/>
  <c r="C3896" i="4"/>
  <c r="E3896" i="4"/>
  <c r="C3897" i="4"/>
  <c r="E3897" i="4"/>
  <c r="C3898" i="4"/>
  <c r="E3898" i="4"/>
  <c r="C3899" i="4"/>
  <c r="E3899" i="4"/>
  <c r="C3900" i="4"/>
  <c r="E3900" i="4"/>
  <c r="C3901" i="4"/>
  <c r="E3901" i="4"/>
  <c r="C3902" i="4"/>
  <c r="E3902" i="4"/>
  <c r="C3903" i="4"/>
  <c r="E3903" i="4"/>
  <c r="C3904" i="4"/>
  <c r="E3904" i="4"/>
  <c r="C3905" i="4"/>
  <c r="E3905" i="4"/>
  <c r="C3906" i="4"/>
  <c r="E3906" i="4"/>
  <c r="C3907" i="4"/>
  <c r="E3907" i="4"/>
  <c r="C3908" i="4"/>
  <c r="E3908" i="4"/>
  <c r="C3909" i="4"/>
  <c r="E3909" i="4"/>
  <c r="C3910" i="4"/>
  <c r="E3910" i="4"/>
  <c r="C3911" i="4"/>
  <c r="E3911" i="4"/>
  <c r="C3912" i="4"/>
  <c r="E3912" i="4"/>
  <c r="C3913" i="4"/>
  <c r="E3913" i="4"/>
  <c r="C3914" i="4"/>
  <c r="E3914" i="4"/>
  <c r="C3915" i="4"/>
  <c r="E3915" i="4"/>
  <c r="C3916" i="4"/>
  <c r="E3916" i="4"/>
  <c r="C3917" i="4"/>
  <c r="E3917" i="4"/>
  <c r="C3918" i="4"/>
  <c r="E3918" i="4"/>
  <c r="C3919" i="4"/>
  <c r="E3919" i="4"/>
  <c r="C3920" i="4"/>
  <c r="E3920" i="4"/>
  <c r="C3921" i="4"/>
  <c r="E3921" i="4"/>
  <c r="C3922" i="4"/>
  <c r="E3922" i="4"/>
  <c r="C3923" i="4"/>
  <c r="E3923" i="4"/>
  <c r="C3924" i="4"/>
  <c r="E3924" i="4"/>
  <c r="C3925" i="4"/>
  <c r="E3925" i="4"/>
  <c r="C3926" i="4"/>
  <c r="E3926" i="4"/>
  <c r="C3927" i="4"/>
  <c r="E3927" i="4"/>
  <c r="C3928" i="4"/>
  <c r="E3928" i="4"/>
  <c r="C3929" i="4"/>
  <c r="E3929" i="4"/>
  <c r="C3930" i="4"/>
  <c r="E3930" i="4"/>
  <c r="C3931" i="4"/>
  <c r="E3931" i="4"/>
  <c r="C3932" i="4"/>
  <c r="E3932" i="4"/>
  <c r="C3933" i="4"/>
  <c r="E3933" i="4"/>
  <c r="C3934" i="4"/>
  <c r="E3934" i="4"/>
  <c r="C3935" i="4"/>
  <c r="E3935" i="4"/>
  <c r="C3936" i="4"/>
  <c r="E3936" i="4"/>
  <c r="C3937" i="4"/>
  <c r="E3937" i="4"/>
  <c r="C3938" i="4"/>
  <c r="E3938" i="4"/>
  <c r="C3939" i="4"/>
  <c r="E3939" i="4"/>
  <c r="C3940" i="4"/>
  <c r="E3940" i="4"/>
  <c r="C3941" i="4"/>
  <c r="E3941" i="4"/>
  <c r="C3942" i="4"/>
  <c r="E3942" i="4"/>
  <c r="C3943" i="4"/>
  <c r="E3943" i="4"/>
  <c r="C3944" i="4"/>
  <c r="E3944" i="4"/>
  <c r="C3945" i="4"/>
  <c r="E3945" i="4"/>
  <c r="C3946" i="4"/>
  <c r="E3946" i="4"/>
  <c r="C3947" i="4"/>
  <c r="E3947" i="4"/>
  <c r="C3948" i="4"/>
  <c r="E3948" i="4"/>
  <c r="C3949" i="4"/>
  <c r="E3949" i="4"/>
  <c r="C3950" i="4"/>
  <c r="E3950" i="4"/>
  <c r="C3951" i="4"/>
  <c r="E3951" i="4"/>
  <c r="C3952" i="4"/>
  <c r="E3952" i="4"/>
  <c r="C3953" i="4"/>
  <c r="E3953" i="4"/>
  <c r="C3954" i="4"/>
  <c r="E3954" i="4"/>
  <c r="C3955" i="4"/>
  <c r="E3955" i="4"/>
  <c r="C3956" i="4"/>
  <c r="E3956" i="4"/>
  <c r="C3957" i="4"/>
  <c r="E3957" i="4"/>
  <c r="C3958" i="4"/>
  <c r="E3958" i="4"/>
  <c r="C3959" i="4"/>
  <c r="E3959" i="4"/>
  <c r="C3960" i="4"/>
  <c r="E3960" i="4"/>
  <c r="C3961" i="4"/>
  <c r="E3961" i="4"/>
  <c r="C3962" i="4"/>
  <c r="E3962" i="4"/>
  <c r="C3963" i="4"/>
  <c r="E3963" i="4"/>
  <c r="C3964" i="4"/>
  <c r="E3964" i="4"/>
  <c r="C3965" i="4"/>
  <c r="E3965" i="4"/>
  <c r="C3966" i="4"/>
  <c r="E3966" i="4"/>
  <c r="C3967" i="4"/>
  <c r="E3967" i="4"/>
  <c r="C3968" i="4"/>
  <c r="E3968" i="4"/>
  <c r="C3969" i="4"/>
  <c r="E3969" i="4"/>
  <c r="C3970" i="4"/>
  <c r="E3970" i="4"/>
  <c r="C3971" i="4"/>
  <c r="E3971" i="4"/>
  <c r="C3972" i="4"/>
  <c r="E3972" i="4"/>
  <c r="C3973" i="4"/>
  <c r="E3973" i="4"/>
  <c r="C3974" i="4"/>
  <c r="E3974" i="4"/>
  <c r="C3975" i="4"/>
  <c r="E3975" i="4"/>
  <c r="C3976" i="4"/>
  <c r="E3976" i="4"/>
  <c r="C3977" i="4"/>
  <c r="E3977" i="4"/>
  <c r="C3978" i="4"/>
  <c r="E3978" i="4"/>
  <c r="C3979" i="4"/>
  <c r="E3979" i="4"/>
  <c r="C3980" i="4"/>
  <c r="E3980" i="4"/>
  <c r="C3981" i="4"/>
  <c r="E3981" i="4"/>
  <c r="C3982" i="4"/>
  <c r="E3982" i="4"/>
  <c r="C3983" i="4"/>
  <c r="E3983" i="4"/>
  <c r="C3984" i="4"/>
  <c r="E3984" i="4"/>
  <c r="C3985" i="4"/>
  <c r="E3985" i="4"/>
  <c r="C3986" i="4"/>
  <c r="E3986" i="4"/>
  <c r="C3987" i="4"/>
  <c r="E3987" i="4"/>
  <c r="C3988" i="4"/>
  <c r="E3988" i="4"/>
  <c r="C3989" i="4"/>
  <c r="E3989" i="4"/>
  <c r="C3990" i="4"/>
  <c r="E3990" i="4"/>
  <c r="C3991" i="4"/>
  <c r="E3991" i="4"/>
  <c r="C3992" i="4"/>
  <c r="E3992" i="4"/>
  <c r="C3993" i="4"/>
  <c r="E3993" i="4"/>
  <c r="C3994" i="4"/>
  <c r="E3994" i="4"/>
  <c r="C3995" i="4"/>
  <c r="E3995" i="4"/>
  <c r="C3996" i="4"/>
  <c r="E3996" i="4"/>
  <c r="C3997" i="4"/>
  <c r="E3997" i="4"/>
  <c r="C3998" i="4"/>
  <c r="E3998" i="4"/>
  <c r="C3999" i="4"/>
  <c r="E3999" i="4"/>
  <c r="C4000" i="4"/>
  <c r="E4000" i="4"/>
  <c r="C4001" i="4"/>
  <c r="E4001" i="4"/>
  <c r="C4002" i="4"/>
  <c r="E4002" i="4"/>
  <c r="C4003" i="4"/>
  <c r="E4003" i="4"/>
  <c r="C4004" i="4"/>
  <c r="E4004" i="4"/>
  <c r="C4005" i="4"/>
  <c r="E4005" i="4"/>
  <c r="C4006" i="4"/>
  <c r="E4006" i="4"/>
  <c r="C4007" i="4"/>
  <c r="E4007" i="4"/>
  <c r="C4008" i="4"/>
  <c r="E4008" i="4"/>
  <c r="C4009" i="4"/>
  <c r="E4009" i="4"/>
  <c r="C4010" i="4"/>
  <c r="E4010" i="4"/>
  <c r="C4011" i="4"/>
  <c r="E4011" i="4"/>
  <c r="C4012" i="4"/>
  <c r="E4012" i="4"/>
  <c r="C4013" i="4"/>
  <c r="E4013" i="4"/>
  <c r="C4014" i="4"/>
  <c r="E4014" i="4"/>
  <c r="C4015" i="4"/>
  <c r="E4015" i="4"/>
  <c r="C4016" i="4"/>
  <c r="E4016" i="4"/>
  <c r="C4017" i="4"/>
  <c r="E4017" i="4"/>
  <c r="C4018" i="4"/>
  <c r="E4018" i="4"/>
  <c r="C4019" i="4"/>
  <c r="E4019" i="4"/>
  <c r="C4020" i="4"/>
  <c r="E4020" i="4"/>
  <c r="C4021" i="4"/>
  <c r="E4021" i="4"/>
  <c r="C4022" i="4"/>
  <c r="E4022" i="4"/>
  <c r="C4023" i="4"/>
  <c r="E4023" i="4"/>
  <c r="C4024" i="4"/>
  <c r="E4024" i="4"/>
  <c r="C4025" i="4"/>
  <c r="E4025" i="4"/>
  <c r="C4026" i="4"/>
  <c r="E4026" i="4"/>
  <c r="C4027" i="4"/>
  <c r="E4027" i="4"/>
  <c r="C4028" i="4"/>
  <c r="E4028" i="4"/>
  <c r="C4029" i="4"/>
  <c r="E4029" i="4"/>
  <c r="C4030" i="4"/>
  <c r="E4030" i="4"/>
  <c r="C4031" i="4"/>
  <c r="E4031" i="4"/>
  <c r="C4032" i="4"/>
  <c r="E4032" i="4"/>
  <c r="C4033" i="4"/>
  <c r="E4033" i="4"/>
  <c r="C4034" i="4"/>
  <c r="E4034" i="4"/>
  <c r="C4035" i="4"/>
  <c r="E4035" i="4"/>
  <c r="C4036" i="4"/>
  <c r="E4036" i="4"/>
  <c r="C4037" i="4"/>
  <c r="E4037" i="4"/>
  <c r="C4038" i="4"/>
  <c r="E4038" i="4"/>
  <c r="C4039" i="4"/>
  <c r="E4039" i="4"/>
  <c r="C4040" i="4"/>
  <c r="E4040" i="4"/>
  <c r="C4041" i="4"/>
  <c r="E4041" i="4"/>
  <c r="C4042" i="4"/>
  <c r="E4042" i="4"/>
  <c r="C4043" i="4"/>
  <c r="E4043" i="4"/>
  <c r="C4044" i="4"/>
  <c r="E4044" i="4"/>
  <c r="C4045" i="4"/>
  <c r="E4045" i="4"/>
  <c r="C4046" i="4"/>
  <c r="E4046" i="4"/>
  <c r="C4047" i="4"/>
  <c r="E4047" i="4"/>
  <c r="C4048" i="4"/>
  <c r="E4048" i="4"/>
  <c r="C4049" i="4"/>
  <c r="E4049" i="4"/>
  <c r="C4050" i="4"/>
  <c r="E4050" i="4"/>
  <c r="C4051" i="4"/>
  <c r="E4051" i="4"/>
  <c r="C4052" i="4"/>
  <c r="E4052" i="4"/>
  <c r="C4053" i="4"/>
  <c r="E4053" i="4"/>
  <c r="C4054" i="4"/>
  <c r="E4054" i="4"/>
  <c r="C4055" i="4"/>
  <c r="E4055" i="4"/>
  <c r="C4056" i="4"/>
  <c r="E4056" i="4"/>
  <c r="C4057" i="4"/>
  <c r="E4057" i="4"/>
  <c r="C4058" i="4"/>
  <c r="E4058" i="4"/>
  <c r="C4059" i="4"/>
  <c r="E4059" i="4"/>
  <c r="C4060" i="4"/>
  <c r="E4060" i="4"/>
  <c r="C4061" i="4"/>
  <c r="E4061" i="4"/>
  <c r="C4062" i="4"/>
  <c r="E4062" i="4"/>
  <c r="C4063" i="4"/>
  <c r="E4063" i="4"/>
  <c r="C4064" i="4"/>
  <c r="E4064" i="4"/>
  <c r="C4065" i="4"/>
  <c r="E4065" i="4"/>
  <c r="C4066" i="4"/>
  <c r="E4066" i="4"/>
  <c r="C4067" i="4"/>
  <c r="E4067" i="4"/>
  <c r="C4068" i="4"/>
  <c r="E4068" i="4"/>
  <c r="C4069" i="4"/>
  <c r="E4069" i="4"/>
  <c r="C4070" i="4"/>
  <c r="E4070" i="4"/>
  <c r="C4071" i="4"/>
  <c r="E4071" i="4"/>
  <c r="C4072" i="4"/>
  <c r="E4072" i="4"/>
  <c r="C4073" i="4"/>
  <c r="E4073" i="4"/>
  <c r="C4074" i="4"/>
  <c r="E4074" i="4"/>
  <c r="C4075" i="4"/>
  <c r="E4075" i="4"/>
  <c r="C4076" i="4"/>
  <c r="E4076" i="4"/>
  <c r="C4077" i="4"/>
  <c r="E4077" i="4"/>
  <c r="C4078" i="4"/>
  <c r="E4078" i="4"/>
  <c r="C4079" i="4"/>
  <c r="E4079" i="4"/>
  <c r="C4080" i="4"/>
  <c r="E4080" i="4"/>
  <c r="C4081" i="4"/>
  <c r="E4081" i="4"/>
  <c r="C4082" i="4"/>
  <c r="E4082" i="4"/>
  <c r="C4083" i="4"/>
  <c r="E4083" i="4"/>
  <c r="C4084" i="4"/>
  <c r="E4084" i="4"/>
  <c r="C4085" i="4"/>
  <c r="E4085" i="4"/>
  <c r="C4086" i="4"/>
  <c r="E4086" i="4"/>
  <c r="C4087" i="4"/>
  <c r="E4087" i="4"/>
  <c r="C4088" i="4"/>
  <c r="E4088" i="4"/>
  <c r="C4089" i="4"/>
  <c r="E4089" i="4"/>
  <c r="C4090" i="4"/>
  <c r="E4090" i="4"/>
  <c r="C4091" i="4"/>
  <c r="E4091" i="4"/>
  <c r="C4092" i="4"/>
  <c r="E4092" i="4"/>
  <c r="C4093" i="4"/>
  <c r="E4093" i="4"/>
  <c r="C4094" i="4"/>
  <c r="E4094" i="4"/>
  <c r="C4095" i="4"/>
  <c r="E4095" i="4"/>
  <c r="C4096" i="4"/>
  <c r="E4096" i="4"/>
  <c r="C4097" i="4"/>
  <c r="E4097" i="4"/>
  <c r="C4098" i="4"/>
  <c r="E4098" i="4"/>
  <c r="C4099" i="4"/>
  <c r="E4099" i="4"/>
  <c r="C4100" i="4"/>
  <c r="E4100" i="4"/>
  <c r="C4101" i="4"/>
  <c r="E4101" i="4"/>
  <c r="C4102" i="4"/>
  <c r="E4102" i="4"/>
  <c r="C4103" i="4"/>
  <c r="E4103" i="4"/>
  <c r="C4104" i="4"/>
  <c r="E4104" i="4"/>
  <c r="C4105" i="4"/>
  <c r="E4105" i="4"/>
  <c r="C4106" i="4"/>
  <c r="E4106" i="4"/>
  <c r="C4107" i="4"/>
  <c r="E4107" i="4"/>
  <c r="C4108" i="4"/>
  <c r="E4108" i="4"/>
  <c r="C4109" i="4"/>
  <c r="E4109" i="4"/>
  <c r="C4110" i="4"/>
  <c r="E4110" i="4"/>
  <c r="C4111" i="4"/>
  <c r="E4111" i="4"/>
  <c r="C4112" i="4"/>
  <c r="E4112" i="4"/>
  <c r="C4113" i="4"/>
  <c r="E4113" i="4"/>
  <c r="C4114" i="4"/>
  <c r="E4114" i="4"/>
  <c r="C4115" i="4"/>
  <c r="E4115" i="4"/>
  <c r="C4116" i="4"/>
  <c r="E4116" i="4"/>
  <c r="C4117" i="4"/>
  <c r="E4117" i="4"/>
  <c r="C4118" i="4"/>
  <c r="E4118" i="4"/>
  <c r="C4119" i="4"/>
  <c r="E4119" i="4"/>
  <c r="C4120" i="4"/>
  <c r="E4120" i="4"/>
  <c r="C4121" i="4"/>
  <c r="E4121" i="4"/>
  <c r="C4122" i="4"/>
  <c r="E4122" i="4"/>
  <c r="C4123" i="4"/>
  <c r="E4123" i="4"/>
  <c r="C4124" i="4"/>
  <c r="E4124" i="4"/>
  <c r="C4125" i="4"/>
  <c r="E4125" i="4"/>
  <c r="C4126" i="4"/>
  <c r="E4126" i="4"/>
  <c r="C4127" i="4"/>
  <c r="E4127" i="4"/>
  <c r="C4128" i="4"/>
  <c r="E4128" i="4"/>
  <c r="C4129" i="4"/>
  <c r="E4129" i="4"/>
  <c r="C4130" i="4"/>
  <c r="E4130" i="4"/>
  <c r="C4131" i="4"/>
  <c r="E4131" i="4"/>
  <c r="C4132" i="4"/>
  <c r="E4132" i="4"/>
  <c r="C4133" i="4"/>
  <c r="E4133" i="4"/>
  <c r="C4134" i="4"/>
  <c r="E4134" i="4"/>
  <c r="C4135" i="4"/>
  <c r="E4135" i="4"/>
  <c r="C4136" i="4"/>
  <c r="E4136" i="4"/>
  <c r="C4137" i="4"/>
  <c r="E4137" i="4"/>
  <c r="C4138" i="4"/>
  <c r="E4138" i="4"/>
  <c r="C4139" i="4"/>
  <c r="E4139" i="4"/>
  <c r="C4140" i="4"/>
  <c r="E4140" i="4"/>
  <c r="C4141" i="4"/>
  <c r="E4141" i="4"/>
  <c r="C4142" i="4"/>
  <c r="E4142" i="4"/>
  <c r="C4143" i="4"/>
  <c r="E4143" i="4"/>
  <c r="C4144" i="4"/>
  <c r="E4144" i="4"/>
  <c r="C4145" i="4"/>
  <c r="E4145" i="4"/>
  <c r="C4146" i="4"/>
  <c r="E4146" i="4"/>
  <c r="C4147" i="4"/>
  <c r="E4147" i="4"/>
  <c r="C4148" i="4"/>
  <c r="E4148" i="4"/>
  <c r="C4149" i="4"/>
  <c r="E4149" i="4"/>
  <c r="C4150" i="4"/>
  <c r="E4150" i="4"/>
  <c r="C4151" i="4"/>
  <c r="E4151" i="4"/>
  <c r="C4152" i="4"/>
  <c r="E4152" i="4"/>
  <c r="C4153" i="4"/>
  <c r="E4153" i="4"/>
  <c r="C4154" i="4"/>
  <c r="E4154" i="4"/>
  <c r="C4155" i="4"/>
  <c r="E4155" i="4"/>
  <c r="C4156" i="4"/>
  <c r="E4156" i="4"/>
  <c r="C4157" i="4"/>
  <c r="E4157" i="4"/>
  <c r="C4158" i="4"/>
  <c r="E4158" i="4"/>
  <c r="C4159" i="4"/>
  <c r="E4159" i="4"/>
  <c r="C4160" i="4"/>
  <c r="E4160" i="4"/>
  <c r="C4161" i="4"/>
  <c r="E4161" i="4"/>
  <c r="C4162" i="4"/>
  <c r="E4162" i="4"/>
  <c r="C4163" i="4"/>
  <c r="E4163" i="4"/>
  <c r="C4164" i="4"/>
  <c r="E4164" i="4"/>
  <c r="C4165" i="4"/>
  <c r="E4165" i="4"/>
  <c r="C4166" i="4"/>
  <c r="E4166" i="4"/>
  <c r="C4167" i="4"/>
  <c r="E4167" i="4"/>
  <c r="C4168" i="4"/>
  <c r="E4168" i="4"/>
  <c r="C4169" i="4"/>
  <c r="E4169" i="4"/>
  <c r="C4170" i="4"/>
  <c r="E4170" i="4"/>
  <c r="C4171" i="4"/>
  <c r="E4171" i="4"/>
  <c r="C4172" i="4"/>
  <c r="E4172" i="4"/>
  <c r="C4173" i="4"/>
  <c r="E4173" i="4"/>
  <c r="C4174" i="4"/>
  <c r="E4174" i="4"/>
  <c r="C4175" i="4"/>
  <c r="E4175" i="4"/>
  <c r="C4176" i="4"/>
  <c r="E4176" i="4"/>
  <c r="C4177" i="4"/>
  <c r="E4177" i="4"/>
  <c r="C4178" i="4"/>
  <c r="E4178" i="4"/>
  <c r="C4179" i="4"/>
  <c r="E4179" i="4"/>
  <c r="C4180" i="4"/>
  <c r="E4180" i="4"/>
  <c r="C4181" i="4"/>
  <c r="E4181" i="4"/>
  <c r="C4182" i="4"/>
  <c r="E4182" i="4"/>
  <c r="C4183" i="4"/>
  <c r="E4183" i="4"/>
  <c r="C4184" i="4"/>
  <c r="E4184" i="4"/>
  <c r="C4185" i="4"/>
  <c r="E4185" i="4"/>
  <c r="C4186" i="4"/>
  <c r="E4186" i="4"/>
  <c r="C4187" i="4"/>
  <c r="E4187" i="4"/>
  <c r="C4188" i="4"/>
  <c r="E4188" i="4"/>
  <c r="C4189" i="4"/>
  <c r="E4189" i="4"/>
  <c r="C4190" i="4"/>
  <c r="E4190" i="4"/>
  <c r="C4191" i="4"/>
  <c r="E4191" i="4"/>
  <c r="C4192" i="4"/>
  <c r="E4192" i="4"/>
  <c r="C4193" i="4"/>
  <c r="E4193" i="4"/>
  <c r="C4194" i="4"/>
  <c r="E4194" i="4"/>
  <c r="C4195" i="4"/>
  <c r="E4195" i="4"/>
  <c r="C4196" i="4"/>
  <c r="E4196" i="4"/>
  <c r="C4197" i="4"/>
  <c r="E4197" i="4"/>
  <c r="C4198" i="4"/>
  <c r="E4198" i="4"/>
  <c r="C4199" i="4"/>
  <c r="E4199" i="4"/>
  <c r="C4200" i="4"/>
  <c r="E4200" i="4"/>
  <c r="C4201" i="4"/>
  <c r="E4201" i="4"/>
  <c r="C4202" i="4"/>
  <c r="E4202" i="4"/>
  <c r="C4203" i="4"/>
  <c r="E4203" i="4"/>
  <c r="C4204" i="4"/>
  <c r="E4204" i="4"/>
  <c r="C4205" i="4"/>
  <c r="E4205" i="4"/>
  <c r="C4206" i="4"/>
  <c r="E4206" i="4"/>
  <c r="C4207" i="4"/>
  <c r="E4207" i="4"/>
  <c r="C4208" i="4"/>
  <c r="E4208" i="4"/>
  <c r="C4209" i="4"/>
  <c r="E4209" i="4"/>
  <c r="C4210" i="4"/>
  <c r="E4210" i="4"/>
  <c r="C4211" i="4"/>
  <c r="E4211" i="4"/>
  <c r="C4212" i="4"/>
  <c r="E4212" i="4"/>
  <c r="C4213" i="4"/>
  <c r="E4213" i="4"/>
  <c r="C4214" i="4"/>
  <c r="E4214" i="4"/>
  <c r="C4215" i="4"/>
  <c r="E4215" i="4"/>
  <c r="C4216" i="4"/>
  <c r="E4216" i="4"/>
  <c r="C4217" i="4"/>
  <c r="E4217" i="4"/>
  <c r="C4218" i="4"/>
  <c r="E4218" i="4"/>
  <c r="C4219" i="4"/>
  <c r="E4219" i="4"/>
  <c r="C4220" i="4"/>
  <c r="E4220" i="4"/>
  <c r="C4221" i="4"/>
  <c r="E4221" i="4"/>
  <c r="C4222" i="4"/>
  <c r="E4222" i="4"/>
  <c r="C4223" i="4"/>
  <c r="E4223" i="4"/>
  <c r="C4224" i="4"/>
  <c r="E4224" i="4"/>
  <c r="C4225" i="4"/>
  <c r="E4225" i="4"/>
  <c r="C4226" i="4"/>
  <c r="E4226" i="4"/>
  <c r="C4227" i="4"/>
  <c r="E4227" i="4"/>
  <c r="C4228" i="4"/>
  <c r="E4228" i="4"/>
  <c r="C4229" i="4"/>
  <c r="E4229" i="4"/>
  <c r="C4230" i="4"/>
  <c r="E4230" i="4"/>
  <c r="C4231" i="4"/>
  <c r="E4231" i="4"/>
  <c r="C4232" i="4"/>
  <c r="E4232" i="4"/>
  <c r="C4233" i="4"/>
  <c r="E4233" i="4"/>
  <c r="C4234" i="4"/>
  <c r="E4234" i="4"/>
  <c r="C4235" i="4"/>
  <c r="E4235" i="4"/>
  <c r="C4236" i="4"/>
  <c r="E4236" i="4"/>
  <c r="C4237" i="4"/>
  <c r="E4237" i="4"/>
  <c r="C4238" i="4"/>
  <c r="E4238" i="4"/>
  <c r="C4239" i="4"/>
  <c r="E4239" i="4"/>
  <c r="C4240" i="4"/>
  <c r="E4240" i="4"/>
  <c r="C4241" i="4"/>
  <c r="E4241" i="4"/>
  <c r="C4242" i="4"/>
  <c r="E4242" i="4"/>
  <c r="C4243" i="4"/>
  <c r="E4243" i="4"/>
  <c r="C4244" i="4"/>
  <c r="E4244" i="4"/>
  <c r="C4245" i="4"/>
  <c r="E4245" i="4"/>
  <c r="C4246" i="4"/>
  <c r="E4246" i="4"/>
  <c r="C4247" i="4"/>
  <c r="E4247" i="4"/>
  <c r="C4248" i="4"/>
  <c r="E4248" i="4"/>
  <c r="C4249" i="4"/>
  <c r="E4249" i="4"/>
  <c r="C4250" i="4"/>
  <c r="E4250" i="4"/>
  <c r="C4251" i="4"/>
  <c r="E4251" i="4"/>
  <c r="C4252" i="4"/>
  <c r="E4252" i="4"/>
  <c r="C4253" i="4"/>
  <c r="E4253" i="4"/>
  <c r="C4254" i="4"/>
  <c r="E4254" i="4"/>
  <c r="C4255" i="4"/>
  <c r="E4255" i="4"/>
  <c r="C4256" i="4"/>
  <c r="E4256" i="4"/>
  <c r="C4257" i="4"/>
  <c r="E4257" i="4"/>
  <c r="C4258" i="4"/>
  <c r="E4258" i="4"/>
  <c r="C4259" i="4"/>
  <c r="E4259" i="4"/>
  <c r="C4260" i="4"/>
  <c r="E4260" i="4"/>
  <c r="C4261" i="4"/>
  <c r="E4261" i="4"/>
  <c r="C4262" i="4"/>
  <c r="E4262" i="4"/>
  <c r="C4263" i="4"/>
  <c r="E4263" i="4"/>
  <c r="C4264" i="4"/>
  <c r="E4264" i="4"/>
  <c r="C4265" i="4"/>
  <c r="E4265" i="4"/>
  <c r="C4266" i="4"/>
  <c r="E4266" i="4"/>
  <c r="C4267" i="4"/>
  <c r="E4267" i="4"/>
  <c r="C4268" i="4"/>
  <c r="E4268" i="4"/>
  <c r="C4269" i="4"/>
  <c r="E4269" i="4"/>
  <c r="C4270" i="4"/>
  <c r="E4270" i="4"/>
  <c r="C4271" i="4"/>
  <c r="E4271" i="4"/>
  <c r="C4272" i="4"/>
  <c r="E4272" i="4"/>
  <c r="C4273" i="4"/>
  <c r="E4273" i="4"/>
  <c r="C4274" i="4"/>
  <c r="E4274" i="4"/>
  <c r="C4275" i="4"/>
  <c r="E4275" i="4"/>
  <c r="C4276" i="4"/>
  <c r="E4276" i="4"/>
  <c r="C4277" i="4"/>
  <c r="E4277" i="4"/>
  <c r="C4278" i="4"/>
  <c r="E4278" i="4"/>
  <c r="C4279" i="4"/>
  <c r="E4279" i="4"/>
  <c r="C4280" i="4"/>
  <c r="E4280" i="4"/>
  <c r="C4281" i="4"/>
  <c r="E4281" i="4"/>
  <c r="C4282" i="4"/>
  <c r="E4282" i="4"/>
  <c r="C4283" i="4"/>
  <c r="E4283" i="4"/>
  <c r="C4284" i="4"/>
  <c r="E4284" i="4"/>
  <c r="C4285" i="4"/>
  <c r="E4285" i="4"/>
  <c r="C4286" i="4"/>
  <c r="E4286" i="4"/>
  <c r="C4287" i="4"/>
  <c r="E4287" i="4"/>
  <c r="C4288" i="4"/>
  <c r="E4288" i="4"/>
  <c r="C4289" i="4"/>
  <c r="E4289" i="4"/>
  <c r="C4290" i="4"/>
  <c r="E4290" i="4"/>
  <c r="C4291" i="4"/>
  <c r="E4291" i="4"/>
  <c r="C4292" i="4"/>
  <c r="E4292" i="4"/>
  <c r="C4293" i="4"/>
  <c r="E4293" i="4"/>
  <c r="C4294" i="4"/>
  <c r="E4294" i="4"/>
  <c r="C4295" i="4"/>
  <c r="E4295" i="4"/>
  <c r="C4296" i="4"/>
  <c r="E4296" i="4"/>
  <c r="C4297" i="4"/>
  <c r="E4297" i="4"/>
  <c r="C4298" i="4"/>
  <c r="E4298" i="4"/>
  <c r="C4299" i="4"/>
  <c r="E4299" i="4"/>
  <c r="C4300" i="4"/>
  <c r="E4300" i="4"/>
  <c r="C4301" i="4"/>
  <c r="E4301" i="4"/>
  <c r="C4302" i="4"/>
  <c r="E4302" i="4"/>
  <c r="C4303" i="4"/>
  <c r="E4303" i="4"/>
  <c r="C4304" i="4"/>
  <c r="E4304" i="4"/>
  <c r="C4305" i="4"/>
  <c r="E4305" i="4"/>
  <c r="C4306" i="4"/>
  <c r="E4306" i="4"/>
  <c r="C4307" i="4"/>
  <c r="E4307" i="4"/>
  <c r="C4308" i="4"/>
  <c r="E4308" i="4"/>
  <c r="C4309" i="4"/>
  <c r="E4309" i="4"/>
  <c r="C4310" i="4"/>
  <c r="E4310" i="4"/>
  <c r="C4311" i="4"/>
  <c r="E4311" i="4"/>
  <c r="C4312" i="4"/>
  <c r="E4312" i="4"/>
  <c r="C4313" i="4"/>
  <c r="E4313" i="4"/>
  <c r="C4314" i="4"/>
  <c r="E4314" i="4"/>
  <c r="C4315" i="4"/>
  <c r="E4315" i="4"/>
  <c r="C4316" i="4"/>
  <c r="E4316" i="4"/>
  <c r="C4317" i="4"/>
  <c r="E4317" i="4"/>
  <c r="C4318" i="4"/>
  <c r="E4318" i="4"/>
  <c r="C4319" i="4"/>
  <c r="E4319" i="4"/>
  <c r="C4320" i="4"/>
  <c r="E4320" i="4"/>
  <c r="C4321" i="4"/>
  <c r="E4321" i="4"/>
  <c r="C4322" i="4"/>
  <c r="E4322" i="4"/>
  <c r="C4323" i="4"/>
  <c r="E4323" i="4"/>
  <c r="C4324" i="4"/>
  <c r="E4324" i="4"/>
  <c r="C4325" i="4"/>
  <c r="E4325" i="4"/>
  <c r="C4326" i="4"/>
  <c r="E4326" i="4"/>
  <c r="C4327" i="4"/>
  <c r="E4327" i="4"/>
  <c r="C4328" i="4"/>
  <c r="E4328" i="4"/>
  <c r="C4329" i="4"/>
  <c r="E4329" i="4"/>
  <c r="C4330" i="4"/>
  <c r="E4330" i="4"/>
  <c r="C4331" i="4"/>
  <c r="E4331" i="4"/>
  <c r="C4332" i="4"/>
  <c r="E4332" i="4"/>
  <c r="C4333" i="4"/>
  <c r="E4333" i="4"/>
  <c r="C4334" i="4"/>
  <c r="E4334" i="4"/>
  <c r="C4335" i="4"/>
  <c r="E4335" i="4"/>
  <c r="C4336" i="4"/>
  <c r="E4336" i="4"/>
  <c r="C4337" i="4"/>
  <c r="E4337" i="4"/>
  <c r="C4338" i="4"/>
  <c r="E4338" i="4"/>
  <c r="C4339" i="4"/>
  <c r="E4339" i="4"/>
  <c r="C4340" i="4"/>
  <c r="E4340" i="4"/>
  <c r="C4341" i="4"/>
  <c r="E4341" i="4"/>
  <c r="C4342" i="4"/>
  <c r="E4342" i="4"/>
  <c r="C4343" i="4"/>
  <c r="E4343" i="4"/>
  <c r="C4344" i="4"/>
  <c r="E4344" i="4"/>
  <c r="C4345" i="4"/>
  <c r="E4345" i="4"/>
  <c r="C4346" i="4"/>
  <c r="E4346" i="4"/>
  <c r="C4347" i="4"/>
  <c r="E4347" i="4"/>
  <c r="C4348" i="4"/>
  <c r="E4348" i="4"/>
  <c r="C4349" i="4"/>
  <c r="E4349" i="4"/>
  <c r="C4350" i="4"/>
  <c r="E4350" i="4"/>
  <c r="C4351" i="4"/>
  <c r="E4351" i="4"/>
  <c r="C4352" i="4"/>
  <c r="E4352" i="4"/>
  <c r="C4353" i="4"/>
  <c r="E4353" i="4"/>
  <c r="C4354" i="4"/>
  <c r="E4354" i="4"/>
  <c r="C4355" i="4"/>
  <c r="E4355" i="4"/>
  <c r="C4356" i="4"/>
  <c r="E4356" i="4"/>
  <c r="C4357" i="4"/>
  <c r="E4357" i="4"/>
  <c r="C4358" i="4"/>
  <c r="E4358" i="4"/>
  <c r="C4359" i="4"/>
  <c r="E4359" i="4"/>
  <c r="C4360" i="4"/>
  <c r="E4360" i="4"/>
  <c r="C4361" i="4"/>
  <c r="E4361" i="4"/>
  <c r="C4362" i="4"/>
  <c r="E4362" i="4"/>
  <c r="C4363" i="4"/>
  <c r="E4363" i="4"/>
  <c r="C4364" i="4"/>
  <c r="E4364" i="4"/>
  <c r="C4365" i="4"/>
  <c r="E4365" i="4"/>
  <c r="C4366" i="4"/>
  <c r="E4366" i="4"/>
  <c r="C4367" i="4"/>
  <c r="E4367" i="4"/>
  <c r="C4368" i="4"/>
  <c r="E4368" i="4"/>
  <c r="C4369" i="4"/>
  <c r="E4369" i="4"/>
  <c r="C4370" i="4"/>
  <c r="E4370" i="4"/>
  <c r="C4371" i="4"/>
  <c r="E4371" i="4"/>
  <c r="C4372" i="4"/>
  <c r="E4372" i="4"/>
  <c r="C4373" i="4"/>
  <c r="E4373" i="4"/>
  <c r="C4374" i="4"/>
  <c r="E4374" i="4"/>
  <c r="C4375" i="4"/>
  <c r="E4375" i="4"/>
  <c r="C4376" i="4"/>
  <c r="E4376" i="4"/>
  <c r="C4377" i="4"/>
  <c r="E4377" i="4"/>
  <c r="C4378" i="4"/>
  <c r="E4378" i="4"/>
  <c r="C4379" i="4"/>
  <c r="E4379" i="4"/>
  <c r="C4380" i="4"/>
  <c r="E4380" i="4"/>
  <c r="C4381" i="4"/>
  <c r="E4381" i="4"/>
  <c r="C4382" i="4"/>
  <c r="E4382" i="4"/>
  <c r="C4383" i="4"/>
  <c r="E4383" i="4"/>
  <c r="C4384" i="4"/>
  <c r="E4384" i="4"/>
  <c r="C4385" i="4"/>
  <c r="E4385" i="4"/>
  <c r="C4386" i="4"/>
  <c r="E4386" i="4"/>
  <c r="C4387" i="4"/>
  <c r="E4387" i="4"/>
  <c r="C4388" i="4"/>
  <c r="E4388" i="4"/>
  <c r="C4389" i="4"/>
  <c r="E4389" i="4"/>
  <c r="C4390" i="4"/>
  <c r="E4390" i="4"/>
  <c r="C4391" i="4"/>
  <c r="E4391" i="4"/>
  <c r="C4392" i="4"/>
  <c r="E4392" i="4"/>
  <c r="C4393" i="4"/>
  <c r="E4393" i="4"/>
  <c r="C4394" i="4"/>
  <c r="E4394" i="4"/>
  <c r="C4395" i="4"/>
  <c r="E4395" i="4"/>
  <c r="C4396" i="4"/>
  <c r="E4396" i="4"/>
  <c r="C4397" i="4"/>
  <c r="E4397" i="4"/>
  <c r="C4398" i="4"/>
  <c r="E4398" i="4"/>
  <c r="C4399" i="4"/>
  <c r="E4399" i="4"/>
  <c r="C4400" i="4"/>
  <c r="E4400" i="4"/>
  <c r="C4401" i="4"/>
  <c r="E4401" i="4"/>
  <c r="C4402" i="4"/>
  <c r="E4402" i="4"/>
  <c r="C4403" i="4"/>
  <c r="E4403" i="4"/>
  <c r="C4404" i="4"/>
  <c r="E4404" i="4"/>
  <c r="C4405" i="4"/>
  <c r="E4405" i="4"/>
  <c r="C4406" i="4"/>
  <c r="E4406" i="4"/>
  <c r="C4407" i="4"/>
  <c r="E4407" i="4"/>
  <c r="C4408" i="4"/>
  <c r="E4408" i="4"/>
  <c r="C4409" i="4"/>
  <c r="E4409" i="4"/>
  <c r="C4410" i="4"/>
  <c r="E4410" i="4"/>
  <c r="C4411" i="4"/>
  <c r="E4411" i="4"/>
  <c r="C4412" i="4"/>
  <c r="E4412" i="4"/>
  <c r="C4413" i="4"/>
  <c r="E4413" i="4"/>
  <c r="C4414" i="4"/>
  <c r="E4414" i="4"/>
  <c r="C4415" i="4"/>
  <c r="E4415" i="4"/>
  <c r="C4416" i="4"/>
  <c r="E4416" i="4"/>
  <c r="C4417" i="4"/>
  <c r="E4417" i="4"/>
  <c r="C4418" i="4"/>
  <c r="E4418" i="4"/>
  <c r="C4419" i="4"/>
  <c r="E4419" i="4"/>
  <c r="C4420" i="4"/>
  <c r="E4420" i="4"/>
  <c r="C4421" i="4"/>
  <c r="E4421" i="4"/>
  <c r="C4422" i="4"/>
  <c r="E4422" i="4"/>
  <c r="C4423" i="4"/>
  <c r="E4423" i="4"/>
  <c r="C4424" i="4"/>
  <c r="E4424" i="4"/>
  <c r="C4425" i="4"/>
  <c r="E4425" i="4"/>
  <c r="C4426" i="4"/>
  <c r="E4426" i="4"/>
  <c r="C4427" i="4"/>
  <c r="E4427" i="4"/>
  <c r="C4428" i="4"/>
  <c r="E4428" i="4"/>
  <c r="C4429" i="4"/>
  <c r="E4429" i="4"/>
  <c r="C4430" i="4"/>
  <c r="E4430" i="4"/>
  <c r="C4431" i="4"/>
  <c r="E4431" i="4"/>
  <c r="C4432" i="4"/>
  <c r="E4432" i="4"/>
  <c r="C4433" i="4"/>
  <c r="E4433" i="4"/>
  <c r="C4434" i="4"/>
  <c r="E4434" i="4"/>
  <c r="C4435" i="4"/>
  <c r="E4435" i="4"/>
  <c r="C4436" i="4"/>
  <c r="E4436" i="4"/>
  <c r="C4437" i="4"/>
  <c r="E4437" i="4"/>
  <c r="C4438" i="4"/>
  <c r="E4438" i="4"/>
  <c r="C4439" i="4"/>
  <c r="E4439" i="4"/>
  <c r="C4440" i="4"/>
  <c r="E4440" i="4"/>
  <c r="C4441" i="4"/>
  <c r="E4441" i="4"/>
  <c r="C4442" i="4"/>
  <c r="E4442" i="4"/>
  <c r="C4443" i="4"/>
  <c r="E4443" i="4"/>
  <c r="C4444" i="4"/>
  <c r="E4444" i="4"/>
  <c r="C4445" i="4"/>
  <c r="E4445" i="4"/>
  <c r="C4446" i="4"/>
  <c r="E4446" i="4"/>
  <c r="C4447" i="4"/>
  <c r="E4447" i="4"/>
  <c r="C4448" i="4"/>
  <c r="E4448" i="4"/>
  <c r="C4449" i="4"/>
  <c r="E4449" i="4"/>
  <c r="C4450" i="4"/>
  <c r="E4450" i="4"/>
  <c r="C4451" i="4"/>
  <c r="E4451" i="4"/>
  <c r="C4452" i="4"/>
  <c r="E4452" i="4"/>
  <c r="C4453" i="4"/>
  <c r="E4453" i="4"/>
  <c r="C4454" i="4"/>
  <c r="E4454" i="4"/>
  <c r="C4455" i="4"/>
  <c r="E4455" i="4"/>
  <c r="C4456" i="4"/>
  <c r="E4456" i="4"/>
  <c r="C4457" i="4"/>
  <c r="E4457" i="4"/>
  <c r="C4458" i="4"/>
  <c r="E4458" i="4"/>
  <c r="C4459" i="4"/>
  <c r="E4459" i="4"/>
  <c r="C4460" i="4"/>
  <c r="E4460" i="4"/>
  <c r="C4461" i="4"/>
  <c r="E4461" i="4"/>
  <c r="C4462" i="4"/>
  <c r="E4462" i="4"/>
  <c r="C4463" i="4"/>
  <c r="E4463" i="4"/>
  <c r="C4464" i="4"/>
  <c r="E4464" i="4"/>
  <c r="C4465" i="4"/>
  <c r="E4465" i="4"/>
  <c r="C4466" i="4"/>
  <c r="E4466" i="4"/>
  <c r="C4467" i="4"/>
  <c r="E4467" i="4"/>
  <c r="C4468" i="4"/>
  <c r="E4468" i="4"/>
  <c r="C4469" i="4"/>
  <c r="E4469" i="4"/>
  <c r="C4470" i="4"/>
  <c r="E4470" i="4"/>
  <c r="C4471" i="4"/>
  <c r="E4471" i="4"/>
  <c r="C4472" i="4"/>
  <c r="E4472" i="4"/>
  <c r="C4473" i="4"/>
  <c r="E4473" i="4"/>
  <c r="C4474" i="4"/>
  <c r="E4474" i="4"/>
  <c r="C4475" i="4"/>
  <c r="E4475" i="4"/>
  <c r="C4476" i="4"/>
  <c r="E4476" i="4"/>
  <c r="C4477" i="4"/>
  <c r="E4477" i="4"/>
  <c r="C4478" i="4"/>
  <c r="E4478" i="4"/>
  <c r="C4479" i="4"/>
  <c r="E4479" i="4"/>
  <c r="C4480" i="4"/>
  <c r="E4480" i="4"/>
  <c r="C4481" i="4"/>
  <c r="E4481" i="4"/>
  <c r="C4482" i="4"/>
  <c r="E4482" i="4"/>
  <c r="C4483" i="4"/>
  <c r="E4483" i="4"/>
  <c r="C4484" i="4"/>
  <c r="E4484" i="4"/>
  <c r="C4485" i="4"/>
  <c r="E4485" i="4"/>
  <c r="C4486" i="4"/>
  <c r="E4486" i="4"/>
  <c r="C4487" i="4"/>
  <c r="E4487" i="4"/>
  <c r="C4488" i="4"/>
  <c r="E4488" i="4"/>
  <c r="C4489" i="4"/>
  <c r="E4489" i="4"/>
  <c r="C4490" i="4"/>
  <c r="E4490" i="4"/>
  <c r="C4491" i="4"/>
  <c r="E4491" i="4"/>
  <c r="C4492" i="4"/>
  <c r="E4492" i="4"/>
  <c r="C4493" i="4"/>
  <c r="E4493" i="4"/>
  <c r="C4494" i="4"/>
  <c r="E4494" i="4"/>
  <c r="C4495" i="4"/>
  <c r="E4495" i="4"/>
  <c r="C4496" i="4"/>
  <c r="E4496" i="4"/>
  <c r="C4497" i="4"/>
  <c r="E4497" i="4"/>
  <c r="C4498" i="4"/>
  <c r="E4498" i="4"/>
  <c r="C4499" i="4"/>
  <c r="E4499" i="4"/>
  <c r="C4500" i="4"/>
  <c r="E4500" i="4"/>
  <c r="C4501" i="4"/>
  <c r="E4501" i="4"/>
  <c r="C4502" i="4"/>
  <c r="E4502" i="4"/>
  <c r="C4503" i="4"/>
  <c r="E4503" i="4"/>
  <c r="C4504" i="4"/>
  <c r="E4504" i="4"/>
  <c r="C4505" i="4"/>
  <c r="E4505" i="4"/>
  <c r="C4506" i="4"/>
  <c r="E4506" i="4"/>
  <c r="C4507" i="4"/>
  <c r="E4507" i="4"/>
  <c r="C4508" i="4"/>
  <c r="E4508" i="4"/>
  <c r="C4509" i="4"/>
  <c r="E4509" i="4"/>
  <c r="C4510" i="4"/>
  <c r="E4510" i="4"/>
  <c r="C4511" i="4"/>
  <c r="E4511" i="4"/>
  <c r="C4512" i="4"/>
  <c r="E4512" i="4"/>
  <c r="C4513" i="4"/>
  <c r="E4513" i="4"/>
  <c r="C4514" i="4"/>
  <c r="E4514" i="4"/>
  <c r="C4515" i="4"/>
  <c r="E4515" i="4"/>
  <c r="C4516" i="4"/>
  <c r="E4516" i="4"/>
  <c r="C4517" i="4"/>
  <c r="E4517" i="4"/>
  <c r="C4518" i="4"/>
  <c r="E4518" i="4"/>
  <c r="C4519" i="4"/>
  <c r="E4519" i="4"/>
  <c r="C4520" i="4"/>
  <c r="E4520" i="4"/>
  <c r="C4521" i="4"/>
  <c r="E4521" i="4"/>
  <c r="C4522" i="4"/>
  <c r="E4522" i="4"/>
  <c r="C4523" i="4"/>
  <c r="E4523" i="4"/>
  <c r="C4524" i="4"/>
  <c r="E4524" i="4"/>
  <c r="C4525" i="4"/>
  <c r="E4525" i="4"/>
  <c r="C4526" i="4"/>
  <c r="E4526" i="4"/>
  <c r="C4527" i="4"/>
  <c r="E4527" i="4"/>
  <c r="C4528" i="4"/>
  <c r="E4528" i="4"/>
  <c r="C4529" i="4"/>
  <c r="E4529" i="4"/>
  <c r="C4530" i="4"/>
  <c r="E4530" i="4"/>
  <c r="C4531" i="4"/>
  <c r="E4531" i="4"/>
  <c r="C4532" i="4"/>
  <c r="E4532" i="4"/>
  <c r="C4533" i="4"/>
  <c r="E4533" i="4"/>
  <c r="C4534" i="4"/>
  <c r="E4534" i="4"/>
  <c r="C4535" i="4"/>
  <c r="E4535" i="4"/>
  <c r="C4536" i="4"/>
  <c r="E4536" i="4"/>
  <c r="C4537" i="4"/>
  <c r="E4537" i="4"/>
  <c r="C4538" i="4"/>
  <c r="E4538" i="4"/>
  <c r="C4539" i="4"/>
  <c r="E4539" i="4"/>
  <c r="C4540" i="4"/>
  <c r="E4540" i="4"/>
  <c r="C4541" i="4"/>
  <c r="E4541" i="4"/>
  <c r="C4542" i="4"/>
  <c r="E4542" i="4"/>
  <c r="C4543" i="4"/>
  <c r="E4543" i="4"/>
  <c r="C4544" i="4"/>
  <c r="E4544" i="4"/>
  <c r="C4545" i="4"/>
  <c r="E4545" i="4"/>
  <c r="C4546" i="4"/>
  <c r="E4546" i="4"/>
  <c r="C4547" i="4"/>
  <c r="E4547" i="4"/>
  <c r="C4548" i="4"/>
  <c r="E4548" i="4"/>
  <c r="C4549" i="4"/>
  <c r="E4549" i="4"/>
  <c r="C4550" i="4"/>
  <c r="E4550" i="4"/>
  <c r="C4551" i="4"/>
  <c r="E4551" i="4"/>
  <c r="C4552" i="4"/>
  <c r="E4552" i="4"/>
  <c r="C4553" i="4"/>
  <c r="E4553" i="4"/>
  <c r="C4554" i="4"/>
  <c r="E4554" i="4"/>
  <c r="C4555" i="4"/>
  <c r="E4555" i="4"/>
  <c r="C4556" i="4"/>
  <c r="E4556" i="4"/>
  <c r="C4557" i="4"/>
  <c r="E4557" i="4"/>
  <c r="C4558" i="4"/>
  <c r="E4558" i="4"/>
  <c r="C4559" i="4"/>
  <c r="E4559" i="4"/>
  <c r="C4560" i="4"/>
  <c r="E4560" i="4"/>
  <c r="C4561" i="4"/>
  <c r="E4561" i="4"/>
  <c r="C4562" i="4"/>
  <c r="E4562" i="4"/>
  <c r="C4563" i="4"/>
  <c r="E4563" i="4"/>
  <c r="C4564" i="4"/>
  <c r="E4564" i="4"/>
  <c r="C4565" i="4"/>
  <c r="E4565" i="4"/>
  <c r="C4566" i="4"/>
  <c r="E4566" i="4"/>
  <c r="C4567" i="4"/>
  <c r="E4567" i="4"/>
  <c r="C4568" i="4"/>
  <c r="E4568" i="4"/>
  <c r="C4569" i="4"/>
  <c r="E4569" i="4"/>
  <c r="C4570" i="4"/>
  <c r="E4570" i="4"/>
  <c r="C4571" i="4"/>
  <c r="E4571" i="4"/>
  <c r="C4572" i="4"/>
  <c r="E4572" i="4"/>
  <c r="C4573" i="4"/>
  <c r="E4573" i="4"/>
  <c r="C4574" i="4"/>
  <c r="E4574" i="4"/>
  <c r="C4575" i="4"/>
  <c r="E4575" i="4"/>
  <c r="C4576" i="4"/>
  <c r="E4576" i="4"/>
  <c r="C4577" i="4"/>
  <c r="E4577" i="4"/>
  <c r="C4578" i="4"/>
  <c r="E4578" i="4"/>
  <c r="C4579" i="4"/>
  <c r="E4579" i="4"/>
  <c r="C4580" i="4"/>
  <c r="E4580" i="4"/>
  <c r="C4581" i="4"/>
  <c r="E4581" i="4"/>
  <c r="C4582" i="4"/>
  <c r="E4582" i="4"/>
  <c r="C4583" i="4"/>
  <c r="E4583" i="4"/>
  <c r="C4584" i="4"/>
  <c r="E4584" i="4"/>
  <c r="C4585" i="4"/>
  <c r="E4585" i="4"/>
  <c r="C4586" i="4"/>
  <c r="E4586" i="4"/>
  <c r="C4587" i="4"/>
  <c r="E4587" i="4"/>
  <c r="C4588" i="4"/>
  <c r="E4588" i="4"/>
  <c r="C4589" i="4"/>
  <c r="E4589" i="4"/>
  <c r="C4590" i="4"/>
  <c r="E4590" i="4"/>
  <c r="C4591" i="4"/>
  <c r="E4591" i="4"/>
  <c r="C4592" i="4"/>
  <c r="E4592" i="4"/>
  <c r="C4593" i="4"/>
  <c r="E4593" i="4"/>
  <c r="C4594" i="4"/>
  <c r="E4594" i="4"/>
  <c r="C4595" i="4"/>
  <c r="E4595" i="4"/>
  <c r="C4596" i="4"/>
  <c r="E4596" i="4"/>
  <c r="C4597" i="4"/>
  <c r="E4597" i="4"/>
  <c r="C4598" i="4"/>
  <c r="E4598" i="4"/>
  <c r="C4599" i="4"/>
  <c r="E4599" i="4"/>
  <c r="C4600" i="4"/>
  <c r="E4600" i="4"/>
  <c r="C4601" i="4"/>
  <c r="E4601" i="4"/>
  <c r="C4602" i="4"/>
  <c r="E4602" i="4"/>
  <c r="C4603" i="4"/>
  <c r="E4603" i="4"/>
  <c r="C4604" i="4"/>
  <c r="E4604" i="4"/>
  <c r="C4605" i="4"/>
  <c r="E4605" i="4"/>
  <c r="C4606" i="4"/>
  <c r="E4606" i="4"/>
  <c r="C4607" i="4"/>
  <c r="E4607" i="4"/>
  <c r="C4608" i="4"/>
  <c r="E4608" i="4"/>
  <c r="C4609" i="4"/>
  <c r="E4609" i="4"/>
  <c r="C4610" i="4"/>
  <c r="E4610" i="4"/>
  <c r="C4611" i="4"/>
  <c r="E4611" i="4"/>
  <c r="C4612" i="4"/>
  <c r="E4612" i="4"/>
  <c r="C4613" i="4"/>
  <c r="E4613" i="4"/>
  <c r="C4614" i="4"/>
  <c r="E4614" i="4"/>
  <c r="C4615" i="4"/>
  <c r="E4615" i="4"/>
  <c r="C4616" i="4"/>
  <c r="E4616" i="4"/>
  <c r="C4617" i="4"/>
  <c r="E4617" i="4"/>
  <c r="C4618" i="4"/>
  <c r="E4618" i="4"/>
  <c r="C4619" i="4"/>
  <c r="E4619" i="4"/>
  <c r="C4620" i="4"/>
  <c r="E4620" i="4"/>
  <c r="C4621" i="4"/>
  <c r="E4621" i="4"/>
  <c r="C4622" i="4"/>
  <c r="E4622" i="4"/>
  <c r="C4623" i="4"/>
  <c r="E4623" i="4"/>
  <c r="C4624" i="4"/>
  <c r="E4624" i="4"/>
  <c r="C4625" i="4"/>
  <c r="E4625" i="4"/>
  <c r="C4626" i="4"/>
  <c r="E4626" i="4"/>
  <c r="C4627" i="4"/>
  <c r="E4627" i="4"/>
  <c r="C4628" i="4"/>
  <c r="E4628" i="4"/>
  <c r="C4629" i="4"/>
  <c r="E4629" i="4"/>
  <c r="C4630" i="4"/>
  <c r="E4630" i="4"/>
  <c r="C4631" i="4"/>
  <c r="E4631" i="4"/>
  <c r="C4632" i="4"/>
  <c r="E4632" i="4"/>
  <c r="C4633" i="4"/>
  <c r="E4633" i="4"/>
  <c r="C4634" i="4"/>
  <c r="E4634" i="4"/>
  <c r="C4635" i="4"/>
  <c r="E4635" i="4"/>
  <c r="C4636" i="4"/>
  <c r="E4636" i="4"/>
  <c r="C4637" i="4"/>
  <c r="E4637" i="4"/>
  <c r="C4638" i="4"/>
  <c r="E4638" i="4"/>
  <c r="C4639" i="4"/>
  <c r="E4639" i="4"/>
  <c r="C4640" i="4"/>
  <c r="E4640" i="4"/>
  <c r="C4641" i="4"/>
  <c r="E4641" i="4"/>
  <c r="C4642" i="4"/>
  <c r="E4642" i="4"/>
  <c r="C4643" i="4"/>
  <c r="E4643" i="4"/>
  <c r="C4644" i="4"/>
  <c r="E4644" i="4"/>
  <c r="C4645" i="4"/>
  <c r="E4645" i="4"/>
  <c r="C4646" i="4"/>
  <c r="E4646" i="4"/>
  <c r="C4647" i="4"/>
  <c r="E4647" i="4"/>
  <c r="C4648" i="4"/>
  <c r="E4648" i="4"/>
  <c r="C4649" i="4"/>
  <c r="E4649" i="4"/>
  <c r="C4650" i="4"/>
  <c r="E4650" i="4"/>
  <c r="C4651" i="4"/>
  <c r="E4651" i="4"/>
  <c r="C4652" i="4"/>
  <c r="E4652" i="4"/>
  <c r="C4653" i="4"/>
  <c r="E4653" i="4"/>
  <c r="C4654" i="4"/>
  <c r="E4654" i="4"/>
  <c r="C4655" i="4"/>
  <c r="E4655" i="4"/>
  <c r="C4656" i="4"/>
  <c r="E4656" i="4"/>
  <c r="C4657" i="4"/>
  <c r="E4657" i="4"/>
  <c r="C4658" i="4"/>
  <c r="E4658" i="4"/>
  <c r="C4659" i="4"/>
  <c r="E4659" i="4"/>
  <c r="C4660" i="4"/>
  <c r="E4660" i="4"/>
  <c r="C4661" i="4"/>
  <c r="E4661" i="4"/>
  <c r="C4662" i="4"/>
  <c r="E4662" i="4"/>
  <c r="C4663" i="4"/>
  <c r="E4663" i="4"/>
  <c r="C4664" i="4"/>
  <c r="E4664" i="4"/>
  <c r="C4665" i="4"/>
  <c r="E4665" i="4"/>
  <c r="C4666" i="4"/>
  <c r="E4666" i="4"/>
  <c r="C4667" i="4"/>
  <c r="E4667" i="4"/>
  <c r="C4668" i="4"/>
  <c r="E4668" i="4"/>
  <c r="C4669" i="4"/>
  <c r="E4669" i="4"/>
  <c r="C4670" i="4"/>
  <c r="E4670" i="4"/>
  <c r="C4671" i="4"/>
  <c r="E4671" i="4"/>
  <c r="C4672" i="4"/>
  <c r="E4672" i="4"/>
  <c r="C4673" i="4"/>
  <c r="E4673" i="4"/>
  <c r="C4674" i="4"/>
  <c r="E4674" i="4"/>
  <c r="C4675" i="4"/>
  <c r="E4675" i="4"/>
  <c r="C4676" i="4"/>
  <c r="E4676" i="4"/>
  <c r="C4677" i="4"/>
  <c r="E4677" i="4"/>
  <c r="C4678" i="4"/>
  <c r="E4678" i="4"/>
  <c r="C4679" i="4"/>
  <c r="E4679" i="4"/>
  <c r="C4680" i="4"/>
  <c r="E4680" i="4"/>
  <c r="C4681" i="4"/>
  <c r="E4681" i="4"/>
  <c r="C4682" i="4"/>
  <c r="E4682" i="4"/>
  <c r="C4683" i="4"/>
  <c r="E4683" i="4"/>
  <c r="C4684" i="4"/>
  <c r="E4684" i="4"/>
  <c r="C4685" i="4"/>
  <c r="E4685" i="4"/>
  <c r="C4686" i="4"/>
  <c r="E4686" i="4"/>
  <c r="C4687" i="4"/>
  <c r="E4687" i="4"/>
  <c r="C4688" i="4"/>
  <c r="E4688" i="4"/>
  <c r="C4689" i="4"/>
  <c r="E4689" i="4"/>
  <c r="C4690" i="4"/>
  <c r="E4690" i="4"/>
  <c r="C4691" i="4"/>
  <c r="E4691" i="4"/>
  <c r="C4692" i="4"/>
  <c r="E4692" i="4"/>
  <c r="C4693" i="4"/>
  <c r="E4693" i="4"/>
  <c r="C4694" i="4"/>
  <c r="E4694" i="4"/>
  <c r="C4695" i="4"/>
  <c r="E4695" i="4"/>
  <c r="C4696" i="4"/>
  <c r="E4696" i="4"/>
  <c r="C4697" i="4"/>
  <c r="E4697" i="4"/>
  <c r="C4698" i="4"/>
  <c r="E4698" i="4"/>
  <c r="C4699" i="4"/>
  <c r="E4699" i="4"/>
  <c r="C4700" i="4"/>
  <c r="E4700" i="4"/>
  <c r="C4701" i="4"/>
  <c r="E4701" i="4"/>
  <c r="C4702" i="4"/>
  <c r="E4702" i="4"/>
  <c r="C4703" i="4"/>
  <c r="E4703" i="4"/>
  <c r="C4704" i="4"/>
  <c r="E4704" i="4"/>
  <c r="C4705" i="4"/>
  <c r="E4705" i="4"/>
  <c r="C4706" i="4"/>
  <c r="E4706" i="4"/>
  <c r="C4707" i="4"/>
  <c r="E4707" i="4"/>
  <c r="C4708" i="4"/>
  <c r="E4708" i="4"/>
  <c r="C4709" i="4"/>
  <c r="E4709" i="4"/>
  <c r="C4710" i="4"/>
  <c r="E4710" i="4"/>
  <c r="C4711" i="4"/>
  <c r="E4711" i="4"/>
  <c r="C4712" i="4"/>
  <c r="E4712" i="4"/>
  <c r="C4713" i="4"/>
  <c r="E4713" i="4"/>
  <c r="C4714" i="4"/>
  <c r="E4714" i="4"/>
  <c r="C4715" i="4"/>
  <c r="E4715" i="4"/>
  <c r="C4716" i="4"/>
  <c r="E4716" i="4"/>
  <c r="C4717" i="4"/>
  <c r="E4717" i="4"/>
  <c r="C4718" i="4"/>
  <c r="E4718" i="4"/>
  <c r="C4719" i="4"/>
  <c r="E4719" i="4"/>
  <c r="C4720" i="4"/>
  <c r="E4720" i="4"/>
  <c r="C4721" i="4"/>
  <c r="E4721" i="4"/>
  <c r="C4722" i="4"/>
  <c r="E4722" i="4"/>
  <c r="C4723" i="4"/>
  <c r="E4723" i="4"/>
  <c r="C4724" i="4"/>
  <c r="E4724" i="4"/>
  <c r="C4725" i="4"/>
  <c r="E4725" i="4"/>
  <c r="C4726" i="4"/>
  <c r="E4726" i="4"/>
  <c r="C4727" i="4"/>
  <c r="E4727" i="4"/>
  <c r="C4728" i="4"/>
  <c r="E4728" i="4"/>
  <c r="C4729" i="4"/>
  <c r="E4729" i="4"/>
  <c r="C4730" i="4"/>
  <c r="E4730" i="4"/>
  <c r="C4731" i="4"/>
  <c r="E4731" i="4"/>
  <c r="C4732" i="4"/>
  <c r="E4732" i="4"/>
  <c r="C4733" i="4"/>
  <c r="E4733" i="4"/>
  <c r="C4734" i="4"/>
  <c r="E4734" i="4"/>
  <c r="C4735" i="4"/>
  <c r="E4735" i="4"/>
  <c r="C4736" i="4"/>
  <c r="E4736" i="4"/>
  <c r="C4737" i="4"/>
  <c r="E4737" i="4"/>
  <c r="C4738" i="4"/>
  <c r="E4738" i="4"/>
  <c r="C4739" i="4"/>
  <c r="E4739" i="4"/>
  <c r="C4740" i="4"/>
  <c r="E4740" i="4"/>
  <c r="C4741" i="4"/>
  <c r="E4741" i="4"/>
  <c r="C4742" i="4"/>
  <c r="E4742" i="4"/>
  <c r="C4743" i="4"/>
  <c r="E4743" i="4"/>
  <c r="C4744" i="4"/>
  <c r="E4744" i="4"/>
  <c r="C4745" i="4"/>
  <c r="E4745" i="4"/>
  <c r="C4746" i="4"/>
  <c r="E4746" i="4"/>
  <c r="C4747" i="4"/>
  <c r="E4747" i="4"/>
  <c r="C4748" i="4"/>
  <c r="E4748" i="4"/>
  <c r="C4749" i="4"/>
  <c r="E4749" i="4"/>
  <c r="C4750" i="4"/>
  <c r="E4750" i="4"/>
  <c r="C4751" i="4"/>
  <c r="E4751" i="4"/>
  <c r="C4752" i="4"/>
  <c r="E4752" i="4"/>
  <c r="C4753" i="4"/>
  <c r="E4753" i="4"/>
  <c r="C4754" i="4"/>
  <c r="E4754" i="4"/>
  <c r="C4755" i="4"/>
  <c r="E4755" i="4"/>
  <c r="C4756" i="4"/>
  <c r="E4756" i="4"/>
  <c r="C4757" i="4"/>
  <c r="E4757" i="4"/>
  <c r="C4758" i="4"/>
  <c r="E4758" i="4"/>
  <c r="C4759" i="4"/>
  <c r="E4759" i="4"/>
  <c r="C4760" i="4"/>
  <c r="E4760" i="4"/>
  <c r="C4761" i="4"/>
  <c r="E4761" i="4"/>
  <c r="C4762" i="4"/>
  <c r="E4762" i="4"/>
  <c r="C4763" i="4"/>
  <c r="E4763" i="4"/>
  <c r="C4764" i="4"/>
  <c r="E4764" i="4"/>
  <c r="C4765" i="4"/>
  <c r="E4765" i="4"/>
  <c r="C4766" i="4"/>
  <c r="E4766" i="4"/>
  <c r="C4767" i="4"/>
  <c r="E4767" i="4"/>
  <c r="C4768" i="4"/>
  <c r="E4768" i="4"/>
  <c r="C4769" i="4"/>
  <c r="E4769" i="4"/>
  <c r="C4770" i="4"/>
  <c r="E4770" i="4"/>
  <c r="C4771" i="4"/>
  <c r="E4771" i="4"/>
  <c r="C4772" i="4"/>
  <c r="E4772" i="4"/>
  <c r="C4773" i="4"/>
  <c r="E4773" i="4"/>
  <c r="C4774" i="4"/>
  <c r="E4774" i="4"/>
  <c r="C4775" i="4"/>
  <c r="E4775" i="4"/>
  <c r="C4776" i="4"/>
  <c r="E4776" i="4"/>
  <c r="C4777" i="4"/>
  <c r="E4777" i="4"/>
  <c r="C4778" i="4"/>
  <c r="E4778" i="4"/>
  <c r="C4779" i="4"/>
  <c r="E4779" i="4"/>
  <c r="C4780" i="4"/>
  <c r="E4780" i="4"/>
  <c r="C4781" i="4"/>
  <c r="E4781" i="4"/>
  <c r="C4782" i="4"/>
  <c r="E4782" i="4"/>
  <c r="C4783" i="4"/>
  <c r="E4783" i="4"/>
  <c r="C4784" i="4"/>
  <c r="E4784" i="4"/>
  <c r="C4785" i="4"/>
  <c r="E4785" i="4"/>
  <c r="C4786" i="4"/>
  <c r="E4786" i="4"/>
  <c r="C4787" i="4"/>
  <c r="E4787" i="4"/>
  <c r="C4788" i="4"/>
  <c r="E4788" i="4"/>
  <c r="C4789" i="4"/>
  <c r="E4789" i="4"/>
  <c r="C4790" i="4"/>
  <c r="E4790" i="4"/>
  <c r="C4791" i="4"/>
  <c r="E4791" i="4"/>
  <c r="C4792" i="4"/>
  <c r="E4792" i="4"/>
  <c r="C4793" i="4"/>
  <c r="E4793" i="4"/>
  <c r="C4794" i="4"/>
  <c r="E4794" i="4"/>
  <c r="C4795" i="4"/>
  <c r="E4795" i="4"/>
  <c r="C4796" i="4"/>
  <c r="E4796" i="4"/>
  <c r="C4797" i="4"/>
  <c r="E4797" i="4"/>
  <c r="C4798" i="4"/>
  <c r="E4798" i="4"/>
  <c r="C4799" i="4"/>
  <c r="E4799" i="4"/>
  <c r="C4800" i="4"/>
  <c r="E4800" i="4"/>
  <c r="C4801" i="4"/>
  <c r="E4801" i="4"/>
  <c r="C4802" i="4"/>
  <c r="E4802" i="4"/>
  <c r="C4803" i="4"/>
  <c r="E4803" i="4"/>
  <c r="C4804" i="4"/>
  <c r="E4804" i="4"/>
  <c r="C4805" i="4"/>
  <c r="E4805" i="4"/>
  <c r="C4806" i="4"/>
  <c r="E4806" i="4"/>
  <c r="C4807" i="4"/>
  <c r="E4807" i="4"/>
  <c r="C4808" i="4"/>
  <c r="E4808" i="4"/>
  <c r="C4809" i="4"/>
  <c r="E4809" i="4"/>
  <c r="C4810" i="4"/>
  <c r="E4810" i="4"/>
  <c r="C4811" i="4"/>
  <c r="E4811" i="4"/>
  <c r="C4812" i="4"/>
  <c r="E4812" i="4"/>
  <c r="C4813" i="4"/>
  <c r="E4813" i="4"/>
  <c r="C4814" i="4"/>
  <c r="E4814" i="4"/>
  <c r="C4815" i="4"/>
  <c r="E4815" i="4"/>
  <c r="C4816" i="4"/>
  <c r="E4816" i="4"/>
  <c r="C4817" i="4"/>
  <c r="E4817" i="4"/>
  <c r="C4818" i="4"/>
  <c r="E4818" i="4"/>
  <c r="C4819" i="4"/>
  <c r="E4819" i="4"/>
  <c r="C4820" i="4"/>
  <c r="E4820" i="4"/>
  <c r="C4821" i="4"/>
  <c r="E4821" i="4"/>
  <c r="C4822" i="4"/>
  <c r="E4822" i="4"/>
  <c r="C4823" i="4"/>
  <c r="E4823" i="4"/>
  <c r="C4824" i="4"/>
  <c r="E4824" i="4"/>
  <c r="C4825" i="4"/>
  <c r="E4825" i="4"/>
  <c r="C4826" i="4"/>
  <c r="E4826" i="4"/>
  <c r="C4827" i="4"/>
  <c r="E4827" i="4"/>
  <c r="C4828" i="4"/>
  <c r="E4828" i="4"/>
  <c r="C4829" i="4"/>
  <c r="E4829" i="4"/>
  <c r="C4830" i="4"/>
  <c r="E4830" i="4"/>
  <c r="C4831" i="4"/>
  <c r="E4831" i="4"/>
  <c r="C4832" i="4"/>
  <c r="E4832" i="4"/>
  <c r="C4833" i="4"/>
  <c r="E4833" i="4"/>
  <c r="C4834" i="4"/>
  <c r="E4834" i="4"/>
  <c r="C4835" i="4"/>
  <c r="E4835" i="4"/>
  <c r="C4836" i="4"/>
  <c r="E4836" i="4"/>
  <c r="C4837" i="4"/>
  <c r="E4837" i="4"/>
  <c r="C4838" i="4"/>
  <c r="E4838" i="4"/>
  <c r="C4839" i="4"/>
  <c r="E4839" i="4"/>
  <c r="C4840" i="4"/>
  <c r="E4840" i="4"/>
  <c r="C4841" i="4"/>
  <c r="E4841" i="4"/>
  <c r="C4842" i="4"/>
  <c r="E4842" i="4"/>
  <c r="C4843" i="4"/>
  <c r="E4843" i="4"/>
  <c r="C4844" i="4"/>
  <c r="E4844" i="4"/>
  <c r="C4845" i="4"/>
  <c r="E4845" i="4"/>
  <c r="C4846" i="4"/>
  <c r="E4846" i="4"/>
  <c r="C4847" i="4"/>
  <c r="E4847" i="4"/>
  <c r="C4848" i="4"/>
  <c r="E4848" i="4"/>
  <c r="C4849" i="4"/>
  <c r="E4849" i="4"/>
  <c r="C4850" i="4"/>
  <c r="E4850" i="4"/>
  <c r="C4851" i="4"/>
  <c r="E4851" i="4"/>
  <c r="C4852" i="4"/>
  <c r="E4852" i="4"/>
  <c r="C4853" i="4"/>
  <c r="E4853" i="4"/>
  <c r="C4854" i="4"/>
  <c r="E4854" i="4"/>
  <c r="C4855" i="4"/>
  <c r="E4855" i="4"/>
  <c r="C4856" i="4"/>
  <c r="E4856" i="4"/>
  <c r="C4857" i="4"/>
  <c r="E4857" i="4"/>
  <c r="C4858" i="4"/>
  <c r="E4858" i="4"/>
  <c r="C4859" i="4"/>
  <c r="E4859" i="4"/>
  <c r="C4860" i="4"/>
  <c r="E4860" i="4"/>
  <c r="C4861" i="4"/>
  <c r="E4861" i="4"/>
  <c r="C4862" i="4"/>
  <c r="E4862" i="4"/>
  <c r="C4863" i="4"/>
  <c r="E4863" i="4"/>
  <c r="C4864" i="4"/>
  <c r="E4864" i="4"/>
  <c r="C4865" i="4"/>
  <c r="E4865" i="4"/>
  <c r="C4866" i="4"/>
  <c r="E4866" i="4"/>
  <c r="C4867" i="4"/>
  <c r="E4867" i="4"/>
  <c r="C4868" i="4"/>
  <c r="E4868" i="4"/>
  <c r="C4869" i="4"/>
  <c r="E4869" i="4"/>
  <c r="C4870" i="4"/>
  <c r="E4870" i="4"/>
  <c r="C4871" i="4"/>
  <c r="E4871" i="4"/>
  <c r="C4872" i="4"/>
  <c r="E4872" i="4"/>
  <c r="C4873" i="4"/>
  <c r="E4873" i="4"/>
  <c r="C4874" i="4"/>
  <c r="E4874" i="4"/>
  <c r="C4875" i="4"/>
  <c r="E4875" i="4"/>
  <c r="C4876" i="4"/>
  <c r="E4876" i="4"/>
  <c r="C4877" i="4"/>
  <c r="E4877" i="4"/>
  <c r="C4878" i="4"/>
  <c r="E4878" i="4"/>
  <c r="C4879" i="4"/>
  <c r="E4879" i="4"/>
  <c r="C4880" i="4"/>
  <c r="E4880" i="4"/>
  <c r="C4881" i="4"/>
  <c r="E4881" i="4"/>
  <c r="C4882" i="4"/>
  <c r="E4882" i="4"/>
  <c r="C4883" i="4"/>
  <c r="E4883" i="4"/>
  <c r="C4884" i="4"/>
  <c r="E4884" i="4"/>
  <c r="C4885" i="4"/>
  <c r="E4885" i="4"/>
  <c r="C4886" i="4"/>
  <c r="E4886" i="4"/>
  <c r="C4887" i="4"/>
  <c r="E4887" i="4"/>
  <c r="C4888" i="4"/>
  <c r="E4888" i="4"/>
  <c r="C4889" i="4"/>
  <c r="E4889" i="4"/>
  <c r="C4890" i="4"/>
  <c r="E4890" i="4"/>
  <c r="C4891" i="4"/>
  <c r="E4891" i="4"/>
  <c r="C4892" i="4"/>
  <c r="E4892" i="4"/>
  <c r="C4893" i="4"/>
  <c r="E4893" i="4"/>
  <c r="C4894" i="4"/>
  <c r="E4894" i="4"/>
  <c r="C4895" i="4"/>
  <c r="E4895" i="4"/>
  <c r="C4896" i="4"/>
  <c r="E4896" i="4"/>
  <c r="C4897" i="4"/>
  <c r="E4897" i="4"/>
  <c r="C4898" i="4"/>
  <c r="E4898" i="4"/>
  <c r="C4899" i="4"/>
  <c r="E4899" i="4"/>
  <c r="C4900" i="4"/>
  <c r="E4900" i="4"/>
  <c r="C4901" i="4"/>
  <c r="E4901" i="4"/>
  <c r="C4902" i="4"/>
  <c r="E4902" i="4"/>
  <c r="C4903" i="4"/>
  <c r="E4903" i="4"/>
  <c r="C4904" i="4"/>
  <c r="E4904" i="4"/>
  <c r="C4905" i="4"/>
  <c r="E4905" i="4"/>
  <c r="C4906" i="4"/>
  <c r="E4906" i="4"/>
  <c r="C4907" i="4"/>
  <c r="E4907" i="4"/>
  <c r="C4908" i="4"/>
  <c r="E4908" i="4"/>
  <c r="C4909" i="4"/>
  <c r="E4909" i="4"/>
  <c r="C4910" i="4"/>
  <c r="E4910" i="4"/>
  <c r="C4911" i="4"/>
  <c r="E4911" i="4"/>
  <c r="C4912" i="4"/>
  <c r="E4912" i="4"/>
  <c r="C4913" i="4"/>
  <c r="E4913" i="4"/>
  <c r="C4914" i="4"/>
  <c r="E4914" i="4"/>
  <c r="C4915" i="4"/>
  <c r="E4915" i="4"/>
  <c r="C4916" i="4"/>
  <c r="E4916" i="4"/>
  <c r="C4917" i="4"/>
  <c r="E4917" i="4"/>
  <c r="C4918" i="4"/>
  <c r="E4918" i="4"/>
  <c r="C4919" i="4"/>
  <c r="E4919" i="4"/>
  <c r="C4920" i="4"/>
  <c r="E4920" i="4"/>
  <c r="C4921" i="4"/>
  <c r="E4921" i="4"/>
  <c r="C4922" i="4"/>
  <c r="E4922" i="4"/>
  <c r="C4923" i="4"/>
  <c r="E4923" i="4"/>
  <c r="C4924" i="4"/>
  <c r="E4924" i="4"/>
  <c r="C4925" i="4"/>
  <c r="E4925" i="4"/>
  <c r="C4926" i="4"/>
  <c r="E4926" i="4"/>
  <c r="C4927" i="4"/>
  <c r="E4927" i="4"/>
  <c r="C4928" i="4"/>
  <c r="E4928" i="4"/>
  <c r="C4929" i="4"/>
  <c r="E4929" i="4"/>
  <c r="C4930" i="4"/>
  <c r="E4930" i="4"/>
  <c r="C4931" i="4"/>
  <c r="E4931" i="4"/>
  <c r="C4932" i="4"/>
  <c r="E4932" i="4"/>
  <c r="C4933" i="4"/>
  <c r="E4933" i="4"/>
  <c r="C4934" i="4"/>
  <c r="E4934" i="4"/>
  <c r="C4935" i="4"/>
  <c r="E4935" i="4"/>
  <c r="C4936" i="4"/>
  <c r="E4936" i="4"/>
  <c r="C4937" i="4"/>
  <c r="E4937" i="4"/>
  <c r="C4938" i="4"/>
  <c r="E4938" i="4"/>
  <c r="C4939" i="4"/>
  <c r="E4939" i="4"/>
  <c r="C4940" i="4"/>
  <c r="E4940" i="4"/>
  <c r="C4941" i="4"/>
  <c r="E4941" i="4"/>
  <c r="C4942" i="4"/>
  <c r="E4942" i="4"/>
  <c r="C4943" i="4"/>
  <c r="E4943" i="4"/>
  <c r="C4944" i="4"/>
  <c r="E4944" i="4"/>
  <c r="C4945" i="4"/>
  <c r="E4945" i="4"/>
  <c r="C4946" i="4"/>
  <c r="E4946" i="4"/>
  <c r="C4947" i="4"/>
  <c r="E4947" i="4"/>
  <c r="C4948" i="4"/>
  <c r="E4948" i="4"/>
  <c r="C4949" i="4"/>
  <c r="E4949" i="4"/>
  <c r="C4950" i="4"/>
  <c r="E4950" i="4"/>
  <c r="C4951" i="4"/>
  <c r="E4951" i="4"/>
  <c r="C4952" i="4"/>
  <c r="E4952" i="4"/>
  <c r="C4953" i="4"/>
  <c r="E4953" i="4"/>
  <c r="C4954" i="4"/>
  <c r="E4954" i="4"/>
  <c r="C4955" i="4"/>
  <c r="E4955" i="4"/>
  <c r="C4956" i="4"/>
  <c r="E4956" i="4"/>
  <c r="C4957" i="4"/>
  <c r="E4957" i="4"/>
  <c r="C4958" i="4"/>
  <c r="E4958" i="4"/>
  <c r="C4959" i="4"/>
  <c r="E4959" i="4"/>
  <c r="C4960" i="4"/>
  <c r="E4960" i="4"/>
  <c r="C4961" i="4"/>
  <c r="E4961" i="4"/>
  <c r="C4962" i="4"/>
  <c r="E4962" i="4"/>
  <c r="C4963" i="4"/>
  <c r="E4963" i="4"/>
  <c r="C4964" i="4"/>
  <c r="E4964" i="4"/>
  <c r="C4965" i="4"/>
  <c r="E4965" i="4"/>
  <c r="C4966" i="4"/>
  <c r="E4966" i="4"/>
  <c r="C4967" i="4"/>
  <c r="E4967" i="4"/>
  <c r="C4968" i="4"/>
  <c r="E4968" i="4"/>
  <c r="C4969" i="4"/>
  <c r="E4969" i="4"/>
  <c r="C4970" i="4"/>
  <c r="E4970" i="4"/>
  <c r="C4971" i="4"/>
  <c r="E4971" i="4"/>
  <c r="C4972" i="4"/>
  <c r="E4972" i="4"/>
  <c r="C4973" i="4"/>
  <c r="E4973" i="4"/>
  <c r="C4974" i="4"/>
  <c r="E4974" i="4"/>
  <c r="C4975" i="4"/>
  <c r="E4975" i="4"/>
  <c r="C4976" i="4"/>
  <c r="E4976" i="4"/>
  <c r="C4977" i="4"/>
  <c r="E4977" i="4"/>
  <c r="C4978" i="4"/>
  <c r="E4978" i="4"/>
  <c r="C4979" i="4"/>
  <c r="E4979" i="4"/>
  <c r="C4980" i="4"/>
  <c r="E4980" i="4"/>
  <c r="C4981" i="4"/>
  <c r="E4981" i="4"/>
  <c r="C4982" i="4"/>
  <c r="E4982" i="4"/>
  <c r="C4983" i="4"/>
  <c r="E4983" i="4"/>
  <c r="C4984" i="4"/>
  <c r="E4984" i="4"/>
  <c r="C4985" i="4"/>
  <c r="E4985" i="4"/>
  <c r="C4986" i="4"/>
  <c r="E4986" i="4"/>
  <c r="C4987" i="4"/>
  <c r="E4987" i="4"/>
  <c r="C4988" i="4"/>
  <c r="E4988" i="4"/>
  <c r="C4989" i="4"/>
  <c r="E4989" i="4"/>
  <c r="C4990" i="4"/>
  <c r="E4990" i="4"/>
  <c r="C4991" i="4"/>
  <c r="E4991" i="4"/>
  <c r="C4992" i="4"/>
  <c r="E4992" i="4"/>
  <c r="C4993" i="4"/>
  <c r="E4993" i="4"/>
  <c r="C4994" i="4"/>
  <c r="E4994" i="4"/>
  <c r="C4995" i="4"/>
  <c r="E4995" i="4"/>
  <c r="C4996" i="4"/>
  <c r="E4996" i="4"/>
  <c r="C4997" i="4"/>
  <c r="E4997" i="4"/>
  <c r="C4998" i="4"/>
  <c r="E4998" i="4"/>
  <c r="C4999" i="4"/>
  <c r="E4999" i="4"/>
  <c r="C5000" i="4"/>
  <c r="E5000" i="4"/>
  <c r="C5001" i="4"/>
  <c r="E5001" i="4"/>
  <c r="C5002" i="4"/>
  <c r="E5002" i="4"/>
  <c r="C5003" i="4"/>
  <c r="E5003" i="4"/>
  <c r="C5004" i="4"/>
  <c r="E5004" i="4"/>
  <c r="C5005" i="4"/>
  <c r="E5005" i="4"/>
  <c r="C5006" i="4"/>
  <c r="E5006" i="4"/>
  <c r="C5007" i="4"/>
  <c r="E5007" i="4"/>
  <c r="C5008" i="4"/>
  <c r="E5008" i="4"/>
  <c r="C5009" i="4"/>
  <c r="E5009" i="4"/>
  <c r="C5010" i="4"/>
  <c r="E5010" i="4"/>
  <c r="C5011" i="4"/>
  <c r="E5011" i="4"/>
  <c r="C5012" i="4"/>
  <c r="E5012" i="4"/>
  <c r="C5013" i="4"/>
  <c r="E5013" i="4"/>
  <c r="C5014" i="4"/>
  <c r="E5014" i="4"/>
  <c r="C5015" i="4"/>
  <c r="E5015" i="4"/>
  <c r="C5016" i="4"/>
  <c r="E5016" i="4"/>
  <c r="C5017" i="4"/>
  <c r="E5017" i="4"/>
  <c r="C5018" i="4"/>
  <c r="E5018" i="4"/>
  <c r="C5019" i="4"/>
  <c r="E5019" i="4"/>
  <c r="C5020" i="4"/>
  <c r="E5020" i="4"/>
  <c r="C5021" i="4"/>
  <c r="E5021" i="4"/>
  <c r="C5022" i="4"/>
  <c r="E5022" i="4"/>
  <c r="C5023" i="4"/>
  <c r="E5023" i="4"/>
  <c r="C5024" i="4"/>
  <c r="E5024" i="4"/>
  <c r="C5025" i="4"/>
  <c r="E5025" i="4"/>
  <c r="C5026" i="4"/>
  <c r="E5026" i="4"/>
  <c r="C5027" i="4"/>
  <c r="E5027" i="4"/>
  <c r="C5028" i="4"/>
  <c r="E5028" i="4"/>
  <c r="C5029" i="4"/>
  <c r="E5029" i="4"/>
  <c r="C5030" i="4"/>
  <c r="E5030" i="4"/>
  <c r="C5031" i="4"/>
  <c r="E5031" i="4"/>
  <c r="C5032" i="4"/>
  <c r="E5032" i="4"/>
  <c r="C5033" i="4"/>
  <c r="E5033" i="4"/>
  <c r="C5034" i="4"/>
  <c r="E5034" i="4"/>
  <c r="C5035" i="4"/>
  <c r="E5035" i="4"/>
  <c r="C5036" i="4"/>
  <c r="E5036" i="4"/>
  <c r="C5037" i="4"/>
  <c r="E5037" i="4"/>
  <c r="C5038" i="4"/>
  <c r="E5038" i="4"/>
  <c r="C5039" i="4"/>
  <c r="E5039" i="4"/>
  <c r="C5040" i="4"/>
  <c r="E5040" i="4"/>
  <c r="C5041" i="4"/>
  <c r="E5041" i="4"/>
  <c r="C5042" i="4"/>
  <c r="E5042" i="4"/>
  <c r="C5043" i="4"/>
  <c r="E5043" i="4"/>
  <c r="C5044" i="4"/>
  <c r="E5044" i="4"/>
  <c r="C5045" i="4"/>
  <c r="E5045" i="4"/>
  <c r="C5046" i="4"/>
  <c r="E5046" i="4"/>
  <c r="C5047" i="4"/>
  <c r="E5047" i="4"/>
  <c r="C5048" i="4"/>
  <c r="E5048" i="4"/>
  <c r="C5049" i="4"/>
  <c r="E5049" i="4"/>
  <c r="C5050" i="4"/>
  <c r="E5050" i="4"/>
  <c r="C5051" i="4"/>
  <c r="E5051" i="4"/>
  <c r="C5052" i="4"/>
  <c r="E5052" i="4"/>
  <c r="C5053" i="4"/>
  <c r="E5053" i="4"/>
  <c r="C5054" i="4"/>
  <c r="E5054" i="4"/>
  <c r="C5055" i="4"/>
  <c r="E5055" i="4"/>
  <c r="C5056" i="4"/>
  <c r="E5056" i="4"/>
  <c r="C5057" i="4"/>
  <c r="E5057" i="4"/>
  <c r="C5058" i="4"/>
  <c r="E5058" i="4"/>
  <c r="C5059" i="4"/>
  <c r="E5059" i="4"/>
  <c r="C5060" i="4"/>
  <c r="E5060" i="4"/>
  <c r="C5061" i="4"/>
  <c r="E5061" i="4"/>
  <c r="C5062" i="4"/>
  <c r="E5062" i="4"/>
  <c r="C5063" i="4"/>
  <c r="E5063" i="4"/>
  <c r="C5064" i="4"/>
  <c r="E5064" i="4"/>
  <c r="C5065" i="4"/>
  <c r="E5065" i="4"/>
  <c r="C5066" i="4"/>
  <c r="E5066" i="4"/>
  <c r="C5067" i="4"/>
  <c r="E5067" i="4"/>
  <c r="C5068" i="4"/>
  <c r="E5068" i="4"/>
  <c r="C5069" i="4"/>
  <c r="E5069" i="4"/>
  <c r="C5070" i="4"/>
  <c r="E5070" i="4"/>
  <c r="C5071" i="4"/>
  <c r="E5071" i="4"/>
  <c r="C5072" i="4"/>
  <c r="E5072" i="4"/>
  <c r="C5073" i="4"/>
  <c r="E5073" i="4"/>
  <c r="C5074" i="4"/>
  <c r="E5074" i="4"/>
  <c r="C5075" i="4"/>
  <c r="E5075" i="4"/>
  <c r="C5076" i="4"/>
  <c r="E5076" i="4"/>
  <c r="C5077" i="4"/>
  <c r="E5077" i="4"/>
  <c r="C5078" i="4"/>
  <c r="E5078" i="4"/>
  <c r="C5079" i="4"/>
  <c r="E5079" i="4"/>
  <c r="C5080" i="4"/>
  <c r="E5080" i="4"/>
  <c r="C5081" i="4"/>
  <c r="E5081" i="4"/>
  <c r="C5082" i="4"/>
  <c r="E5082" i="4"/>
  <c r="C5083" i="4"/>
  <c r="E5083" i="4"/>
  <c r="C5084" i="4"/>
  <c r="E5084" i="4"/>
  <c r="C5085" i="4"/>
  <c r="E5085" i="4"/>
  <c r="C5086" i="4"/>
  <c r="E5086" i="4"/>
  <c r="C5087" i="4"/>
  <c r="E5087" i="4"/>
  <c r="C5088" i="4"/>
  <c r="E5088" i="4"/>
  <c r="C5089" i="4"/>
  <c r="E5089" i="4"/>
  <c r="C5090" i="4"/>
  <c r="E5090" i="4"/>
  <c r="C5091" i="4"/>
  <c r="E5091" i="4"/>
  <c r="C5092" i="4"/>
  <c r="E5092" i="4"/>
  <c r="C5093" i="4"/>
  <c r="E5093" i="4"/>
  <c r="C5094" i="4"/>
  <c r="E5094" i="4"/>
  <c r="C5095" i="4"/>
  <c r="E5095" i="4"/>
  <c r="C5096" i="4"/>
  <c r="E5096" i="4"/>
  <c r="C5097" i="4"/>
  <c r="E5097" i="4"/>
  <c r="C5098" i="4"/>
  <c r="E5098" i="4"/>
  <c r="C5099" i="4"/>
  <c r="E5099" i="4"/>
  <c r="C5100" i="4"/>
  <c r="E5100" i="4"/>
  <c r="C5101" i="4"/>
  <c r="E5101" i="4"/>
  <c r="C5102" i="4"/>
  <c r="E5102" i="4"/>
  <c r="C5103" i="4"/>
  <c r="E5103" i="4"/>
  <c r="C5104" i="4"/>
  <c r="E5104" i="4"/>
  <c r="C5105" i="4"/>
  <c r="E5105" i="4"/>
  <c r="C5106" i="4"/>
  <c r="E5106" i="4"/>
  <c r="C5107" i="4"/>
  <c r="E5107" i="4"/>
  <c r="C5108" i="4"/>
  <c r="E5108" i="4"/>
  <c r="C5109" i="4"/>
  <c r="E5109" i="4"/>
  <c r="C5110" i="4"/>
  <c r="E5110" i="4"/>
  <c r="C5111" i="4"/>
  <c r="E5111" i="4"/>
  <c r="C5112" i="4"/>
  <c r="E5112" i="4"/>
  <c r="C5113" i="4"/>
  <c r="E5113" i="4"/>
  <c r="C5114" i="4"/>
  <c r="E5114" i="4"/>
  <c r="C5115" i="4"/>
  <c r="E5115" i="4"/>
  <c r="C5116" i="4"/>
  <c r="E5116" i="4"/>
  <c r="C5117" i="4"/>
  <c r="E5117" i="4"/>
  <c r="C5118" i="4"/>
  <c r="E5118" i="4"/>
  <c r="C5119" i="4"/>
  <c r="E5119" i="4"/>
  <c r="C5120" i="4"/>
  <c r="E5120" i="4"/>
  <c r="C5121" i="4"/>
  <c r="E5121" i="4"/>
  <c r="C5122" i="4"/>
  <c r="E5122" i="4"/>
  <c r="C5123" i="4"/>
  <c r="E5123" i="4"/>
  <c r="C5124" i="4"/>
  <c r="E5124" i="4"/>
  <c r="C5125" i="4"/>
  <c r="E5125" i="4"/>
  <c r="C5126" i="4"/>
  <c r="E5126" i="4"/>
  <c r="C5127" i="4"/>
  <c r="E5127" i="4"/>
  <c r="C5128" i="4"/>
  <c r="E5128" i="4"/>
  <c r="C5129" i="4"/>
  <c r="E5129" i="4"/>
  <c r="C5130" i="4"/>
  <c r="E5130" i="4"/>
  <c r="C5131" i="4"/>
  <c r="E5131" i="4"/>
  <c r="C5132" i="4"/>
  <c r="E5132" i="4"/>
  <c r="C5133" i="4"/>
  <c r="E5133" i="4"/>
  <c r="C5134" i="4"/>
  <c r="E5134" i="4"/>
  <c r="C5135" i="4"/>
  <c r="E5135" i="4"/>
  <c r="C5136" i="4"/>
  <c r="E5136" i="4"/>
  <c r="C5137" i="4"/>
  <c r="E5137" i="4"/>
  <c r="C5138" i="4"/>
  <c r="E5138" i="4"/>
  <c r="C5139" i="4"/>
  <c r="E5139" i="4"/>
  <c r="C5140" i="4"/>
  <c r="E5140" i="4"/>
  <c r="C5141" i="4"/>
  <c r="E5141" i="4"/>
  <c r="C5142" i="4"/>
  <c r="E5142" i="4"/>
  <c r="C5143" i="4"/>
  <c r="E5143" i="4"/>
  <c r="C5144" i="4"/>
  <c r="E5144" i="4"/>
  <c r="C5145" i="4"/>
  <c r="E5145" i="4"/>
  <c r="C5146" i="4"/>
  <c r="E5146" i="4"/>
  <c r="C5147" i="4"/>
  <c r="E5147" i="4"/>
  <c r="C5148" i="4"/>
  <c r="E5148" i="4"/>
  <c r="C5149" i="4"/>
  <c r="E5149" i="4"/>
  <c r="C5150" i="4"/>
  <c r="E5150" i="4"/>
  <c r="C5151" i="4"/>
  <c r="E5151" i="4"/>
  <c r="C5152" i="4"/>
  <c r="E5152" i="4"/>
  <c r="C5153" i="4"/>
  <c r="E5153" i="4"/>
  <c r="C5154" i="4"/>
  <c r="E5154" i="4"/>
  <c r="C5155" i="4"/>
  <c r="E5155" i="4"/>
  <c r="C5156" i="4"/>
  <c r="E5156" i="4"/>
  <c r="C5157" i="4"/>
  <c r="E5157" i="4"/>
  <c r="C5158" i="4"/>
  <c r="E5158" i="4"/>
  <c r="C5159" i="4"/>
  <c r="E5159" i="4"/>
  <c r="C5160" i="4"/>
  <c r="E5160" i="4"/>
  <c r="C5161" i="4"/>
  <c r="E5161" i="4"/>
  <c r="C5162" i="4"/>
  <c r="E5162" i="4"/>
  <c r="C5163" i="4"/>
  <c r="E5163" i="4"/>
  <c r="C5164" i="4"/>
  <c r="E5164" i="4"/>
  <c r="C5165" i="4"/>
  <c r="E5165" i="4"/>
  <c r="C5166" i="4"/>
  <c r="E5166" i="4"/>
  <c r="C5167" i="4"/>
  <c r="E5167" i="4"/>
  <c r="C5168" i="4"/>
  <c r="E5168" i="4"/>
  <c r="C5169" i="4"/>
  <c r="E5169" i="4"/>
  <c r="C5170" i="4"/>
  <c r="E5170" i="4"/>
  <c r="C5171" i="4"/>
  <c r="E5171" i="4"/>
  <c r="C5172" i="4"/>
  <c r="E5172" i="4"/>
  <c r="C5173" i="4"/>
  <c r="E5173" i="4"/>
  <c r="C5174" i="4"/>
  <c r="E5174" i="4"/>
  <c r="C5175" i="4"/>
  <c r="E5175" i="4"/>
  <c r="C5176" i="4"/>
  <c r="E5176" i="4"/>
  <c r="C5177" i="4"/>
  <c r="E5177" i="4"/>
  <c r="C5178" i="4"/>
  <c r="E5178" i="4"/>
  <c r="C5179" i="4"/>
  <c r="E5179" i="4"/>
  <c r="C5180" i="4"/>
  <c r="E5180" i="4"/>
  <c r="C5181" i="4"/>
  <c r="E5181" i="4"/>
  <c r="C5182" i="4"/>
  <c r="E5182" i="4"/>
  <c r="C5183" i="4"/>
  <c r="E5183" i="4"/>
  <c r="C5184" i="4"/>
  <c r="E5184" i="4"/>
  <c r="C5185" i="4"/>
  <c r="E5185" i="4"/>
  <c r="C5186" i="4"/>
  <c r="E5186" i="4"/>
  <c r="C5187" i="4"/>
  <c r="E5187" i="4"/>
  <c r="C5188" i="4"/>
  <c r="E5188" i="4"/>
  <c r="C5189" i="4"/>
  <c r="E5189" i="4"/>
  <c r="C5190" i="4"/>
  <c r="E5190" i="4"/>
  <c r="C5191" i="4"/>
  <c r="E5191" i="4"/>
  <c r="C5192" i="4"/>
  <c r="E5192" i="4"/>
  <c r="C5193" i="4"/>
  <c r="E5193" i="4"/>
  <c r="C5194" i="4"/>
  <c r="E5194" i="4"/>
  <c r="C5195" i="4"/>
  <c r="E5195" i="4"/>
  <c r="C5196" i="4"/>
  <c r="E5196" i="4"/>
  <c r="C5197" i="4"/>
  <c r="E5197" i="4"/>
  <c r="C5198" i="4"/>
  <c r="E5198" i="4"/>
  <c r="C5199" i="4"/>
  <c r="E5199" i="4"/>
  <c r="C5200" i="4"/>
  <c r="E5200" i="4"/>
  <c r="C5201" i="4"/>
  <c r="E5201" i="4"/>
  <c r="C5202" i="4"/>
  <c r="E5202" i="4"/>
  <c r="C5203" i="4"/>
  <c r="E5203" i="4"/>
  <c r="C5204" i="4"/>
  <c r="E5204" i="4"/>
  <c r="C5205" i="4"/>
  <c r="E5205" i="4"/>
  <c r="C5206" i="4"/>
  <c r="E5206" i="4"/>
  <c r="C5207" i="4"/>
  <c r="E5207" i="4"/>
  <c r="C5208" i="4"/>
  <c r="E5208" i="4"/>
  <c r="C5209" i="4"/>
  <c r="E5209" i="4"/>
  <c r="C5210" i="4"/>
  <c r="E5210" i="4"/>
  <c r="C5211" i="4"/>
  <c r="E5211" i="4"/>
  <c r="C5212" i="4"/>
  <c r="E5212" i="4"/>
  <c r="C5213" i="4"/>
  <c r="E5213" i="4"/>
  <c r="C5214" i="4"/>
  <c r="E5214" i="4"/>
  <c r="C5215" i="4"/>
  <c r="E5215" i="4"/>
  <c r="C5216" i="4"/>
  <c r="E5216" i="4"/>
  <c r="C5217" i="4"/>
  <c r="E5217" i="4"/>
  <c r="C5218" i="4"/>
  <c r="E5218" i="4"/>
  <c r="C5219" i="4"/>
  <c r="E5219" i="4"/>
  <c r="C5220" i="4"/>
  <c r="E5220" i="4"/>
  <c r="C5221" i="4"/>
  <c r="E5221" i="4"/>
  <c r="C5222" i="4"/>
  <c r="E5222" i="4"/>
  <c r="C5223" i="4"/>
  <c r="E5223" i="4"/>
  <c r="C5224" i="4"/>
  <c r="E5224" i="4"/>
  <c r="C5225" i="4"/>
  <c r="E5225" i="4"/>
  <c r="C5226" i="4"/>
  <c r="E5226" i="4"/>
  <c r="C5227" i="4"/>
  <c r="E5227" i="4"/>
  <c r="C5228" i="4"/>
  <c r="E5228" i="4"/>
  <c r="C5229" i="4"/>
  <c r="E5229" i="4"/>
  <c r="C5230" i="4"/>
  <c r="E5230" i="4"/>
  <c r="C5231" i="4"/>
  <c r="E5231" i="4"/>
  <c r="C5232" i="4"/>
  <c r="E5232" i="4"/>
  <c r="C5233" i="4"/>
  <c r="E5233" i="4"/>
  <c r="C5234" i="4"/>
  <c r="E5234" i="4"/>
  <c r="C5235" i="4"/>
  <c r="E5235" i="4"/>
  <c r="C5236" i="4"/>
  <c r="E5236" i="4"/>
  <c r="C5237" i="4"/>
  <c r="E5237" i="4"/>
  <c r="C5238" i="4"/>
  <c r="E5238" i="4"/>
  <c r="C5239" i="4"/>
  <c r="E5239" i="4"/>
  <c r="C5240" i="4"/>
  <c r="E5240" i="4"/>
  <c r="C5241" i="4"/>
  <c r="E5241" i="4"/>
  <c r="C5242" i="4"/>
  <c r="E5242" i="4"/>
  <c r="C5243" i="4"/>
  <c r="E5243" i="4"/>
  <c r="C5244" i="4"/>
  <c r="E5244" i="4"/>
  <c r="C5245" i="4"/>
  <c r="E5245" i="4"/>
  <c r="C5246" i="4"/>
  <c r="E5246" i="4"/>
  <c r="C5247" i="4"/>
  <c r="E5247" i="4"/>
  <c r="C5248" i="4"/>
  <c r="E5248" i="4"/>
  <c r="C5249" i="4"/>
  <c r="E5249" i="4"/>
  <c r="C5250" i="4"/>
  <c r="E5250" i="4"/>
  <c r="C5251" i="4"/>
  <c r="E5251" i="4"/>
  <c r="C5252" i="4"/>
  <c r="E5252" i="4"/>
  <c r="C5253" i="4"/>
  <c r="E5253" i="4"/>
  <c r="C5254" i="4"/>
  <c r="E5254" i="4"/>
  <c r="C5255" i="4"/>
  <c r="E5255" i="4"/>
  <c r="C5256" i="4"/>
  <c r="E5256" i="4"/>
  <c r="C5257" i="4"/>
  <c r="E5257" i="4"/>
  <c r="C5258" i="4"/>
  <c r="E5258" i="4"/>
  <c r="C5259" i="4"/>
  <c r="E5259" i="4"/>
  <c r="C5260" i="4"/>
  <c r="E5260" i="4"/>
  <c r="C5261" i="4"/>
  <c r="E5261" i="4"/>
  <c r="C5262" i="4"/>
  <c r="E5262" i="4"/>
  <c r="C5263" i="4"/>
  <c r="E5263" i="4"/>
  <c r="C5264" i="4"/>
  <c r="E5264" i="4"/>
  <c r="C5265" i="4"/>
  <c r="E5265" i="4"/>
  <c r="C5266" i="4"/>
  <c r="E5266" i="4"/>
  <c r="C5267" i="4"/>
  <c r="E5267" i="4"/>
  <c r="C5268" i="4"/>
  <c r="E5268" i="4"/>
  <c r="C5269" i="4"/>
  <c r="E5269" i="4"/>
  <c r="C5270" i="4"/>
  <c r="E5270" i="4"/>
  <c r="C5271" i="4"/>
  <c r="E5271" i="4"/>
  <c r="C5272" i="4"/>
  <c r="E5272" i="4"/>
  <c r="C5273" i="4"/>
  <c r="E5273" i="4"/>
  <c r="C5274" i="4"/>
  <c r="E5274" i="4"/>
  <c r="C5275" i="4"/>
  <c r="E5275" i="4"/>
  <c r="C5276" i="4"/>
  <c r="E5276" i="4"/>
  <c r="C5277" i="4"/>
  <c r="E5277" i="4"/>
  <c r="C5278" i="4"/>
  <c r="E5278" i="4"/>
  <c r="C5279" i="4"/>
  <c r="E5279" i="4"/>
  <c r="C5280" i="4"/>
  <c r="E5280" i="4"/>
  <c r="C5281" i="4"/>
  <c r="E5281" i="4"/>
  <c r="C5282" i="4"/>
  <c r="E5282" i="4"/>
  <c r="C5283" i="4"/>
  <c r="E5283" i="4"/>
  <c r="C5284" i="4"/>
  <c r="E5284" i="4"/>
  <c r="C5285" i="4"/>
  <c r="E5285" i="4"/>
  <c r="C5286" i="4"/>
  <c r="E5286" i="4"/>
  <c r="C5287" i="4"/>
  <c r="E5287" i="4"/>
  <c r="C5288" i="4"/>
  <c r="E5288" i="4"/>
  <c r="C5289" i="4"/>
  <c r="E5289" i="4"/>
  <c r="C5290" i="4"/>
  <c r="E5290" i="4"/>
  <c r="C5291" i="4"/>
  <c r="E5291" i="4"/>
  <c r="C5292" i="4"/>
  <c r="E5292" i="4"/>
  <c r="C5293" i="4"/>
  <c r="E5293" i="4"/>
  <c r="C5294" i="4"/>
  <c r="E5294" i="4"/>
  <c r="C5295" i="4"/>
  <c r="E5295" i="4"/>
  <c r="C5296" i="4"/>
  <c r="E5296" i="4"/>
  <c r="C5297" i="4"/>
  <c r="E5297" i="4"/>
  <c r="C5298" i="4"/>
  <c r="E5298" i="4"/>
  <c r="C5299" i="4"/>
  <c r="E5299" i="4"/>
  <c r="C5300" i="4"/>
  <c r="E5300" i="4"/>
  <c r="C5301" i="4"/>
  <c r="E5301" i="4"/>
  <c r="C5302" i="4"/>
  <c r="E5302" i="4"/>
  <c r="C5303" i="4"/>
  <c r="E5303" i="4"/>
  <c r="C5304" i="4"/>
  <c r="E5304" i="4"/>
  <c r="C5305" i="4"/>
  <c r="E5305" i="4"/>
  <c r="C5306" i="4"/>
  <c r="E5306" i="4"/>
  <c r="C5307" i="4"/>
  <c r="E5307" i="4"/>
  <c r="C5308" i="4"/>
  <c r="E5308" i="4"/>
  <c r="C5309" i="4"/>
  <c r="E5309" i="4"/>
  <c r="C5310" i="4"/>
  <c r="E5310" i="4"/>
  <c r="C5311" i="4"/>
  <c r="E5311" i="4"/>
  <c r="C5312" i="4"/>
  <c r="E5312" i="4"/>
  <c r="C5313" i="4"/>
  <c r="E5313" i="4"/>
  <c r="C5314" i="4"/>
  <c r="E5314" i="4"/>
  <c r="C5315" i="4"/>
  <c r="E5315" i="4"/>
  <c r="C5316" i="4"/>
  <c r="E5316" i="4"/>
  <c r="C5317" i="4"/>
  <c r="E5317" i="4"/>
  <c r="C5318" i="4"/>
  <c r="E5318" i="4"/>
  <c r="C5319" i="4"/>
  <c r="E5319" i="4"/>
  <c r="C5320" i="4"/>
  <c r="E5320" i="4"/>
  <c r="C5321" i="4"/>
  <c r="E5321" i="4"/>
  <c r="C5322" i="4"/>
  <c r="E5322" i="4"/>
  <c r="C5323" i="4"/>
  <c r="E5323" i="4"/>
  <c r="C5324" i="4"/>
  <c r="E5324" i="4"/>
  <c r="C5325" i="4"/>
  <c r="E5325" i="4"/>
  <c r="C5326" i="4"/>
  <c r="E5326" i="4"/>
  <c r="C5327" i="4"/>
  <c r="E5327" i="4"/>
  <c r="C5328" i="4"/>
  <c r="E5328" i="4"/>
  <c r="C5329" i="4"/>
  <c r="E5329" i="4"/>
  <c r="C5330" i="4"/>
  <c r="E5330" i="4"/>
  <c r="C5331" i="4"/>
  <c r="E5331" i="4"/>
  <c r="C5332" i="4"/>
  <c r="E5332" i="4"/>
  <c r="C5333" i="4"/>
  <c r="E5333" i="4"/>
  <c r="C5334" i="4"/>
  <c r="E5334" i="4"/>
  <c r="C5335" i="4"/>
  <c r="E5335" i="4"/>
  <c r="C5336" i="4"/>
  <c r="E5336" i="4"/>
  <c r="C5337" i="4"/>
  <c r="E5337" i="4"/>
  <c r="C5338" i="4"/>
  <c r="E5338" i="4"/>
  <c r="C5339" i="4"/>
  <c r="E5339" i="4"/>
  <c r="C5340" i="4"/>
  <c r="E5340" i="4"/>
  <c r="C5341" i="4"/>
  <c r="E5341" i="4"/>
  <c r="C5342" i="4"/>
  <c r="E5342" i="4"/>
  <c r="C5343" i="4"/>
  <c r="E5343" i="4"/>
  <c r="C5344" i="4"/>
  <c r="E5344" i="4"/>
  <c r="C5345" i="4"/>
  <c r="E5345" i="4"/>
  <c r="C5346" i="4"/>
  <c r="E5346" i="4"/>
  <c r="C5347" i="4"/>
  <c r="E5347" i="4"/>
  <c r="C5348" i="4"/>
  <c r="E5348" i="4"/>
  <c r="C5349" i="4"/>
  <c r="E5349" i="4"/>
  <c r="C5350" i="4"/>
  <c r="E5350" i="4"/>
  <c r="C5351" i="4"/>
  <c r="E5351" i="4"/>
  <c r="C5352" i="4"/>
  <c r="E5352" i="4"/>
  <c r="C5353" i="4"/>
  <c r="E5353" i="4"/>
  <c r="C5354" i="4"/>
  <c r="E5354" i="4"/>
  <c r="C5355" i="4"/>
  <c r="E5355" i="4"/>
  <c r="C5356" i="4"/>
  <c r="E5356" i="4"/>
  <c r="C5357" i="4"/>
  <c r="E5357" i="4"/>
  <c r="C5358" i="4"/>
  <c r="E5358" i="4"/>
  <c r="C5359" i="4"/>
  <c r="E5359" i="4"/>
  <c r="C5360" i="4"/>
  <c r="E5360" i="4"/>
  <c r="C5361" i="4"/>
  <c r="E5361" i="4"/>
  <c r="C5362" i="4"/>
  <c r="E5362" i="4"/>
  <c r="C5363" i="4"/>
  <c r="E5363" i="4"/>
  <c r="C5364" i="4"/>
  <c r="E5364" i="4"/>
  <c r="C5365" i="4"/>
  <c r="E5365" i="4"/>
  <c r="C5366" i="4"/>
  <c r="E5366" i="4"/>
  <c r="C5367" i="4"/>
  <c r="E5367" i="4"/>
  <c r="C5368" i="4"/>
  <c r="E5368" i="4"/>
  <c r="C5369" i="4"/>
  <c r="E5369" i="4"/>
  <c r="C5370" i="4"/>
  <c r="E5370" i="4"/>
  <c r="C5371" i="4"/>
  <c r="E5371" i="4"/>
  <c r="C5372" i="4"/>
  <c r="E5372" i="4"/>
  <c r="C5373" i="4"/>
  <c r="E5373" i="4"/>
  <c r="C5374" i="4"/>
  <c r="E5374" i="4"/>
  <c r="C5375" i="4"/>
  <c r="E5375" i="4"/>
  <c r="C5376" i="4"/>
  <c r="E5376" i="4"/>
  <c r="C5377" i="4"/>
  <c r="E5377" i="4"/>
  <c r="C5378" i="4"/>
  <c r="E5378" i="4"/>
  <c r="C5379" i="4"/>
  <c r="E5379" i="4"/>
  <c r="C5380" i="4"/>
  <c r="E5380" i="4"/>
  <c r="C5381" i="4"/>
  <c r="E5381" i="4"/>
  <c r="C5382" i="4"/>
  <c r="E5382" i="4"/>
  <c r="C5383" i="4"/>
  <c r="E5383" i="4"/>
  <c r="C5384" i="4"/>
  <c r="E5384" i="4"/>
  <c r="C5385" i="4"/>
  <c r="E5385" i="4"/>
  <c r="C5386" i="4"/>
  <c r="E5386" i="4"/>
  <c r="C5387" i="4"/>
  <c r="E5387" i="4"/>
  <c r="C5388" i="4"/>
  <c r="E5388" i="4"/>
  <c r="C5389" i="4"/>
  <c r="E5389" i="4"/>
  <c r="C5390" i="4"/>
  <c r="E5390" i="4"/>
  <c r="C5391" i="4"/>
  <c r="E5391" i="4"/>
  <c r="C5392" i="4"/>
  <c r="E5392" i="4"/>
  <c r="C5393" i="4"/>
  <c r="E5393" i="4"/>
  <c r="C5394" i="4"/>
  <c r="E5394" i="4"/>
  <c r="C5395" i="4"/>
  <c r="E5395" i="4"/>
  <c r="C5396" i="4"/>
  <c r="E5396" i="4"/>
  <c r="C5397" i="4"/>
  <c r="E5397" i="4"/>
  <c r="C5398" i="4"/>
  <c r="E5398" i="4"/>
  <c r="C5399" i="4"/>
  <c r="E5399" i="4"/>
  <c r="C5400" i="4"/>
  <c r="E5400" i="4"/>
  <c r="C5401" i="4"/>
  <c r="E5401" i="4"/>
  <c r="C5402" i="4"/>
  <c r="E5402" i="4"/>
  <c r="C5403" i="4"/>
  <c r="E5403" i="4"/>
  <c r="C5404" i="4"/>
  <c r="E5404" i="4"/>
  <c r="C5405" i="4"/>
  <c r="E5405" i="4"/>
  <c r="C5406" i="4"/>
  <c r="E5406" i="4"/>
  <c r="C5407" i="4"/>
  <c r="E5407" i="4"/>
  <c r="C5408" i="4"/>
  <c r="E5408" i="4"/>
  <c r="C5409" i="4"/>
  <c r="E5409" i="4"/>
  <c r="C5410" i="4"/>
  <c r="E5410" i="4"/>
  <c r="C5411" i="4"/>
  <c r="E5411" i="4"/>
  <c r="C5412" i="4"/>
  <c r="E5412" i="4"/>
  <c r="C5413" i="4"/>
  <c r="E5413" i="4"/>
  <c r="C5414" i="4"/>
  <c r="E5414" i="4"/>
  <c r="C5415" i="4"/>
  <c r="E5415" i="4"/>
  <c r="C5416" i="4"/>
  <c r="E5416" i="4"/>
  <c r="C5417" i="4"/>
  <c r="E5417" i="4"/>
  <c r="C5418" i="4"/>
  <c r="E5418" i="4"/>
  <c r="C5419" i="4"/>
  <c r="E5419" i="4"/>
  <c r="C5420" i="4"/>
  <c r="E5420" i="4"/>
  <c r="C5421" i="4"/>
  <c r="E5421" i="4"/>
  <c r="C5422" i="4"/>
  <c r="E5422" i="4"/>
  <c r="C5423" i="4"/>
  <c r="E5423" i="4"/>
  <c r="C5424" i="4"/>
  <c r="E5424" i="4"/>
  <c r="C5425" i="4"/>
  <c r="E5425" i="4"/>
  <c r="C5426" i="4"/>
  <c r="E5426" i="4"/>
  <c r="C5427" i="4"/>
  <c r="E5427" i="4"/>
  <c r="C5428" i="4"/>
  <c r="E5428" i="4"/>
  <c r="C5429" i="4"/>
  <c r="E5429" i="4"/>
  <c r="C5430" i="4"/>
  <c r="E5430" i="4"/>
  <c r="C5431" i="4"/>
  <c r="E1" i="4"/>
  <c r="C1" i="4"/>
  <c r="C2" i="3" l="1"/>
  <c r="E2" i="3"/>
  <c r="C3" i="3"/>
  <c r="E3" i="3"/>
  <c r="C4" i="3"/>
  <c r="E4" i="3"/>
  <c r="C5" i="3"/>
  <c r="E5" i="3"/>
  <c r="C6" i="3"/>
  <c r="E6" i="3"/>
  <c r="C7" i="3"/>
  <c r="E7" i="3"/>
  <c r="C8" i="3"/>
  <c r="E8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29" i="3"/>
  <c r="E29" i="3"/>
  <c r="C30" i="3"/>
  <c r="E30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  <c r="C77" i="3"/>
  <c r="E77" i="3"/>
  <c r="C78" i="3"/>
  <c r="E78" i="3"/>
  <c r="C79" i="3"/>
  <c r="E79" i="3"/>
  <c r="C80" i="3"/>
  <c r="E80" i="3"/>
  <c r="C81" i="3"/>
  <c r="E81" i="3"/>
  <c r="C82" i="3"/>
  <c r="E82" i="3"/>
  <c r="C83" i="3"/>
  <c r="E83" i="3"/>
  <c r="C84" i="3"/>
  <c r="E84" i="3"/>
  <c r="C85" i="3"/>
  <c r="E85" i="3"/>
  <c r="C86" i="3"/>
  <c r="E86" i="3"/>
  <c r="C87" i="3"/>
  <c r="E87" i="3"/>
  <c r="C88" i="3"/>
  <c r="E88" i="3"/>
  <c r="C89" i="3"/>
  <c r="E89" i="3"/>
  <c r="C90" i="3"/>
  <c r="E90" i="3"/>
  <c r="C91" i="3"/>
  <c r="E91" i="3"/>
  <c r="C92" i="3"/>
  <c r="E92" i="3"/>
  <c r="C93" i="3"/>
  <c r="E93" i="3"/>
  <c r="C94" i="3"/>
  <c r="E94" i="3"/>
  <c r="C95" i="3"/>
  <c r="E95" i="3"/>
  <c r="C96" i="3"/>
  <c r="E96" i="3"/>
  <c r="C97" i="3"/>
  <c r="E97" i="3"/>
  <c r="C98" i="3"/>
  <c r="E98" i="3"/>
  <c r="C99" i="3"/>
  <c r="E99" i="3"/>
  <c r="C100" i="3"/>
  <c r="E100" i="3"/>
  <c r="C101" i="3"/>
  <c r="E101" i="3"/>
  <c r="C102" i="3"/>
  <c r="E102" i="3"/>
  <c r="C103" i="3"/>
  <c r="E103" i="3"/>
  <c r="C104" i="3"/>
  <c r="E104" i="3"/>
  <c r="C105" i="3"/>
  <c r="E105" i="3"/>
  <c r="C106" i="3"/>
  <c r="E106" i="3"/>
  <c r="C107" i="3"/>
  <c r="E107" i="3"/>
  <c r="C108" i="3"/>
  <c r="E108" i="3"/>
  <c r="C109" i="3"/>
  <c r="E109" i="3"/>
  <c r="C110" i="3"/>
  <c r="E110" i="3"/>
  <c r="C111" i="3"/>
  <c r="E111" i="3"/>
  <c r="C112" i="3"/>
  <c r="E112" i="3"/>
  <c r="C113" i="3"/>
  <c r="E113" i="3"/>
  <c r="C114" i="3"/>
  <c r="E114" i="3"/>
  <c r="C115" i="3"/>
  <c r="E115" i="3"/>
  <c r="C116" i="3"/>
  <c r="E116" i="3"/>
  <c r="C117" i="3"/>
  <c r="E117" i="3"/>
  <c r="C118" i="3"/>
  <c r="E118" i="3"/>
  <c r="C119" i="3"/>
  <c r="E119" i="3"/>
  <c r="C120" i="3"/>
  <c r="E120" i="3"/>
  <c r="C121" i="3"/>
  <c r="E121" i="3"/>
  <c r="C122" i="3"/>
  <c r="E122" i="3"/>
  <c r="C123" i="3"/>
  <c r="E123" i="3"/>
  <c r="C124" i="3"/>
  <c r="E124" i="3"/>
  <c r="C125" i="3"/>
  <c r="E125" i="3"/>
  <c r="C126" i="3"/>
  <c r="E126" i="3"/>
  <c r="C127" i="3"/>
  <c r="E127" i="3"/>
  <c r="C128" i="3"/>
  <c r="E128" i="3"/>
  <c r="C129" i="3"/>
  <c r="E129" i="3"/>
  <c r="C130" i="3"/>
  <c r="E130" i="3"/>
  <c r="C131" i="3"/>
  <c r="E131" i="3"/>
  <c r="C132" i="3"/>
  <c r="E132" i="3"/>
  <c r="C133" i="3"/>
  <c r="E133" i="3"/>
  <c r="C134" i="3"/>
  <c r="E134" i="3"/>
  <c r="C135" i="3"/>
  <c r="E135" i="3"/>
  <c r="C136" i="3"/>
  <c r="E136" i="3"/>
  <c r="C137" i="3"/>
  <c r="E137" i="3"/>
  <c r="C138" i="3"/>
  <c r="E138" i="3"/>
  <c r="C139" i="3"/>
  <c r="E139" i="3"/>
  <c r="C140" i="3"/>
  <c r="E140" i="3"/>
  <c r="C141" i="3"/>
  <c r="E141" i="3"/>
  <c r="C142" i="3"/>
  <c r="E142" i="3"/>
  <c r="C143" i="3"/>
  <c r="E143" i="3"/>
  <c r="C144" i="3"/>
  <c r="E144" i="3"/>
  <c r="C145" i="3"/>
  <c r="E145" i="3"/>
  <c r="C146" i="3"/>
  <c r="E146" i="3"/>
  <c r="C147" i="3"/>
  <c r="E147" i="3"/>
  <c r="C148" i="3"/>
  <c r="E148" i="3"/>
  <c r="C149" i="3"/>
  <c r="E149" i="3"/>
  <c r="C150" i="3"/>
  <c r="E150" i="3"/>
  <c r="C151" i="3"/>
  <c r="E151" i="3"/>
  <c r="C152" i="3"/>
  <c r="E152" i="3"/>
  <c r="C153" i="3"/>
  <c r="E153" i="3"/>
  <c r="C154" i="3"/>
  <c r="E154" i="3"/>
  <c r="C155" i="3"/>
  <c r="E155" i="3"/>
  <c r="C156" i="3"/>
  <c r="E156" i="3"/>
  <c r="C157" i="3"/>
  <c r="E157" i="3"/>
  <c r="C158" i="3"/>
  <c r="E158" i="3"/>
  <c r="C159" i="3"/>
  <c r="E159" i="3"/>
  <c r="C160" i="3"/>
  <c r="E160" i="3"/>
  <c r="C161" i="3"/>
  <c r="E161" i="3"/>
  <c r="C162" i="3"/>
  <c r="E162" i="3"/>
  <c r="C163" i="3"/>
  <c r="E163" i="3"/>
  <c r="C164" i="3"/>
  <c r="E164" i="3"/>
  <c r="C165" i="3"/>
  <c r="E165" i="3"/>
  <c r="C166" i="3"/>
  <c r="E166" i="3"/>
  <c r="C167" i="3"/>
  <c r="E167" i="3"/>
  <c r="C168" i="3"/>
  <c r="E168" i="3"/>
  <c r="C169" i="3"/>
  <c r="E169" i="3"/>
  <c r="C170" i="3"/>
  <c r="E170" i="3"/>
  <c r="C171" i="3"/>
  <c r="E171" i="3"/>
  <c r="C172" i="3"/>
  <c r="E172" i="3"/>
  <c r="C173" i="3"/>
  <c r="E173" i="3"/>
  <c r="C174" i="3"/>
  <c r="E174" i="3"/>
  <c r="C175" i="3"/>
  <c r="E175" i="3"/>
  <c r="C176" i="3"/>
  <c r="E176" i="3"/>
  <c r="C177" i="3"/>
  <c r="E177" i="3"/>
  <c r="C178" i="3"/>
  <c r="E178" i="3"/>
  <c r="C179" i="3"/>
  <c r="E179" i="3"/>
  <c r="C180" i="3"/>
  <c r="E180" i="3"/>
  <c r="C181" i="3"/>
  <c r="E181" i="3"/>
  <c r="C182" i="3"/>
  <c r="E182" i="3"/>
  <c r="C183" i="3"/>
  <c r="E183" i="3"/>
  <c r="C184" i="3"/>
  <c r="E184" i="3"/>
  <c r="C185" i="3"/>
  <c r="E185" i="3"/>
  <c r="C186" i="3"/>
  <c r="E186" i="3"/>
  <c r="C187" i="3"/>
  <c r="E187" i="3"/>
  <c r="C188" i="3"/>
  <c r="E188" i="3"/>
  <c r="C189" i="3"/>
  <c r="E189" i="3"/>
  <c r="C190" i="3"/>
  <c r="E190" i="3"/>
  <c r="C191" i="3"/>
  <c r="E191" i="3"/>
  <c r="C192" i="3"/>
  <c r="E192" i="3"/>
  <c r="C193" i="3"/>
  <c r="E193" i="3"/>
  <c r="C194" i="3"/>
  <c r="E194" i="3"/>
  <c r="C195" i="3"/>
  <c r="E195" i="3"/>
  <c r="C196" i="3"/>
  <c r="E196" i="3"/>
  <c r="C197" i="3"/>
  <c r="E197" i="3"/>
  <c r="C198" i="3"/>
  <c r="E198" i="3"/>
  <c r="C199" i="3"/>
  <c r="E199" i="3"/>
  <c r="C200" i="3"/>
  <c r="E200" i="3"/>
  <c r="C201" i="3"/>
  <c r="E201" i="3"/>
  <c r="C202" i="3"/>
  <c r="E202" i="3"/>
  <c r="C203" i="3"/>
  <c r="E203" i="3"/>
  <c r="C204" i="3"/>
  <c r="E204" i="3"/>
  <c r="C205" i="3"/>
  <c r="E205" i="3"/>
  <c r="C206" i="3"/>
  <c r="E206" i="3"/>
  <c r="C207" i="3"/>
  <c r="E207" i="3"/>
  <c r="C208" i="3"/>
  <c r="E208" i="3"/>
  <c r="C209" i="3"/>
  <c r="E209" i="3"/>
  <c r="C210" i="3"/>
  <c r="E210" i="3"/>
  <c r="C211" i="3"/>
  <c r="E211" i="3"/>
  <c r="C212" i="3"/>
  <c r="E212" i="3"/>
  <c r="C213" i="3"/>
  <c r="E213" i="3"/>
  <c r="C214" i="3"/>
  <c r="E214" i="3"/>
  <c r="C215" i="3"/>
  <c r="E215" i="3"/>
  <c r="C216" i="3"/>
  <c r="E216" i="3"/>
  <c r="C217" i="3"/>
  <c r="E217" i="3"/>
  <c r="C218" i="3"/>
  <c r="E218" i="3"/>
  <c r="C219" i="3"/>
  <c r="E219" i="3"/>
  <c r="C220" i="3"/>
  <c r="E220" i="3"/>
  <c r="C221" i="3"/>
  <c r="E221" i="3"/>
  <c r="C222" i="3"/>
  <c r="E222" i="3"/>
  <c r="C223" i="3"/>
  <c r="E223" i="3"/>
  <c r="C224" i="3"/>
  <c r="E224" i="3"/>
  <c r="C225" i="3"/>
  <c r="E225" i="3"/>
  <c r="C226" i="3"/>
  <c r="E226" i="3"/>
  <c r="C227" i="3"/>
  <c r="E227" i="3"/>
  <c r="C228" i="3"/>
  <c r="E228" i="3"/>
  <c r="C229" i="3"/>
  <c r="E229" i="3"/>
  <c r="C230" i="3"/>
  <c r="E230" i="3"/>
  <c r="C231" i="3"/>
  <c r="E231" i="3"/>
  <c r="C232" i="3"/>
  <c r="E232" i="3"/>
  <c r="C233" i="3"/>
  <c r="E233" i="3"/>
  <c r="C234" i="3"/>
  <c r="E234" i="3"/>
  <c r="C235" i="3"/>
  <c r="E235" i="3"/>
  <c r="C236" i="3"/>
  <c r="E236" i="3"/>
  <c r="C237" i="3"/>
  <c r="E237" i="3"/>
  <c r="C238" i="3"/>
  <c r="E238" i="3"/>
  <c r="C239" i="3"/>
  <c r="E239" i="3"/>
  <c r="C240" i="3"/>
  <c r="E240" i="3"/>
  <c r="C241" i="3"/>
  <c r="E241" i="3"/>
  <c r="C242" i="3"/>
  <c r="E242" i="3"/>
  <c r="C243" i="3"/>
  <c r="E243" i="3"/>
  <c r="C244" i="3"/>
  <c r="E244" i="3"/>
  <c r="C245" i="3"/>
  <c r="E245" i="3"/>
  <c r="C246" i="3"/>
  <c r="E246" i="3"/>
  <c r="C247" i="3"/>
  <c r="E247" i="3"/>
  <c r="C248" i="3"/>
  <c r="E248" i="3"/>
  <c r="C249" i="3"/>
  <c r="E249" i="3"/>
  <c r="C250" i="3"/>
  <c r="E250" i="3"/>
  <c r="C251" i="3"/>
  <c r="E251" i="3"/>
  <c r="C252" i="3"/>
  <c r="E252" i="3"/>
  <c r="C253" i="3"/>
  <c r="E253" i="3"/>
  <c r="C254" i="3"/>
  <c r="E254" i="3"/>
  <c r="C255" i="3"/>
  <c r="E255" i="3"/>
  <c r="C256" i="3"/>
  <c r="E256" i="3"/>
  <c r="C257" i="3"/>
  <c r="E257" i="3"/>
  <c r="C258" i="3"/>
  <c r="E258" i="3"/>
  <c r="C259" i="3"/>
  <c r="E259" i="3"/>
  <c r="C260" i="3"/>
  <c r="E260" i="3"/>
  <c r="C261" i="3"/>
  <c r="E261" i="3"/>
  <c r="C262" i="3"/>
  <c r="E262" i="3"/>
  <c r="C263" i="3"/>
  <c r="E263" i="3"/>
  <c r="C264" i="3"/>
  <c r="E264" i="3"/>
  <c r="C265" i="3"/>
  <c r="E265" i="3"/>
  <c r="C266" i="3"/>
  <c r="E266" i="3"/>
  <c r="C267" i="3"/>
  <c r="E267" i="3"/>
  <c r="C268" i="3"/>
  <c r="E268" i="3"/>
  <c r="C269" i="3"/>
  <c r="E269" i="3"/>
  <c r="C270" i="3"/>
  <c r="E270" i="3"/>
  <c r="C271" i="3"/>
  <c r="E271" i="3"/>
  <c r="C272" i="3"/>
  <c r="E272" i="3"/>
  <c r="C273" i="3"/>
  <c r="E273" i="3"/>
  <c r="C274" i="3"/>
  <c r="E274" i="3"/>
  <c r="C275" i="3"/>
  <c r="E275" i="3"/>
  <c r="C276" i="3"/>
  <c r="E276" i="3"/>
  <c r="C277" i="3"/>
  <c r="E277" i="3"/>
  <c r="C278" i="3"/>
  <c r="E278" i="3"/>
  <c r="C279" i="3"/>
  <c r="E279" i="3"/>
  <c r="C280" i="3"/>
  <c r="E280" i="3"/>
  <c r="C281" i="3"/>
  <c r="E281" i="3"/>
  <c r="C282" i="3"/>
  <c r="E282" i="3"/>
  <c r="C283" i="3"/>
  <c r="E283" i="3"/>
  <c r="C284" i="3"/>
  <c r="E284" i="3"/>
  <c r="C285" i="3"/>
  <c r="E285" i="3"/>
  <c r="C286" i="3"/>
  <c r="E286" i="3"/>
  <c r="C287" i="3"/>
  <c r="E287" i="3"/>
  <c r="C288" i="3"/>
  <c r="E288" i="3"/>
  <c r="C289" i="3"/>
  <c r="E289" i="3"/>
  <c r="C290" i="3"/>
  <c r="E290" i="3"/>
  <c r="C291" i="3"/>
  <c r="E291" i="3"/>
  <c r="C292" i="3"/>
  <c r="E292" i="3"/>
  <c r="C293" i="3"/>
  <c r="E293" i="3"/>
  <c r="C294" i="3"/>
  <c r="E294" i="3"/>
  <c r="C295" i="3"/>
  <c r="E295" i="3"/>
  <c r="C296" i="3"/>
  <c r="E296" i="3"/>
  <c r="C297" i="3"/>
  <c r="E297" i="3"/>
  <c r="C298" i="3"/>
  <c r="E298" i="3"/>
  <c r="C299" i="3"/>
  <c r="E299" i="3"/>
  <c r="C300" i="3"/>
  <c r="E300" i="3"/>
  <c r="C301" i="3"/>
  <c r="E301" i="3"/>
  <c r="C302" i="3"/>
  <c r="E302" i="3"/>
  <c r="C303" i="3"/>
  <c r="E303" i="3"/>
  <c r="C304" i="3"/>
  <c r="E304" i="3"/>
  <c r="C305" i="3"/>
  <c r="E305" i="3"/>
  <c r="C306" i="3"/>
  <c r="E306" i="3"/>
  <c r="C307" i="3"/>
  <c r="E307" i="3"/>
  <c r="C308" i="3"/>
  <c r="E308" i="3"/>
  <c r="C309" i="3"/>
  <c r="E309" i="3"/>
  <c r="C310" i="3"/>
  <c r="E310" i="3"/>
  <c r="C311" i="3"/>
  <c r="E311" i="3"/>
  <c r="C312" i="3"/>
  <c r="E312" i="3"/>
  <c r="C313" i="3"/>
  <c r="E313" i="3"/>
  <c r="C314" i="3"/>
  <c r="E314" i="3"/>
  <c r="C315" i="3"/>
  <c r="E315" i="3"/>
  <c r="C316" i="3"/>
  <c r="E316" i="3"/>
  <c r="C317" i="3"/>
  <c r="E317" i="3"/>
  <c r="C318" i="3"/>
  <c r="E318" i="3"/>
  <c r="C319" i="3"/>
  <c r="E319" i="3"/>
  <c r="C320" i="3"/>
  <c r="E320" i="3"/>
  <c r="C321" i="3"/>
  <c r="E321" i="3"/>
  <c r="C322" i="3"/>
  <c r="E322" i="3"/>
  <c r="C323" i="3"/>
  <c r="E323" i="3"/>
  <c r="C324" i="3"/>
  <c r="E324" i="3"/>
  <c r="C325" i="3"/>
  <c r="E325" i="3"/>
  <c r="C326" i="3"/>
  <c r="E326" i="3"/>
  <c r="C327" i="3"/>
  <c r="E327" i="3"/>
  <c r="C328" i="3"/>
  <c r="E328" i="3"/>
  <c r="C329" i="3"/>
  <c r="E329" i="3"/>
  <c r="C330" i="3"/>
  <c r="E330" i="3"/>
  <c r="C331" i="3"/>
  <c r="E331" i="3"/>
  <c r="C332" i="3"/>
  <c r="E332" i="3"/>
  <c r="C333" i="3"/>
  <c r="E333" i="3"/>
  <c r="C334" i="3"/>
  <c r="E334" i="3"/>
  <c r="C335" i="3"/>
  <c r="E335" i="3"/>
  <c r="C336" i="3"/>
  <c r="E336" i="3"/>
  <c r="C337" i="3"/>
  <c r="E337" i="3"/>
  <c r="C338" i="3"/>
  <c r="E338" i="3"/>
  <c r="C339" i="3"/>
  <c r="E339" i="3"/>
  <c r="C340" i="3"/>
  <c r="E340" i="3"/>
  <c r="C341" i="3"/>
  <c r="E341" i="3"/>
  <c r="C342" i="3"/>
  <c r="E342" i="3"/>
  <c r="C343" i="3"/>
  <c r="E343" i="3"/>
  <c r="C344" i="3"/>
  <c r="E344" i="3"/>
  <c r="C345" i="3"/>
  <c r="E345" i="3"/>
  <c r="C346" i="3"/>
  <c r="E346" i="3"/>
  <c r="C347" i="3"/>
  <c r="E347" i="3"/>
  <c r="C348" i="3"/>
  <c r="E348" i="3"/>
  <c r="C349" i="3"/>
  <c r="E349" i="3"/>
  <c r="C350" i="3"/>
  <c r="E350" i="3"/>
  <c r="C351" i="3"/>
  <c r="E351" i="3"/>
  <c r="C352" i="3"/>
  <c r="E352" i="3"/>
  <c r="C353" i="3"/>
  <c r="E353" i="3"/>
  <c r="C354" i="3"/>
  <c r="E354" i="3"/>
  <c r="C355" i="3"/>
  <c r="E355" i="3"/>
  <c r="C356" i="3"/>
  <c r="E356" i="3"/>
  <c r="C357" i="3"/>
  <c r="E357" i="3"/>
  <c r="C358" i="3"/>
  <c r="E358" i="3"/>
  <c r="C359" i="3"/>
  <c r="E359" i="3"/>
  <c r="C360" i="3"/>
  <c r="E360" i="3"/>
  <c r="C361" i="3"/>
  <c r="E361" i="3"/>
  <c r="C362" i="3"/>
  <c r="E362" i="3"/>
  <c r="C363" i="3"/>
  <c r="E363" i="3"/>
  <c r="C364" i="3"/>
  <c r="E364" i="3"/>
  <c r="C365" i="3"/>
  <c r="E365" i="3"/>
  <c r="C366" i="3"/>
  <c r="E366" i="3"/>
  <c r="C367" i="3"/>
  <c r="E367" i="3"/>
  <c r="C368" i="3"/>
  <c r="E368" i="3"/>
  <c r="C369" i="3"/>
  <c r="E369" i="3"/>
  <c r="C370" i="3"/>
  <c r="E370" i="3"/>
  <c r="C371" i="3"/>
  <c r="E371" i="3"/>
  <c r="C372" i="3"/>
  <c r="E372" i="3"/>
  <c r="C373" i="3"/>
  <c r="E373" i="3"/>
  <c r="C374" i="3"/>
  <c r="E374" i="3"/>
  <c r="C375" i="3"/>
  <c r="E375" i="3"/>
  <c r="C376" i="3"/>
  <c r="E376" i="3"/>
  <c r="C377" i="3"/>
  <c r="E377" i="3"/>
  <c r="C378" i="3"/>
  <c r="E378" i="3"/>
  <c r="C379" i="3"/>
  <c r="E379" i="3"/>
  <c r="C380" i="3"/>
  <c r="E380" i="3"/>
  <c r="C381" i="3"/>
  <c r="E381" i="3"/>
  <c r="C382" i="3"/>
  <c r="E382" i="3"/>
  <c r="C383" i="3"/>
  <c r="E383" i="3"/>
  <c r="C384" i="3"/>
  <c r="E384" i="3"/>
  <c r="C385" i="3"/>
  <c r="E385" i="3"/>
  <c r="C386" i="3"/>
  <c r="E386" i="3"/>
  <c r="C387" i="3"/>
  <c r="E387" i="3"/>
  <c r="C388" i="3"/>
  <c r="E388" i="3"/>
  <c r="C389" i="3"/>
  <c r="E389" i="3"/>
  <c r="C390" i="3"/>
  <c r="E390" i="3"/>
  <c r="C391" i="3"/>
  <c r="E391" i="3"/>
  <c r="C392" i="3"/>
  <c r="E392" i="3"/>
  <c r="C393" i="3"/>
  <c r="E393" i="3"/>
  <c r="C394" i="3"/>
  <c r="E394" i="3"/>
  <c r="C395" i="3"/>
  <c r="E395" i="3"/>
  <c r="C396" i="3"/>
  <c r="E396" i="3"/>
  <c r="C397" i="3"/>
  <c r="E397" i="3"/>
  <c r="C398" i="3"/>
  <c r="E398" i="3"/>
  <c r="C399" i="3"/>
  <c r="E399" i="3"/>
  <c r="C400" i="3"/>
  <c r="E400" i="3"/>
  <c r="C401" i="3"/>
  <c r="E401" i="3"/>
  <c r="C402" i="3"/>
  <c r="E402" i="3"/>
  <c r="C403" i="3"/>
  <c r="E403" i="3"/>
  <c r="C404" i="3"/>
  <c r="E404" i="3"/>
  <c r="C405" i="3"/>
  <c r="E405" i="3"/>
  <c r="C406" i="3"/>
  <c r="E406" i="3"/>
  <c r="C407" i="3"/>
  <c r="E407" i="3"/>
  <c r="C408" i="3"/>
  <c r="E408" i="3"/>
  <c r="C409" i="3"/>
  <c r="E409" i="3"/>
  <c r="C410" i="3"/>
  <c r="E410" i="3"/>
  <c r="C411" i="3"/>
  <c r="E411" i="3"/>
  <c r="C412" i="3"/>
  <c r="E412" i="3"/>
  <c r="C413" i="3"/>
  <c r="E413" i="3"/>
  <c r="C414" i="3"/>
  <c r="E414" i="3"/>
  <c r="C415" i="3"/>
  <c r="E415" i="3"/>
  <c r="C416" i="3"/>
  <c r="E416" i="3"/>
  <c r="C417" i="3"/>
  <c r="E417" i="3"/>
  <c r="C418" i="3"/>
  <c r="E418" i="3"/>
  <c r="C419" i="3"/>
  <c r="E419" i="3"/>
  <c r="C420" i="3"/>
  <c r="E420" i="3"/>
  <c r="C421" i="3"/>
  <c r="E421" i="3"/>
  <c r="C422" i="3"/>
  <c r="E422" i="3"/>
  <c r="C423" i="3"/>
  <c r="E423" i="3"/>
  <c r="C424" i="3"/>
  <c r="E424" i="3"/>
  <c r="C425" i="3"/>
  <c r="E425" i="3"/>
  <c r="C426" i="3"/>
  <c r="E426" i="3"/>
  <c r="C427" i="3"/>
  <c r="E427" i="3"/>
  <c r="C428" i="3"/>
  <c r="E428" i="3"/>
  <c r="C429" i="3"/>
  <c r="E429" i="3"/>
  <c r="C430" i="3"/>
  <c r="E430" i="3"/>
  <c r="C431" i="3"/>
  <c r="E431" i="3"/>
  <c r="C432" i="3"/>
  <c r="E432" i="3"/>
  <c r="C433" i="3"/>
  <c r="E433" i="3"/>
  <c r="C434" i="3"/>
  <c r="E434" i="3"/>
  <c r="C435" i="3"/>
  <c r="E435" i="3"/>
  <c r="C436" i="3"/>
  <c r="E436" i="3"/>
  <c r="C437" i="3"/>
  <c r="E437" i="3"/>
  <c r="C438" i="3"/>
  <c r="E438" i="3"/>
  <c r="C439" i="3"/>
  <c r="E439" i="3"/>
  <c r="C440" i="3"/>
  <c r="E440" i="3"/>
  <c r="C441" i="3"/>
  <c r="E441" i="3"/>
  <c r="C442" i="3"/>
  <c r="E442" i="3"/>
  <c r="C443" i="3"/>
  <c r="E443" i="3"/>
  <c r="C444" i="3"/>
  <c r="E444" i="3"/>
  <c r="C445" i="3"/>
  <c r="E445" i="3"/>
  <c r="C446" i="3"/>
  <c r="E446" i="3"/>
  <c r="C447" i="3"/>
  <c r="E447" i="3"/>
  <c r="C448" i="3"/>
  <c r="E448" i="3"/>
  <c r="C449" i="3"/>
  <c r="E449" i="3"/>
  <c r="C450" i="3"/>
  <c r="E450" i="3"/>
  <c r="C451" i="3"/>
  <c r="E451" i="3"/>
  <c r="C452" i="3"/>
  <c r="E452" i="3"/>
  <c r="C453" i="3"/>
  <c r="E453" i="3"/>
  <c r="C454" i="3"/>
  <c r="E454" i="3"/>
  <c r="C455" i="3"/>
  <c r="E455" i="3"/>
  <c r="C456" i="3"/>
  <c r="E456" i="3"/>
  <c r="C457" i="3"/>
  <c r="E457" i="3"/>
  <c r="C458" i="3"/>
  <c r="E458" i="3"/>
  <c r="C459" i="3"/>
  <c r="E459" i="3"/>
  <c r="C460" i="3"/>
  <c r="E460" i="3"/>
  <c r="C461" i="3"/>
  <c r="E461" i="3"/>
  <c r="C462" i="3"/>
  <c r="E462" i="3"/>
  <c r="C463" i="3"/>
  <c r="E463" i="3"/>
  <c r="C464" i="3"/>
  <c r="E464" i="3"/>
  <c r="C465" i="3"/>
  <c r="E465" i="3"/>
  <c r="C466" i="3"/>
  <c r="E466" i="3"/>
  <c r="C467" i="3"/>
  <c r="E467" i="3"/>
  <c r="C468" i="3"/>
  <c r="E468" i="3"/>
  <c r="C469" i="3"/>
  <c r="E469" i="3"/>
  <c r="C470" i="3"/>
  <c r="E470" i="3"/>
  <c r="C471" i="3"/>
  <c r="E471" i="3"/>
  <c r="C472" i="3"/>
  <c r="E472" i="3"/>
  <c r="C473" i="3"/>
  <c r="E473" i="3"/>
  <c r="C474" i="3"/>
  <c r="E474" i="3"/>
  <c r="C475" i="3"/>
  <c r="E475" i="3"/>
  <c r="C476" i="3"/>
  <c r="E476" i="3"/>
  <c r="C477" i="3"/>
  <c r="E477" i="3"/>
  <c r="C478" i="3"/>
  <c r="E478" i="3"/>
  <c r="C479" i="3"/>
  <c r="E479" i="3"/>
  <c r="C480" i="3"/>
  <c r="E480" i="3"/>
  <c r="C481" i="3"/>
  <c r="E481" i="3"/>
  <c r="C482" i="3"/>
  <c r="E482" i="3"/>
  <c r="C483" i="3"/>
  <c r="E483" i="3"/>
  <c r="C484" i="3"/>
  <c r="E484" i="3"/>
  <c r="C485" i="3"/>
  <c r="E485" i="3"/>
  <c r="C486" i="3"/>
  <c r="E486" i="3"/>
  <c r="C487" i="3"/>
  <c r="E487" i="3"/>
  <c r="C488" i="3"/>
  <c r="E488" i="3"/>
  <c r="C489" i="3"/>
  <c r="E489" i="3"/>
  <c r="C490" i="3"/>
  <c r="E490" i="3"/>
  <c r="C491" i="3"/>
  <c r="E491" i="3"/>
  <c r="C492" i="3"/>
  <c r="E492" i="3"/>
  <c r="C493" i="3"/>
  <c r="E493" i="3"/>
  <c r="C494" i="3"/>
  <c r="E494" i="3"/>
  <c r="C495" i="3"/>
  <c r="E495" i="3"/>
  <c r="C496" i="3"/>
  <c r="E496" i="3"/>
  <c r="C497" i="3"/>
  <c r="E497" i="3"/>
  <c r="C498" i="3"/>
  <c r="E498" i="3"/>
  <c r="C499" i="3"/>
  <c r="E499" i="3"/>
  <c r="C500" i="3"/>
  <c r="E500" i="3"/>
  <c r="C501" i="3"/>
  <c r="E501" i="3"/>
  <c r="C502" i="3"/>
  <c r="E502" i="3"/>
  <c r="C503" i="3"/>
  <c r="E503" i="3"/>
  <c r="C504" i="3"/>
  <c r="E504" i="3"/>
  <c r="C505" i="3"/>
  <c r="E505" i="3"/>
  <c r="C506" i="3"/>
  <c r="E506" i="3"/>
  <c r="C507" i="3"/>
  <c r="E507" i="3"/>
  <c r="C508" i="3"/>
  <c r="E508" i="3"/>
  <c r="C509" i="3"/>
  <c r="E509" i="3"/>
  <c r="C510" i="3"/>
  <c r="E510" i="3"/>
  <c r="C511" i="3"/>
  <c r="E511" i="3"/>
  <c r="C512" i="3"/>
  <c r="E512" i="3"/>
  <c r="C513" i="3"/>
  <c r="E513" i="3"/>
  <c r="C514" i="3"/>
  <c r="E514" i="3"/>
  <c r="C515" i="3"/>
  <c r="E515" i="3"/>
  <c r="C516" i="3"/>
  <c r="E516" i="3"/>
  <c r="C517" i="3"/>
  <c r="E517" i="3"/>
  <c r="C518" i="3"/>
  <c r="E518" i="3"/>
  <c r="C519" i="3"/>
  <c r="E519" i="3"/>
  <c r="C520" i="3"/>
  <c r="E520" i="3"/>
  <c r="C521" i="3"/>
  <c r="E521" i="3"/>
  <c r="C522" i="3"/>
  <c r="E522" i="3"/>
  <c r="C523" i="3"/>
  <c r="E523" i="3"/>
  <c r="C524" i="3"/>
  <c r="E524" i="3"/>
  <c r="C525" i="3"/>
  <c r="E525" i="3"/>
  <c r="C526" i="3"/>
  <c r="E526" i="3"/>
  <c r="C527" i="3"/>
  <c r="E527" i="3"/>
  <c r="C528" i="3"/>
  <c r="E528" i="3"/>
  <c r="C529" i="3"/>
  <c r="E529" i="3"/>
  <c r="C530" i="3"/>
  <c r="E530" i="3"/>
  <c r="C531" i="3"/>
  <c r="E531" i="3"/>
  <c r="C532" i="3"/>
  <c r="E532" i="3"/>
  <c r="C533" i="3"/>
  <c r="E533" i="3"/>
  <c r="C534" i="3"/>
  <c r="E534" i="3"/>
  <c r="C535" i="3"/>
  <c r="E535" i="3"/>
  <c r="C536" i="3"/>
  <c r="E536" i="3"/>
  <c r="C537" i="3"/>
  <c r="E537" i="3"/>
  <c r="C538" i="3"/>
  <c r="E538" i="3"/>
  <c r="C539" i="3"/>
  <c r="E539" i="3"/>
  <c r="C540" i="3"/>
  <c r="E540" i="3"/>
  <c r="C541" i="3"/>
  <c r="E541" i="3"/>
  <c r="C542" i="3"/>
  <c r="E542" i="3"/>
  <c r="C543" i="3"/>
  <c r="E543" i="3"/>
  <c r="C544" i="3"/>
  <c r="E544" i="3"/>
  <c r="C545" i="3"/>
  <c r="E545" i="3"/>
  <c r="C546" i="3"/>
  <c r="E546" i="3"/>
  <c r="C547" i="3"/>
  <c r="E547" i="3"/>
  <c r="C548" i="3"/>
  <c r="E548" i="3"/>
  <c r="C549" i="3"/>
  <c r="E549" i="3"/>
  <c r="C550" i="3"/>
  <c r="E550" i="3"/>
  <c r="C551" i="3"/>
  <c r="E551" i="3"/>
  <c r="C552" i="3"/>
  <c r="E552" i="3"/>
  <c r="C553" i="3"/>
  <c r="E553" i="3"/>
  <c r="C554" i="3"/>
  <c r="E554" i="3"/>
  <c r="C555" i="3"/>
  <c r="E555" i="3"/>
  <c r="C556" i="3"/>
  <c r="E556" i="3"/>
  <c r="C557" i="3"/>
  <c r="E557" i="3"/>
  <c r="C558" i="3"/>
  <c r="E558" i="3"/>
  <c r="C559" i="3"/>
  <c r="E559" i="3"/>
  <c r="C560" i="3"/>
  <c r="E560" i="3"/>
  <c r="C561" i="3"/>
  <c r="E561" i="3"/>
  <c r="C562" i="3"/>
  <c r="E562" i="3"/>
  <c r="C563" i="3"/>
  <c r="E563" i="3"/>
  <c r="C564" i="3"/>
  <c r="E564" i="3"/>
  <c r="C565" i="3"/>
  <c r="E565" i="3"/>
  <c r="C566" i="3"/>
  <c r="E566" i="3"/>
  <c r="C567" i="3"/>
  <c r="E567" i="3"/>
  <c r="C568" i="3"/>
  <c r="E568" i="3"/>
  <c r="C569" i="3"/>
  <c r="E569" i="3"/>
  <c r="C570" i="3"/>
  <c r="E570" i="3"/>
  <c r="C571" i="3"/>
  <c r="E571" i="3"/>
  <c r="C572" i="3"/>
  <c r="E572" i="3"/>
  <c r="C573" i="3"/>
  <c r="E573" i="3"/>
  <c r="C574" i="3"/>
  <c r="E574" i="3"/>
  <c r="C575" i="3"/>
  <c r="E575" i="3"/>
  <c r="C576" i="3"/>
  <c r="E576" i="3"/>
  <c r="C577" i="3"/>
  <c r="E577" i="3"/>
  <c r="C578" i="3"/>
  <c r="E578" i="3"/>
  <c r="C579" i="3"/>
  <c r="E579" i="3"/>
  <c r="C580" i="3"/>
  <c r="E580" i="3"/>
  <c r="C581" i="3"/>
  <c r="E581" i="3"/>
  <c r="C582" i="3"/>
  <c r="E582" i="3"/>
  <c r="C583" i="3"/>
  <c r="E583" i="3"/>
  <c r="C584" i="3"/>
  <c r="E584" i="3"/>
  <c r="C585" i="3"/>
  <c r="E585" i="3"/>
  <c r="C586" i="3"/>
  <c r="E586" i="3"/>
  <c r="C587" i="3"/>
  <c r="E587" i="3"/>
  <c r="C588" i="3"/>
  <c r="E588" i="3"/>
  <c r="C589" i="3"/>
  <c r="E589" i="3"/>
  <c r="C590" i="3"/>
  <c r="E590" i="3"/>
  <c r="C591" i="3"/>
  <c r="E591" i="3"/>
  <c r="C592" i="3"/>
  <c r="E592" i="3"/>
  <c r="C593" i="3"/>
  <c r="E593" i="3"/>
  <c r="C594" i="3"/>
  <c r="E594" i="3"/>
  <c r="C595" i="3"/>
  <c r="E595" i="3"/>
  <c r="C596" i="3"/>
  <c r="E596" i="3"/>
  <c r="C597" i="3"/>
  <c r="E597" i="3"/>
  <c r="C598" i="3"/>
  <c r="E598" i="3"/>
  <c r="C599" i="3"/>
  <c r="E599" i="3"/>
  <c r="C600" i="3"/>
  <c r="E600" i="3"/>
  <c r="C601" i="3"/>
  <c r="E601" i="3"/>
  <c r="C602" i="3"/>
  <c r="E602" i="3"/>
  <c r="C603" i="3"/>
  <c r="E603" i="3"/>
  <c r="C604" i="3"/>
  <c r="E604" i="3"/>
  <c r="C605" i="3"/>
  <c r="E605" i="3"/>
  <c r="C606" i="3"/>
  <c r="E606" i="3"/>
  <c r="C607" i="3"/>
  <c r="E607" i="3"/>
  <c r="C608" i="3"/>
  <c r="E608" i="3"/>
  <c r="C609" i="3"/>
  <c r="E609" i="3"/>
  <c r="C610" i="3"/>
  <c r="E610" i="3"/>
  <c r="C611" i="3"/>
  <c r="E611" i="3"/>
  <c r="C612" i="3"/>
  <c r="E612" i="3"/>
  <c r="C613" i="3"/>
  <c r="E613" i="3"/>
  <c r="C614" i="3"/>
  <c r="E614" i="3"/>
  <c r="C615" i="3"/>
  <c r="E615" i="3"/>
  <c r="C616" i="3"/>
  <c r="E616" i="3"/>
  <c r="C617" i="3"/>
  <c r="E617" i="3"/>
  <c r="C618" i="3"/>
  <c r="E618" i="3"/>
  <c r="C619" i="3"/>
  <c r="E619" i="3"/>
  <c r="C620" i="3"/>
  <c r="E620" i="3"/>
  <c r="C621" i="3"/>
  <c r="E621" i="3"/>
  <c r="C622" i="3"/>
  <c r="E622" i="3"/>
  <c r="C623" i="3"/>
  <c r="E623" i="3"/>
  <c r="C624" i="3"/>
  <c r="E624" i="3"/>
  <c r="C625" i="3"/>
  <c r="E625" i="3"/>
  <c r="C626" i="3"/>
  <c r="E626" i="3"/>
  <c r="C627" i="3"/>
  <c r="E627" i="3"/>
  <c r="C628" i="3"/>
  <c r="E628" i="3"/>
  <c r="C629" i="3"/>
  <c r="E629" i="3"/>
  <c r="C630" i="3"/>
  <c r="E630" i="3"/>
  <c r="C631" i="3"/>
  <c r="E631" i="3"/>
  <c r="C632" i="3"/>
  <c r="E632" i="3"/>
  <c r="C633" i="3"/>
  <c r="E633" i="3"/>
  <c r="C634" i="3"/>
  <c r="E634" i="3"/>
  <c r="C635" i="3"/>
  <c r="E635" i="3"/>
  <c r="C636" i="3"/>
  <c r="E636" i="3"/>
  <c r="C637" i="3"/>
  <c r="E637" i="3"/>
  <c r="C638" i="3"/>
  <c r="E638" i="3"/>
  <c r="C639" i="3"/>
  <c r="E639" i="3"/>
  <c r="C640" i="3"/>
  <c r="E640" i="3"/>
  <c r="C641" i="3"/>
  <c r="E641" i="3"/>
  <c r="C642" i="3"/>
  <c r="E642" i="3"/>
  <c r="C643" i="3"/>
  <c r="E643" i="3"/>
  <c r="C644" i="3"/>
  <c r="E644" i="3"/>
  <c r="C645" i="3"/>
  <c r="E645" i="3"/>
  <c r="C646" i="3"/>
  <c r="E646" i="3"/>
  <c r="C647" i="3"/>
  <c r="E647" i="3"/>
  <c r="C648" i="3"/>
  <c r="E648" i="3"/>
  <c r="C649" i="3"/>
  <c r="E649" i="3"/>
  <c r="C650" i="3"/>
  <c r="E650" i="3"/>
  <c r="C651" i="3"/>
  <c r="E651" i="3"/>
  <c r="C652" i="3"/>
  <c r="E652" i="3"/>
  <c r="C653" i="3"/>
  <c r="E653" i="3"/>
  <c r="C654" i="3"/>
  <c r="E654" i="3"/>
  <c r="C655" i="3"/>
  <c r="E655" i="3"/>
  <c r="C656" i="3"/>
  <c r="E656" i="3"/>
  <c r="C657" i="3"/>
  <c r="E657" i="3"/>
  <c r="C658" i="3"/>
  <c r="E658" i="3"/>
  <c r="C659" i="3"/>
  <c r="E659" i="3"/>
  <c r="C660" i="3"/>
  <c r="E660" i="3"/>
  <c r="C661" i="3"/>
  <c r="E661" i="3"/>
  <c r="C662" i="3"/>
  <c r="E662" i="3"/>
  <c r="C663" i="3"/>
  <c r="E663" i="3"/>
  <c r="C664" i="3"/>
  <c r="E664" i="3"/>
  <c r="C665" i="3"/>
  <c r="E665" i="3"/>
  <c r="C666" i="3"/>
  <c r="E666" i="3"/>
  <c r="C667" i="3"/>
  <c r="E667" i="3"/>
  <c r="C668" i="3"/>
  <c r="E668" i="3"/>
  <c r="C669" i="3"/>
  <c r="E669" i="3"/>
  <c r="C670" i="3"/>
  <c r="E670" i="3"/>
  <c r="C671" i="3"/>
  <c r="E671" i="3"/>
  <c r="C672" i="3"/>
  <c r="E672" i="3"/>
  <c r="C673" i="3"/>
  <c r="E673" i="3"/>
  <c r="C674" i="3"/>
  <c r="E674" i="3"/>
  <c r="C675" i="3"/>
  <c r="E675" i="3"/>
  <c r="C676" i="3"/>
  <c r="E676" i="3"/>
  <c r="C677" i="3"/>
  <c r="E677" i="3"/>
  <c r="C678" i="3"/>
  <c r="E678" i="3"/>
  <c r="C679" i="3"/>
  <c r="E679" i="3"/>
  <c r="C680" i="3"/>
  <c r="E680" i="3"/>
  <c r="C681" i="3"/>
  <c r="E681" i="3"/>
  <c r="C682" i="3"/>
  <c r="E682" i="3"/>
  <c r="C683" i="3"/>
  <c r="E683" i="3"/>
  <c r="C684" i="3"/>
  <c r="E684" i="3"/>
  <c r="C685" i="3"/>
  <c r="E685" i="3"/>
  <c r="C686" i="3"/>
  <c r="E686" i="3"/>
  <c r="C687" i="3"/>
  <c r="E687" i="3"/>
  <c r="C688" i="3"/>
  <c r="E688" i="3"/>
  <c r="C689" i="3"/>
  <c r="E689" i="3"/>
  <c r="C690" i="3"/>
  <c r="E690" i="3"/>
  <c r="C691" i="3"/>
  <c r="E691" i="3"/>
  <c r="C692" i="3"/>
  <c r="E692" i="3"/>
  <c r="C693" i="3"/>
  <c r="E693" i="3"/>
  <c r="C694" i="3"/>
  <c r="E694" i="3"/>
  <c r="C695" i="3"/>
  <c r="E695" i="3"/>
  <c r="C696" i="3"/>
  <c r="E696" i="3"/>
  <c r="C697" i="3"/>
  <c r="E697" i="3"/>
  <c r="C698" i="3"/>
  <c r="E698" i="3"/>
  <c r="C699" i="3"/>
  <c r="E699" i="3"/>
  <c r="C700" i="3"/>
  <c r="E700" i="3"/>
  <c r="C701" i="3"/>
  <c r="E701" i="3"/>
  <c r="C702" i="3"/>
  <c r="E702" i="3"/>
  <c r="C703" i="3"/>
  <c r="E703" i="3"/>
  <c r="C704" i="3"/>
  <c r="E704" i="3"/>
  <c r="C705" i="3"/>
  <c r="E705" i="3"/>
  <c r="C706" i="3"/>
  <c r="E706" i="3"/>
  <c r="C707" i="3"/>
  <c r="E707" i="3"/>
  <c r="C708" i="3"/>
  <c r="E708" i="3"/>
  <c r="C709" i="3"/>
  <c r="E709" i="3"/>
  <c r="C710" i="3"/>
  <c r="E710" i="3"/>
  <c r="C711" i="3"/>
  <c r="E711" i="3"/>
  <c r="C712" i="3"/>
  <c r="E712" i="3"/>
  <c r="C713" i="3"/>
  <c r="E713" i="3"/>
  <c r="C714" i="3"/>
  <c r="E714" i="3"/>
  <c r="C715" i="3"/>
  <c r="E715" i="3"/>
  <c r="C716" i="3"/>
  <c r="E716" i="3"/>
  <c r="C717" i="3"/>
  <c r="E717" i="3"/>
  <c r="C718" i="3"/>
  <c r="E718" i="3"/>
  <c r="C719" i="3"/>
  <c r="E719" i="3"/>
  <c r="C720" i="3"/>
  <c r="E720" i="3"/>
  <c r="C721" i="3"/>
  <c r="E721" i="3"/>
  <c r="C722" i="3"/>
  <c r="E722" i="3"/>
  <c r="C723" i="3"/>
  <c r="E723" i="3"/>
  <c r="C724" i="3"/>
  <c r="E724" i="3"/>
  <c r="C725" i="3"/>
  <c r="E725" i="3"/>
  <c r="C726" i="3"/>
  <c r="E726" i="3"/>
  <c r="C727" i="3"/>
  <c r="E727" i="3"/>
  <c r="C728" i="3"/>
  <c r="E728" i="3"/>
  <c r="C729" i="3"/>
  <c r="E729" i="3"/>
  <c r="C730" i="3"/>
  <c r="E730" i="3"/>
  <c r="C731" i="3"/>
  <c r="E731" i="3"/>
  <c r="C732" i="3"/>
  <c r="E732" i="3"/>
  <c r="C733" i="3"/>
  <c r="E733" i="3"/>
  <c r="C734" i="3"/>
  <c r="E734" i="3"/>
  <c r="C735" i="3"/>
  <c r="E735" i="3"/>
  <c r="C736" i="3"/>
  <c r="E736" i="3"/>
  <c r="C737" i="3"/>
  <c r="E737" i="3"/>
  <c r="C738" i="3"/>
  <c r="E738" i="3"/>
  <c r="C739" i="3"/>
  <c r="E739" i="3"/>
  <c r="C740" i="3"/>
  <c r="E740" i="3"/>
  <c r="C741" i="3"/>
  <c r="E741" i="3"/>
  <c r="C742" i="3"/>
  <c r="E742" i="3"/>
  <c r="C743" i="3"/>
  <c r="E743" i="3"/>
  <c r="C744" i="3"/>
  <c r="E744" i="3"/>
  <c r="C745" i="3"/>
  <c r="E745" i="3"/>
  <c r="C746" i="3"/>
  <c r="E746" i="3"/>
  <c r="C747" i="3"/>
  <c r="E747" i="3"/>
  <c r="C748" i="3"/>
  <c r="E748" i="3"/>
  <c r="C749" i="3"/>
  <c r="E749" i="3"/>
  <c r="C750" i="3"/>
  <c r="E750" i="3"/>
  <c r="C751" i="3"/>
  <c r="E751" i="3"/>
  <c r="C752" i="3"/>
  <c r="E752" i="3"/>
  <c r="C753" i="3"/>
  <c r="E753" i="3"/>
  <c r="C754" i="3"/>
  <c r="E754" i="3"/>
  <c r="C755" i="3"/>
  <c r="E755" i="3"/>
  <c r="C756" i="3"/>
  <c r="E756" i="3"/>
  <c r="C757" i="3"/>
  <c r="E757" i="3"/>
  <c r="C758" i="3"/>
  <c r="E758" i="3"/>
  <c r="C759" i="3"/>
  <c r="E759" i="3"/>
  <c r="C760" i="3"/>
  <c r="E760" i="3"/>
  <c r="C761" i="3"/>
  <c r="E761" i="3"/>
  <c r="C762" i="3"/>
  <c r="E762" i="3"/>
  <c r="C763" i="3"/>
  <c r="E763" i="3"/>
  <c r="C764" i="3"/>
  <c r="E764" i="3"/>
  <c r="C765" i="3"/>
  <c r="E765" i="3"/>
  <c r="C766" i="3"/>
  <c r="E766" i="3"/>
  <c r="C767" i="3"/>
  <c r="E767" i="3"/>
  <c r="C768" i="3"/>
  <c r="E768" i="3"/>
  <c r="C769" i="3"/>
  <c r="E769" i="3"/>
  <c r="C770" i="3"/>
  <c r="E770" i="3"/>
  <c r="C771" i="3"/>
  <c r="E771" i="3"/>
  <c r="C772" i="3"/>
  <c r="E772" i="3"/>
  <c r="C773" i="3"/>
  <c r="E773" i="3"/>
  <c r="C774" i="3"/>
  <c r="E774" i="3"/>
  <c r="C775" i="3"/>
  <c r="E775" i="3"/>
  <c r="C776" i="3"/>
  <c r="E776" i="3"/>
  <c r="C777" i="3"/>
  <c r="E777" i="3"/>
  <c r="C778" i="3"/>
  <c r="E778" i="3"/>
  <c r="C779" i="3"/>
  <c r="E779" i="3"/>
  <c r="C780" i="3"/>
  <c r="E780" i="3"/>
  <c r="C781" i="3"/>
  <c r="E781" i="3"/>
  <c r="C782" i="3"/>
  <c r="E782" i="3"/>
  <c r="C783" i="3"/>
  <c r="E783" i="3"/>
  <c r="C784" i="3"/>
  <c r="E784" i="3"/>
  <c r="C785" i="3"/>
  <c r="E785" i="3"/>
  <c r="C786" i="3"/>
  <c r="E786" i="3"/>
  <c r="C787" i="3"/>
  <c r="E787" i="3"/>
  <c r="C788" i="3"/>
  <c r="E788" i="3"/>
  <c r="C789" i="3"/>
  <c r="E789" i="3"/>
  <c r="C790" i="3"/>
  <c r="E790" i="3"/>
  <c r="C791" i="3"/>
  <c r="E791" i="3"/>
  <c r="C792" i="3"/>
  <c r="E792" i="3"/>
  <c r="C793" i="3"/>
  <c r="E793" i="3"/>
  <c r="C794" i="3"/>
  <c r="E794" i="3"/>
  <c r="C795" i="3"/>
  <c r="E795" i="3"/>
  <c r="C796" i="3"/>
  <c r="E796" i="3"/>
  <c r="C797" i="3"/>
  <c r="E797" i="3"/>
  <c r="C798" i="3"/>
  <c r="E798" i="3"/>
  <c r="C799" i="3"/>
  <c r="E799" i="3"/>
  <c r="C800" i="3"/>
  <c r="E800" i="3"/>
  <c r="C801" i="3"/>
  <c r="E801" i="3"/>
  <c r="C802" i="3"/>
  <c r="E802" i="3"/>
  <c r="C803" i="3"/>
  <c r="E803" i="3"/>
  <c r="C804" i="3"/>
  <c r="E804" i="3"/>
  <c r="C805" i="3"/>
  <c r="E805" i="3"/>
  <c r="C806" i="3"/>
  <c r="E806" i="3"/>
  <c r="C807" i="3"/>
  <c r="E807" i="3"/>
  <c r="C808" i="3"/>
  <c r="E808" i="3"/>
  <c r="C809" i="3"/>
  <c r="E809" i="3"/>
  <c r="C810" i="3"/>
  <c r="E810" i="3"/>
  <c r="C811" i="3"/>
  <c r="E811" i="3"/>
  <c r="C812" i="3"/>
  <c r="E812" i="3"/>
  <c r="C813" i="3"/>
  <c r="E813" i="3"/>
  <c r="C814" i="3"/>
  <c r="E814" i="3"/>
  <c r="C815" i="3"/>
  <c r="E815" i="3"/>
  <c r="C816" i="3"/>
  <c r="E816" i="3"/>
  <c r="C817" i="3"/>
  <c r="E817" i="3"/>
  <c r="C818" i="3"/>
  <c r="E818" i="3"/>
  <c r="C819" i="3"/>
  <c r="E819" i="3"/>
  <c r="C820" i="3"/>
  <c r="E820" i="3"/>
  <c r="C821" i="3"/>
  <c r="E821" i="3"/>
  <c r="C822" i="3"/>
  <c r="E822" i="3"/>
  <c r="C823" i="3"/>
  <c r="E823" i="3"/>
  <c r="C824" i="3"/>
  <c r="E824" i="3"/>
  <c r="C825" i="3"/>
  <c r="E825" i="3"/>
  <c r="C826" i="3"/>
  <c r="E826" i="3"/>
  <c r="C827" i="3"/>
  <c r="E827" i="3"/>
  <c r="C828" i="3"/>
  <c r="E828" i="3"/>
  <c r="C829" i="3"/>
  <c r="E829" i="3"/>
  <c r="C830" i="3"/>
  <c r="E830" i="3"/>
  <c r="C831" i="3"/>
  <c r="E831" i="3"/>
  <c r="C832" i="3"/>
  <c r="E832" i="3"/>
  <c r="C833" i="3"/>
  <c r="E833" i="3"/>
  <c r="C834" i="3"/>
  <c r="E834" i="3"/>
  <c r="C835" i="3"/>
  <c r="E835" i="3"/>
  <c r="C836" i="3"/>
  <c r="E836" i="3"/>
  <c r="C837" i="3"/>
  <c r="E837" i="3"/>
  <c r="C838" i="3"/>
  <c r="E838" i="3"/>
  <c r="C839" i="3"/>
  <c r="E839" i="3"/>
  <c r="C840" i="3"/>
  <c r="E840" i="3"/>
  <c r="C841" i="3"/>
  <c r="E841" i="3"/>
  <c r="C842" i="3"/>
  <c r="E842" i="3"/>
  <c r="C843" i="3"/>
  <c r="E843" i="3"/>
  <c r="C844" i="3"/>
  <c r="E844" i="3"/>
  <c r="C845" i="3"/>
  <c r="E845" i="3"/>
  <c r="C846" i="3"/>
  <c r="E846" i="3"/>
  <c r="C847" i="3"/>
  <c r="E847" i="3"/>
  <c r="C848" i="3"/>
  <c r="E848" i="3"/>
  <c r="C849" i="3"/>
  <c r="E849" i="3"/>
  <c r="C850" i="3"/>
  <c r="E850" i="3"/>
  <c r="C851" i="3"/>
  <c r="E851" i="3"/>
  <c r="C852" i="3"/>
  <c r="E852" i="3"/>
  <c r="C853" i="3"/>
  <c r="E853" i="3"/>
  <c r="C854" i="3"/>
  <c r="E854" i="3"/>
  <c r="C855" i="3"/>
  <c r="E855" i="3"/>
  <c r="C856" i="3"/>
  <c r="E856" i="3"/>
  <c r="C857" i="3"/>
  <c r="E857" i="3"/>
  <c r="C858" i="3"/>
  <c r="E858" i="3"/>
  <c r="C859" i="3"/>
  <c r="E859" i="3"/>
  <c r="C860" i="3"/>
  <c r="E860" i="3"/>
  <c r="C861" i="3"/>
  <c r="E861" i="3"/>
  <c r="C862" i="3"/>
  <c r="E862" i="3"/>
  <c r="C863" i="3"/>
  <c r="E863" i="3"/>
  <c r="C864" i="3"/>
  <c r="E864" i="3"/>
  <c r="C865" i="3"/>
  <c r="E865" i="3"/>
  <c r="C866" i="3"/>
  <c r="E866" i="3"/>
  <c r="C867" i="3"/>
  <c r="E867" i="3"/>
  <c r="C868" i="3"/>
  <c r="E868" i="3"/>
  <c r="C869" i="3"/>
  <c r="E869" i="3"/>
  <c r="C870" i="3"/>
  <c r="E870" i="3"/>
  <c r="C871" i="3"/>
  <c r="E871" i="3"/>
  <c r="C872" i="3"/>
  <c r="E872" i="3"/>
  <c r="C873" i="3"/>
  <c r="E873" i="3"/>
  <c r="C874" i="3"/>
  <c r="E874" i="3"/>
  <c r="C875" i="3"/>
  <c r="E875" i="3"/>
  <c r="C876" i="3"/>
  <c r="E876" i="3"/>
  <c r="C877" i="3"/>
  <c r="E877" i="3"/>
  <c r="C878" i="3"/>
  <c r="E878" i="3"/>
  <c r="C879" i="3"/>
  <c r="E879" i="3"/>
  <c r="C880" i="3"/>
  <c r="E880" i="3"/>
  <c r="C881" i="3"/>
  <c r="E881" i="3"/>
  <c r="C882" i="3"/>
  <c r="E882" i="3"/>
  <c r="C883" i="3"/>
  <c r="E883" i="3"/>
  <c r="C884" i="3"/>
  <c r="E884" i="3"/>
  <c r="C885" i="3"/>
  <c r="E885" i="3"/>
  <c r="C886" i="3"/>
  <c r="E886" i="3"/>
  <c r="C887" i="3"/>
  <c r="E887" i="3"/>
  <c r="C888" i="3"/>
  <c r="E888" i="3"/>
  <c r="C889" i="3"/>
  <c r="E889" i="3"/>
  <c r="C890" i="3"/>
  <c r="E890" i="3"/>
  <c r="C891" i="3"/>
  <c r="E891" i="3"/>
  <c r="C892" i="3"/>
  <c r="E892" i="3"/>
  <c r="C893" i="3"/>
  <c r="E893" i="3"/>
  <c r="C894" i="3"/>
  <c r="E894" i="3"/>
  <c r="C895" i="3"/>
  <c r="E895" i="3"/>
  <c r="C896" i="3"/>
  <c r="E896" i="3"/>
  <c r="C897" i="3"/>
  <c r="E897" i="3"/>
  <c r="C898" i="3"/>
  <c r="E898" i="3"/>
  <c r="C899" i="3"/>
  <c r="E899" i="3"/>
  <c r="C900" i="3"/>
  <c r="E900" i="3"/>
  <c r="C901" i="3"/>
  <c r="E901" i="3"/>
  <c r="C902" i="3"/>
  <c r="E902" i="3"/>
  <c r="C903" i="3"/>
  <c r="E903" i="3"/>
  <c r="C904" i="3"/>
  <c r="E904" i="3"/>
  <c r="C905" i="3"/>
  <c r="E905" i="3"/>
  <c r="C906" i="3"/>
  <c r="E906" i="3"/>
  <c r="C907" i="3"/>
  <c r="E907" i="3"/>
  <c r="C908" i="3"/>
  <c r="E908" i="3"/>
  <c r="C909" i="3"/>
  <c r="E909" i="3"/>
  <c r="C910" i="3"/>
  <c r="E910" i="3"/>
  <c r="C911" i="3"/>
  <c r="E911" i="3"/>
  <c r="C912" i="3"/>
  <c r="E912" i="3"/>
  <c r="C913" i="3"/>
  <c r="E913" i="3"/>
  <c r="C914" i="3"/>
  <c r="E914" i="3"/>
  <c r="C915" i="3"/>
  <c r="E915" i="3"/>
  <c r="C916" i="3"/>
  <c r="E916" i="3"/>
  <c r="C917" i="3"/>
  <c r="E917" i="3"/>
  <c r="C918" i="3"/>
  <c r="E918" i="3"/>
  <c r="C919" i="3"/>
  <c r="E919" i="3"/>
  <c r="C920" i="3"/>
  <c r="E920" i="3"/>
  <c r="C921" i="3"/>
  <c r="E921" i="3"/>
  <c r="C922" i="3"/>
  <c r="E922" i="3"/>
  <c r="C923" i="3"/>
  <c r="E923" i="3"/>
  <c r="C924" i="3"/>
  <c r="E924" i="3"/>
  <c r="C925" i="3"/>
  <c r="E925" i="3"/>
  <c r="C926" i="3"/>
  <c r="E926" i="3"/>
  <c r="C927" i="3"/>
  <c r="E927" i="3"/>
  <c r="C928" i="3"/>
  <c r="E928" i="3"/>
  <c r="C929" i="3"/>
  <c r="E929" i="3"/>
  <c r="C930" i="3"/>
  <c r="E930" i="3"/>
  <c r="C931" i="3"/>
  <c r="E931" i="3"/>
  <c r="C932" i="3"/>
  <c r="E932" i="3"/>
  <c r="C933" i="3"/>
  <c r="E933" i="3"/>
  <c r="C934" i="3"/>
  <c r="E934" i="3"/>
  <c r="C935" i="3"/>
  <c r="E935" i="3"/>
  <c r="C936" i="3"/>
  <c r="E936" i="3"/>
  <c r="C937" i="3"/>
  <c r="E937" i="3"/>
  <c r="C938" i="3"/>
  <c r="E938" i="3"/>
  <c r="C939" i="3"/>
  <c r="E939" i="3"/>
  <c r="C940" i="3"/>
  <c r="E940" i="3"/>
  <c r="C941" i="3"/>
  <c r="E941" i="3"/>
  <c r="C942" i="3"/>
  <c r="E942" i="3"/>
  <c r="C943" i="3"/>
  <c r="E943" i="3"/>
  <c r="C944" i="3"/>
  <c r="E944" i="3"/>
  <c r="C945" i="3"/>
  <c r="E945" i="3"/>
  <c r="C946" i="3"/>
  <c r="E946" i="3"/>
  <c r="C947" i="3"/>
  <c r="E947" i="3"/>
  <c r="C948" i="3"/>
  <c r="E948" i="3"/>
  <c r="C949" i="3"/>
  <c r="E949" i="3"/>
  <c r="C950" i="3"/>
  <c r="E950" i="3"/>
  <c r="C951" i="3"/>
  <c r="E951" i="3"/>
  <c r="C952" i="3"/>
  <c r="E952" i="3"/>
  <c r="C953" i="3"/>
  <c r="E953" i="3"/>
  <c r="C954" i="3"/>
  <c r="E954" i="3"/>
  <c r="C955" i="3"/>
  <c r="E955" i="3"/>
  <c r="C956" i="3"/>
  <c r="E956" i="3"/>
  <c r="C957" i="3"/>
  <c r="E957" i="3"/>
  <c r="C958" i="3"/>
  <c r="E958" i="3"/>
  <c r="C959" i="3"/>
  <c r="E959" i="3"/>
  <c r="C960" i="3"/>
  <c r="E960" i="3"/>
  <c r="C961" i="3"/>
  <c r="E961" i="3"/>
  <c r="C962" i="3"/>
  <c r="E962" i="3"/>
  <c r="C963" i="3"/>
  <c r="E963" i="3"/>
  <c r="C964" i="3"/>
  <c r="E964" i="3"/>
  <c r="C965" i="3"/>
  <c r="E965" i="3"/>
  <c r="C966" i="3"/>
  <c r="E966" i="3"/>
  <c r="C967" i="3"/>
  <c r="E967" i="3"/>
  <c r="C968" i="3"/>
  <c r="E968" i="3"/>
  <c r="C969" i="3"/>
  <c r="E969" i="3"/>
  <c r="C970" i="3"/>
  <c r="E970" i="3"/>
  <c r="C971" i="3"/>
  <c r="E971" i="3"/>
  <c r="C972" i="3"/>
  <c r="E972" i="3"/>
  <c r="C973" i="3"/>
  <c r="E973" i="3"/>
  <c r="C974" i="3"/>
  <c r="E974" i="3"/>
  <c r="C975" i="3"/>
  <c r="E975" i="3"/>
  <c r="C976" i="3"/>
  <c r="E976" i="3"/>
  <c r="C977" i="3"/>
  <c r="E977" i="3"/>
  <c r="C978" i="3"/>
  <c r="E978" i="3"/>
  <c r="C979" i="3"/>
  <c r="E979" i="3"/>
  <c r="C980" i="3"/>
  <c r="E980" i="3"/>
  <c r="C981" i="3"/>
  <c r="E981" i="3"/>
  <c r="C982" i="3"/>
  <c r="E982" i="3"/>
  <c r="C983" i="3"/>
  <c r="E983" i="3"/>
  <c r="C984" i="3"/>
  <c r="E984" i="3"/>
  <c r="C985" i="3"/>
  <c r="E985" i="3"/>
  <c r="C986" i="3"/>
  <c r="E986" i="3"/>
  <c r="C987" i="3"/>
  <c r="E987" i="3"/>
  <c r="C988" i="3"/>
  <c r="E988" i="3"/>
  <c r="C989" i="3"/>
  <c r="E989" i="3"/>
  <c r="C990" i="3"/>
  <c r="E990" i="3"/>
  <c r="C991" i="3"/>
  <c r="E991" i="3"/>
  <c r="C992" i="3"/>
  <c r="E992" i="3"/>
  <c r="C993" i="3"/>
  <c r="E993" i="3"/>
  <c r="C994" i="3"/>
  <c r="E994" i="3"/>
  <c r="C995" i="3"/>
  <c r="E995" i="3"/>
  <c r="C996" i="3"/>
  <c r="E996" i="3"/>
  <c r="C997" i="3"/>
  <c r="E997" i="3"/>
  <c r="C998" i="3"/>
  <c r="E998" i="3"/>
  <c r="C999" i="3"/>
  <c r="E999" i="3"/>
  <c r="C1000" i="3"/>
  <c r="E1000" i="3"/>
  <c r="C1001" i="3"/>
  <c r="E1001" i="3"/>
  <c r="C1002" i="3"/>
  <c r="E1002" i="3"/>
  <c r="C1003" i="3"/>
  <c r="E1003" i="3"/>
  <c r="C1004" i="3"/>
  <c r="E1004" i="3"/>
  <c r="C1005" i="3"/>
  <c r="E1005" i="3"/>
  <c r="C1006" i="3"/>
  <c r="E1006" i="3"/>
  <c r="C1007" i="3"/>
  <c r="E1007" i="3"/>
  <c r="C1008" i="3"/>
  <c r="E1008" i="3"/>
  <c r="C1009" i="3"/>
  <c r="E1009" i="3"/>
  <c r="C1010" i="3"/>
  <c r="E1010" i="3"/>
  <c r="C1011" i="3"/>
  <c r="E1011" i="3"/>
  <c r="C1012" i="3"/>
  <c r="E1012" i="3"/>
  <c r="C1013" i="3"/>
  <c r="E1013" i="3"/>
  <c r="C1014" i="3"/>
  <c r="E1014" i="3"/>
  <c r="C1015" i="3"/>
  <c r="E1015" i="3"/>
  <c r="C1016" i="3"/>
  <c r="E1016" i="3"/>
  <c r="C1017" i="3"/>
  <c r="E1017" i="3"/>
  <c r="C1018" i="3"/>
  <c r="E1018" i="3"/>
  <c r="C1019" i="3"/>
  <c r="E1019" i="3"/>
  <c r="C1020" i="3"/>
  <c r="E1020" i="3"/>
  <c r="C1021" i="3"/>
  <c r="E1021" i="3"/>
  <c r="C1022" i="3"/>
  <c r="E1022" i="3"/>
  <c r="C1023" i="3"/>
  <c r="E1023" i="3"/>
  <c r="C1024" i="3"/>
  <c r="E1024" i="3"/>
  <c r="C1025" i="3"/>
  <c r="E1025" i="3"/>
  <c r="C1026" i="3"/>
  <c r="E1026" i="3"/>
  <c r="C1027" i="3"/>
  <c r="E1027" i="3"/>
  <c r="C1028" i="3"/>
  <c r="E1028" i="3"/>
  <c r="C1029" i="3"/>
  <c r="E1029" i="3"/>
  <c r="C1030" i="3"/>
  <c r="E1030" i="3"/>
  <c r="C1031" i="3"/>
  <c r="E1031" i="3"/>
  <c r="C1032" i="3"/>
  <c r="E1032" i="3"/>
  <c r="C1033" i="3"/>
  <c r="E1033" i="3"/>
  <c r="C1034" i="3"/>
  <c r="E1034" i="3"/>
  <c r="C1035" i="3"/>
  <c r="E1035" i="3"/>
  <c r="C1036" i="3"/>
  <c r="E1036" i="3"/>
  <c r="C1037" i="3"/>
  <c r="E1037" i="3"/>
  <c r="C1038" i="3"/>
  <c r="E1038" i="3"/>
  <c r="C1039" i="3"/>
  <c r="E1039" i="3"/>
  <c r="C1040" i="3"/>
  <c r="E1040" i="3"/>
  <c r="C1041" i="3"/>
  <c r="E1041" i="3"/>
  <c r="C1042" i="3"/>
  <c r="E1042" i="3"/>
  <c r="C1043" i="3"/>
  <c r="E1043" i="3"/>
  <c r="C1044" i="3"/>
  <c r="E1044" i="3"/>
  <c r="C1045" i="3"/>
  <c r="E1045" i="3"/>
  <c r="C1046" i="3"/>
  <c r="E1046" i="3"/>
  <c r="C1047" i="3"/>
  <c r="E1047" i="3"/>
  <c r="C1048" i="3"/>
  <c r="E1048" i="3"/>
  <c r="C1049" i="3"/>
  <c r="E1049" i="3"/>
  <c r="C1050" i="3"/>
  <c r="E1050" i="3"/>
  <c r="C1051" i="3"/>
  <c r="E1051" i="3"/>
  <c r="C1052" i="3"/>
  <c r="E1052" i="3"/>
  <c r="C1053" i="3"/>
  <c r="E1053" i="3"/>
  <c r="C1054" i="3"/>
  <c r="E1054" i="3"/>
  <c r="C1055" i="3"/>
  <c r="E1055" i="3"/>
  <c r="C1056" i="3"/>
  <c r="E1056" i="3"/>
  <c r="C1057" i="3"/>
  <c r="E1057" i="3"/>
  <c r="C1058" i="3"/>
  <c r="E1058" i="3"/>
  <c r="C1059" i="3"/>
  <c r="E1059" i="3"/>
  <c r="C1060" i="3"/>
  <c r="E1060" i="3"/>
  <c r="C1061" i="3"/>
  <c r="E1061" i="3"/>
  <c r="C1062" i="3"/>
  <c r="E1062" i="3"/>
  <c r="C1063" i="3"/>
  <c r="E1063" i="3"/>
  <c r="C1064" i="3"/>
  <c r="E1064" i="3"/>
  <c r="C1065" i="3"/>
  <c r="E1065" i="3"/>
  <c r="C1066" i="3"/>
  <c r="E1066" i="3"/>
  <c r="C1067" i="3"/>
  <c r="E1067" i="3"/>
  <c r="C1068" i="3"/>
  <c r="E1068" i="3"/>
  <c r="C1069" i="3"/>
  <c r="E1069" i="3"/>
  <c r="C1070" i="3"/>
  <c r="E1070" i="3"/>
  <c r="C1071" i="3"/>
  <c r="E1071" i="3"/>
  <c r="C1072" i="3"/>
  <c r="E1072" i="3"/>
  <c r="C1073" i="3"/>
  <c r="E1073" i="3"/>
  <c r="C1074" i="3"/>
  <c r="E1074" i="3"/>
  <c r="C1075" i="3"/>
  <c r="E1075" i="3"/>
  <c r="C1076" i="3"/>
  <c r="E1076" i="3"/>
  <c r="C1077" i="3"/>
  <c r="E1077" i="3"/>
  <c r="C1078" i="3"/>
  <c r="E1078" i="3"/>
  <c r="C1079" i="3"/>
  <c r="E1079" i="3"/>
  <c r="C1080" i="3"/>
  <c r="E1080" i="3"/>
  <c r="C1081" i="3"/>
  <c r="E1081" i="3"/>
  <c r="C1082" i="3"/>
  <c r="E1082" i="3"/>
  <c r="C1083" i="3"/>
  <c r="E1083" i="3"/>
  <c r="C1084" i="3"/>
  <c r="E1084" i="3"/>
  <c r="C1085" i="3"/>
  <c r="E1085" i="3"/>
  <c r="C1086" i="3"/>
  <c r="E1086" i="3"/>
  <c r="C1087" i="3"/>
  <c r="E1087" i="3"/>
  <c r="C1088" i="3"/>
  <c r="E1088" i="3"/>
  <c r="C1089" i="3"/>
  <c r="E1089" i="3"/>
  <c r="C1090" i="3"/>
  <c r="E1090" i="3"/>
  <c r="C1091" i="3"/>
  <c r="E1091" i="3"/>
  <c r="C1092" i="3"/>
  <c r="E1092" i="3"/>
  <c r="C1093" i="3"/>
  <c r="E1093" i="3"/>
  <c r="C1094" i="3"/>
  <c r="E1094" i="3"/>
  <c r="C1095" i="3"/>
  <c r="E1095" i="3"/>
  <c r="C1096" i="3"/>
  <c r="E1096" i="3"/>
  <c r="C1097" i="3"/>
  <c r="E1097" i="3"/>
  <c r="C1098" i="3"/>
  <c r="E1098" i="3"/>
  <c r="C1099" i="3"/>
  <c r="E1099" i="3"/>
  <c r="C1100" i="3"/>
  <c r="E1100" i="3"/>
  <c r="C1101" i="3"/>
  <c r="E1101" i="3"/>
  <c r="C1102" i="3"/>
  <c r="E1102" i="3"/>
  <c r="C1103" i="3"/>
  <c r="E1103" i="3"/>
  <c r="C1104" i="3"/>
  <c r="E1104" i="3"/>
  <c r="C1105" i="3"/>
  <c r="E1105" i="3"/>
  <c r="C1106" i="3"/>
  <c r="E1106" i="3"/>
  <c r="C1107" i="3"/>
  <c r="E1107" i="3"/>
  <c r="C1108" i="3"/>
  <c r="E1108" i="3"/>
  <c r="C1109" i="3"/>
  <c r="E1109" i="3"/>
  <c r="C1110" i="3"/>
  <c r="E1110" i="3"/>
  <c r="C1111" i="3"/>
  <c r="E1111" i="3"/>
  <c r="C1112" i="3"/>
  <c r="E1112" i="3"/>
  <c r="C1113" i="3"/>
  <c r="E1113" i="3"/>
  <c r="C1114" i="3"/>
  <c r="E1114" i="3"/>
  <c r="C1115" i="3"/>
  <c r="E1115" i="3"/>
  <c r="C1116" i="3"/>
  <c r="E1116" i="3"/>
  <c r="C1117" i="3"/>
  <c r="E1117" i="3"/>
  <c r="C1118" i="3"/>
  <c r="E1118" i="3"/>
  <c r="C1119" i="3"/>
  <c r="E1119" i="3"/>
  <c r="C1120" i="3"/>
  <c r="E1120" i="3"/>
  <c r="C1121" i="3"/>
  <c r="E1121" i="3"/>
  <c r="C1122" i="3"/>
  <c r="E1122" i="3"/>
  <c r="C1123" i="3"/>
  <c r="E1123" i="3"/>
  <c r="C1124" i="3"/>
  <c r="E1124" i="3"/>
  <c r="C1125" i="3"/>
  <c r="E1125" i="3"/>
  <c r="C1126" i="3"/>
  <c r="E1126" i="3"/>
  <c r="C1127" i="3"/>
  <c r="E1127" i="3"/>
  <c r="C1128" i="3"/>
  <c r="E1128" i="3"/>
  <c r="C1129" i="3"/>
  <c r="E1129" i="3"/>
  <c r="C1130" i="3"/>
  <c r="E1130" i="3"/>
  <c r="C1131" i="3"/>
  <c r="E1131" i="3"/>
  <c r="C1132" i="3"/>
  <c r="E1132" i="3"/>
  <c r="C1133" i="3"/>
  <c r="E1133" i="3"/>
  <c r="C1134" i="3"/>
  <c r="E1134" i="3"/>
  <c r="C1135" i="3"/>
  <c r="E1135" i="3"/>
  <c r="C1136" i="3"/>
  <c r="E1136" i="3"/>
  <c r="C1137" i="3"/>
  <c r="E1137" i="3"/>
  <c r="C1138" i="3"/>
  <c r="E1138" i="3"/>
  <c r="C1139" i="3"/>
  <c r="E1139" i="3"/>
  <c r="C1140" i="3"/>
  <c r="E1140" i="3"/>
  <c r="C1141" i="3"/>
  <c r="E1141" i="3"/>
  <c r="C1142" i="3"/>
  <c r="E1142" i="3"/>
  <c r="C1143" i="3"/>
  <c r="E1143" i="3"/>
  <c r="C1144" i="3"/>
  <c r="E1144" i="3"/>
  <c r="C1145" i="3"/>
  <c r="E1145" i="3"/>
  <c r="C1146" i="3"/>
  <c r="E1146" i="3"/>
  <c r="C1147" i="3"/>
  <c r="E1147" i="3"/>
  <c r="C1148" i="3"/>
  <c r="E1148" i="3"/>
  <c r="C1149" i="3"/>
  <c r="E1149" i="3"/>
  <c r="C1150" i="3"/>
  <c r="E1150" i="3"/>
  <c r="C1151" i="3"/>
  <c r="E1151" i="3"/>
  <c r="C1152" i="3"/>
  <c r="E1152" i="3"/>
  <c r="C1153" i="3"/>
  <c r="E1153" i="3"/>
  <c r="C1154" i="3"/>
  <c r="E1154" i="3"/>
  <c r="C1155" i="3"/>
  <c r="E1155" i="3"/>
  <c r="C1156" i="3"/>
  <c r="E1156" i="3"/>
  <c r="C1157" i="3"/>
  <c r="E1157" i="3"/>
  <c r="C1158" i="3"/>
  <c r="E1158" i="3"/>
  <c r="C1159" i="3"/>
  <c r="E1159" i="3"/>
  <c r="C1160" i="3"/>
  <c r="E1160" i="3"/>
  <c r="C1161" i="3"/>
  <c r="E1161" i="3"/>
  <c r="C1162" i="3"/>
  <c r="E1162" i="3"/>
  <c r="C1163" i="3"/>
  <c r="E1163" i="3"/>
  <c r="C1164" i="3"/>
  <c r="E1164" i="3"/>
  <c r="C1165" i="3"/>
  <c r="E1165" i="3"/>
  <c r="C1166" i="3"/>
  <c r="E1166" i="3"/>
  <c r="C1167" i="3"/>
  <c r="E1167" i="3"/>
  <c r="C1168" i="3"/>
  <c r="E1168" i="3"/>
  <c r="C1169" i="3"/>
  <c r="E1169" i="3"/>
  <c r="C1170" i="3"/>
  <c r="E1170" i="3"/>
  <c r="C1171" i="3"/>
  <c r="E1171" i="3"/>
  <c r="C1172" i="3"/>
  <c r="E1172" i="3"/>
  <c r="C1173" i="3"/>
  <c r="E1173" i="3"/>
  <c r="C1174" i="3"/>
  <c r="E1174" i="3"/>
  <c r="C1175" i="3"/>
  <c r="E1175" i="3"/>
  <c r="C1176" i="3"/>
  <c r="E1176" i="3"/>
  <c r="C1177" i="3"/>
  <c r="E1177" i="3"/>
  <c r="C1178" i="3"/>
  <c r="E1178" i="3"/>
  <c r="C1179" i="3"/>
  <c r="E1179" i="3"/>
  <c r="C1180" i="3"/>
  <c r="E1180" i="3"/>
  <c r="C1181" i="3"/>
  <c r="E1181" i="3"/>
  <c r="C1182" i="3"/>
  <c r="E1182" i="3"/>
  <c r="C1183" i="3"/>
  <c r="E1183" i="3"/>
  <c r="C1184" i="3"/>
  <c r="E1184" i="3"/>
  <c r="C1185" i="3"/>
  <c r="E1185" i="3"/>
  <c r="C1186" i="3"/>
  <c r="E1186" i="3"/>
  <c r="C1187" i="3"/>
  <c r="E1187" i="3"/>
  <c r="C1188" i="3"/>
  <c r="E1188" i="3"/>
  <c r="C1189" i="3"/>
  <c r="E1189" i="3"/>
  <c r="C1190" i="3"/>
  <c r="E1190" i="3"/>
  <c r="C1191" i="3"/>
  <c r="E1191" i="3"/>
  <c r="C1192" i="3"/>
  <c r="E1192" i="3"/>
  <c r="C1193" i="3"/>
  <c r="E1193" i="3"/>
  <c r="C1194" i="3"/>
  <c r="E1194" i="3"/>
  <c r="C1195" i="3"/>
  <c r="E1195" i="3"/>
  <c r="C1196" i="3"/>
  <c r="E1196" i="3"/>
  <c r="C1197" i="3"/>
  <c r="E1197" i="3"/>
  <c r="C1198" i="3"/>
  <c r="E1198" i="3"/>
  <c r="C1199" i="3"/>
  <c r="E1199" i="3"/>
  <c r="C1200" i="3"/>
  <c r="E1200" i="3"/>
  <c r="C1201" i="3"/>
  <c r="E1201" i="3"/>
  <c r="C1202" i="3"/>
  <c r="E1202" i="3"/>
  <c r="C1203" i="3"/>
  <c r="E1203" i="3"/>
  <c r="C1204" i="3"/>
  <c r="E1204" i="3"/>
  <c r="C1205" i="3"/>
  <c r="E1205" i="3"/>
  <c r="C1206" i="3"/>
  <c r="E1206" i="3"/>
  <c r="C1207" i="3"/>
  <c r="E1207" i="3"/>
  <c r="C1208" i="3"/>
  <c r="E1208" i="3"/>
  <c r="C1209" i="3"/>
  <c r="E1209" i="3"/>
  <c r="C1210" i="3"/>
  <c r="E1210" i="3"/>
  <c r="C1211" i="3"/>
  <c r="E1211" i="3"/>
  <c r="C1212" i="3"/>
  <c r="E1212" i="3"/>
  <c r="C1213" i="3"/>
  <c r="E1213" i="3"/>
  <c r="C1214" i="3"/>
  <c r="E1214" i="3"/>
  <c r="C1215" i="3"/>
  <c r="E1215" i="3"/>
  <c r="C1216" i="3"/>
  <c r="E1216" i="3"/>
  <c r="C1217" i="3"/>
  <c r="E1217" i="3"/>
  <c r="C1218" i="3"/>
  <c r="E1218" i="3"/>
  <c r="C1219" i="3"/>
  <c r="E1219" i="3"/>
  <c r="C1220" i="3"/>
  <c r="E1220" i="3"/>
  <c r="C1221" i="3"/>
  <c r="E1221" i="3"/>
  <c r="C1222" i="3"/>
  <c r="E1222" i="3"/>
  <c r="C1223" i="3"/>
  <c r="E1223" i="3"/>
  <c r="C1224" i="3"/>
  <c r="E1224" i="3"/>
  <c r="C1225" i="3"/>
  <c r="E1225" i="3"/>
  <c r="C1226" i="3"/>
  <c r="E1226" i="3"/>
  <c r="C1227" i="3"/>
  <c r="E1227" i="3"/>
  <c r="C1228" i="3"/>
  <c r="E1228" i="3"/>
  <c r="C1229" i="3"/>
  <c r="E1229" i="3"/>
  <c r="C1230" i="3"/>
  <c r="E1230" i="3"/>
  <c r="C1231" i="3"/>
  <c r="E1231" i="3"/>
  <c r="C1232" i="3"/>
  <c r="E1232" i="3"/>
  <c r="C1233" i="3"/>
  <c r="E1233" i="3"/>
  <c r="C1234" i="3"/>
  <c r="E1234" i="3"/>
  <c r="C1235" i="3"/>
  <c r="E1235" i="3"/>
  <c r="C1236" i="3"/>
  <c r="E1236" i="3"/>
  <c r="C1237" i="3"/>
  <c r="E1237" i="3"/>
  <c r="C1238" i="3"/>
  <c r="E1238" i="3"/>
  <c r="C1239" i="3"/>
  <c r="E1239" i="3"/>
  <c r="C1240" i="3"/>
  <c r="E1240" i="3"/>
  <c r="C1241" i="3"/>
  <c r="E1241" i="3"/>
  <c r="C1242" i="3"/>
  <c r="E1242" i="3"/>
  <c r="C1243" i="3"/>
  <c r="E1243" i="3"/>
  <c r="C1244" i="3"/>
  <c r="E1244" i="3"/>
  <c r="C1245" i="3"/>
  <c r="E1245" i="3"/>
  <c r="C1246" i="3"/>
  <c r="E1246" i="3"/>
  <c r="C1247" i="3"/>
  <c r="E1247" i="3"/>
  <c r="C1248" i="3"/>
  <c r="E1248" i="3"/>
  <c r="C1249" i="3"/>
  <c r="E1249" i="3"/>
  <c r="C1250" i="3"/>
  <c r="E1250" i="3"/>
  <c r="C1251" i="3"/>
  <c r="E1251" i="3"/>
  <c r="C1252" i="3"/>
  <c r="E1252" i="3"/>
  <c r="C1253" i="3"/>
  <c r="E1253" i="3"/>
  <c r="C1254" i="3"/>
  <c r="E1254" i="3"/>
  <c r="C1255" i="3"/>
  <c r="E1255" i="3"/>
  <c r="C1256" i="3"/>
  <c r="E1256" i="3"/>
  <c r="C1257" i="3"/>
  <c r="E1257" i="3"/>
  <c r="C1258" i="3"/>
  <c r="E1258" i="3"/>
  <c r="C1259" i="3"/>
  <c r="E1259" i="3"/>
  <c r="C1260" i="3"/>
  <c r="E1260" i="3"/>
  <c r="C1261" i="3"/>
  <c r="E1261" i="3"/>
  <c r="C1262" i="3"/>
  <c r="E1262" i="3"/>
  <c r="C1263" i="3"/>
  <c r="E1263" i="3"/>
  <c r="C1264" i="3"/>
  <c r="E1264" i="3"/>
  <c r="C1265" i="3"/>
  <c r="E1265" i="3"/>
  <c r="C1266" i="3"/>
  <c r="E1266" i="3"/>
  <c r="C1267" i="3"/>
  <c r="E1267" i="3"/>
  <c r="C1268" i="3"/>
  <c r="E1268" i="3"/>
  <c r="C1269" i="3"/>
  <c r="E1269" i="3"/>
  <c r="C1270" i="3"/>
  <c r="E1270" i="3"/>
  <c r="C1271" i="3"/>
  <c r="E1271" i="3"/>
  <c r="C1272" i="3"/>
  <c r="E1272" i="3"/>
  <c r="C1273" i="3"/>
  <c r="E1273" i="3"/>
  <c r="C1274" i="3"/>
  <c r="E1274" i="3"/>
  <c r="C1275" i="3"/>
  <c r="E1275" i="3"/>
  <c r="C1276" i="3"/>
  <c r="E1276" i="3"/>
  <c r="C1277" i="3"/>
  <c r="E1277" i="3"/>
  <c r="C1278" i="3"/>
  <c r="E1278" i="3"/>
  <c r="C1279" i="3"/>
  <c r="E1279" i="3"/>
  <c r="C1280" i="3"/>
  <c r="E1280" i="3"/>
  <c r="C1281" i="3"/>
  <c r="E1281" i="3"/>
  <c r="C1282" i="3"/>
  <c r="E1282" i="3"/>
  <c r="C1283" i="3"/>
  <c r="E1283" i="3"/>
  <c r="C1284" i="3"/>
  <c r="E1284" i="3"/>
  <c r="C1285" i="3"/>
  <c r="E1285" i="3"/>
  <c r="C1286" i="3"/>
  <c r="E1286" i="3"/>
  <c r="C1287" i="3"/>
  <c r="E1287" i="3"/>
  <c r="C1288" i="3"/>
  <c r="E1288" i="3"/>
  <c r="C1289" i="3"/>
  <c r="E1289" i="3"/>
  <c r="C1290" i="3"/>
  <c r="E1290" i="3"/>
  <c r="C1291" i="3"/>
  <c r="E1291" i="3"/>
  <c r="C1292" i="3"/>
  <c r="E1292" i="3"/>
  <c r="C1293" i="3"/>
  <c r="E1293" i="3"/>
  <c r="C1294" i="3"/>
  <c r="E1294" i="3"/>
  <c r="C1295" i="3"/>
  <c r="E1295" i="3"/>
  <c r="C1296" i="3"/>
  <c r="E1296" i="3"/>
  <c r="C1297" i="3"/>
  <c r="E1297" i="3"/>
  <c r="C1298" i="3"/>
  <c r="E1298" i="3"/>
  <c r="C1299" i="3"/>
  <c r="E1299" i="3"/>
  <c r="C1300" i="3"/>
  <c r="E1300" i="3"/>
  <c r="C1301" i="3"/>
  <c r="E1301" i="3"/>
  <c r="C1302" i="3"/>
  <c r="E1302" i="3"/>
  <c r="C1303" i="3"/>
  <c r="E1303" i="3"/>
  <c r="C1304" i="3"/>
  <c r="E1304" i="3"/>
  <c r="C1305" i="3"/>
  <c r="E1305" i="3"/>
  <c r="C1306" i="3"/>
  <c r="E1306" i="3"/>
  <c r="C1307" i="3"/>
  <c r="E1307" i="3"/>
  <c r="C1308" i="3"/>
  <c r="E1308" i="3"/>
  <c r="C1309" i="3"/>
  <c r="E1309" i="3"/>
  <c r="C1310" i="3"/>
  <c r="E1310" i="3"/>
  <c r="C1311" i="3"/>
  <c r="E1311" i="3"/>
  <c r="C1312" i="3"/>
  <c r="E1312" i="3"/>
  <c r="C1313" i="3"/>
  <c r="E1313" i="3"/>
  <c r="C1314" i="3"/>
  <c r="E1314" i="3"/>
  <c r="C1315" i="3"/>
  <c r="E1315" i="3"/>
  <c r="C1316" i="3"/>
  <c r="E1316" i="3"/>
  <c r="C1317" i="3"/>
  <c r="E1317" i="3"/>
  <c r="C1318" i="3"/>
  <c r="E1318" i="3"/>
  <c r="C1319" i="3"/>
  <c r="E1319" i="3"/>
  <c r="C1320" i="3"/>
  <c r="E1320" i="3"/>
  <c r="C1321" i="3"/>
  <c r="E1321" i="3"/>
  <c r="C1322" i="3"/>
  <c r="E1322" i="3"/>
  <c r="C1323" i="3"/>
  <c r="E1323" i="3"/>
  <c r="C1324" i="3"/>
  <c r="E1324" i="3"/>
  <c r="C1325" i="3"/>
  <c r="E1325" i="3"/>
  <c r="C1326" i="3"/>
  <c r="E1326" i="3"/>
  <c r="C1327" i="3"/>
  <c r="E1327" i="3"/>
  <c r="C1328" i="3"/>
  <c r="E1328" i="3"/>
  <c r="C1329" i="3"/>
  <c r="E1329" i="3"/>
  <c r="C1330" i="3"/>
  <c r="E1330" i="3"/>
  <c r="C1331" i="3"/>
  <c r="E1331" i="3"/>
  <c r="C1332" i="3"/>
  <c r="E1332" i="3"/>
  <c r="C1333" i="3"/>
  <c r="E1333" i="3"/>
  <c r="C1334" i="3"/>
  <c r="E1334" i="3"/>
  <c r="C1335" i="3"/>
  <c r="E1335" i="3"/>
  <c r="C1336" i="3"/>
  <c r="E1336" i="3"/>
  <c r="C1337" i="3"/>
  <c r="E1337" i="3"/>
  <c r="C1338" i="3"/>
  <c r="E1338" i="3"/>
  <c r="C1339" i="3"/>
  <c r="E1339" i="3"/>
  <c r="C1340" i="3"/>
  <c r="E1340" i="3"/>
  <c r="C1341" i="3"/>
  <c r="E1341" i="3"/>
  <c r="C1342" i="3"/>
  <c r="E1342" i="3"/>
  <c r="C1343" i="3"/>
  <c r="E1343" i="3"/>
  <c r="C1344" i="3"/>
  <c r="E1344" i="3"/>
  <c r="C1345" i="3"/>
  <c r="E1345" i="3"/>
  <c r="C1346" i="3"/>
  <c r="E1346" i="3"/>
  <c r="C1347" i="3"/>
  <c r="E1347" i="3"/>
  <c r="C1348" i="3"/>
  <c r="E1348" i="3"/>
  <c r="C1349" i="3"/>
  <c r="E1349" i="3"/>
  <c r="C1350" i="3"/>
  <c r="E1350" i="3"/>
  <c r="C1351" i="3"/>
  <c r="E1351" i="3"/>
  <c r="C1352" i="3"/>
  <c r="E1352" i="3"/>
  <c r="C1353" i="3"/>
  <c r="E1353" i="3"/>
  <c r="C1354" i="3"/>
  <c r="E1354" i="3"/>
  <c r="C1355" i="3"/>
  <c r="E1355" i="3"/>
  <c r="C1356" i="3"/>
  <c r="E1356" i="3"/>
  <c r="C1357" i="3"/>
  <c r="E1357" i="3"/>
  <c r="C1358" i="3"/>
  <c r="E1358" i="3"/>
  <c r="C1359" i="3"/>
  <c r="E1359" i="3"/>
  <c r="C1360" i="3"/>
  <c r="E1360" i="3"/>
  <c r="C1361" i="3"/>
  <c r="E1361" i="3"/>
  <c r="C1362" i="3"/>
  <c r="E1362" i="3"/>
  <c r="C1363" i="3"/>
  <c r="E1363" i="3"/>
  <c r="C1364" i="3"/>
  <c r="E1364" i="3"/>
  <c r="C1365" i="3"/>
  <c r="E1365" i="3"/>
  <c r="C1366" i="3"/>
  <c r="E1366" i="3"/>
  <c r="C1367" i="3"/>
  <c r="E1367" i="3"/>
  <c r="C1368" i="3"/>
  <c r="E1368" i="3"/>
  <c r="C1369" i="3"/>
  <c r="E1369" i="3"/>
  <c r="C1370" i="3"/>
  <c r="E1370" i="3"/>
  <c r="C1371" i="3"/>
  <c r="E1371" i="3"/>
  <c r="C1372" i="3"/>
  <c r="E1372" i="3"/>
  <c r="C1373" i="3"/>
  <c r="E1373" i="3"/>
  <c r="C1374" i="3"/>
  <c r="E1374" i="3"/>
  <c r="C1375" i="3"/>
  <c r="E1375" i="3"/>
  <c r="C1376" i="3"/>
  <c r="E1376" i="3"/>
  <c r="C1377" i="3"/>
  <c r="E1377" i="3"/>
  <c r="C1378" i="3"/>
  <c r="E1378" i="3"/>
  <c r="C1379" i="3"/>
  <c r="E1379" i="3"/>
  <c r="C1380" i="3"/>
  <c r="E1380" i="3"/>
  <c r="C1381" i="3"/>
  <c r="E1381" i="3"/>
  <c r="C1382" i="3"/>
  <c r="E1382" i="3"/>
  <c r="C1383" i="3"/>
  <c r="E1383" i="3"/>
  <c r="C1384" i="3"/>
  <c r="E1384" i="3"/>
  <c r="C1385" i="3"/>
  <c r="E1385" i="3"/>
  <c r="C1386" i="3"/>
  <c r="E1386" i="3"/>
  <c r="C1387" i="3"/>
  <c r="E1387" i="3"/>
  <c r="C1388" i="3"/>
  <c r="E1388" i="3"/>
  <c r="C1389" i="3"/>
  <c r="E1389" i="3"/>
  <c r="C1390" i="3"/>
  <c r="E1390" i="3"/>
  <c r="C1391" i="3"/>
  <c r="E1391" i="3"/>
  <c r="C1392" i="3"/>
  <c r="E1392" i="3"/>
  <c r="C1393" i="3"/>
  <c r="E1393" i="3"/>
  <c r="C1394" i="3"/>
  <c r="E1394" i="3"/>
  <c r="C1395" i="3"/>
  <c r="E1395" i="3"/>
  <c r="C1396" i="3"/>
  <c r="E1396" i="3"/>
  <c r="C1397" i="3"/>
  <c r="E1397" i="3"/>
  <c r="C1398" i="3"/>
  <c r="E1398" i="3"/>
  <c r="C1399" i="3"/>
  <c r="E1399" i="3"/>
  <c r="C1400" i="3"/>
  <c r="E1400" i="3"/>
  <c r="C1401" i="3"/>
  <c r="E1401" i="3"/>
  <c r="C1402" i="3"/>
  <c r="E1402" i="3"/>
  <c r="C1403" i="3"/>
  <c r="E1403" i="3"/>
  <c r="C1404" i="3"/>
  <c r="E1404" i="3"/>
  <c r="C1405" i="3"/>
  <c r="E1405" i="3"/>
  <c r="C1406" i="3"/>
  <c r="E1406" i="3"/>
  <c r="C1407" i="3"/>
  <c r="E1407" i="3"/>
  <c r="C1408" i="3"/>
  <c r="E1408" i="3"/>
  <c r="C1409" i="3"/>
  <c r="E1409" i="3"/>
  <c r="C1410" i="3"/>
  <c r="E1410" i="3"/>
  <c r="C1411" i="3"/>
  <c r="E1411" i="3"/>
  <c r="C1412" i="3"/>
  <c r="E1412" i="3"/>
  <c r="C1413" i="3"/>
  <c r="E1413" i="3"/>
  <c r="C1414" i="3"/>
  <c r="E1414" i="3"/>
  <c r="C1415" i="3"/>
  <c r="E1415" i="3"/>
  <c r="C1416" i="3"/>
  <c r="E1416" i="3"/>
  <c r="C1417" i="3"/>
  <c r="E1417" i="3"/>
  <c r="C1418" i="3"/>
  <c r="E1418" i="3"/>
  <c r="C1419" i="3"/>
  <c r="E1419" i="3"/>
  <c r="C1420" i="3"/>
  <c r="E1420" i="3"/>
  <c r="C1421" i="3"/>
  <c r="E1421" i="3"/>
  <c r="C1422" i="3"/>
  <c r="E1422" i="3"/>
  <c r="C1423" i="3"/>
  <c r="E1423" i="3"/>
  <c r="C1424" i="3"/>
  <c r="E1424" i="3"/>
  <c r="C1425" i="3"/>
  <c r="E1425" i="3"/>
  <c r="C1426" i="3"/>
  <c r="E1426" i="3"/>
  <c r="C1427" i="3"/>
  <c r="E1427" i="3"/>
  <c r="C1428" i="3"/>
  <c r="E1428" i="3"/>
  <c r="C1429" i="3"/>
  <c r="E1429" i="3"/>
  <c r="C1430" i="3"/>
  <c r="E1430" i="3"/>
  <c r="C1431" i="3"/>
  <c r="E1431" i="3"/>
  <c r="C1432" i="3"/>
  <c r="E1432" i="3"/>
  <c r="C1433" i="3"/>
  <c r="E1433" i="3"/>
  <c r="C1434" i="3"/>
  <c r="E1434" i="3"/>
  <c r="C1435" i="3"/>
  <c r="E1435" i="3"/>
  <c r="C1436" i="3"/>
  <c r="E1436" i="3"/>
  <c r="C1437" i="3"/>
  <c r="E1437" i="3"/>
  <c r="C1438" i="3"/>
  <c r="E1438" i="3"/>
  <c r="C1439" i="3"/>
  <c r="E1439" i="3"/>
  <c r="C1440" i="3"/>
  <c r="E1440" i="3"/>
  <c r="C1441" i="3"/>
  <c r="E1441" i="3"/>
  <c r="C1442" i="3"/>
  <c r="E1442" i="3"/>
  <c r="C1443" i="3"/>
  <c r="E1443" i="3"/>
  <c r="C1444" i="3"/>
  <c r="E1444" i="3"/>
  <c r="C1445" i="3"/>
  <c r="E1445" i="3"/>
  <c r="C1446" i="3"/>
  <c r="E1446" i="3"/>
  <c r="C1447" i="3"/>
  <c r="E1447" i="3"/>
  <c r="C1448" i="3"/>
  <c r="E1448" i="3"/>
  <c r="C1449" i="3"/>
  <c r="E1449" i="3"/>
  <c r="C1450" i="3"/>
  <c r="E1450" i="3"/>
  <c r="C1451" i="3"/>
  <c r="E1451" i="3"/>
  <c r="C1452" i="3"/>
  <c r="E1452" i="3"/>
  <c r="C1453" i="3"/>
  <c r="E1453" i="3"/>
  <c r="C1454" i="3"/>
  <c r="E1454" i="3"/>
  <c r="C1455" i="3"/>
  <c r="E1455" i="3"/>
  <c r="C1456" i="3"/>
  <c r="E1456" i="3"/>
  <c r="C1457" i="3"/>
  <c r="E1457" i="3"/>
  <c r="C1458" i="3"/>
  <c r="E1458" i="3"/>
  <c r="C1459" i="3"/>
  <c r="E1459" i="3"/>
  <c r="C1460" i="3"/>
  <c r="E1460" i="3"/>
  <c r="C1461" i="3"/>
  <c r="E1461" i="3"/>
  <c r="C1462" i="3"/>
  <c r="E1462" i="3"/>
  <c r="C1463" i="3"/>
  <c r="E1463" i="3"/>
  <c r="C1464" i="3"/>
  <c r="E1464" i="3"/>
  <c r="C1465" i="3"/>
  <c r="E1465" i="3"/>
  <c r="C1466" i="3"/>
  <c r="E1466" i="3"/>
  <c r="C1467" i="3"/>
  <c r="E1467" i="3"/>
  <c r="C1468" i="3"/>
  <c r="E1468" i="3"/>
  <c r="C1469" i="3"/>
  <c r="E1469" i="3"/>
  <c r="C1470" i="3"/>
  <c r="E1470" i="3"/>
  <c r="C1471" i="3"/>
  <c r="E1471" i="3"/>
  <c r="C1472" i="3"/>
  <c r="E1472" i="3"/>
  <c r="C1473" i="3"/>
  <c r="E1473" i="3"/>
  <c r="C1474" i="3"/>
  <c r="E1474" i="3"/>
  <c r="C1475" i="3"/>
  <c r="E1475" i="3"/>
  <c r="C1476" i="3"/>
  <c r="E1476" i="3"/>
  <c r="C1477" i="3"/>
  <c r="E1477" i="3"/>
  <c r="C1478" i="3"/>
  <c r="E1478" i="3"/>
  <c r="C1479" i="3"/>
  <c r="E1479" i="3"/>
  <c r="C1480" i="3"/>
  <c r="E1480" i="3"/>
  <c r="C1481" i="3"/>
  <c r="E1481" i="3"/>
  <c r="C1482" i="3"/>
  <c r="E1482" i="3"/>
  <c r="C1483" i="3"/>
  <c r="E1483" i="3"/>
  <c r="C1484" i="3"/>
  <c r="E1484" i="3"/>
  <c r="C1485" i="3"/>
  <c r="E1485" i="3"/>
  <c r="C1486" i="3"/>
  <c r="E1486" i="3"/>
  <c r="C1487" i="3"/>
  <c r="E1487" i="3"/>
  <c r="C1488" i="3"/>
  <c r="E1488" i="3"/>
  <c r="C1489" i="3"/>
  <c r="E1489" i="3"/>
  <c r="C1490" i="3"/>
  <c r="E1490" i="3"/>
  <c r="C1491" i="3"/>
  <c r="E1491" i="3"/>
  <c r="C1492" i="3"/>
  <c r="E1492" i="3"/>
  <c r="C1493" i="3"/>
  <c r="E1493" i="3"/>
  <c r="C1494" i="3"/>
  <c r="E1494" i="3"/>
  <c r="C1495" i="3"/>
  <c r="E1495" i="3"/>
  <c r="C1496" i="3"/>
  <c r="E1496" i="3"/>
  <c r="C1497" i="3"/>
  <c r="E1497" i="3"/>
  <c r="C1498" i="3"/>
  <c r="E1498" i="3"/>
  <c r="C1499" i="3"/>
  <c r="E1499" i="3"/>
  <c r="C1500" i="3"/>
  <c r="E1500" i="3"/>
  <c r="C1501" i="3"/>
  <c r="E1501" i="3"/>
  <c r="C1502" i="3"/>
  <c r="E1502" i="3"/>
  <c r="C1503" i="3"/>
  <c r="E1503" i="3"/>
  <c r="C1504" i="3"/>
  <c r="E1504" i="3"/>
  <c r="C1505" i="3"/>
  <c r="E1505" i="3"/>
  <c r="C1506" i="3"/>
  <c r="E1506" i="3"/>
  <c r="C1507" i="3"/>
  <c r="E1507" i="3"/>
  <c r="C1508" i="3"/>
  <c r="E1508" i="3"/>
  <c r="C1509" i="3"/>
  <c r="E1509" i="3"/>
  <c r="C1510" i="3"/>
  <c r="E1510" i="3"/>
  <c r="C1511" i="3"/>
  <c r="E1511" i="3"/>
  <c r="C1512" i="3"/>
  <c r="E1512" i="3"/>
  <c r="C1513" i="3"/>
  <c r="E1513" i="3"/>
  <c r="C1514" i="3"/>
  <c r="E1514" i="3"/>
  <c r="C1515" i="3"/>
  <c r="E1515" i="3"/>
  <c r="C1516" i="3"/>
  <c r="E1516" i="3"/>
  <c r="C1517" i="3"/>
  <c r="E1517" i="3"/>
  <c r="C1518" i="3"/>
  <c r="E1518" i="3"/>
  <c r="C1519" i="3"/>
  <c r="E1519" i="3"/>
  <c r="C1520" i="3"/>
  <c r="E1520" i="3"/>
  <c r="C1521" i="3"/>
  <c r="E1521" i="3"/>
  <c r="C1522" i="3"/>
  <c r="E1522" i="3"/>
  <c r="C1523" i="3"/>
  <c r="E1523" i="3"/>
  <c r="C1524" i="3"/>
  <c r="E1524" i="3"/>
  <c r="C1525" i="3"/>
  <c r="E1525" i="3"/>
  <c r="C1526" i="3"/>
  <c r="E1526" i="3"/>
  <c r="C1527" i="3"/>
  <c r="E1527" i="3"/>
  <c r="C1528" i="3"/>
  <c r="E1528" i="3"/>
  <c r="C1529" i="3"/>
  <c r="E1529" i="3"/>
  <c r="C1530" i="3"/>
  <c r="E1530" i="3"/>
  <c r="C1531" i="3"/>
  <c r="E1531" i="3"/>
  <c r="C1532" i="3"/>
  <c r="E1532" i="3"/>
  <c r="C1533" i="3"/>
  <c r="E1533" i="3"/>
  <c r="C1534" i="3"/>
  <c r="E1534" i="3"/>
  <c r="C1535" i="3"/>
  <c r="E1535" i="3"/>
  <c r="C1536" i="3"/>
  <c r="E1536" i="3"/>
  <c r="C1537" i="3"/>
  <c r="E1537" i="3"/>
  <c r="C1538" i="3"/>
  <c r="E1538" i="3"/>
  <c r="C1539" i="3"/>
  <c r="E1539" i="3"/>
  <c r="C1540" i="3"/>
  <c r="E1540" i="3"/>
  <c r="C1541" i="3"/>
  <c r="E1541" i="3"/>
  <c r="C1542" i="3"/>
  <c r="E1542" i="3"/>
  <c r="C1543" i="3"/>
  <c r="E1543" i="3"/>
  <c r="C1544" i="3"/>
  <c r="E1544" i="3"/>
  <c r="C1545" i="3"/>
  <c r="E1545" i="3"/>
  <c r="C1546" i="3"/>
  <c r="E1546" i="3"/>
  <c r="C1547" i="3"/>
  <c r="E1547" i="3"/>
  <c r="C1548" i="3"/>
  <c r="E1548" i="3"/>
  <c r="C1549" i="3"/>
  <c r="E1549" i="3"/>
  <c r="C1550" i="3"/>
  <c r="E1550" i="3"/>
  <c r="C1551" i="3"/>
  <c r="E1551" i="3"/>
  <c r="C1552" i="3"/>
  <c r="E1552" i="3"/>
  <c r="C1553" i="3"/>
  <c r="E1553" i="3"/>
  <c r="C1554" i="3"/>
  <c r="E1554" i="3"/>
  <c r="C1555" i="3"/>
  <c r="E1555" i="3"/>
  <c r="C1556" i="3"/>
  <c r="E1556" i="3"/>
  <c r="C1557" i="3"/>
  <c r="E1557" i="3"/>
  <c r="C1558" i="3"/>
  <c r="E1558" i="3"/>
  <c r="C1559" i="3"/>
  <c r="E1559" i="3"/>
  <c r="C1560" i="3"/>
  <c r="E1560" i="3"/>
  <c r="C1561" i="3"/>
  <c r="E1561" i="3"/>
  <c r="C1562" i="3"/>
  <c r="E1562" i="3"/>
  <c r="C1563" i="3"/>
  <c r="E1563" i="3"/>
  <c r="C1564" i="3"/>
  <c r="E1564" i="3"/>
  <c r="C1565" i="3"/>
  <c r="E1565" i="3"/>
  <c r="C1566" i="3"/>
  <c r="E1566" i="3"/>
  <c r="C1567" i="3"/>
  <c r="E1567" i="3"/>
  <c r="C1568" i="3"/>
  <c r="E1568" i="3"/>
  <c r="C1569" i="3"/>
  <c r="E1569" i="3"/>
  <c r="C1570" i="3"/>
  <c r="E1570" i="3"/>
  <c r="C1571" i="3"/>
  <c r="E1571" i="3"/>
  <c r="C1572" i="3"/>
  <c r="E1572" i="3"/>
  <c r="C1573" i="3"/>
  <c r="E1573" i="3"/>
  <c r="C1574" i="3"/>
  <c r="E1574" i="3"/>
  <c r="C1575" i="3"/>
  <c r="E1575" i="3"/>
  <c r="C1576" i="3"/>
  <c r="E1576" i="3"/>
  <c r="C1577" i="3"/>
  <c r="E1577" i="3"/>
  <c r="C1578" i="3"/>
  <c r="E1578" i="3"/>
  <c r="C1579" i="3"/>
  <c r="E1579" i="3"/>
  <c r="C1580" i="3"/>
  <c r="E1580" i="3"/>
  <c r="C1581" i="3"/>
  <c r="E1581" i="3"/>
  <c r="C1582" i="3"/>
  <c r="E1582" i="3"/>
  <c r="C1583" i="3"/>
  <c r="E1583" i="3"/>
  <c r="C1584" i="3"/>
  <c r="E1584" i="3"/>
  <c r="C1585" i="3"/>
  <c r="E1585" i="3"/>
  <c r="C1586" i="3"/>
  <c r="E1586" i="3"/>
  <c r="C1587" i="3"/>
  <c r="E1587" i="3"/>
  <c r="C1588" i="3"/>
  <c r="E1588" i="3"/>
  <c r="C1589" i="3"/>
  <c r="E1589" i="3"/>
  <c r="C1590" i="3"/>
  <c r="E1590" i="3"/>
  <c r="C1591" i="3"/>
  <c r="E1591" i="3"/>
  <c r="C1592" i="3"/>
  <c r="E1592" i="3"/>
  <c r="C1593" i="3"/>
  <c r="E1593" i="3"/>
  <c r="C1594" i="3"/>
  <c r="E1594" i="3"/>
  <c r="C1595" i="3"/>
  <c r="E1595" i="3"/>
  <c r="C1596" i="3"/>
  <c r="E1596" i="3"/>
  <c r="C1597" i="3"/>
  <c r="E1597" i="3"/>
  <c r="C1598" i="3"/>
  <c r="E1598" i="3"/>
  <c r="C1599" i="3"/>
  <c r="E1599" i="3"/>
  <c r="C1600" i="3"/>
  <c r="E1600" i="3"/>
  <c r="C1601" i="3"/>
  <c r="E1601" i="3"/>
  <c r="C1602" i="3"/>
  <c r="E1602" i="3"/>
  <c r="C1603" i="3"/>
  <c r="E1603" i="3"/>
  <c r="C1604" i="3"/>
  <c r="E1604" i="3"/>
  <c r="C1605" i="3"/>
  <c r="E1605" i="3"/>
  <c r="C1606" i="3"/>
  <c r="E1606" i="3"/>
  <c r="C1607" i="3"/>
  <c r="E1607" i="3"/>
  <c r="C1608" i="3"/>
  <c r="E1608" i="3"/>
  <c r="C1609" i="3"/>
  <c r="E1609" i="3"/>
  <c r="C1610" i="3"/>
  <c r="E1610" i="3"/>
  <c r="C1611" i="3"/>
  <c r="E1611" i="3"/>
  <c r="C1612" i="3"/>
  <c r="E1612" i="3"/>
  <c r="C1613" i="3"/>
  <c r="E1613" i="3"/>
  <c r="C1614" i="3"/>
  <c r="E1614" i="3"/>
  <c r="C1615" i="3"/>
  <c r="E1615" i="3"/>
  <c r="C1616" i="3"/>
  <c r="E1616" i="3"/>
  <c r="C1617" i="3"/>
  <c r="E1617" i="3"/>
  <c r="C1618" i="3"/>
  <c r="E1618" i="3"/>
  <c r="C1619" i="3"/>
  <c r="E1619" i="3"/>
  <c r="C1620" i="3"/>
  <c r="E1620" i="3"/>
  <c r="C1621" i="3"/>
  <c r="E1621" i="3"/>
  <c r="C1622" i="3"/>
  <c r="E1622" i="3"/>
  <c r="C1623" i="3"/>
  <c r="E1623" i="3"/>
  <c r="C1624" i="3"/>
  <c r="E1624" i="3"/>
  <c r="C1625" i="3"/>
  <c r="E1625" i="3"/>
  <c r="C1626" i="3"/>
  <c r="E1626" i="3"/>
  <c r="C1627" i="3"/>
  <c r="E1627" i="3"/>
  <c r="C1628" i="3"/>
  <c r="E1628" i="3"/>
  <c r="C1629" i="3"/>
  <c r="E1629" i="3"/>
  <c r="C1630" i="3"/>
  <c r="E1630" i="3"/>
  <c r="C1631" i="3"/>
  <c r="E1631" i="3"/>
  <c r="C1632" i="3"/>
  <c r="E1632" i="3"/>
  <c r="C1633" i="3"/>
  <c r="E1633" i="3"/>
  <c r="C1634" i="3"/>
  <c r="E1634" i="3"/>
  <c r="C1635" i="3"/>
  <c r="E1635" i="3"/>
  <c r="C1636" i="3"/>
  <c r="E1636" i="3"/>
  <c r="C1637" i="3"/>
  <c r="E1637" i="3"/>
  <c r="C1638" i="3"/>
  <c r="E1638" i="3"/>
  <c r="C1639" i="3"/>
  <c r="E1639" i="3"/>
  <c r="C1640" i="3"/>
  <c r="E1640" i="3"/>
  <c r="C1641" i="3"/>
  <c r="E1641" i="3"/>
  <c r="C1642" i="3"/>
  <c r="E1642" i="3"/>
  <c r="C1643" i="3"/>
  <c r="E1643" i="3"/>
  <c r="C1644" i="3"/>
  <c r="E1644" i="3"/>
  <c r="C1645" i="3"/>
  <c r="E1645" i="3"/>
  <c r="C1646" i="3"/>
  <c r="E1646" i="3"/>
  <c r="C1647" i="3"/>
  <c r="E1647" i="3"/>
  <c r="C1648" i="3"/>
  <c r="E1648" i="3"/>
  <c r="C1649" i="3"/>
  <c r="E1649" i="3"/>
  <c r="C1650" i="3"/>
  <c r="E1650" i="3"/>
  <c r="C1651" i="3"/>
  <c r="E1651" i="3"/>
  <c r="C1652" i="3"/>
  <c r="E1652" i="3"/>
  <c r="C1653" i="3"/>
  <c r="E1653" i="3"/>
  <c r="C1654" i="3"/>
  <c r="E1654" i="3"/>
  <c r="C1655" i="3"/>
  <c r="E1655" i="3"/>
  <c r="C1656" i="3"/>
  <c r="E1656" i="3"/>
  <c r="C1657" i="3"/>
  <c r="E1657" i="3"/>
  <c r="C1658" i="3"/>
  <c r="E1658" i="3"/>
  <c r="C1659" i="3"/>
  <c r="E1659" i="3"/>
  <c r="C1660" i="3"/>
  <c r="E1660" i="3"/>
  <c r="C1661" i="3"/>
  <c r="E1661" i="3"/>
  <c r="C1662" i="3"/>
  <c r="E1662" i="3"/>
  <c r="C1663" i="3"/>
  <c r="E1663" i="3"/>
  <c r="C1664" i="3"/>
  <c r="E1664" i="3"/>
  <c r="C1665" i="3"/>
  <c r="E1665" i="3"/>
  <c r="C1666" i="3"/>
  <c r="E1666" i="3"/>
  <c r="C1667" i="3"/>
  <c r="E1667" i="3"/>
  <c r="C1668" i="3"/>
  <c r="E1668" i="3"/>
  <c r="C1669" i="3"/>
  <c r="E1669" i="3"/>
  <c r="C1670" i="3"/>
  <c r="E1670" i="3"/>
  <c r="C1671" i="3"/>
  <c r="E1671" i="3"/>
  <c r="C1672" i="3"/>
  <c r="E1672" i="3"/>
  <c r="C1673" i="3"/>
  <c r="E1673" i="3"/>
  <c r="C1674" i="3"/>
  <c r="E1674" i="3"/>
  <c r="C1675" i="3"/>
  <c r="E1675" i="3"/>
  <c r="C1676" i="3"/>
  <c r="E1676" i="3"/>
  <c r="C1677" i="3"/>
  <c r="E1677" i="3"/>
  <c r="C1678" i="3"/>
  <c r="E1678" i="3"/>
  <c r="C1679" i="3"/>
  <c r="E1679" i="3"/>
  <c r="C1680" i="3"/>
  <c r="E1680" i="3"/>
  <c r="C1681" i="3"/>
  <c r="E1681" i="3"/>
  <c r="C1682" i="3"/>
  <c r="E1682" i="3"/>
  <c r="C1683" i="3"/>
  <c r="E1683" i="3"/>
  <c r="C1684" i="3"/>
  <c r="E1684" i="3"/>
  <c r="C1685" i="3"/>
  <c r="E1685" i="3"/>
  <c r="C1686" i="3"/>
  <c r="E1686" i="3"/>
  <c r="C1687" i="3"/>
  <c r="E1687" i="3"/>
  <c r="C1688" i="3"/>
  <c r="E1688" i="3"/>
  <c r="C1689" i="3"/>
  <c r="E1689" i="3"/>
  <c r="C1690" i="3"/>
  <c r="E1690" i="3"/>
  <c r="C1691" i="3"/>
  <c r="E1691" i="3"/>
  <c r="C1692" i="3"/>
  <c r="E1692" i="3"/>
  <c r="C1693" i="3"/>
  <c r="E1693" i="3"/>
  <c r="C1694" i="3"/>
  <c r="E1694" i="3"/>
  <c r="C1695" i="3"/>
  <c r="E1695" i="3"/>
  <c r="C1696" i="3"/>
  <c r="E1696" i="3"/>
  <c r="C1697" i="3"/>
  <c r="E1697" i="3"/>
  <c r="C1698" i="3"/>
  <c r="E1698" i="3"/>
  <c r="C1699" i="3"/>
  <c r="E1699" i="3"/>
  <c r="C1700" i="3"/>
  <c r="E1700" i="3"/>
  <c r="C1701" i="3"/>
  <c r="E1701" i="3"/>
  <c r="C1702" i="3"/>
  <c r="E1702" i="3"/>
  <c r="C1703" i="3"/>
  <c r="E1703" i="3"/>
  <c r="C1704" i="3"/>
  <c r="E1704" i="3"/>
  <c r="C1705" i="3"/>
  <c r="E1705" i="3"/>
  <c r="C1706" i="3"/>
  <c r="E1706" i="3"/>
  <c r="C1707" i="3"/>
  <c r="E1707" i="3"/>
  <c r="C1708" i="3"/>
  <c r="E1708" i="3"/>
  <c r="C1709" i="3"/>
  <c r="E1709" i="3"/>
  <c r="C1710" i="3"/>
  <c r="E1710" i="3"/>
  <c r="C1711" i="3"/>
  <c r="E1711" i="3"/>
  <c r="C1712" i="3"/>
  <c r="E1712" i="3"/>
  <c r="C1713" i="3"/>
  <c r="E1713" i="3"/>
  <c r="C1714" i="3"/>
  <c r="E1714" i="3"/>
  <c r="C1715" i="3"/>
  <c r="E1715" i="3"/>
  <c r="C1716" i="3"/>
  <c r="E1716" i="3"/>
  <c r="C1717" i="3"/>
  <c r="E1717" i="3"/>
  <c r="C1718" i="3"/>
  <c r="E1718" i="3"/>
  <c r="C1719" i="3"/>
  <c r="E1719" i="3"/>
  <c r="C1720" i="3"/>
  <c r="E1720" i="3"/>
  <c r="C1721" i="3"/>
  <c r="E1721" i="3"/>
  <c r="C1722" i="3"/>
  <c r="E1722" i="3"/>
  <c r="C1723" i="3"/>
  <c r="E1723" i="3"/>
  <c r="C1724" i="3"/>
  <c r="E1724" i="3"/>
  <c r="C1725" i="3"/>
  <c r="E1725" i="3"/>
  <c r="C1726" i="3"/>
  <c r="E1726" i="3"/>
  <c r="C1727" i="3"/>
  <c r="E1727" i="3"/>
  <c r="C1728" i="3"/>
  <c r="E1728" i="3"/>
  <c r="C1729" i="3"/>
  <c r="E1729" i="3"/>
  <c r="C1730" i="3"/>
  <c r="E1730" i="3"/>
  <c r="C1731" i="3"/>
  <c r="E1731" i="3"/>
  <c r="C1732" i="3"/>
  <c r="E1732" i="3"/>
  <c r="C1733" i="3"/>
  <c r="E1733" i="3"/>
  <c r="C1734" i="3"/>
  <c r="E1734" i="3"/>
  <c r="C1735" i="3"/>
  <c r="E1735" i="3"/>
  <c r="C1736" i="3"/>
  <c r="E1736" i="3"/>
  <c r="C1737" i="3"/>
  <c r="E1737" i="3"/>
  <c r="C1738" i="3"/>
  <c r="E1738" i="3"/>
  <c r="C1739" i="3"/>
  <c r="E1739" i="3"/>
  <c r="C1740" i="3"/>
  <c r="E1740" i="3"/>
  <c r="C1741" i="3"/>
  <c r="E1741" i="3"/>
  <c r="C1742" i="3"/>
  <c r="E1742" i="3"/>
  <c r="C1743" i="3"/>
  <c r="E1743" i="3"/>
  <c r="C1744" i="3"/>
  <c r="E1744" i="3"/>
  <c r="C1745" i="3"/>
  <c r="E1745" i="3"/>
  <c r="C1746" i="3"/>
  <c r="E1746" i="3"/>
  <c r="C1747" i="3"/>
  <c r="E1747" i="3"/>
  <c r="C1748" i="3"/>
  <c r="E1748" i="3"/>
  <c r="C1749" i="3"/>
  <c r="E1749" i="3"/>
  <c r="C1750" i="3"/>
  <c r="E1750" i="3"/>
  <c r="C1751" i="3"/>
  <c r="E1751" i="3"/>
  <c r="C1752" i="3"/>
  <c r="E1752" i="3"/>
  <c r="C1753" i="3"/>
  <c r="E1753" i="3"/>
  <c r="C1754" i="3"/>
  <c r="E1754" i="3"/>
  <c r="C1755" i="3"/>
  <c r="E1755" i="3"/>
  <c r="C1756" i="3"/>
  <c r="E1756" i="3"/>
  <c r="C1757" i="3"/>
  <c r="E1757" i="3"/>
  <c r="C1758" i="3"/>
  <c r="E1758" i="3"/>
  <c r="C1759" i="3"/>
  <c r="E1759" i="3"/>
  <c r="C1760" i="3"/>
  <c r="E1760" i="3"/>
  <c r="C1761" i="3"/>
  <c r="E1761" i="3"/>
  <c r="C1762" i="3"/>
  <c r="E1762" i="3"/>
  <c r="C1763" i="3"/>
  <c r="E1763" i="3"/>
  <c r="C1764" i="3"/>
  <c r="E1764" i="3"/>
  <c r="C1765" i="3"/>
  <c r="E1765" i="3"/>
  <c r="C1766" i="3"/>
  <c r="E1766" i="3"/>
  <c r="C1767" i="3"/>
  <c r="E1767" i="3"/>
  <c r="C1768" i="3"/>
  <c r="E1768" i="3"/>
  <c r="C1769" i="3"/>
  <c r="E1769" i="3"/>
  <c r="C1770" i="3"/>
  <c r="E1770" i="3"/>
  <c r="C1771" i="3"/>
  <c r="E1771" i="3"/>
  <c r="C1772" i="3"/>
  <c r="E1772" i="3"/>
  <c r="C1773" i="3"/>
  <c r="E1773" i="3"/>
  <c r="C1774" i="3"/>
  <c r="E1774" i="3"/>
  <c r="C1775" i="3"/>
  <c r="E1775" i="3"/>
  <c r="C1776" i="3"/>
  <c r="E1776" i="3"/>
  <c r="C1777" i="3"/>
  <c r="E1777" i="3"/>
  <c r="C1778" i="3"/>
  <c r="E1778" i="3"/>
  <c r="C1779" i="3"/>
  <c r="E1779" i="3"/>
  <c r="C1780" i="3"/>
  <c r="E1780" i="3"/>
  <c r="C1781" i="3"/>
  <c r="E1781" i="3"/>
  <c r="C1782" i="3"/>
  <c r="E1782" i="3"/>
  <c r="C1783" i="3"/>
  <c r="E1783" i="3"/>
  <c r="C1784" i="3"/>
  <c r="E1784" i="3"/>
  <c r="C1785" i="3"/>
  <c r="E1785" i="3"/>
  <c r="C1786" i="3"/>
  <c r="E1786" i="3"/>
  <c r="C1787" i="3"/>
  <c r="E1787" i="3"/>
  <c r="C1788" i="3"/>
  <c r="E1788" i="3"/>
  <c r="C1789" i="3"/>
  <c r="E1789" i="3"/>
  <c r="C1790" i="3"/>
  <c r="E1790" i="3"/>
  <c r="C1791" i="3"/>
  <c r="E1791" i="3"/>
  <c r="C1792" i="3"/>
  <c r="E1792" i="3"/>
  <c r="C1793" i="3"/>
  <c r="E1793" i="3"/>
  <c r="C1794" i="3"/>
  <c r="E1794" i="3"/>
  <c r="C1795" i="3"/>
  <c r="E1795" i="3"/>
  <c r="C1796" i="3"/>
  <c r="E1796" i="3"/>
  <c r="C1797" i="3"/>
  <c r="E1797" i="3"/>
  <c r="C1798" i="3"/>
  <c r="E1798" i="3"/>
  <c r="C1799" i="3"/>
  <c r="E1799" i="3"/>
  <c r="C1800" i="3"/>
  <c r="E1800" i="3"/>
  <c r="C1801" i="3"/>
  <c r="E1801" i="3"/>
  <c r="C1802" i="3"/>
  <c r="E1802" i="3"/>
  <c r="C1803" i="3"/>
  <c r="E1803" i="3"/>
  <c r="C1804" i="3"/>
  <c r="E1804" i="3"/>
  <c r="C1805" i="3"/>
  <c r="E1805" i="3"/>
  <c r="C1806" i="3"/>
  <c r="E1806" i="3"/>
  <c r="C1807" i="3"/>
  <c r="E1807" i="3"/>
  <c r="C1808" i="3"/>
  <c r="E1808" i="3"/>
  <c r="C1809" i="3"/>
  <c r="E1809" i="3"/>
  <c r="C1810" i="3"/>
  <c r="E1810" i="3"/>
  <c r="C1811" i="3"/>
  <c r="E1811" i="3"/>
  <c r="C1812" i="3"/>
  <c r="E1812" i="3"/>
  <c r="C1813" i="3"/>
  <c r="E1813" i="3"/>
  <c r="C1814" i="3"/>
  <c r="E1814" i="3"/>
  <c r="C1815" i="3"/>
  <c r="E1815" i="3"/>
  <c r="C1816" i="3"/>
  <c r="E1816" i="3"/>
  <c r="C1817" i="3"/>
  <c r="E1817" i="3"/>
  <c r="C1818" i="3"/>
  <c r="E1818" i="3"/>
  <c r="C1819" i="3"/>
  <c r="E1819" i="3"/>
  <c r="C1820" i="3"/>
  <c r="E1820" i="3"/>
  <c r="C1821" i="3"/>
  <c r="E1821" i="3"/>
  <c r="C1822" i="3"/>
  <c r="E1822" i="3"/>
  <c r="C1823" i="3"/>
  <c r="E1823" i="3"/>
  <c r="C1824" i="3"/>
  <c r="E1824" i="3"/>
  <c r="C1825" i="3"/>
  <c r="E1825" i="3"/>
  <c r="C1826" i="3"/>
  <c r="E1826" i="3"/>
  <c r="C1827" i="3"/>
  <c r="E1827" i="3"/>
  <c r="C1828" i="3"/>
  <c r="E1828" i="3"/>
  <c r="C1829" i="3"/>
  <c r="E1829" i="3"/>
  <c r="C1830" i="3"/>
  <c r="E1830" i="3"/>
  <c r="C1831" i="3"/>
  <c r="E1831" i="3"/>
  <c r="C1832" i="3"/>
  <c r="E1832" i="3"/>
  <c r="C1833" i="3"/>
  <c r="E1833" i="3"/>
  <c r="C1834" i="3"/>
  <c r="E1834" i="3"/>
  <c r="C1835" i="3"/>
  <c r="E1835" i="3"/>
  <c r="C1836" i="3"/>
  <c r="E1836" i="3"/>
  <c r="C1837" i="3"/>
  <c r="E1837" i="3"/>
  <c r="C1838" i="3"/>
  <c r="E1838" i="3"/>
  <c r="C1839" i="3"/>
  <c r="E1839" i="3"/>
  <c r="C1840" i="3"/>
  <c r="E1840" i="3"/>
  <c r="C1841" i="3"/>
  <c r="E1841" i="3"/>
  <c r="C1842" i="3"/>
  <c r="E1842" i="3"/>
  <c r="C1843" i="3"/>
  <c r="E1843" i="3"/>
  <c r="C1844" i="3"/>
  <c r="E1844" i="3"/>
  <c r="C1845" i="3"/>
  <c r="E1845" i="3"/>
  <c r="C1846" i="3"/>
  <c r="E1846" i="3"/>
  <c r="C1847" i="3"/>
  <c r="E1847" i="3"/>
  <c r="C1848" i="3"/>
  <c r="E1848" i="3"/>
  <c r="C1849" i="3"/>
  <c r="E1849" i="3"/>
  <c r="C1850" i="3"/>
  <c r="E1850" i="3"/>
  <c r="C1851" i="3"/>
  <c r="E1851" i="3"/>
  <c r="C1852" i="3"/>
  <c r="E1852" i="3"/>
  <c r="C1853" i="3"/>
  <c r="E1853" i="3"/>
  <c r="C1854" i="3"/>
  <c r="E1854" i="3"/>
  <c r="C1855" i="3"/>
  <c r="E1855" i="3"/>
  <c r="C1856" i="3"/>
  <c r="E1856" i="3"/>
  <c r="C1857" i="3"/>
  <c r="E1857" i="3"/>
  <c r="C1858" i="3"/>
  <c r="E1858" i="3"/>
  <c r="C1859" i="3"/>
  <c r="E1859" i="3"/>
  <c r="C1860" i="3"/>
  <c r="E1860" i="3"/>
  <c r="C1861" i="3"/>
  <c r="E1861" i="3"/>
  <c r="C1862" i="3"/>
  <c r="E1862" i="3"/>
  <c r="C1863" i="3"/>
  <c r="E1863" i="3"/>
  <c r="C1864" i="3"/>
  <c r="E1864" i="3"/>
  <c r="C1865" i="3"/>
  <c r="E1865" i="3"/>
  <c r="C1866" i="3"/>
  <c r="E1866" i="3"/>
  <c r="C1867" i="3"/>
  <c r="E1867" i="3"/>
  <c r="C1868" i="3"/>
  <c r="E1868" i="3"/>
  <c r="C1869" i="3"/>
  <c r="E1869" i="3"/>
  <c r="C1870" i="3"/>
  <c r="E1870" i="3"/>
  <c r="C1871" i="3"/>
  <c r="E1871" i="3"/>
  <c r="C1872" i="3"/>
  <c r="E1872" i="3"/>
  <c r="C1873" i="3"/>
  <c r="E1873" i="3"/>
  <c r="C1874" i="3"/>
  <c r="E1874" i="3"/>
  <c r="C1875" i="3"/>
  <c r="E1875" i="3"/>
  <c r="C1876" i="3"/>
  <c r="E1876" i="3"/>
  <c r="C1877" i="3"/>
  <c r="E1877" i="3"/>
  <c r="C1878" i="3"/>
  <c r="E1878" i="3"/>
  <c r="C1879" i="3"/>
  <c r="E1879" i="3"/>
  <c r="C1880" i="3"/>
  <c r="E1880" i="3"/>
  <c r="C1881" i="3"/>
  <c r="E1881" i="3"/>
  <c r="C1882" i="3"/>
  <c r="E1882" i="3"/>
  <c r="C1883" i="3"/>
  <c r="E1883" i="3"/>
  <c r="C1884" i="3"/>
  <c r="E1884" i="3"/>
  <c r="C1885" i="3"/>
  <c r="E1885" i="3"/>
  <c r="C1886" i="3"/>
  <c r="E1886" i="3"/>
  <c r="C1887" i="3"/>
  <c r="E1887" i="3"/>
  <c r="C1888" i="3"/>
  <c r="E1888" i="3"/>
  <c r="C1889" i="3"/>
  <c r="E1889" i="3"/>
  <c r="C1890" i="3"/>
  <c r="E1890" i="3"/>
  <c r="C1891" i="3"/>
  <c r="E1891" i="3"/>
  <c r="C1892" i="3"/>
  <c r="E1892" i="3"/>
  <c r="C1893" i="3"/>
  <c r="E1893" i="3"/>
  <c r="C1894" i="3"/>
  <c r="E1894" i="3"/>
  <c r="C1895" i="3"/>
  <c r="E1895" i="3"/>
  <c r="C1896" i="3"/>
  <c r="E1896" i="3"/>
  <c r="C1897" i="3"/>
  <c r="E1897" i="3"/>
  <c r="C1898" i="3"/>
  <c r="E1898" i="3"/>
  <c r="C1899" i="3"/>
  <c r="E1899" i="3"/>
  <c r="C1900" i="3"/>
  <c r="E1900" i="3"/>
  <c r="C1901" i="3"/>
  <c r="E1901" i="3"/>
  <c r="C1902" i="3"/>
  <c r="E1902" i="3"/>
  <c r="C1903" i="3"/>
  <c r="E1903" i="3"/>
  <c r="C1904" i="3"/>
  <c r="E1904" i="3"/>
  <c r="C1905" i="3"/>
  <c r="E1905" i="3"/>
  <c r="C1906" i="3"/>
  <c r="E1906" i="3"/>
  <c r="C1907" i="3"/>
  <c r="E1907" i="3"/>
  <c r="C1908" i="3"/>
  <c r="E1908" i="3"/>
  <c r="C1909" i="3"/>
  <c r="E1909" i="3"/>
  <c r="C1910" i="3"/>
  <c r="E1910" i="3"/>
  <c r="C1911" i="3"/>
  <c r="E1911" i="3"/>
  <c r="C1912" i="3"/>
  <c r="E1912" i="3"/>
  <c r="C1913" i="3"/>
  <c r="E1913" i="3"/>
  <c r="C1914" i="3"/>
  <c r="E1914" i="3"/>
  <c r="C1915" i="3"/>
  <c r="E1915" i="3"/>
  <c r="C1916" i="3"/>
  <c r="E1916" i="3"/>
  <c r="C1917" i="3"/>
  <c r="E1917" i="3"/>
  <c r="C1918" i="3"/>
  <c r="E1918" i="3"/>
  <c r="C1919" i="3"/>
  <c r="E1919" i="3"/>
  <c r="C1920" i="3"/>
  <c r="E1920" i="3"/>
  <c r="C1921" i="3"/>
  <c r="E1921" i="3"/>
  <c r="C1922" i="3"/>
  <c r="E1922" i="3"/>
  <c r="C1923" i="3"/>
  <c r="E1923" i="3"/>
  <c r="C1924" i="3"/>
  <c r="E1924" i="3"/>
  <c r="C1925" i="3"/>
  <c r="E1925" i="3"/>
  <c r="C1926" i="3"/>
  <c r="E1926" i="3"/>
  <c r="C1927" i="3"/>
  <c r="E1927" i="3"/>
  <c r="C1928" i="3"/>
  <c r="E1928" i="3"/>
  <c r="C1929" i="3"/>
  <c r="E1929" i="3"/>
  <c r="C1930" i="3"/>
  <c r="E1930" i="3"/>
  <c r="C1931" i="3"/>
  <c r="E1931" i="3"/>
  <c r="C1932" i="3"/>
  <c r="E1932" i="3"/>
  <c r="C1933" i="3"/>
  <c r="E1933" i="3"/>
  <c r="C1934" i="3"/>
  <c r="E1934" i="3"/>
  <c r="C1935" i="3"/>
  <c r="E1935" i="3"/>
  <c r="C1936" i="3"/>
  <c r="E1936" i="3"/>
  <c r="C1937" i="3"/>
  <c r="E1937" i="3"/>
  <c r="C1938" i="3"/>
  <c r="E1938" i="3"/>
  <c r="C1939" i="3"/>
  <c r="E1939" i="3"/>
  <c r="C1940" i="3"/>
  <c r="E1940" i="3"/>
  <c r="C1941" i="3"/>
  <c r="E1941" i="3"/>
  <c r="C1942" i="3"/>
  <c r="E1942" i="3"/>
  <c r="C1943" i="3"/>
  <c r="E1943" i="3"/>
  <c r="C1944" i="3"/>
  <c r="E1944" i="3"/>
  <c r="C1945" i="3"/>
  <c r="E1945" i="3"/>
  <c r="C1946" i="3"/>
  <c r="E1946" i="3"/>
  <c r="C1947" i="3"/>
  <c r="E1947" i="3"/>
  <c r="C1948" i="3"/>
  <c r="E1948" i="3"/>
  <c r="C1949" i="3"/>
  <c r="E1949" i="3"/>
  <c r="C1950" i="3"/>
  <c r="E1950" i="3"/>
  <c r="C1951" i="3"/>
  <c r="E1951" i="3"/>
  <c r="C1952" i="3"/>
  <c r="E1952" i="3"/>
  <c r="C1953" i="3"/>
  <c r="E1953" i="3"/>
  <c r="C1954" i="3"/>
  <c r="E1954" i="3"/>
  <c r="C1955" i="3"/>
  <c r="E1955" i="3"/>
  <c r="C1956" i="3"/>
  <c r="E1956" i="3"/>
  <c r="C1957" i="3"/>
  <c r="E1957" i="3"/>
  <c r="C1958" i="3"/>
  <c r="E1958" i="3"/>
  <c r="C1959" i="3"/>
  <c r="E1959" i="3"/>
  <c r="C1960" i="3"/>
  <c r="E1960" i="3"/>
  <c r="C1961" i="3"/>
  <c r="E1961" i="3"/>
  <c r="C1962" i="3"/>
  <c r="E1962" i="3"/>
  <c r="C1963" i="3"/>
  <c r="E1963" i="3"/>
  <c r="C1964" i="3"/>
  <c r="E1964" i="3"/>
  <c r="C1965" i="3"/>
  <c r="E1965" i="3"/>
  <c r="C1966" i="3"/>
  <c r="E1966" i="3"/>
  <c r="C1967" i="3"/>
  <c r="E1967" i="3"/>
  <c r="C1968" i="3"/>
  <c r="E1968" i="3"/>
  <c r="C1969" i="3"/>
  <c r="E1969" i="3"/>
  <c r="C1970" i="3"/>
  <c r="E1970" i="3"/>
  <c r="C1971" i="3"/>
  <c r="E1971" i="3"/>
  <c r="C1972" i="3"/>
  <c r="E1972" i="3"/>
  <c r="C1973" i="3"/>
  <c r="E1973" i="3"/>
  <c r="C1974" i="3"/>
  <c r="E1974" i="3"/>
  <c r="C1975" i="3"/>
  <c r="E1975" i="3"/>
  <c r="C1976" i="3"/>
  <c r="E1976" i="3"/>
  <c r="C1977" i="3"/>
  <c r="E1977" i="3"/>
  <c r="C1978" i="3"/>
  <c r="E1978" i="3"/>
  <c r="C1979" i="3"/>
  <c r="E1979" i="3"/>
  <c r="C1980" i="3"/>
  <c r="E1980" i="3"/>
  <c r="C1981" i="3"/>
  <c r="E1981" i="3"/>
  <c r="C1982" i="3"/>
  <c r="E1982" i="3"/>
  <c r="C1983" i="3"/>
  <c r="E1983" i="3"/>
  <c r="C1984" i="3"/>
  <c r="E1984" i="3"/>
  <c r="C1985" i="3"/>
  <c r="E1985" i="3"/>
  <c r="C1986" i="3"/>
  <c r="E1986" i="3"/>
  <c r="C1987" i="3"/>
  <c r="E1987" i="3"/>
  <c r="C1988" i="3"/>
  <c r="E1988" i="3"/>
  <c r="C1989" i="3"/>
  <c r="E1989" i="3"/>
  <c r="C1990" i="3"/>
  <c r="E1990" i="3"/>
  <c r="C1991" i="3"/>
  <c r="E1991" i="3"/>
  <c r="C1992" i="3"/>
  <c r="E1992" i="3"/>
  <c r="C1993" i="3"/>
  <c r="E1993" i="3"/>
  <c r="C1994" i="3"/>
  <c r="E1994" i="3"/>
  <c r="C1995" i="3"/>
  <c r="E1995" i="3"/>
  <c r="C1996" i="3"/>
  <c r="E1996" i="3"/>
  <c r="C1997" i="3"/>
  <c r="E1997" i="3"/>
  <c r="C1998" i="3"/>
  <c r="E1998" i="3"/>
  <c r="C1999" i="3"/>
  <c r="E1999" i="3"/>
  <c r="C2000" i="3"/>
  <c r="E2000" i="3"/>
  <c r="C2001" i="3"/>
  <c r="E2001" i="3"/>
  <c r="C2002" i="3"/>
  <c r="E2002" i="3"/>
  <c r="C2003" i="3"/>
  <c r="E2003" i="3"/>
  <c r="C2004" i="3"/>
  <c r="E2004" i="3"/>
  <c r="C2005" i="3"/>
  <c r="E2005" i="3"/>
  <c r="C2006" i="3"/>
  <c r="E2006" i="3"/>
  <c r="C2007" i="3"/>
  <c r="E2007" i="3"/>
  <c r="C2008" i="3"/>
  <c r="E2008" i="3"/>
  <c r="C2009" i="3"/>
  <c r="E2009" i="3"/>
  <c r="C2010" i="3"/>
  <c r="E2010" i="3"/>
  <c r="C2011" i="3"/>
  <c r="E2011" i="3"/>
  <c r="C2012" i="3"/>
  <c r="E2012" i="3"/>
  <c r="C2013" i="3"/>
  <c r="E2013" i="3"/>
  <c r="C2014" i="3"/>
  <c r="E2014" i="3"/>
  <c r="C2015" i="3"/>
  <c r="E2015" i="3"/>
  <c r="C2016" i="3"/>
  <c r="E2016" i="3"/>
  <c r="C2017" i="3"/>
  <c r="E2017" i="3"/>
  <c r="C2018" i="3"/>
  <c r="E2018" i="3"/>
  <c r="C2019" i="3"/>
  <c r="E2019" i="3"/>
  <c r="C2020" i="3"/>
  <c r="E2020" i="3"/>
  <c r="C2021" i="3"/>
  <c r="E2021" i="3"/>
  <c r="C2022" i="3"/>
  <c r="E2022" i="3"/>
  <c r="C2023" i="3"/>
  <c r="E2023" i="3"/>
  <c r="C2024" i="3"/>
  <c r="E2024" i="3"/>
  <c r="C2025" i="3"/>
  <c r="E2025" i="3"/>
  <c r="C2026" i="3"/>
  <c r="E2026" i="3"/>
  <c r="C2027" i="3"/>
  <c r="E2027" i="3"/>
  <c r="C2028" i="3"/>
  <c r="E2028" i="3"/>
  <c r="C2029" i="3"/>
  <c r="E2029" i="3"/>
  <c r="C2030" i="3"/>
  <c r="E2030" i="3"/>
  <c r="C2031" i="3"/>
  <c r="E2031" i="3"/>
  <c r="C2032" i="3"/>
  <c r="E2032" i="3"/>
  <c r="C2033" i="3"/>
  <c r="E2033" i="3"/>
  <c r="C2034" i="3"/>
  <c r="E2034" i="3"/>
  <c r="C2035" i="3"/>
  <c r="E2035" i="3"/>
  <c r="C2036" i="3"/>
  <c r="E2036" i="3"/>
  <c r="C2037" i="3"/>
  <c r="E2037" i="3"/>
  <c r="C2038" i="3"/>
  <c r="E2038" i="3"/>
  <c r="C2039" i="3"/>
  <c r="E2039" i="3"/>
  <c r="C2040" i="3"/>
  <c r="E2040" i="3"/>
  <c r="C2041" i="3"/>
  <c r="E2041" i="3"/>
  <c r="C2042" i="3"/>
  <c r="E2042" i="3"/>
  <c r="C2043" i="3"/>
  <c r="E2043" i="3"/>
  <c r="C2044" i="3"/>
  <c r="E2044" i="3"/>
  <c r="C2045" i="3"/>
  <c r="E2045" i="3"/>
  <c r="C2046" i="3"/>
  <c r="E2046" i="3"/>
  <c r="C2047" i="3"/>
  <c r="E2047" i="3"/>
  <c r="C2048" i="3"/>
  <c r="E2048" i="3"/>
  <c r="C2049" i="3"/>
  <c r="E2049" i="3"/>
  <c r="C2050" i="3"/>
  <c r="E2050" i="3"/>
  <c r="C2051" i="3"/>
  <c r="E2051" i="3"/>
  <c r="C2052" i="3"/>
  <c r="E2052" i="3"/>
  <c r="C2053" i="3"/>
  <c r="E2053" i="3"/>
  <c r="C2054" i="3"/>
  <c r="E2054" i="3"/>
  <c r="C2055" i="3"/>
  <c r="E2055" i="3"/>
  <c r="C2056" i="3"/>
  <c r="E2056" i="3"/>
  <c r="C2057" i="3"/>
  <c r="E2057" i="3"/>
  <c r="C2058" i="3"/>
  <c r="E2058" i="3"/>
  <c r="C2059" i="3"/>
  <c r="E2059" i="3"/>
  <c r="C2060" i="3"/>
  <c r="E2060" i="3"/>
  <c r="C2061" i="3"/>
  <c r="E2061" i="3"/>
  <c r="C2062" i="3"/>
  <c r="E2062" i="3"/>
  <c r="C2063" i="3"/>
  <c r="E2063" i="3"/>
  <c r="C2064" i="3"/>
  <c r="E2064" i="3"/>
  <c r="C2065" i="3"/>
  <c r="E2065" i="3"/>
  <c r="C2066" i="3"/>
  <c r="E2066" i="3"/>
  <c r="C2067" i="3"/>
  <c r="E2067" i="3"/>
  <c r="C2068" i="3"/>
  <c r="E2068" i="3"/>
  <c r="C2069" i="3"/>
  <c r="E2069" i="3"/>
  <c r="C2070" i="3"/>
  <c r="E2070" i="3"/>
  <c r="C2071" i="3"/>
  <c r="E2071" i="3"/>
  <c r="C2072" i="3"/>
  <c r="E2072" i="3"/>
  <c r="C2073" i="3"/>
  <c r="E2073" i="3"/>
  <c r="C2074" i="3"/>
  <c r="E2074" i="3"/>
  <c r="C2075" i="3"/>
  <c r="E2075" i="3"/>
  <c r="C2076" i="3"/>
  <c r="E2076" i="3"/>
  <c r="C2077" i="3"/>
  <c r="E2077" i="3"/>
  <c r="C2078" i="3"/>
  <c r="E2078" i="3"/>
  <c r="C2079" i="3"/>
  <c r="E2079" i="3"/>
  <c r="C2080" i="3"/>
  <c r="E2080" i="3"/>
  <c r="C2081" i="3"/>
  <c r="E2081" i="3"/>
  <c r="C2082" i="3"/>
  <c r="E2082" i="3"/>
  <c r="C2083" i="3"/>
  <c r="E2083" i="3"/>
  <c r="C2084" i="3"/>
  <c r="E2084" i="3"/>
  <c r="C2085" i="3"/>
  <c r="E2085" i="3"/>
  <c r="C2086" i="3"/>
  <c r="E2086" i="3"/>
  <c r="C2087" i="3"/>
  <c r="E2087" i="3"/>
  <c r="C2088" i="3"/>
  <c r="E2088" i="3"/>
  <c r="C2089" i="3"/>
  <c r="E2089" i="3"/>
  <c r="C2090" i="3"/>
  <c r="E2090" i="3"/>
  <c r="C2091" i="3"/>
  <c r="E2091" i="3"/>
  <c r="C2092" i="3"/>
  <c r="E2092" i="3"/>
  <c r="C2093" i="3"/>
  <c r="E2093" i="3"/>
  <c r="C2094" i="3"/>
  <c r="E2094" i="3"/>
  <c r="C2095" i="3"/>
  <c r="E2095" i="3"/>
  <c r="C2096" i="3"/>
  <c r="E2096" i="3"/>
  <c r="C2097" i="3"/>
  <c r="E2097" i="3"/>
  <c r="C2098" i="3"/>
  <c r="E2098" i="3"/>
  <c r="C2099" i="3"/>
  <c r="E2099" i="3"/>
  <c r="C2100" i="3"/>
  <c r="E2100" i="3"/>
  <c r="C2101" i="3"/>
  <c r="E2101" i="3"/>
  <c r="C2102" i="3"/>
  <c r="E2102" i="3"/>
  <c r="C2103" i="3"/>
  <c r="E2103" i="3"/>
  <c r="C2104" i="3"/>
  <c r="E2104" i="3"/>
  <c r="C2105" i="3"/>
  <c r="E2105" i="3"/>
  <c r="C2106" i="3"/>
  <c r="E2106" i="3"/>
  <c r="C2107" i="3"/>
  <c r="E2107" i="3"/>
  <c r="C2108" i="3"/>
  <c r="E2108" i="3"/>
  <c r="C2109" i="3"/>
  <c r="E2109" i="3"/>
  <c r="C2110" i="3"/>
  <c r="E2110" i="3"/>
  <c r="C2111" i="3"/>
  <c r="E2111" i="3"/>
  <c r="C2112" i="3"/>
  <c r="E2112" i="3"/>
  <c r="C2113" i="3"/>
  <c r="E2113" i="3"/>
  <c r="C2114" i="3"/>
  <c r="E2114" i="3"/>
  <c r="C2115" i="3"/>
  <c r="E2115" i="3"/>
  <c r="C2116" i="3"/>
  <c r="E2116" i="3"/>
  <c r="C2117" i="3"/>
  <c r="E2117" i="3"/>
  <c r="C2118" i="3"/>
  <c r="E2118" i="3"/>
  <c r="C2119" i="3"/>
  <c r="E2119" i="3"/>
  <c r="C2120" i="3"/>
  <c r="E2120" i="3"/>
  <c r="C2121" i="3"/>
  <c r="E2121" i="3"/>
  <c r="C2122" i="3"/>
  <c r="E2122" i="3"/>
  <c r="C2123" i="3"/>
  <c r="E2123" i="3"/>
  <c r="C2124" i="3"/>
  <c r="E2124" i="3"/>
  <c r="C2125" i="3"/>
  <c r="E2125" i="3"/>
  <c r="C2126" i="3"/>
  <c r="E2126" i="3"/>
  <c r="C2127" i="3"/>
  <c r="E2127" i="3"/>
  <c r="C2128" i="3"/>
  <c r="E2128" i="3"/>
  <c r="C2129" i="3"/>
  <c r="E2129" i="3"/>
  <c r="C2130" i="3"/>
  <c r="E2130" i="3"/>
  <c r="C2131" i="3"/>
  <c r="E2131" i="3"/>
  <c r="C2132" i="3"/>
  <c r="E2132" i="3"/>
  <c r="C2133" i="3"/>
  <c r="E2133" i="3"/>
  <c r="C2134" i="3"/>
  <c r="E2134" i="3"/>
  <c r="C2135" i="3"/>
  <c r="E2135" i="3"/>
  <c r="C2136" i="3"/>
  <c r="E2136" i="3"/>
  <c r="C2137" i="3"/>
  <c r="E2137" i="3"/>
  <c r="C2138" i="3"/>
  <c r="E2138" i="3"/>
  <c r="C2139" i="3"/>
  <c r="E2139" i="3"/>
  <c r="C2140" i="3"/>
  <c r="E2140" i="3"/>
  <c r="C2141" i="3"/>
  <c r="E2141" i="3"/>
  <c r="C2142" i="3"/>
  <c r="E2142" i="3"/>
  <c r="C2143" i="3"/>
  <c r="E2143" i="3"/>
  <c r="C2144" i="3"/>
  <c r="E2144" i="3"/>
  <c r="C2145" i="3"/>
  <c r="E2145" i="3"/>
  <c r="C2146" i="3"/>
  <c r="E2146" i="3"/>
  <c r="C2147" i="3"/>
  <c r="E2147" i="3"/>
  <c r="C2148" i="3"/>
  <c r="E2148" i="3"/>
  <c r="C2149" i="3"/>
  <c r="E2149" i="3"/>
  <c r="C2150" i="3"/>
  <c r="E2150" i="3"/>
  <c r="C2151" i="3"/>
  <c r="E2151" i="3"/>
  <c r="C2152" i="3"/>
  <c r="E2152" i="3"/>
  <c r="C2153" i="3"/>
  <c r="E2153" i="3"/>
  <c r="C2154" i="3"/>
  <c r="E2154" i="3"/>
  <c r="C2155" i="3"/>
  <c r="E2155" i="3"/>
  <c r="C2156" i="3"/>
  <c r="E2156" i="3"/>
  <c r="C2157" i="3"/>
  <c r="E2157" i="3"/>
  <c r="C2158" i="3"/>
  <c r="E2158" i="3"/>
  <c r="C2159" i="3"/>
  <c r="E2159" i="3"/>
  <c r="C2160" i="3"/>
  <c r="E2160" i="3"/>
  <c r="C2161" i="3"/>
  <c r="E2161" i="3"/>
  <c r="C2162" i="3"/>
  <c r="E2162" i="3"/>
  <c r="C2163" i="3"/>
  <c r="E2163" i="3"/>
  <c r="C2164" i="3"/>
  <c r="E2164" i="3"/>
  <c r="C2165" i="3"/>
  <c r="E2165" i="3"/>
  <c r="C2166" i="3"/>
  <c r="E2166" i="3"/>
  <c r="C2167" i="3"/>
  <c r="E2167" i="3"/>
  <c r="C2168" i="3"/>
  <c r="E2168" i="3"/>
  <c r="C2169" i="3"/>
  <c r="E2169" i="3"/>
  <c r="C2170" i="3"/>
  <c r="E2170" i="3"/>
  <c r="C2171" i="3"/>
  <c r="E2171" i="3"/>
  <c r="C2172" i="3"/>
  <c r="E2172" i="3"/>
  <c r="C2173" i="3"/>
  <c r="E2173" i="3"/>
  <c r="C2174" i="3"/>
  <c r="E2174" i="3"/>
  <c r="C2175" i="3"/>
  <c r="E2175" i="3"/>
  <c r="C2176" i="3"/>
  <c r="E2176" i="3"/>
  <c r="C2177" i="3"/>
  <c r="E2177" i="3"/>
  <c r="C2178" i="3"/>
  <c r="E2178" i="3"/>
  <c r="C2179" i="3"/>
  <c r="E2179" i="3"/>
  <c r="C2180" i="3"/>
  <c r="E2180" i="3"/>
  <c r="C2181" i="3"/>
  <c r="E2181" i="3"/>
  <c r="C2182" i="3"/>
  <c r="E2182" i="3"/>
  <c r="C2183" i="3"/>
  <c r="E2183" i="3"/>
  <c r="C2184" i="3"/>
  <c r="E2184" i="3"/>
  <c r="C2185" i="3"/>
  <c r="E2185" i="3"/>
  <c r="C2186" i="3"/>
  <c r="E2186" i="3"/>
  <c r="C2187" i="3"/>
  <c r="E2187" i="3"/>
  <c r="C2188" i="3"/>
  <c r="E2188" i="3"/>
  <c r="C2189" i="3"/>
  <c r="E2189" i="3"/>
  <c r="C2190" i="3"/>
  <c r="E2190" i="3"/>
  <c r="C2191" i="3"/>
  <c r="E2191" i="3"/>
  <c r="C2192" i="3"/>
  <c r="E2192" i="3"/>
  <c r="C2193" i="3"/>
  <c r="E2193" i="3"/>
  <c r="C2194" i="3"/>
  <c r="E2194" i="3"/>
  <c r="C2195" i="3"/>
  <c r="E2195" i="3"/>
  <c r="C2196" i="3"/>
  <c r="E2196" i="3"/>
  <c r="C2197" i="3"/>
  <c r="E2197" i="3"/>
  <c r="C2198" i="3"/>
  <c r="E2198" i="3"/>
  <c r="C2199" i="3"/>
  <c r="E2199" i="3"/>
  <c r="C2200" i="3"/>
  <c r="E2200" i="3"/>
  <c r="C2201" i="3"/>
  <c r="E2201" i="3"/>
  <c r="C2202" i="3"/>
  <c r="E2202" i="3"/>
  <c r="C2203" i="3"/>
  <c r="E2203" i="3"/>
  <c r="C2204" i="3"/>
  <c r="E2204" i="3"/>
  <c r="C2205" i="3"/>
  <c r="E2205" i="3"/>
  <c r="C2206" i="3"/>
  <c r="E2206" i="3"/>
  <c r="C2207" i="3"/>
  <c r="E2207" i="3"/>
  <c r="C2208" i="3"/>
  <c r="E2208" i="3"/>
  <c r="C2209" i="3"/>
  <c r="E2209" i="3"/>
  <c r="C2210" i="3"/>
  <c r="E2210" i="3"/>
  <c r="C2211" i="3"/>
  <c r="E2211" i="3"/>
  <c r="C2212" i="3"/>
  <c r="E2212" i="3"/>
  <c r="C2213" i="3"/>
  <c r="E2213" i="3"/>
  <c r="C2214" i="3"/>
  <c r="E2214" i="3"/>
  <c r="C2215" i="3"/>
  <c r="E2215" i="3"/>
  <c r="C2216" i="3"/>
  <c r="E2216" i="3"/>
  <c r="C2217" i="3"/>
  <c r="E2217" i="3"/>
  <c r="C2218" i="3"/>
  <c r="E2218" i="3"/>
  <c r="C2219" i="3"/>
  <c r="E2219" i="3"/>
  <c r="C2220" i="3"/>
  <c r="E2220" i="3"/>
  <c r="C2221" i="3"/>
  <c r="E2221" i="3"/>
  <c r="C2222" i="3"/>
  <c r="E2222" i="3"/>
  <c r="C2223" i="3"/>
  <c r="E2223" i="3"/>
  <c r="C2224" i="3"/>
  <c r="E2224" i="3"/>
  <c r="C2225" i="3"/>
  <c r="E2225" i="3"/>
  <c r="C2226" i="3"/>
  <c r="E2226" i="3"/>
  <c r="C2227" i="3"/>
  <c r="E2227" i="3"/>
  <c r="C2228" i="3"/>
  <c r="E2228" i="3"/>
  <c r="C2229" i="3"/>
  <c r="E2229" i="3"/>
  <c r="C2230" i="3"/>
  <c r="E2230" i="3"/>
  <c r="C2231" i="3"/>
  <c r="E2231" i="3"/>
  <c r="C2232" i="3"/>
  <c r="E2232" i="3"/>
  <c r="C2233" i="3"/>
  <c r="E2233" i="3"/>
  <c r="C2234" i="3"/>
  <c r="E2234" i="3"/>
  <c r="C2235" i="3"/>
  <c r="E2235" i="3"/>
  <c r="C2236" i="3"/>
  <c r="E2236" i="3"/>
  <c r="C2237" i="3"/>
  <c r="E2237" i="3"/>
  <c r="C2238" i="3"/>
  <c r="E2238" i="3"/>
  <c r="C2239" i="3"/>
  <c r="E2239" i="3"/>
  <c r="C2240" i="3"/>
  <c r="E2240" i="3"/>
  <c r="C2241" i="3"/>
  <c r="E2241" i="3"/>
  <c r="C2242" i="3"/>
  <c r="E2242" i="3"/>
  <c r="C2243" i="3"/>
  <c r="E2243" i="3"/>
  <c r="C2244" i="3"/>
  <c r="E2244" i="3"/>
  <c r="C2245" i="3"/>
  <c r="E2245" i="3"/>
  <c r="C2246" i="3"/>
  <c r="E2246" i="3"/>
  <c r="C2247" i="3"/>
  <c r="E2247" i="3"/>
  <c r="C2248" i="3"/>
  <c r="E2248" i="3"/>
  <c r="C2249" i="3"/>
  <c r="E2249" i="3"/>
  <c r="C2250" i="3"/>
  <c r="E2250" i="3"/>
  <c r="C2251" i="3"/>
  <c r="E2251" i="3"/>
  <c r="C2252" i="3"/>
  <c r="E2252" i="3"/>
  <c r="C2253" i="3"/>
  <c r="E2253" i="3"/>
  <c r="C2254" i="3"/>
  <c r="E2254" i="3"/>
  <c r="C2255" i="3"/>
  <c r="E2255" i="3"/>
  <c r="C2256" i="3"/>
  <c r="E2256" i="3"/>
  <c r="C2257" i="3"/>
  <c r="E2257" i="3"/>
  <c r="C2258" i="3"/>
  <c r="E2258" i="3"/>
  <c r="C2259" i="3"/>
  <c r="E2259" i="3"/>
  <c r="C2260" i="3"/>
  <c r="E2260" i="3"/>
  <c r="C2261" i="3"/>
  <c r="E2261" i="3"/>
  <c r="C2262" i="3"/>
  <c r="E2262" i="3"/>
  <c r="C2263" i="3"/>
  <c r="E2263" i="3"/>
  <c r="C2264" i="3"/>
  <c r="E2264" i="3"/>
  <c r="C2265" i="3"/>
  <c r="E2265" i="3"/>
  <c r="C2266" i="3"/>
  <c r="E2266" i="3"/>
  <c r="C2267" i="3"/>
  <c r="E2267" i="3"/>
  <c r="C2268" i="3"/>
  <c r="E2268" i="3"/>
  <c r="C2269" i="3"/>
  <c r="E2269" i="3"/>
  <c r="C2270" i="3"/>
  <c r="E2270" i="3"/>
  <c r="C2271" i="3"/>
  <c r="E2271" i="3"/>
  <c r="C2272" i="3"/>
  <c r="E2272" i="3"/>
  <c r="C2273" i="3"/>
  <c r="E2273" i="3"/>
  <c r="C2274" i="3"/>
  <c r="E2274" i="3"/>
  <c r="C2275" i="3"/>
  <c r="E2275" i="3"/>
  <c r="C2276" i="3"/>
  <c r="E2276" i="3"/>
  <c r="C2277" i="3"/>
  <c r="E2277" i="3"/>
  <c r="C2278" i="3"/>
  <c r="E2278" i="3"/>
  <c r="C2279" i="3"/>
  <c r="E2279" i="3"/>
  <c r="C2280" i="3"/>
  <c r="E2280" i="3"/>
  <c r="C2281" i="3"/>
  <c r="E2281" i="3"/>
  <c r="C2282" i="3"/>
  <c r="E2282" i="3"/>
  <c r="C2283" i="3"/>
  <c r="E2283" i="3"/>
  <c r="C2284" i="3"/>
  <c r="E2284" i="3"/>
  <c r="C2285" i="3"/>
  <c r="E2285" i="3"/>
  <c r="C2286" i="3"/>
  <c r="E2286" i="3"/>
  <c r="C2287" i="3"/>
  <c r="E2287" i="3"/>
  <c r="C2288" i="3"/>
  <c r="E2288" i="3"/>
  <c r="C2289" i="3"/>
  <c r="E2289" i="3"/>
  <c r="C2290" i="3"/>
  <c r="E2290" i="3"/>
  <c r="C2291" i="3"/>
  <c r="E2291" i="3"/>
  <c r="C2292" i="3"/>
  <c r="E2292" i="3"/>
  <c r="C2293" i="3"/>
  <c r="E2293" i="3"/>
  <c r="C2294" i="3"/>
  <c r="E2294" i="3"/>
  <c r="C2295" i="3"/>
  <c r="E2295" i="3"/>
  <c r="C2296" i="3"/>
  <c r="E2296" i="3"/>
  <c r="C2297" i="3"/>
  <c r="E2297" i="3"/>
  <c r="C2298" i="3"/>
  <c r="E2298" i="3"/>
  <c r="C2299" i="3"/>
  <c r="E2299" i="3"/>
  <c r="C2300" i="3"/>
  <c r="E2300" i="3"/>
  <c r="C2301" i="3"/>
  <c r="E2301" i="3"/>
  <c r="C2302" i="3"/>
  <c r="E2302" i="3"/>
  <c r="C2303" i="3"/>
  <c r="E2303" i="3"/>
  <c r="C2304" i="3"/>
  <c r="E2304" i="3"/>
  <c r="C2305" i="3"/>
  <c r="E2305" i="3"/>
  <c r="C2306" i="3"/>
  <c r="E2306" i="3"/>
  <c r="C2307" i="3"/>
  <c r="E2307" i="3"/>
  <c r="C2308" i="3"/>
  <c r="E2308" i="3"/>
  <c r="C2309" i="3"/>
  <c r="E2309" i="3"/>
  <c r="C2310" i="3"/>
  <c r="E2310" i="3"/>
  <c r="C2311" i="3"/>
  <c r="E2311" i="3"/>
  <c r="C2312" i="3"/>
  <c r="E2312" i="3"/>
  <c r="C2313" i="3"/>
  <c r="E2313" i="3"/>
  <c r="C2314" i="3"/>
  <c r="E2314" i="3"/>
  <c r="C2315" i="3"/>
  <c r="E2315" i="3"/>
  <c r="C2316" i="3"/>
  <c r="E2316" i="3"/>
  <c r="C2317" i="3"/>
  <c r="E2317" i="3"/>
  <c r="C2318" i="3"/>
  <c r="E2318" i="3"/>
  <c r="C2319" i="3"/>
  <c r="E2319" i="3"/>
  <c r="C2320" i="3"/>
  <c r="E2320" i="3"/>
  <c r="C2321" i="3"/>
  <c r="E2321" i="3"/>
  <c r="C2322" i="3"/>
  <c r="E2322" i="3"/>
  <c r="C2323" i="3"/>
  <c r="E2323" i="3"/>
  <c r="C2324" i="3"/>
  <c r="E2324" i="3"/>
  <c r="C2325" i="3"/>
  <c r="E2325" i="3"/>
  <c r="C2326" i="3"/>
  <c r="E2326" i="3"/>
  <c r="C2327" i="3"/>
  <c r="E2327" i="3"/>
  <c r="C2328" i="3"/>
  <c r="E2328" i="3"/>
  <c r="C2329" i="3"/>
  <c r="E2329" i="3"/>
  <c r="C2330" i="3"/>
  <c r="E2330" i="3"/>
  <c r="C2331" i="3"/>
  <c r="E2331" i="3"/>
  <c r="C2332" i="3"/>
  <c r="E2332" i="3"/>
  <c r="C2333" i="3"/>
  <c r="E2333" i="3"/>
  <c r="C2334" i="3"/>
  <c r="E2334" i="3"/>
  <c r="C2335" i="3"/>
  <c r="E2335" i="3"/>
  <c r="C2336" i="3"/>
  <c r="E2336" i="3"/>
  <c r="C2337" i="3"/>
  <c r="E2337" i="3"/>
  <c r="C2338" i="3"/>
  <c r="E2338" i="3"/>
  <c r="C2339" i="3"/>
  <c r="E2339" i="3"/>
  <c r="C2340" i="3"/>
  <c r="E2340" i="3"/>
  <c r="C2341" i="3"/>
  <c r="E2341" i="3"/>
  <c r="C2342" i="3"/>
  <c r="E2342" i="3"/>
  <c r="C2343" i="3"/>
  <c r="E2343" i="3"/>
  <c r="C2344" i="3"/>
  <c r="E2344" i="3"/>
  <c r="C2345" i="3"/>
  <c r="E2345" i="3"/>
  <c r="C2346" i="3"/>
  <c r="E2346" i="3"/>
  <c r="C2347" i="3"/>
  <c r="E2347" i="3"/>
  <c r="C2348" i="3"/>
  <c r="E2348" i="3"/>
  <c r="C2349" i="3"/>
  <c r="E2349" i="3"/>
  <c r="C2350" i="3"/>
  <c r="E2350" i="3"/>
  <c r="C2351" i="3"/>
  <c r="E2351" i="3"/>
  <c r="C2352" i="3"/>
  <c r="E2352" i="3"/>
  <c r="C2353" i="3"/>
  <c r="E2353" i="3"/>
  <c r="C2354" i="3"/>
  <c r="E2354" i="3"/>
  <c r="C2355" i="3"/>
  <c r="E2355" i="3"/>
  <c r="C2356" i="3"/>
  <c r="E2356" i="3"/>
  <c r="C2357" i="3"/>
  <c r="E2357" i="3"/>
  <c r="C2358" i="3"/>
  <c r="E2358" i="3"/>
  <c r="C2359" i="3"/>
  <c r="E2359" i="3"/>
  <c r="C2360" i="3"/>
  <c r="E2360" i="3"/>
  <c r="C2361" i="3"/>
  <c r="E2361" i="3"/>
  <c r="C2362" i="3"/>
  <c r="E2362" i="3"/>
  <c r="C2363" i="3"/>
  <c r="E2363" i="3"/>
  <c r="C2364" i="3"/>
  <c r="E2364" i="3"/>
  <c r="C2365" i="3"/>
  <c r="E2365" i="3"/>
  <c r="C2366" i="3"/>
  <c r="E2366" i="3"/>
  <c r="C2367" i="3"/>
  <c r="E2367" i="3"/>
  <c r="C2368" i="3"/>
  <c r="E2368" i="3"/>
  <c r="C2369" i="3"/>
  <c r="E2369" i="3"/>
  <c r="C2370" i="3"/>
  <c r="E2370" i="3"/>
  <c r="C2371" i="3"/>
  <c r="E2371" i="3"/>
  <c r="C2372" i="3"/>
  <c r="E2372" i="3"/>
  <c r="C2373" i="3"/>
  <c r="E2373" i="3"/>
  <c r="C2374" i="3"/>
  <c r="E2374" i="3"/>
  <c r="C2375" i="3"/>
  <c r="E2375" i="3"/>
  <c r="C2376" i="3"/>
  <c r="E2376" i="3"/>
  <c r="C2377" i="3"/>
  <c r="E2377" i="3"/>
  <c r="C2378" i="3"/>
  <c r="E2378" i="3"/>
  <c r="C2379" i="3"/>
  <c r="E2379" i="3"/>
  <c r="C2380" i="3"/>
  <c r="E2380" i="3"/>
  <c r="C2381" i="3"/>
  <c r="E2381" i="3"/>
  <c r="C2382" i="3"/>
  <c r="E2382" i="3"/>
  <c r="C2383" i="3"/>
  <c r="E2383" i="3"/>
  <c r="C2384" i="3"/>
  <c r="E2384" i="3"/>
  <c r="C2385" i="3"/>
  <c r="E2385" i="3"/>
  <c r="C2386" i="3"/>
  <c r="E2386" i="3"/>
  <c r="C2387" i="3"/>
  <c r="E2387" i="3"/>
  <c r="C2388" i="3"/>
  <c r="E2388" i="3"/>
  <c r="C2389" i="3"/>
  <c r="E2389" i="3"/>
  <c r="C2390" i="3"/>
  <c r="E2390" i="3"/>
  <c r="C2391" i="3"/>
  <c r="E2391" i="3"/>
  <c r="C2392" i="3"/>
  <c r="E2392" i="3"/>
  <c r="C2393" i="3"/>
  <c r="E2393" i="3"/>
  <c r="C2394" i="3"/>
  <c r="E2394" i="3"/>
  <c r="C2395" i="3"/>
  <c r="E2395" i="3"/>
  <c r="C2396" i="3"/>
  <c r="E2396" i="3"/>
  <c r="C2397" i="3"/>
  <c r="E2397" i="3"/>
  <c r="C2398" i="3"/>
  <c r="E2398" i="3"/>
  <c r="C2399" i="3"/>
  <c r="E2399" i="3"/>
  <c r="C2400" i="3"/>
  <c r="E2400" i="3"/>
  <c r="C2401" i="3"/>
  <c r="E2401" i="3"/>
  <c r="C2402" i="3"/>
  <c r="E2402" i="3"/>
  <c r="C2403" i="3"/>
  <c r="E2403" i="3"/>
  <c r="C2404" i="3"/>
  <c r="E2404" i="3"/>
  <c r="C2405" i="3"/>
  <c r="E2405" i="3"/>
  <c r="C2406" i="3"/>
  <c r="E2406" i="3"/>
  <c r="C2407" i="3"/>
  <c r="E2407" i="3"/>
  <c r="C2408" i="3"/>
  <c r="E2408" i="3"/>
  <c r="C2409" i="3"/>
  <c r="E2409" i="3"/>
  <c r="C2410" i="3"/>
  <c r="E2410" i="3"/>
  <c r="C2411" i="3"/>
  <c r="E2411" i="3"/>
  <c r="C2412" i="3"/>
  <c r="E2412" i="3"/>
  <c r="C2413" i="3"/>
  <c r="E2413" i="3"/>
  <c r="C2414" i="3"/>
  <c r="E2414" i="3"/>
  <c r="C2415" i="3"/>
  <c r="E2415" i="3"/>
  <c r="C2416" i="3"/>
  <c r="E2416" i="3"/>
  <c r="C2417" i="3"/>
  <c r="E2417" i="3"/>
  <c r="C2418" i="3"/>
  <c r="E2418" i="3"/>
  <c r="C2419" i="3"/>
  <c r="E2419" i="3"/>
  <c r="C2420" i="3"/>
  <c r="E2420" i="3"/>
  <c r="C2421" i="3"/>
  <c r="E2421" i="3"/>
  <c r="C2422" i="3"/>
  <c r="E2422" i="3"/>
  <c r="C2423" i="3"/>
  <c r="E2423" i="3"/>
  <c r="C2424" i="3"/>
  <c r="E2424" i="3"/>
  <c r="C2425" i="3"/>
  <c r="E2425" i="3"/>
  <c r="C2426" i="3"/>
  <c r="E2426" i="3"/>
  <c r="C2427" i="3"/>
  <c r="E2427" i="3"/>
  <c r="C2428" i="3"/>
  <c r="E2428" i="3"/>
  <c r="C2429" i="3"/>
  <c r="E2429" i="3"/>
  <c r="C2430" i="3"/>
  <c r="E2430" i="3"/>
  <c r="C2431" i="3"/>
  <c r="E2431" i="3"/>
  <c r="C2432" i="3"/>
  <c r="E2432" i="3"/>
  <c r="C2433" i="3"/>
  <c r="E2433" i="3"/>
  <c r="C2434" i="3"/>
  <c r="E2434" i="3"/>
  <c r="C2435" i="3"/>
  <c r="E2435" i="3"/>
  <c r="C2436" i="3"/>
  <c r="E2436" i="3"/>
  <c r="C2437" i="3"/>
  <c r="E2437" i="3"/>
  <c r="C2438" i="3"/>
  <c r="E2438" i="3"/>
  <c r="C2439" i="3"/>
  <c r="E2439" i="3"/>
  <c r="C2440" i="3"/>
  <c r="E2440" i="3"/>
  <c r="C2441" i="3"/>
  <c r="E2441" i="3"/>
  <c r="C2442" i="3"/>
  <c r="E2442" i="3"/>
  <c r="C2443" i="3"/>
  <c r="E2443" i="3"/>
  <c r="C2444" i="3"/>
  <c r="E2444" i="3"/>
  <c r="C2445" i="3"/>
  <c r="E2445" i="3"/>
  <c r="C2446" i="3"/>
  <c r="E2446" i="3"/>
  <c r="C2447" i="3"/>
  <c r="E2447" i="3"/>
  <c r="C2448" i="3"/>
  <c r="E2448" i="3"/>
  <c r="C2449" i="3"/>
  <c r="E2449" i="3"/>
  <c r="C2450" i="3"/>
  <c r="E2450" i="3"/>
  <c r="C2451" i="3"/>
  <c r="E2451" i="3"/>
  <c r="C2452" i="3"/>
  <c r="E2452" i="3"/>
  <c r="C2453" i="3"/>
  <c r="E2453" i="3"/>
  <c r="C2454" i="3"/>
  <c r="E2454" i="3"/>
  <c r="C2455" i="3"/>
  <c r="E2455" i="3"/>
  <c r="C2456" i="3"/>
  <c r="E2456" i="3"/>
  <c r="C2457" i="3"/>
  <c r="E2457" i="3"/>
  <c r="C2458" i="3"/>
  <c r="E2458" i="3"/>
  <c r="C2459" i="3"/>
  <c r="E2459" i="3"/>
  <c r="C2460" i="3"/>
  <c r="E2460" i="3"/>
  <c r="C2461" i="3"/>
  <c r="E2461" i="3"/>
  <c r="C2462" i="3"/>
  <c r="E2462" i="3"/>
  <c r="C2463" i="3"/>
  <c r="E2463" i="3"/>
  <c r="C2464" i="3"/>
  <c r="E2464" i="3"/>
  <c r="C2465" i="3"/>
  <c r="E2465" i="3"/>
  <c r="C2466" i="3"/>
  <c r="E2466" i="3"/>
  <c r="C2467" i="3"/>
  <c r="E2467" i="3"/>
  <c r="C2468" i="3"/>
  <c r="E2468" i="3"/>
  <c r="C2469" i="3"/>
  <c r="E2469" i="3"/>
  <c r="C2470" i="3"/>
  <c r="E2470" i="3"/>
  <c r="C2471" i="3"/>
  <c r="E2471" i="3"/>
  <c r="C2472" i="3"/>
  <c r="E2472" i="3"/>
  <c r="C2473" i="3"/>
  <c r="E2473" i="3"/>
  <c r="C2474" i="3"/>
  <c r="E2474" i="3"/>
  <c r="C2475" i="3"/>
  <c r="E2475" i="3"/>
  <c r="C2476" i="3"/>
  <c r="E2476" i="3"/>
  <c r="C2477" i="3"/>
  <c r="E2477" i="3"/>
  <c r="C2478" i="3"/>
  <c r="E2478" i="3"/>
  <c r="C2479" i="3"/>
  <c r="E2479" i="3"/>
  <c r="C2480" i="3"/>
  <c r="E2480" i="3"/>
  <c r="C2481" i="3"/>
  <c r="E2481" i="3"/>
  <c r="C2482" i="3"/>
  <c r="E2482" i="3"/>
  <c r="C2483" i="3"/>
  <c r="E2483" i="3"/>
  <c r="C2484" i="3"/>
  <c r="E2484" i="3"/>
  <c r="C2485" i="3"/>
  <c r="E1" i="3"/>
  <c r="C1" i="3"/>
</calcChain>
</file>

<file path=xl/sharedStrings.xml><?xml version="1.0" encoding="utf-8"?>
<sst xmlns="http://schemas.openxmlformats.org/spreadsheetml/2006/main" count="43469" uniqueCount="3600">
  <si>
    <t>No.</t>
  </si>
  <si>
    <t>Time</t>
  </si>
  <si>
    <t>Source</t>
  </si>
  <si>
    <t>Destination</t>
  </si>
  <si>
    <t>Protocol</t>
  </si>
  <si>
    <t>Length</t>
  </si>
  <si>
    <t>Info</t>
  </si>
  <si>
    <t>10.38.204.207</t>
  </si>
  <si>
    <t>119.235.235.91</t>
  </si>
  <si>
    <t>TCP</t>
  </si>
  <si>
    <t>33055 &gt; http [FIN, ACK] Seq=1 Ack=1 Win=65130 Len=0</t>
  </si>
  <si>
    <t>111.91.132.43</t>
  </si>
  <si>
    <t>TURN CHANNEL</t>
  </si>
  <si>
    <t>Channel Id 0x5500</t>
  </si>
  <si>
    <t>hpvroom &gt; 45035 [ACK] Seq=1 Ack=54 Win=6432 Len=0</t>
  </si>
  <si>
    <t>Channel Id 0x5900</t>
  </si>
  <si>
    <t>45035 &gt; hpvroom [ACK] Seq=54 Ack=70 Win=64500 Len=0</t>
  </si>
  <si>
    <t>HTTP</t>
  </si>
  <si>
    <t xml:space="preserve">HTTP/1.1 410 Gone </t>
  </si>
  <si>
    <t>57828 &gt; http [ACK] Seq=1 Ack=102 Win=65434 Len=0</t>
  </si>
  <si>
    <t xml:space="preserve">POST /P3 HTTP/1.1 </t>
  </si>
  <si>
    <t xml:space="preserve">[TCP Retransmission] POST /P3 HTTP/1.1 </t>
  </si>
  <si>
    <t>10.1.7.1</t>
  </si>
  <si>
    <t>DNS</t>
  </si>
  <si>
    <t>Standard query A api.facebook.com</t>
  </si>
  <si>
    <t>http &gt; 57828 [ACK] Seq=102 Ack=157 Win=7504 Len=0</t>
  </si>
  <si>
    <t>Standard query response A 69.171.224.54 A 69.171.228.71</t>
  </si>
  <si>
    <t>69.171.224.54</t>
  </si>
  <si>
    <t>53531 &gt; https [SYN] Seq=0 Win=65535 Len=0 MSS=1460 SACK_PERM=1 TSval=2942588 TSecr=0 WS=8</t>
  </si>
  <si>
    <t>[TCP Dup ACK 14#1] http &gt; 57828 [ACK] Seq=102 Ack=157 Win=7504 Len=0</t>
  </si>
  <si>
    <t>[TCP Dup ACK 14#2] http &gt; 57828 [ACK] Seq=102 Ack=157 Win=7504 Len=0</t>
  </si>
  <si>
    <t>https &gt; 53531 [SYN, ACK] Seq=0 Ack=1 Win=14480 Len=0 MSS=1460 SACK_PERM=1 TSval=2522608912 TSecr=2942588 WS=512</t>
  </si>
  <si>
    <t>53531 &gt; https [ACK] Seq=1 Ack=1 Win=65536 Len=0 TSval=2942607 TSecr=2522608912</t>
  </si>
  <si>
    <t>TLSv1</t>
  </si>
  <si>
    <t>Client Hello</t>
  </si>
  <si>
    <t>https &gt; 53531 [ACK] Seq=1 Ack=81 Win=14848 Len=0 TSval=2522609106 TSecr=2942608</t>
  </si>
  <si>
    <t>Server Hello</t>
  </si>
  <si>
    <t>53531 &gt; https [ACK] Seq=81 Ack=1449 Win=64088 Len=0 TSval=2942634 TSecr=2522609106</t>
  </si>
  <si>
    <t>[TCP Previous segment lost] [TCP segment of a reassembled PDU]</t>
  </si>
  <si>
    <t>[TCP Dup ACK 24#1] 53531 &gt; https [ACK] Seq=81 Ack=1449 Win=64088 Len=0 TSval=2942635 TSecr=2522609106 SLE=4097 SRE=4218</t>
  </si>
  <si>
    <t>[TCP Retransmission] [TCP segment of a reassembled PDU]</t>
  </si>
  <si>
    <t>53531 &gt; https [ACK] Seq=81 Ack=2897 Win=63904 Len=0 TSval=2942640 TSecr=2522609106 SLE=4097 SRE=4218</t>
  </si>
  <si>
    <t>53531 &gt; https [ACK] Seq=81 Ack=4218 Win=64072 Len=0 TSval=2942644 TSecr=2522609106</t>
  </si>
  <si>
    <t>Client Key Exchange, Change Cipher Spec, Encrypted Handshake Message</t>
  </si>
  <si>
    <t>https &gt; 53531 [ACK] Seq=4218 Ack=279 Win=15872 Len=0 TSval=2522609546 TSecr=2942651</t>
  </si>
  <si>
    <t>Change Cipher Spec, Encrypted Handshake Message</t>
  </si>
  <si>
    <t>53531 &gt; https [ACK] Seq=279 Ack=4277 Win=64088 Len=0 TSval=2942670 TSecr=2522609547</t>
  </si>
  <si>
    <t>Application Data</t>
  </si>
  <si>
    <t>https &gt; 53531 [ACK] Seq=4277 Ack=892 Win=16896 Len=0 TSval=2522609840 TSecr=2942674</t>
  </si>
  <si>
    <t>53531 &gt; https [ACK] Seq=892 Ack=4954 Win=64088 Len=0 TSval=2942715 TSecr=2522609990</t>
  </si>
  <si>
    <t>Encrypted Alert</t>
  </si>
  <si>
    <t>53531 &gt; https [FIN, ACK] Seq=929 Ack=4954 Win=64088 Len=0 TSval=2942722 TSecr=2522609990</t>
  </si>
  <si>
    <t>https &gt; 53531 [ACK] Seq=4954 Ack=929 Win=16896 Len=0 TSval=2522610250 TSecr=2942722</t>
  </si>
  <si>
    <t>53531 &gt; https [RST] Seq=929 Win=0 Len=0</t>
  </si>
  <si>
    <t>https &gt; 53531 [FIN, ACK] Seq=4991 Ack=929 Win=16896 Len=0 TSval=2522610250 TSecr=2942722</t>
  </si>
  <si>
    <t>https &gt; 53531 [ACK] Seq=4992 Ack=930 Win=16896 Len=0 TSval=2522610252 TSecr=2942722</t>
  </si>
  <si>
    <t>53531 &gt; https [RST] Seq=930 Win=0 Len=0</t>
  </si>
  <si>
    <t>157.56.52.26</t>
  </si>
  <si>
    <t>45899 &gt; 40030 [PSH, ACK] Seq=1 Ack=1 Win=8011 Len=2 TSval=2949306 TSecr=623456786</t>
  </si>
  <si>
    <t>64.4.44.53</t>
  </si>
  <si>
    <t>44793 &gt; https [ACK] Seq=40 Ack=89 Win=63937 Len=0 TSval=2949543 TSecr=102925494</t>
  </si>
  <si>
    <t>40030 &gt; 45899 [ACK] Seq=1 Ack=3 Win=68 Len=0 TSval=623535930 TSecr=2949306</t>
  </si>
  <si>
    <t>45899 &gt; 40030 [PSH, ACK] Seq=3 Ack=1 Win=8011 Len=38 TSval=2949545 TSecr=623535930</t>
  </si>
  <si>
    <t>40030 &gt; 45899 [PSH, ACK] Seq=1 Ack=3 Win=68 Len=2 TSval=623535930 TSecr=2949306</t>
  </si>
  <si>
    <t>45899 &gt; 40030 [ACK] Seq=41 Ack=3 Win=8011 Len=0 TSval=2949549 TSecr=623535930</t>
  </si>
  <si>
    <t>40030 &gt; 45899 [PSH, ACK] Seq=3 Ack=41 Win=68 Len=237 TSval=623535991 TSecr=2949545</t>
  </si>
  <si>
    <t>45899 &gt; 40030 [ACK] Seq=41 Ack=240 Win=8011 Len=0 TSval=2949571 TSecr=623535991</t>
  </si>
  <si>
    <t>45899 &gt; 40030 [PSH, ACK] Seq=41 Ack=240 Win=8011 Len=4 TSval=2949571 TSecr=623535991</t>
  </si>
  <si>
    <t>40030 &gt; 45899 [ACK] Seq=240 Ack=45 Win=68 Len=0 TSval=623536066 TSecr=2949571</t>
  </si>
  <si>
    <t>45899 &gt; 40030 [PSH, ACK] Seq=45 Ack=240 Win=8011 Len=3 TSval=2949812 TSecr=623536066</t>
  </si>
  <si>
    <t>40030 &gt; 45899 [ACK] Seq=240 Ack=48 Win=68 Len=0 TSval=623536656 TSecr=2949812</t>
  </si>
  <si>
    <t>45899 &gt; 40030 [PSH, ACK] Seq=48 Ack=240 Win=8011 Len=35 TSval=2949836 TSecr=623536656</t>
  </si>
  <si>
    <t>40030 &gt; 45899 [ACK] Seq=240 Ack=83 Win=68 Len=0 TSval=623536716 TSecr=2949836</t>
  </si>
  <si>
    <t>40030 &gt; 45899 [PSH, ACK] Seq=240 Ack=83 Win=68 Len=4 TSval=623536716 TSecr=2949836</t>
  </si>
  <si>
    <t>45899 &gt; 40030 [ACK] Seq=83 Ack=244 Win=8011 Len=0 TSval=2949864 TSecr=623536716</t>
  </si>
  <si>
    <t>45035 &gt; hpvroom [ACK] Seq=107 Ack=139 Win=64431 Len=0</t>
  </si>
  <si>
    <t>45899 &gt; 40030 [PSH, ACK] Seq=83 Ack=244 Win=8011 Len=3 TSval=2952024 TSecr=623536716</t>
  </si>
  <si>
    <t>157.55.235.166</t>
  </si>
  <si>
    <t>UDP</t>
  </si>
  <si>
    <t>Source port: 32188  Destination port: 40038</t>
  </si>
  <si>
    <t>111.221.77.145</t>
  </si>
  <si>
    <t>Source port: 32188  Destination port: 40017</t>
  </si>
  <si>
    <t>213.199.179.145</t>
  </si>
  <si>
    <t>Source port: 40017  Destination port: 32188</t>
  </si>
  <si>
    <t>40030 &gt; 45899 [ACK] Seq=244 Ack=86 Win=68 Len=0 TSval=623542703 TSecr=2952024</t>
  </si>
  <si>
    <t>45899 &gt; 40030 [PSH, ACK] Seq=86 Ack=244 Win=8011 Len=8 TSval=2952258 TSecr=623542703</t>
  </si>
  <si>
    <t>157.55.56.165</t>
  </si>
  <si>
    <t>Source port: 32188  Destination port: 40004</t>
  </si>
  <si>
    <t>Source port: 40038  Destination port: 32188</t>
  </si>
  <si>
    <t>111.221.77.165</t>
  </si>
  <si>
    <t>64.4.23.145</t>
  </si>
  <si>
    <t>Source port: 40004  Destination port: 32188</t>
  </si>
  <si>
    <t>40030 &gt; 45899 [ACK] Seq=244 Ack=94 Win=68 Len=0 TSval=623542770 TSecr=2952258</t>
  </si>
  <si>
    <t>40030 &gt; 45899 [PSH, ACK] Seq=244 Ack=94 Win=68 Len=4 TSval=623542770 TSecr=2952258</t>
  </si>
  <si>
    <t>45899 &gt; 40030 [ACK] Seq=94 Ack=248 Win=8011 Len=0 TSval=2952281 TSecr=623542770</t>
  </si>
  <si>
    <t>213.199.179.165</t>
  </si>
  <si>
    <t>40030 &gt; 45899 [PSH, ACK] Seq=248 Ack=94 Win=68 Len=1025 TSval=623542825 TSecr=2952281</t>
  </si>
  <si>
    <t>45899 &gt; 40030 [ACK] Seq=94 Ack=1273 Win=8011 Len=0 TSval=2952305 TSecr=623542825</t>
  </si>
  <si>
    <t>157.55.56.145</t>
  </si>
  <si>
    <t>111.221.74.37</t>
  </si>
  <si>
    <t>Source port: 32188  Destination port: 40044</t>
  </si>
  <si>
    <t>Source port: 40044  Destination port: 32188</t>
  </si>
  <si>
    <t>64.4.23.165</t>
  </si>
  <si>
    <t>52834 &gt; http [FIN, ACK] Seq=1 Ack=1 Win=65413 Len=0</t>
  </si>
  <si>
    <t>52414 &gt; http [SYN] Seq=0 Win=65535 Len=0 MSS=1460 SACK_PERM=1 TSval=2953975 TSecr=0 WS=8</t>
  </si>
  <si>
    <t>57828 &gt; http [ACK] Seq=157 Ack=203 Win=65333 Len=0</t>
  </si>
  <si>
    <t>http &gt; 52414 [SYN, ACK] Seq=0 Ack=1 Win=5840 Len=0 MSS=1460</t>
  </si>
  <si>
    <t>52414 &gt; http [ACK] Seq=1 Ack=1 Win=65535 Len=0</t>
  </si>
  <si>
    <t xml:space="preserve">POST /S3 HTTP/1.1 </t>
  </si>
  <si>
    <t>http &gt; 52414 [ACK] Seq=1 Ack=318 Win=6432 Len=0</t>
  </si>
  <si>
    <t>[TCP segment of a reassembled PDU]</t>
  </si>
  <si>
    <t>52414 &gt; http [ACK] Seq=318 Ack=98 Win=65438 Len=0</t>
  </si>
  <si>
    <t xml:space="preserve">HTTP/1.1 200 OK </t>
  </si>
  <si>
    <t>52414 &gt; http [ACK] Seq=318 Ack=122 Win=65414 Len=0</t>
  </si>
  <si>
    <t>http &gt; 57828 [ACK] Seq=203 Ack=313 Win=8576 Len=0</t>
  </si>
  <si>
    <t>[TCP Dup ACK 125#1] http &gt; 57828 [ACK] Seq=203 Ack=313 Win=8576 Len=0</t>
  </si>
  <si>
    <t>74.125.31.188</t>
  </si>
  <si>
    <t>54131 &gt; hpvroom [PSH, ACK] Seq=1 Ack=1 Win=8011 Len=45 TSval=2962354 TSecr=4002141287</t>
  </si>
  <si>
    <t>hpvroom &gt; 54131 [ACK] Seq=1 Ack=46 Win=267 Len=0 TSval=4002452913 TSecr=2962354</t>
  </si>
  <si>
    <t>40030 &gt; 45899 [PSH, ACK] Seq=1273 Ack=94 Win=68 Len=4 TSval=623583490 TSecr=2952305</t>
  </si>
  <si>
    <t>45899 &gt; 40030 [ACK] Seq=94 Ack=1277 Win=8011 Len=0 TSval=2968620 TSecr=623583490</t>
  </si>
  <si>
    <t>40030 &gt; 45899 [PSH, ACK] Seq=1277 Ack=94 Win=68 Len=80 TSval=623583708 TSecr=2968620</t>
  </si>
  <si>
    <t>45899 &gt; 40030 [ACK] Seq=94 Ack=1357 Win=8011 Len=0 TSval=2968668 TSecr=623583708</t>
  </si>
  <si>
    <t>45899 &gt; 40030 [PSH, ACK] Seq=94 Ack=1357 Win=8011 Len=4 TSval=2968668 TSecr=623583708</t>
  </si>
  <si>
    <t>40030 &gt; 45899 [ACK] Seq=1357 Ack=98 Win=68 Len=0 TSval=623583849 TSecr=2968668</t>
  </si>
  <si>
    <t>45899 &gt; 40030 [PSH, ACK] Seq=98 Ack=1357 Win=8011 Len=12 TSval=2968721 TSecr=623583849</t>
  </si>
  <si>
    <t>40030 &gt; 45899 [ACK] Seq=1357 Ack=110 Win=68 Len=0 TSval=623583958 TSecr=2968721</t>
  </si>
  <si>
    <t>40030 &gt; 45899 [PSH, ACK] Seq=1357 Ack=110 Win=68 Len=4 TSval=623583958 TSecr=2968721</t>
  </si>
  <si>
    <t>45899 &gt; 40030 [ACK] Seq=110 Ack=1361 Win=8011 Len=0 TSval=2968770 TSecr=623583958</t>
  </si>
  <si>
    <t>40030 &gt; 45899 [PSH, ACK] Seq=1361 Ack=110 Win=68 Len=272 TSval=623584079 TSecr=2968770</t>
  </si>
  <si>
    <t>45899 &gt; 40030 [ACK] Seq=110 Ack=1633 Win=8011 Len=0 TSval=2968873 TSecr=623584079</t>
  </si>
  <si>
    <t>57828 &gt; http [ACK] Seq=313 Ack=304 Win=65232 Len=0</t>
  </si>
  <si>
    <t>http &gt; 57828 [ACK] Seq=304 Ack=469 Win=9648 Len=0</t>
  </si>
  <si>
    <t>40030 &gt; 45899 [PSH, ACK] Seq=1633 Ack=110 Win=68 Len=3 TSval=623605975 TSecr=2968873</t>
  </si>
  <si>
    <t>45899 &gt; 40030 [ACK] Seq=110 Ack=1636 Win=8011 Len=0 TSval=2977974 TSecr=623605975</t>
  </si>
  <si>
    <t>[TCP Retransmission] 40030 &gt; 45899 [PSH, ACK] Seq=1633 Ack=110 Win=68 Len=3 TSval=623606790 TSecr=2968873</t>
  </si>
  <si>
    <t>[TCP Dup ACK 146#1] 45899 &gt; 40030 [ACK] Seq=110 Ack=1636 Win=8011 Len=0 TSval=2977975 TSecr=623606790 SLE=1633 SRE=1636</t>
  </si>
  <si>
    <t>40030 &gt; 45899 [PSH, ACK] Seq=1636 Ack=110 Win=68 Len=10 TSval=623607058 TSecr=2977974</t>
  </si>
  <si>
    <t>45899 &gt; 40030 [ACK] Seq=110 Ack=1646 Win=8011 Len=0 TSval=2977996 TSecr=623607058</t>
  </si>
  <si>
    <t>45899 &gt; 40030 [PSH, ACK] Seq=110 Ack=1646 Win=8011 Len=4 TSval=2977996 TSecr=623607058</t>
  </si>
  <si>
    <t>40030 &gt; 45899 [ACK] Seq=1646 Ack=114 Win=68 Len=0 TSval=623607125 TSecr=2977996</t>
  </si>
  <si>
    <t>52414 &gt; http [FIN, ACK] Seq=318 Ack=122 Win=65414 Len=0</t>
  </si>
  <si>
    <t>35283 &gt; http [SYN] Seq=0 Win=65535 Len=0 MSS=1460 SACK_PERM=1 TSval=2984352 TSecr=0 WS=8</t>
  </si>
  <si>
    <t>57828 &gt; http [ACK] Seq=469 Ack=405 Win=65131 Len=0</t>
  </si>
  <si>
    <t>http &gt; 52414 [RST] Seq=122 Win=0 Len=0</t>
  </si>
  <si>
    <t>http &gt; 35283 [SYN, ACK] Seq=0 Ack=1 Win=5840 Len=0 MSS=1460</t>
  </si>
  <si>
    <t>35283 &gt; http [ACK] Seq=1 Ack=1 Win=65535 Len=0</t>
  </si>
  <si>
    <t>http &gt; 35283 [ACK] Seq=1 Ack=318 Win=6432 Len=0</t>
  </si>
  <si>
    <t>35283 &gt; http [ACK] Seq=318 Ack=98 Win=65438 Len=0</t>
  </si>
  <si>
    <t>35283 &gt; http [ACK] Seq=318 Ack=122 Win=65414 Len=0</t>
  </si>
  <si>
    <t>45035 &gt; hpvroom [ACK] Seq=160 Ack=208 Win=64362 Len=0</t>
  </si>
  <si>
    <t>54131 &gt; hpvroom [PSH, ACK] Seq=46 Ack=1 Win=8011 Len=23 TSval=2990740 TSecr=4002452913</t>
  </si>
  <si>
    <t>hpvroom &gt; 54131 [ACK] Seq=1 Ack=69 Win=267 Len=0 TSval=4002736804 TSecr=2990740</t>
  </si>
  <si>
    <t>54131 &gt; hpvroom [PSH, ACK] Seq=69 Ack=1 Win=8011 Len=47 TSval=2990748 TSecr=4002736804</t>
  </si>
  <si>
    <t>hpvroom &gt; 54131 [PSH, ACK] Seq=1 Ack=69 Win=267 Len=25 TSval=4002736804 TSecr=2990740</t>
  </si>
  <si>
    <t>54131 &gt; hpvroom [ACK] Seq=116 Ack=26 Win=8011 Len=0 TSval=2990749 TSecr=4002736804</t>
  </si>
  <si>
    <t>hpvroom &gt; 54131 [ACK] Seq=26 Ack=116 Win=267 Len=0 TSval=4002736904 TSecr=2990748</t>
  </si>
  <si>
    <t>http &gt; 57828 [FIN, ACK] Seq=405 Ack=469 Win=9648 Len=0</t>
  </si>
  <si>
    <t>57828 &gt; http [ACK] Seq=469 Ack=406 Win=65130 Len=0</t>
  </si>
  <si>
    <t>http &gt; 35283 [FIN, ACK] Seq=122 Ack=318 Win=6432 Len=0</t>
  </si>
  <si>
    <t>35283 &gt; http [ACK] Seq=318 Ack=123 Win=65413 Len=0</t>
  </si>
  <si>
    <t>[TCP Dup ACK 178#1] 35283 &gt; http [ACK] Seq=318 Ack=123 Win=65413 Len=0</t>
  </si>
  <si>
    <t>45899 &gt; 40030 [PSH, ACK] Seq=114 Ack=1646 Win=8011 Len=2 TSval=3009329 TSecr=623607125</t>
  </si>
  <si>
    <t>40030 &gt; 45899 [ACK] Seq=1646 Ack=116 Win=68 Len=0 TSval=623686067 TSecr=3009329</t>
  </si>
  <si>
    <t>45899 &gt; 40030 [PSH, ACK] Seq=116 Ack=1646 Win=8011 Len=39 TSval=3009599 TSecr=623686067</t>
  </si>
  <si>
    <t>40030 &gt; 45899 [PSH, ACK] Seq=1646 Ack=116 Win=68 Len=2 TSval=623686067 TSecr=3009329</t>
  </si>
  <si>
    <t>45899 &gt; 40030 [ACK] Seq=155 Ack=1648 Win=8011 Len=0 TSval=3009604 TSecr=623686067</t>
  </si>
  <si>
    <t>44793 &gt; https [ACK] Seq=79 Ack=177 Win=63937 Len=0 TSval=3009709 TSecr=102985662</t>
  </si>
  <si>
    <t>40030 &gt; 45899 [PSH, ACK] Seq=1648 Ack=155 Win=68 Len=4 TSval=623686359 TSecr=3009599</t>
  </si>
  <si>
    <t>45899 &gt; 40030 [ACK] Seq=155 Ack=1652 Win=8011 Len=0 TSval=3009716 TSecr=623686359</t>
  </si>
  <si>
    <t>40030 &gt; 45899 [PSH, ACK] Seq=1652 Ack=155 Win=68 Len=233 TSval=623686415 TSecr=3009716</t>
  </si>
  <si>
    <t>45899 &gt; 40030 [ACK] Seq=155 Ack=1885 Win=8011 Len=0 TSval=3009738 TSecr=623686415</t>
  </si>
  <si>
    <t>45899 &gt; 40030 [PSH, ACK] Seq=155 Ack=1885 Win=8011 Len=4 TSval=3009738 TSecr=623686415</t>
  </si>
  <si>
    <t>40030 &gt; 45899 [ACK] Seq=1885 Ack=159 Win=68 Len=0 TSval=623686481 TSecr=3009738</t>
  </si>
  <si>
    <t>45899 &gt; 40030 [PSH, ACK] Seq=159 Ack=1885 Win=8011 Len=3 TSval=3009839 TSecr=623686481</t>
  </si>
  <si>
    <t>40030 &gt; 45899 [ACK] Seq=1885 Ack=162 Win=68 Len=0 TSval=623686848 TSecr=3009839</t>
  </si>
  <si>
    <t>45899 &gt; 40030 [PSH, ACK] Seq=162 Ack=1885 Win=8011 Len=35 TSval=3009911 TSecr=623686848</t>
  </si>
  <si>
    <t>40030 &gt; 45899 [ACK] Seq=1885 Ack=197 Win=68 Len=0 TSval=623686907 TSecr=3009911</t>
  </si>
  <si>
    <t>40030 &gt; 45899 [PSH, ACK] Seq=1885 Ack=197 Win=68 Len=4 TSval=623686907 TSecr=3009911</t>
  </si>
  <si>
    <t>45899 &gt; 40030 [ACK] Seq=197 Ack=1889 Win=8011 Len=0 TSval=3009939 TSecr=623686907</t>
  </si>
  <si>
    <t>45035 &gt; hpvroom [ACK] Seq=160 Ack=261 Win=64309 Len=0</t>
  </si>
  <si>
    <t>[TCP Retransmission] Channel Id 0x5500</t>
  </si>
  <si>
    <t>[TCP Dup ACK 202#1] 45035 &gt; hpvroom [ACK] Seq=160 Ack=261 Win=64309 Len=0</t>
  </si>
  <si>
    <t>[TCP Dup ACK 205#1] 45035 &gt; hpvroom [ACK] Seq=213 Ack=261 Win=64309 Len=0</t>
  </si>
  <si>
    <t>hpvroom &gt; 45035 [ACK] Seq=261 Ack=213 Win=6432 Len=0</t>
  </si>
  <si>
    <t>40030 &gt; 45899 [PSH, ACK] Seq=1889 Ack=197 Win=68 Len=3 TSval=623755971 TSecr=3009939</t>
  </si>
  <si>
    <t>45899 &gt; 40030 [ACK] Seq=197 Ack=1892 Win=8011 Len=0 TSval=3038029 TSecr=623755971</t>
  </si>
  <si>
    <t>[TCP Retransmission] 40030 &gt; 45899 [PSH, ACK] Seq=1889 Ack=197 Win=68 Len=3 TSval=623757109 TSecr=3009939</t>
  </si>
  <si>
    <t>[TCP Dup ACK 210#1] 45899 &gt; 40030 [ACK] Seq=197 Ack=1892 Win=8011 Len=0 TSval=3038030 TSecr=623757109 SLE=1889 SRE=1892</t>
  </si>
  <si>
    <t>40030 &gt; 45899 [PSH, ACK] Seq=1892 Ack=197 Win=68 Len=10 TSval=623757205 TSecr=3038029</t>
  </si>
  <si>
    <t>45899 &gt; 40030 [ACK] Seq=197 Ack=1902 Win=8011 Len=0 TSval=3038053 TSecr=623757205</t>
  </si>
  <si>
    <t>45899 &gt; 40030 [PSH, ACK] Seq=197 Ack=1902 Win=8011 Len=4 TSval=3038053 TSecr=623757205</t>
  </si>
  <si>
    <t>40030 &gt; 45899 [ACK] Seq=1902 Ack=201 Win=68 Len=0 TSval=623757267 TSecr=3038053</t>
  </si>
  <si>
    <t>Standard query A api.htc.go.yahoo.com</t>
  </si>
  <si>
    <t>Standard query response CNAME partner.mobile.a01.yahoodns.net A 98.137.133.176</t>
  </si>
  <si>
    <t>98.137.133.176</t>
  </si>
  <si>
    <t>53689 &gt; http [SYN] Seq=0 Win=65535 Len=0 MSS=1460 SACK_PERM=1 TSval=3038129 TSecr=0 WS=8</t>
  </si>
  <si>
    <t>http &gt; 53689 [SYN, ACK] Seq=0 Ack=1 Win=5792 Len=0 MSS=1460 SACK_PERM=1 TSval=1813205155 TSecr=3038129 WS=128</t>
  </si>
  <si>
    <t>53689 &gt; http [ACK] Seq=1 Ack=1 Win=65536 Len=0 TSval=3038149 TSecr=1813205155</t>
  </si>
  <si>
    <t>HTTP/XML</t>
  </si>
  <si>
    <t xml:space="preserve">POST /dgw?imei=TEST&amp;apptype=finance&amp;src=HTC01 HTTP/1.1 </t>
  </si>
  <si>
    <t>http &gt; 53689 [ACK] Seq=1 Ack=229 Win=6912 Len=0 TSval=1813205359 TSecr=3038150</t>
  </si>
  <si>
    <t>http &gt; 53689 [ACK] Seq=1 Ack=630 Win=7936 Len=0 TSval=1813205372 TSecr=3038150</t>
  </si>
  <si>
    <t>53689 &gt; http [ACK] Seq=630 Ack=1449 Win=64088 Len=0 TSval=3038183 TSecr=1813205459</t>
  </si>
  <si>
    <t>[TCP Dup ACK 228#1] 53689 &gt; http [ACK] Seq=630 Ack=1449 Win=64088 Len=0 TSval=3038183 TSecr=1813205459 SLE=2897 SRE=2913</t>
  </si>
  <si>
    <t>53689 &gt; http [ACK] Seq=630 Ack=2913 Win=64088 Len=0 TSval=3038185 TSecr=1813205459</t>
  </si>
  <si>
    <t>53689 &gt; http [FIN, ACK] Seq=630 Ack=2913 Win=64088 Len=0 TSval=3038186 TSecr=1813205459</t>
  </si>
  <si>
    <t>http &gt; 53689 [ACK] Seq=2913 Ack=631 Win=7936 Len=0 TSval=1813205711 TSecr=3038186</t>
  </si>
  <si>
    <t>hpvroom &gt; 45035 [ACK] Seq=261 Ack=266 Win=6432 Len=0</t>
  </si>
  <si>
    <t>45035 &gt; hpvroom [ACK] Seq=266 Ack=330 Win=64240 Len=0</t>
  </si>
  <si>
    <t>Standard query A sro.whatsapp.net</t>
  </si>
  <si>
    <t>Standard query response A 173.192.219.154 A 184.173.136.66 A 184.173.136.67 A 184.173.136.68 A 184.173.136.69 A 184.173.136.71 A 184.173.136.72 A 173.192.219.91 A 173.192.219.140 A 173.192.219.141 A 173.192.219.149 A 173.192.219.152</t>
  </si>
  <si>
    <t>184.173.136.68</t>
  </si>
  <si>
    <t>41335 &gt; https [SYN] Seq=0 Win=65535 Len=0 MSS=1460 SACK_PERM=1 TSval=3059965 TSecr=0 WS=8</t>
  </si>
  <si>
    <t>https &gt; 41335 [SYN, ACK] Seq=0 Ack=1 Win=65535 Len=0 MSS=1460 WS=512 SACK_PERM=1 TSval=976881051 TSecr=3059965</t>
  </si>
  <si>
    <t>41335 &gt; https [ACK] Seq=1 Ack=1 Win=65536 Len=0 TSval=3059998 TSecr=976881051</t>
  </si>
  <si>
    <t>[TCP Window Update] https &gt; 41335 [ACK] Seq=1 Ack=1 Win=8389632 Len=0 TSval=976881466 TSecr=3059998</t>
  </si>
  <si>
    <t>https &gt; 41335 [ACK] Seq=1 Ack=81 Win=8389632 Len=0 TSval=976881482 TSecr=3060000</t>
  </si>
  <si>
    <t>41335 &gt; https [ACK] Seq=81 Ack=1449 Win=64088 Len=0 TSval=3060051 TSecr=976881482</t>
  </si>
  <si>
    <t>41335 &gt; https [ACK] Seq=81 Ack=2897 Win=64088 Len=0 TSval=3060056 TSecr=976881482</t>
  </si>
  <si>
    <t>41335 &gt; https [ACK] Seq=81 Ack=4097 Win=64088 Len=0 TSval=3060059 TSecr=976881482</t>
  </si>
  <si>
    <t>Certificate, Server Hello Done</t>
  </si>
  <si>
    <t>41335 &gt; https [ACK] Seq=81 Ack=4773 Win=64088 Len=0 TSval=3060086 TSecr=976881911</t>
  </si>
  <si>
    <t>https &gt; 41335 [ACK] Seq=4773 Ack=391 Win=8389120 Len=0 TSval=976882935 TSecr=3060126</t>
  </si>
  <si>
    <t>41335 &gt; https [ACK] Seq=391 Ack=4816 Win=64088 Len=0 TSval=3060188 TSecr=976882940</t>
  </si>
  <si>
    <t>[TCP Retransmission] Change Cipher Spec, Encrypted Handshake Message</t>
  </si>
  <si>
    <t>[TCP Dup ACK 262#1] 41335 &gt; https [ACK] Seq=727 Ack=4816 Win=64088 Len=0 TSval=3060282 TSecr=976883888 SLE=4773 SRE=4816</t>
  </si>
  <si>
    <t>[TCP Retransmission] Application Data</t>
  </si>
  <si>
    <t>[TCP Previous segment lost] https &gt; 41335 [FIN, ACK] Seq=5235 Ack=727 Win=8389632 Len=0 TSval=976886689 TSecr=3060536</t>
  </si>
  <si>
    <t>[TCP Dup ACK 266#1] 41335 &gt; https [ACK] Seq=727 Ack=4816 Win=64088 Len=0 TSval=3060563 TSecr=976883888 SLE=5235 SRE=5236</t>
  </si>
  <si>
    <t>[TCP Retransmission] Application Data, Application Data, Application Data, Application Data, Application Data, Encrypted Alert</t>
  </si>
  <si>
    <t>184.173.136.72</t>
  </si>
  <si>
    <t>35686 &gt; https [SYN] Seq=0 Win=65535 Len=0 MSS=1460 SACK_PERM=1 TSval=3060591 TSecr=0 WS=8</t>
  </si>
  <si>
    <t>41335 &gt; https [ACK] Seq=727 Ack=5236 Win=64088 Len=0 TSval=3060593 TSecr=976886948</t>
  </si>
  <si>
    <t>https &gt; 35686 [SYN, ACK] Seq=0 Ack=1 Win=65535 Len=0 MSS=1460 WS=512 SACK_PERM=1 TSval=1648923780 TSecr=3060591</t>
  </si>
  <si>
    <t>35686 &gt; https [ACK] Seq=1 Ack=1 Win=65536 Len=0 TSval=3060615 TSecr=1648923780</t>
  </si>
  <si>
    <t>[TCP Window Update] https &gt; 35686 [ACK] Seq=1 Ack=1 Win=8389632 Len=0 TSval=1648924026 TSecr=3060615</t>
  </si>
  <si>
    <t>https &gt; 35686 [ACK] Seq=1 Ack=81 Win=8389632 Len=0 TSval=1648924039 TSecr=3060616</t>
  </si>
  <si>
    <t>35686 &gt; https [ACK] Seq=81 Ack=1449 Win=64088 Len=0 TSval=3060643 TSecr=1648924039</t>
  </si>
  <si>
    <t>35686 &gt; https [ACK] Seq=81 Ack=2897 Win=64088 Len=0 TSval=3060645 TSecr=1648924039</t>
  </si>
  <si>
    <t>35686 &gt; https [ACK] Seq=81 Ack=4097 Win=64088 Len=0 TSval=3060647 TSecr=1648924039</t>
  </si>
  <si>
    <t>35686 &gt; https [ACK] Seq=81 Ack=4773 Win=64088 Len=0 TSval=3060674 TSecr=1648924351</t>
  </si>
  <si>
    <t>[TCP Dup ACK 285#1] 35686 &gt; https [ACK] Seq=391 Ack=4773 Win=64088 Len=0 TSval=3060749 TSecr=1648925118 SLE=4097 SRE=4773</t>
  </si>
  <si>
    <t>[TCP Retransmission] Client Key Exchange, Change Cipher Spec, Encrypted Handshake Message</t>
  </si>
  <si>
    <t>[TCP Dup ACK 288#1] 35686 &gt; https [ACK] Seq=391 Ack=4773 Win=64088 Len=0 TSval=3060883 TSecr=1648926452 SLE=4097 SRE=4773</t>
  </si>
  <si>
    <t>https &gt; 35686 [ACK] Seq=4773 Ack=391 Win=8389120 Len=0 TSval=1648927225 TSecr=3060684</t>
  </si>
  <si>
    <t>35686 &gt; https [ACK] Seq=391 Ack=4816 Win=64088 Len=0 TSval=3060960 TSecr=1648927229</t>
  </si>
  <si>
    <t>[TCP Dup ACK 293#1] https &gt; 35686 [ACK] Seq=4816 Ack=391 Win=8389632 Len=0 TSval=1648927230 TSecr=3060756</t>
  </si>
  <si>
    <t>[TCP Dup ACK 293#2] https &gt; 35686 [ACK] Seq=4816 Ack=391 Win=8389632 Len=0 TSval=1648927237 TSecr=3060900</t>
  </si>
  <si>
    <t>41335 &gt; https [RST, ACK] Seq=727 Ack=5236 Win=64088 Len=0 TSval=3060971 TSecr=976886948</t>
  </si>
  <si>
    <t>https &gt; 35686 [ACK] Seq=4816 Ack=879 Win=8389120 Len=0 TSval=1648927611 TSecr=3060971</t>
  </si>
  <si>
    <t>35686 &gt; https [ACK] Seq=879 Ack=5031 Win=64088 Len=0 TSval=3061000 TSecr=1648927630</t>
  </si>
  <si>
    <t>Application Data, Application Data, Application Data, Application Data, Encrypted Alert</t>
  </si>
  <si>
    <t>35686 &gt; https [ACK] Seq=879 Ack=5347 Win=64088 Len=0 TSval=3061004 TSecr=1648927630</t>
  </si>
  <si>
    <t>45035 &gt; hpvroom [ACK] Seq=319 Ack=399 Win=64171 Len=0</t>
  </si>
  <si>
    <t>45899 &gt; 40030 [PSH, ACK] Seq=201 Ack=1902 Win=8011 Len=2 TSval=3069356 TSecr=623757267</t>
  </si>
  <si>
    <t>40030 &gt; 45899 [ACK] Seq=1902 Ack=203 Win=68 Len=0 TSval=623836037 TSecr=3069356</t>
  </si>
  <si>
    <t>45899 &gt; 40030 [PSH, ACK] Seq=203 Ack=1902 Win=8011 Len=39 TSval=3069586 TSecr=623836037</t>
  </si>
  <si>
    <t>40030 &gt; 45899 [PSH, ACK] Seq=1902 Ack=203 Win=68 Len=2 TSval=623836037 TSecr=3069356</t>
  </si>
  <si>
    <t>45899 &gt; 40030 [ACK] Seq=242 Ack=1904 Win=8011 Len=0 TSval=3069591 TSecr=623836037</t>
  </si>
  <si>
    <t>44793 &gt; https [ACK] Seq=118 Ack=265 Win=63937 Len=0 TSval=3069592 TSecr=103045546</t>
  </si>
  <si>
    <t>40030 &gt; 45899 [ACK] Seq=1904 Ack=242 Win=68 Len=0 TSval=623836102 TSecr=3069586</t>
  </si>
  <si>
    <t>40030 &gt; 45899 [PSH, ACK] Seq=1904 Ack=242 Win=68 Len=237 TSval=623836105 TSecr=3069591</t>
  </si>
  <si>
    <t>45899 &gt; 40030 [ACK] Seq=242 Ack=2141 Win=8011 Len=0 TSval=3069614 TSecr=623836105</t>
  </si>
  <si>
    <t>45899 &gt; 40030 [PSH, ACK] Seq=242 Ack=2141 Win=8011 Len=4 TSval=3069614 TSecr=623836105</t>
  </si>
  <si>
    <t>40030 &gt; 45899 [ACK] Seq=2141 Ack=246 Win=68 Len=0 TSval=623836162 TSecr=3069614</t>
  </si>
  <si>
    <t>45899 &gt; 40030 [PSH, ACK] Seq=246 Ack=2141 Win=8011 Len=3 TSval=3069865 TSecr=623836162</t>
  </si>
  <si>
    <t>40030 &gt; 45899 [ACK] Seq=2141 Ack=249 Win=68 Len=0 TSval=623836792 TSecr=3069865</t>
  </si>
  <si>
    <t>45899 &gt; 40030 [PSH, ACK] Seq=249 Ack=2141 Win=8011 Len=35 TSval=3069888 TSecr=623836792</t>
  </si>
  <si>
    <t>40030 &gt; 45899 [ACK] Seq=2141 Ack=284 Win=68 Len=0 TSval=623836932 TSecr=3069888</t>
  </si>
  <si>
    <t>40030 &gt; 45899 [PSH, ACK] Seq=2141 Ack=284 Win=68 Len=4 TSval=623836932 TSecr=3069888</t>
  </si>
  <si>
    <t>45899 &gt; 40030 [ACK] Seq=284 Ack=2145 Win=8011 Len=0 TSval=3069948 TSecr=623836932</t>
  </si>
  <si>
    <t>Standard query A htc2.accu-weather.com</t>
  </si>
  <si>
    <t>10.1.7.2</t>
  </si>
  <si>
    <t>Standard query response CNAME htc2.accu-weather.com.cdngc.net A 14.0.33.222 A 14.0.34.88</t>
  </si>
  <si>
    <t>Standard query response CNAME htc2.accu-weather.com.cdngc.net A 14.128.0.203 A 14.128.1.78</t>
  </si>
  <si>
    <t>14.128.0.203</t>
  </si>
  <si>
    <t>42677 &gt; http [SYN] Seq=0 Win=65535 Len=0 MSS=1460 SACK_PERM=1 TSval=3071097 TSecr=0 WS=8</t>
  </si>
  <si>
    <t>http &gt; 42677 [SYN, ACK] Seq=0 Ack=1 Win=64784 Len=0 MSS=1460 SACK_PERM=1 TSval=2470477247 TSecr=3071097 WS=128</t>
  </si>
  <si>
    <t>42677 &gt; http [ACK] Seq=1 Ack=1 Win=65536 Len=0 TSval=3071116 TSecr=2470477247</t>
  </si>
  <si>
    <t xml:space="preserve">GET /widget/htc2/weather-data.asp?slat=24.78&amp;slon=120.99&amp;metric=0 HTTP/1.1 </t>
  </si>
  <si>
    <t>http &gt; 42677 [SYN, ACK] Seq=0 Ack=1 Win=64784 Len=0 MSS=1460 SACK_PERM=1 TSval=2470477312 TSecr=3071097 WS=128</t>
  </si>
  <si>
    <t>[TCP Dup ACK 333#1] 42677 &gt; http [ACK] Seq=240 Ack=1 Win=65536 Len=0 TSval=3071122 TSecr=2470477312 SLE=0 SRE=1</t>
  </si>
  <si>
    <t>http &gt; 42677 [ACK] Seq=1 Ack=240 Win=130048 Len=0 TSval=2470477448 TSecr=3071116</t>
  </si>
  <si>
    <t>42677 &gt; http [ACK] Seq=240 Ack=360 Win=65184 Len=0 TSval=3071138 TSecr=2470477450</t>
  </si>
  <si>
    <t>42677 &gt; http [ACK] Seq=240 Ack=1808 Win=64088 Len=0 TSval=3071143 TSecr=2470477450</t>
  </si>
  <si>
    <t>42677 &gt; http [ACK] Seq=240 Ack=3256 Win=64088 Len=0 TSval=3071148 TSecr=2470477450</t>
  </si>
  <si>
    <t>42677 &gt; http [ACK] Seq=240 Ack=4456 Win=64088 Len=0 TSval=3071150 TSecr=2470477450</t>
  </si>
  <si>
    <t>42677 &gt; http [ACK] Seq=240 Ack=5883 Win=64088 Len=0 TSval=3071152 TSecr=2470477450</t>
  </si>
  <si>
    <t>[TCP Dup ACK 346#1] 42677 &gt; http [ACK] Seq=240 Ack=5883 Win=64088 Len=0 TSval=3071167 TSecr=2470477450 SLE=4456 SRE=5883</t>
  </si>
  <si>
    <t>14.0.34.86</t>
  </si>
  <si>
    <t>47747 &gt; http [FIN, ACK] Seq=1 Ack=1 Win=8011 Len=0 TSval=3071168 TSecr=3547102438</t>
  </si>
  <si>
    <t xml:space="preserve">GET /widget/htc2/weather-data.asp?location=ASI%7CTW%7CTW018%7CTAIPEI&amp;metric=0 HTTP/1.1 </t>
  </si>
  <si>
    <t>http &gt; 42677 [ACK] Seq=5883 Ack=491 Win=129792 Len=0 TSval=2470478057 TSecr=3071178</t>
  </si>
  <si>
    <t>42677 &gt; http [ACK] Seq=491 Ack=6208 Win=64088 Len=0 TSval=3071197 TSecr=2470478058</t>
  </si>
  <si>
    <t>42677 &gt; http [ACK] Seq=491 Ack=7656 Win=64088 Len=0 TSval=3071200 TSecr=2470478058</t>
  </si>
  <si>
    <t>42677 &gt; http [ACK] Seq=491 Ack=9104 Win=64088 Len=0 TSval=3071201 TSecr=2470478058</t>
  </si>
  <si>
    <t>42677 &gt; http [ACK] Seq=491 Ack=10304 Win=64088 Len=0 TSval=3071202 TSecr=2470478058</t>
  </si>
  <si>
    <t>[TCP Dup ACK 360#1] 42677 &gt; http [ACK] Seq=491 Ack=10304 Win=64088 Len=0 TSval=3071202 TSecr=2470478058 SLE=11752 SRE=11874</t>
  </si>
  <si>
    <t xml:space="preserve">[TCP Retransmission] HTTP/1.1 200 OK </t>
  </si>
  <si>
    <t>42677 &gt; http [ACK] Seq=491 Ack=11874 Win=63904 Len=0 TSval=3071203 TSecr=2470478058</t>
  </si>
  <si>
    <t xml:space="preserve">GET /widget/htc2/weather-data.asp?location=ASI%7CTW%7CTW018%7CTAICHUNG&amp;metric=0 HTTP/1.1 </t>
  </si>
  <si>
    <t>http &gt; 42677 [ACK] Seq=11874 Ack=744 Win=129664 Len=0 TSval=2470478577 TSecr=3071229</t>
  </si>
  <si>
    <t>42677 &gt; http [ACK] Seq=744 Ack=12200 Win=64088 Len=0 TSval=3071249 TSecr=2470478577</t>
  </si>
  <si>
    <t>42677 &gt; http [ACK] Seq=744 Ack=13648 Win=64088 Len=0 TSval=3071250 TSecr=2470478577</t>
  </si>
  <si>
    <t>42677 &gt; http [ACK] Seq=744 Ack=15096 Win=64088 Len=0 TSval=3071251 TSecr=2470478577</t>
  </si>
  <si>
    <t>42677 &gt; http [ACK] Seq=744 Ack=16296 Win=63088 Len=0 TSval=3071251 TSecr=2470478577</t>
  </si>
  <si>
    <t>[TCP Dup ACK 374#1] 42677 &gt; http [ACK] Seq=744 Ack=16296 Win=63088 Len=0 TSval=3071251 TSecr=2470478577 SLE=17744 SRE=17941</t>
  </si>
  <si>
    <t>42677 &gt; http [ACK] Seq=744 Ack=17941 Win=63856 Len=0 TSval=3071252 TSecr=2470478577</t>
  </si>
  <si>
    <t xml:space="preserve">GET /widget/htc2/weather-data.asp?location=ASI%7CTW%7CTW006%7CKAO-HSIUNG&amp;metric=0 HTTP/1.1 </t>
  </si>
  <si>
    <t>http &gt; 42677 [ACK] Seq=17941 Ack=999 Win=129664 Len=0 TSval=2470478957 TSecr=3071267</t>
  </si>
  <si>
    <t>42677 &gt; http [ACK] Seq=999 Ack=18266 Win=64088 Len=0 TSval=3071287 TSecr=2470478957</t>
  </si>
  <si>
    <t>42677 &gt; http [ACK] Seq=999 Ack=19714 Win=63760 Len=0 TSval=3071287 TSecr=2470478957</t>
  </si>
  <si>
    <t>[TCP Window Update] 42677 &gt; http [ACK] Seq=999 Ack=19714 Win=64088 Len=0 TSval=3071288 TSecr=2470478957 SLE=22362 SRE=23810</t>
  </si>
  <si>
    <t xml:space="preserve">[TCP Out-Of-Order] HTTP/1.1 200 OK </t>
  </si>
  <si>
    <t>[TCP Dup ACK 385#1] 42677 &gt; http [ACK] Seq=999 Ack=19714 Win=64088 Len=0 TSval=3071289 TSecr=2470478957 SLE=21162 SRE=23810</t>
  </si>
  <si>
    <t>[TCP Dup ACK 385#2] 42677 &gt; http [ACK] Seq=999 Ack=19714 Win=64088 Len=0 TSval=3071289 TSecr=2470478957 SLE=21162 SRE=24051</t>
  </si>
  <si>
    <t>42677 &gt; http [ACK] Seq=999 Ack=24051 Win=61360 Len=0 TSval=3071289 TSecr=2470478957</t>
  </si>
  <si>
    <t>47747 &gt; http [FIN, ACK] Seq=1 Ack=1 Win=8011 Len=0 TSval=3071314 TSecr=3547102438</t>
  </si>
  <si>
    <t>47747 &gt; http [FIN, ACK] Seq=1 Ack=1 Win=8011 Len=0 TSval=3071607 TSecr=3547102438</t>
  </si>
  <si>
    <t>http &gt; 42677 [FIN, ACK] Seq=24051 Ack=999 Win=129664 Len=0 TSval=2470484958 TSecr=3071289</t>
  </si>
  <si>
    <t>http &gt; 42677 [FIN, ACK] Seq=24051 Ack=999 Win=129664 Len=0 TSval=2470485484 TSecr=3071289</t>
  </si>
  <si>
    <t>42677 &gt; http [ACK] Seq=999 Ack=24052 Win=64088 Len=0 TSval=3071978 TSecr=2470485484 SLE=24051 SRE=24052</t>
  </si>
  <si>
    <t>47747 &gt; http [FIN, ACK] Seq=1 Ack=1 Win=8011 Len=0 TSval=3072192 TSecr=3547102438</t>
  </si>
  <si>
    <t>47747 &gt; http [FIN, ACK] Seq=1 Ack=1 Win=8011 Len=0 TSval=3073364 TSecr=3547102438</t>
  </si>
  <si>
    <t>47747 &gt; http [FIN, ACK] Seq=1 Ack=1 Win=8011 Len=0 TSval=3075704 TSecr=3547102438</t>
  </si>
  <si>
    <t>47747 &gt; http [FIN, ACK] Seq=1 Ack=1 Win=8011 Len=0 TSval=3080384 TSecr=3547102438</t>
  </si>
  <si>
    <t>40030 &gt; 45899 [PSH, ACK] Seq=2145 Ack=284 Win=68 Len=3 TSval=623905971 TSecr=3069948</t>
  </si>
  <si>
    <t>45899 &gt; 40030 [ACK] Seq=284 Ack=2148 Win=8011 Len=0 TSval=3097994 TSecr=623905971</t>
  </si>
  <si>
    <t>40030 &gt; 45899 [PSH, ACK] Seq=2148 Ack=284 Win=68 Len=10 TSval=623907114 TSecr=3097994</t>
  </si>
  <si>
    <t>45899 &gt; 40030 [ACK] Seq=284 Ack=2158 Win=8011 Len=0 TSval=3098016 TSecr=623907114</t>
  </si>
  <si>
    <t>45899 &gt; 40030 [PSH, ACK] Seq=284 Ack=2158 Win=8011 Len=4 TSval=3098016 TSecr=623907114</t>
  </si>
  <si>
    <t>40030 &gt; 45899 [ACK] Seq=2158 Ack=288 Win=68 Len=0 TSval=623907176 TSecr=3098016</t>
  </si>
  <si>
    <t>Standard query A www.google.com</t>
  </si>
  <si>
    <t>Standard query response CNAME www.l.google.com A 74.125.31.147 A 74.125.31.99 A 74.125.31.103 A 74.125.31.104 A 74.125.31.105 A 74.125.31.106</t>
  </si>
  <si>
    <t>74.125.31.147</t>
  </si>
  <si>
    <t>60660 &gt; http [SYN] Seq=0 Win=65535 Len=0 MSS=1460 SACK_PERM=1 TSval=3099741 TSecr=0 WS=8</t>
  </si>
  <si>
    <t>http &gt; 60660 [SYN, ACK] Seq=0 Ack=1 Win=14180 Len=0 MSS=1430 SACK_PERM=1 TSval=3955404646 TSecr=3099741 WS=64</t>
  </si>
  <si>
    <t>60660 &gt; http [ACK] Seq=1 Ack=1 Win=65536 Len=0 TSval=3099755 TSecr=3955404646</t>
  </si>
  <si>
    <t xml:space="preserve">GET /reader/api/0/subscription/list?output=json&amp;client=htc_news HTTP/1.1 </t>
  </si>
  <si>
    <t>http &gt; 60660 [ACK] Seq=1 Ack=1010 Win=16256 Len=0 TSval=3955404820 TSecr=3099755</t>
  </si>
  <si>
    <t>60660 &gt; http [ACK] Seq=1010 Ack=370 Win=65168 Len=0 TSval=3099786 TSecr=3955404946</t>
  </si>
  <si>
    <t>60660 &gt; http [FIN, ACK] Seq=1010 Ack=370 Win=65168 Len=0 TSval=3099787 TSecr=3955404946</t>
  </si>
  <si>
    <t>60660 &gt; http [RST] Seq=1010 Win=0 Len=0</t>
  </si>
  <si>
    <t>[TCP Retransmission] HTTP/1.1 401 Unauthorized  (text/html)</t>
  </si>
  <si>
    <t>http &gt; 60660 [FIN, ACK] Seq=9108 Ack=1011 Win=16256 Len=0 TSval=3955405077 TSecr=3099787</t>
  </si>
  <si>
    <t>60660 &gt; http [RST] Seq=1011 Win=0 Len=0</t>
  </si>
  <si>
    <t>45035 &gt; hpvroom [ACK] Seq=372 Ack=468 Win=64102 Len=0</t>
  </si>
  <si>
    <t>45899 &gt; 40030 [PSH, ACK] Seq=288 Ack=2158 Win=8011 Len=2 TSval=3129378 TSecr=623907176</t>
  </si>
  <si>
    <t>44793 &gt; https [ACK] Seq=157 Ack=353 Win=63937 Len=0 TSval=3129646 TSecr=103105599</t>
  </si>
  <si>
    <t>40030 &gt; 45899 [ACK] Seq=2158 Ack=290 Win=68 Len=0 TSval=623986196 TSecr=3129378</t>
  </si>
  <si>
    <t>45899 &gt; 40030 [PSH, ACK] Seq=290 Ack=2158 Win=8011 Len=39 TSval=3129649 TSecr=623986196</t>
  </si>
  <si>
    <t>40030 &gt; 45899 [PSH, ACK] Seq=2158 Ack=290 Win=68 Len=2 TSval=623986196 TSecr=3129378</t>
  </si>
  <si>
    <t>45899 &gt; 40030 [ACK] Seq=329 Ack=2160 Win=8011 Len=0 TSval=3129653 TSecr=623986196</t>
  </si>
  <si>
    <t>40030 &gt; 45899 [PSH, ACK] Seq=2160 Ack=329 Win=68 Len=237 TSval=623986258 TSecr=3129649</t>
  </si>
  <si>
    <t>45899 &gt; 40030 [ACK] Seq=329 Ack=2397 Win=8011 Len=0 TSval=3129675 TSecr=623986258</t>
  </si>
  <si>
    <t>45899 &gt; 40030 [PSH, ACK] Seq=329 Ack=2397 Win=8011 Len=4 TSval=3129675 TSecr=623986258</t>
  </si>
  <si>
    <t>40030 &gt; 45899 [ACK] Seq=2397 Ack=333 Win=68 Len=0 TSval=623986329 TSecr=3129675</t>
  </si>
  <si>
    <t>45899 &gt; 40030 [PSH, ACK] Seq=333 Ack=2397 Win=8011 Len=3 TSval=3129887 TSecr=623986329</t>
  </si>
  <si>
    <t>40030 &gt; 45899 [ACK] Seq=2397 Ack=336 Win=68 Len=0 TSval=623986851 TSecr=3129887</t>
  </si>
  <si>
    <t>45899 &gt; 40030 [PSH, ACK] Seq=336 Ack=2397 Win=8011 Len=35 TSval=3129910 TSecr=623986851</t>
  </si>
  <si>
    <t>40030 &gt; 45899 [ACK] Seq=2397 Ack=371 Win=68 Len=0 TSval=623986911 TSecr=3129910</t>
  </si>
  <si>
    <t>40030 &gt; 45899 [PSH, ACK] Seq=2397 Ack=371 Win=68 Len=4 TSval=623986911 TSecr=3129910</t>
  </si>
  <si>
    <t>45899 &gt; 40030 [ACK] Seq=371 Ack=2401 Win=8011 Len=0 TSval=3129939 TSecr=623986911</t>
  </si>
  <si>
    <t>45035 &gt; hpvroom [ACK] Seq=372 Ack=521 Win=64049 Len=0</t>
  </si>
  <si>
    <t>[TCP Dup ACK 455#1] 45035 &gt; hpvroom [ACK] Seq=372 Ack=521 Win=64049 Len=0</t>
  </si>
  <si>
    <t>[TCP Dup ACK 458#1] 45035 &gt; hpvroom [ACK] Seq=425 Ack=521 Win=64049 Len=0</t>
  </si>
  <si>
    <t>hpvroom &gt; 45035 [ACK] Seq=521 Ack=425 Win=6432 Len=0</t>
  </si>
  <si>
    <t>40030 &gt; 45899 [PSH, ACK] Seq=2401 Ack=371 Win=68 Len=3 TSval=624055965 TSecr=3129939</t>
  </si>
  <si>
    <t>45899 &gt; 40030 [ACK] Seq=371 Ack=2404 Win=8011 Len=0 TSval=3157961 TSecr=624055965</t>
  </si>
  <si>
    <t>40030 &gt; 45899 [PSH, ACK] Seq=2404 Ack=371 Win=68 Len=10 TSval=624057036 TSecr=3157961</t>
  </si>
  <si>
    <t>45899 &gt; 40030 [ACK] Seq=371 Ack=2414 Win=8011 Len=0 TSval=3157984 TSecr=624057036</t>
  </si>
  <si>
    <t>45899 &gt; 40030 [PSH, ACK] Seq=371 Ack=2414 Win=8011 Len=4 TSval=3157984 TSecr=624057036</t>
  </si>
  <si>
    <t>40030 &gt; 45899 [ACK] Seq=2414 Ack=375 Win=68 Len=0 TSval=624057102 TSecr=3157984</t>
  </si>
  <si>
    <t>54131 &gt; hpvroom [PSH, ACK] Seq=116 Ack=26 Win=8011 Len=25 TSval=3158752 TSecr=4002736904</t>
  </si>
  <si>
    <t>hpvroom &gt; 54131 [ACK] Seq=26 Ack=141 Win=267 Len=0 TSval=4004418484 TSecr=3158752</t>
  </si>
  <si>
    <t>hpvroom &gt; 54131 [PSH, ACK] Seq=26 Ack=141 Win=267 Len=25 TSval=4004418484 TSecr=3158752</t>
  </si>
  <si>
    <t>54131 &gt; hpvroom [ACK] Seq=141 Ack=51 Win=8011 Len=0 TSval=3158923 TSecr=4004418484</t>
  </si>
  <si>
    <t>hpvroom &gt; 45035 [ACK] Seq=521 Ack=478 Win=6432 Len=0</t>
  </si>
  <si>
    <t>45035 &gt; hpvroom [ACK] Seq=478 Ack=590 Win=64049 Len=0</t>
  </si>
  <si>
    <t>45035 &gt; hpvroom [ACK] Seq=531 Ack=659 Win=64049 Len=0</t>
  </si>
  <si>
    <t>45899 &gt; 40030 [PSH, ACK] Seq=375 Ack=2414 Win=8011 Len=2 TSval=3189302 TSecr=624057102</t>
  </si>
  <si>
    <t>40030 &gt; 45899 [ACK] Seq=2414 Ack=377 Win=68 Len=0 TSval=624136009 TSecr=3189302</t>
  </si>
  <si>
    <t>45899 &gt; 40030 [PSH, ACK] Seq=377 Ack=2414 Win=8011 Len=39 TSval=3189574 TSecr=624136009</t>
  </si>
  <si>
    <t>40030 &gt; 45899 [PSH, ACK] Seq=2414 Ack=377 Win=68 Len=2 TSval=624136009 TSecr=3189302</t>
  </si>
  <si>
    <t>45899 &gt; 40030 [ACK] Seq=416 Ack=2416 Win=8011 Len=0 TSval=3189579 TSecr=624136009</t>
  </si>
  <si>
    <t>44793 &gt; https [ACK] Seq=196 Ack=441 Win=63937 Len=0 TSval=3189610 TSecr=103165564</t>
  </si>
  <si>
    <t>40030 &gt; 45899 [PSH, ACK] Seq=2416 Ack=416 Win=68 Len=4 TSval=624136110 TSecr=3189574</t>
  </si>
  <si>
    <t>45899 &gt; 40030 [ACK] Seq=416 Ack=2420 Win=8011 Len=0 TSval=3189613 TSecr=624136110</t>
  </si>
  <si>
    <t>40030 &gt; 45899 [PSH, ACK] Seq=2420 Ack=416 Win=68 Len=250 TSval=624136160 TSecr=3189613</t>
  </si>
  <si>
    <t>45899 &gt; 40030 [ACK] Seq=416 Ack=2670 Win=8011 Len=0 TSval=3189634 TSecr=624136160</t>
  </si>
  <si>
    <t>45899 &gt; 40030 [PSH, ACK] Seq=416 Ack=2670 Win=8011 Len=4 TSval=3189634 TSecr=624136160</t>
  </si>
  <si>
    <t>40030 &gt; 45899 [ACK] Seq=2670 Ack=420 Win=68 Len=0 TSval=624136223 TSecr=3189634</t>
  </si>
  <si>
    <t>45899 &gt; 40030 [PSH, ACK] Seq=420 Ack=2670 Win=8011 Len=3 TSval=3189810 TSecr=624136223</t>
  </si>
  <si>
    <t>40030 &gt; 45899 [ACK] Seq=2670 Ack=423 Win=68 Len=0 TSval=624136661 TSecr=3189810</t>
  </si>
  <si>
    <t>45899 &gt; 40030 [PSH, ACK] Seq=423 Ack=2670 Win=8011 Len=35 TSval=3189834 TSecr=624136661</t>
  </si>
  <si>
    <t>40030 &gt; 45899 [ACK] Seq=2670 Ack=458 Win=68 Len=0 TSval=624136717 TSecr=3189834</t>
  </si>
  <si>
    <t>40030 &gt; 45899 [PSH, ACK] Seq=2670 Ack=458 Win=68 Len=4 TSval=624136717 TSecr=3189834</t>
  </si>
  <si>
    <t>45899 &gt; 40030 [ACK] Seq=458 Ack=2674 Win=8011 Len=0 TSval=3189861 TSecr=624136717</t>
  </si>
  <si>
    <t>40030 &gt; 45899 [PSH, ACK] Seq=2674 Ack=458 Win=68 Len=3 TSval=624207440 TSecr=3189861</t>
  </si>
  <si>
    <t>45899 &gt; 40030 [ACK] Seq=458 Ack=2677 Win=8011 Len=0 TSval=3218298 TSecr=624207440</t>
  </si>
  <si>
    <t>40030 &gt; 45899 [PSH, ACK] Seq=2677 Ack=458 Win=68 Len=10 TSval=624207880 TSecr=3218298</t>
  </si>
  <si>
    <t>45899 &gt; 40030 [ACK] Seq=458 Ack=2687 Win=8011 Len=0 TSval=3218321 TSecr=624207880</t>
  </si>
  <si>
    <t>45899 &gt; 40030 [PSH, ACK] Seq=458 Ack=2687 Win=8011 Len=4 TSval=3218321 TSecr=624207880</t>
  </si>
  <si>
    <t>40030 &gt; 45899 [ACK] Seq=2687 Ack=462 Win=68 Len=0 TSval=624207945 TSecr=3218321</t>
  </si>
  <si>
    <t>45035 &gt; hpvroom [ACK] Seq=584 Ack=728 Win=64049 Len=0</t>
  </si>
  <si>
    <t>45899 &gt; 40030 [PSH, ACK] Seq=462 Ack=2687 Win=8011 Len=2 TSval=3249330 TSecr=624207945</t>
  </si>
  <si>
    <t>44793 &gt; https [ACK] Seq=235 Ack=529 Win=63937 Len=0 TSval=3249600 TSecr=103225553</t>
  </si>
  <si>
    <t>40030 &gt; 45899 [ACK] Seq=2687 Ack=464 Win=68 Len=0 TSval=624286083 TSecr=3249330</t>
  </si>
  <si>
    <t>45899 &gt; 40030 [PSH, ACK] Seq=464 Ack=2687 Win=8011 Len=39 TSval=3249602 TSecr=624286083</t>
  </si>
  <si>
    <t>40030 &gt; 45899 [PSH, ACK] Seq=2687 Ack=464 Win=68 Len=2 TSval=624286083 TSecr=3249330</t>
  </si>
  <si>
    <t>45899 &gt; 40030 [ACK] Seq=503 Ack=2689 Win=8011 Len=0 TSval=3249606 TSecr=624286083</t>
  </si>
  <si>
    <t>40030 &gt; 45899 [ACK] Seq=2689 Ack=503 Win=68 Len=0 TSval=624286145 TSecr=3249602</t>
  </si>
  <si>
    <t>40030 &gt; 45899 [PSH, ACK] Seq=2689 Ack=503 Win=68 Len=254 TSval=624286145 TSecr=3249606</t>
  </si>
  <si>
    <t>45899 &gt; 40030 [ACK] Seq=503 Ack=2943 Win=8011 Len=0 TSval=3249628 TSecr=624286145</t>
  </si>
  <si>
    <t>45899 &gt; 40030 [PSH, ACK] Seq=503 Ack=2943 Win=8011 Len=4 TSval=3249628 TSecr=624286145</t>
  </si>
  <si>
    <t>40030 &gt; 45899 [ACK] Seq=2943 Ack=507 Win=68 Len=0 TSval=624286200 TSecr=3249628</t>
  </si>
  <si>
    <t>45899 &gt; 40030 [PSH, ACK] Seq=507 Ack=2943 Win=8011 Len=3 TSval=3249839 TSecr=624286200</t>
  </si>
  <si>
    <t>40030 &gt; 45899 [ACK] Seq=2943 Ack=510 Win=68 Len=0 TSval=624286729 TSecr=3249839</t>
  </si>
  <si>
    <t>45899 &gt; 40030 [PSH, ACK] Seq=510 Ack=2943 Win=8011 Len=35 TSval=3249860 TSecr=624286729</t>
  </si>
  <si>
    <t>40030 &gt; 45899 [ACK] Seq=2943 Ack=545 Win=68 Len=0 TSval=624286783 TSecr=3249860</t>
  </si>
  <si>
    <t>40030 &gt; 45899 [PSH, ACK] Seq=2943 Ack=545 Win=68 Len=4 TSval=624286783 TSecr=3249860</t>
  </si>
  <si>
    <t>45899 &gt; 40030 [ACK] Seq=545 Ack=2947 Win=8011 Len=0 TSval=3249886 TSecr=624286783</t>
  </si>
  <si>
    <t>45035 &gt; hpvroom [ACK] Seq=584 Ack=781 Win=64049 Len=0</t>
  </si>
  <si>
    <t>[TCP Dup ACK 529#1] 45035 &gt; hpvroom [ACK] Seq=637 Ack=781 Win=64049 Len=0</t>
  </si>
  <si>
    <t>[TCP Dup ACK 529#2] 45035 &gt; hpvroom [ACK] Seq=637 Ack=781 Win=64049 Len=0</t>
  </si>
  <si>
    <t>hpvroom &gt; 45035 [ACK] Seq=781 Ack=637 Win=6432 Len=0</t>
  </si>
  <si>
    <t>40030 &gt; 45899 [PSH, ACK] Seq=2947 Ack=545 Win=68 Len=3 TSval=624355939 TSecr=3249886</t>
  </si>
  <si>
    <t>45899 &gt; 40030 [ACK] Seq=545 Ack=2950 Win=8011 Len=0 TSval=3277719 TSecr=624355939</t>
  </si>
  <si>
    <t>40030 &gt; 45899 [PSH, ACK] Seq=2950 Ack=545 Win=68 Len=10 TSval=624356464 TSecr=3277719</t>
  </si>
  <si>
    <t>45899 &gt; 40030 [ACK] Seq=545 Ack=2960 Win=8011 Len=0 TSval=3277763 TSecr=624356464</t>
  </si>
  <si>
    <t>45899 &gt; 40030 [PSH, ACK] Seq=545 Ack=2960 Win=8011 Len=4 TSval=3277763 TSecr=624356464</t>
  </si>
  <si>
    <t>40030 &gt; 45899 [ACK] Seq=2960 Ack=549 Win=68 Len=0 TSval=624356598 TSecr=3277763</t>
  </si>
  <si>
    <t>Standard query response CNAME www.l.google.com A 173.194.72.147 A 173.194.72.99 A 173.194.72.103 A 173.194.72.104 A 173.194.72.105 A 173.194.72.106</t>
  </si>
  <si>
    <t>173.194.72.147</t>
  </si>
  <si>
    <t>59729 &gt; http [SYN] Seq=0 Win=65535 Len=0 MSS=1460 SACK_PERM=1 TSval=3279754 TSecr=0 WS=8</t>
  </si>
  <si>
    <t>http &gt; 59729 [SYN, ACK] Seq=0 Ack=1 Win=14180 Len=0 MSS=1430 SACK_PERM=1 TSval=3941007156 TSecr=3279754 WS=64</t>
  </si>
  <si>
    <t>59729 &gt; http [ACK] Seq=1 Ack=1 Win=65536 Len=0 TSval=3279846 TSecr=3941007156</t>
  </si>
  <si>
    <t>http &gt; 59729 [ACK] Seq=1 Ack=1010 Win=16256 Len=0 TSval=3941007221 TSecr=3279846</t>
  </si>
  <si>
    <t>59729 &gt; http [ACK] Seq=1010 Ack=370 Win=65168 Len=0 TSval=3279866 TSecr=3941007345</t>
  </si>
  <si>
    <t>59729 &gt; http [FIN, ACK] Seq=1010 Ack=370 Win=65168 Len=0 TSval=3279866 TSecr=3941007345</t>
  </si>
  <si>
    <t>59729 &gt; http [RST] Seq=1010 Win=0 Len=0</t>
  </si>
  <si>
    <t>HTTP/1.1 401 Unauthorized  (text/html)</t>
  </si>
  <si>
    <t>http &gt; 59729 [FIN, ACK] Seq=9108 Ack=1011 Win=16256 Len=0 TSval=3941007395 TSecr=3279866</t>
  </si>
  <si>
    <t>59729 &gt; http [RST] Seq=1011 Win=0 Len=0</t>
  </si>
  <si>
    <t>hpvroom &gt; 45035 [ACK] Seq=781 Ack=690 Win=6432 Len=0</t>
  </si>
  <si>
    <t>45035 &gt; hpvroom [ACK] Seq=690 Ack=850 Win=64049 Len=0</t>
  </si>
  <si>
    <t>Standard query A api-read.facebook.com</t>
  </si>
  <si>
    <t>Standard query response A 69.171.228.75 A 69.171.228.71</t>
  </si>
  <si>
    <t>69.171.228.75</t>
  </si>
  <si>
    <t>50514 &gt; https [SYN] Seq=0 Win=65535 Len=0 MSS=1460 SACK_PERM=1 TSval=3302955 TSecr=0 WS=8</t>
  </si>
  <si>
    <t>Standard query response A 69.171.242.71 A 69.171.242.75</t>
  </si>
  <si>
    <t>69.171.242.71</t>
  </si>
  <si>
    <t>50448 &gt; https [SYN] Seq=0 Win=65535 Len=0 MSS=1460 SACK_PERM=1 TSval=3302961 TSecr=0 WS=8</t>
  </si>
  <si>
    <t>https &gt; 50514 [SYN, ACK] Seq=0 Ack=1 Win=14480 Len=0 MSS=1460 SACK_PERM=1 TSval=1361951079 TSecr=3302955 WS=512</t>
  </si>
  <si>
    <t>50514 &gt; https [ACK] Seq=1 Ack=1 Win=65536 Len=0 TSval=3302974 TSecr=1361951079</t>
  </si>
  <si>
    <t>https &gt; 50448 [SYN, ACK] Seq=0 Ack=1 Win=14480 Len=0 MSS=1460 SACK_PERM=1 TSval=3452982224 TSecr=3302961 WS=512</t>
  </si>
  <si>
    <t>50448 &gt; https [ACK] Seq=1 Ack=1 Win=65536 Len=0 TSval=3302989 TSecr=3452982224</t>
  </si>
  <si>
    <t>https &gt; 50514 [ACK] Seq=1 Ack=81 Win=14848 Len=0 TSval=1361951373 TSecr=3302974</t>
  </si>
  <si>
    <t>50514 &gt; https [ACK] Seq=81 Ack=1449 Win=64088 Len=0 TSval=3303006 TSecr=1361951373</t>
  </si>
  <si>
    <t>50514 &gt; https [ACK] Seq=81 Ack=2897 Win=64088 Len=0 TSval=3303009 TSecr=1361951373</t>
  </si>
  <si>
    <t>50514 &gt; https [ACK] Seq=81 Ack=4097 Win=64088 Len=0 TSval=3303011 TSecr=1361951373</t>
  </si>
  <si>
    <t>50514 &gt; https [ACK] Seq=81 Ack=4218 Win=64072 Len=0 TSval=3303011 TSecr=1361951373</t>
  </si>
  <si>
    <t>https &gt; 50448 [ACK] Seq=1 Ack=81 Win=14848 Len=0 TSval=3452982471 TSecr=3302989</t>
  </si>
  <si>
    <t>50448 &gt; https [ACK] Seq=81 Ack=1449 Win=64088 Len=0 TSval=3303016 TSecr=3452982471</t>
  </si>
  <si>
    <t>50448 &gt; https [ACK] Seq=81 Ack=2897 Win=64088 Len=0 TSval=3303017 TSecr=3452982471</t>
  </si>
  <si>
    <t>50448 &gt; https [ACK] Seq=81 Ack=4097 Win=64088 Len=0 TSval=3303018 TSecr=3452982471</t>
  </si>
  <si>
    <t>50448 &gt; https [ACK] Seq=81 Ack=4218 Win=64072 Len=0 TSval=3303018 TSecr=3452982471</t>
  </si>
  <si>
    <t>https &gt; 50514 [ACK] Seq=4218 Ack=279 Win=15872 Len=0 TSval=1361951913 TSecr=3303034</t>
  </si>
  <si>
    <t>50514 &gt; https [ACK] Seq=279 Ack=4277 Win=64088 Len=0 TSval=3303058 TSecr=1361951914</t>
  </si>
  <si>
    <t>https &gt; 50448 [ACK] Seq=4218 Ack=279 Win=15872 Len=0 TSval=3452982973 TSecr=3303037</t>
  </si>
  <si>
    <t>50448 &gt; https [ACK] Seq=279 Ack=4277 Win=64088 Len=0 TSval=3303064 TSecr=3452982974</t>
  </si>
  <si>
    <t>https &gt; 50514 [ACK] Seq=4277 Ack=892 Win=16896 Len=0 TSval=1361952149 TSecr=3303061</t>
  </si>
  <si>
    <t>https &gt; 50448 [ACK] Seq=4277 Ack=1020 Win=17408 Len=0 TSval=3452983299 TSecr=3303071</t>
  </si>
  <si>
    <t>50448 &gt; https [ACK] Seq=1020 Ack=4762 Win=64088 Len=0 TSval=3303098 TSecr=3452983316</t>
  </si>
  <si>
    <t>50514 &gt; https [ACK] Seq=892 Ack=4954 Win=64088 Len=0 TSval=3303101 TSecr=1361952311</t>
  </si>
  <si>
    <t>50448 &gt; https [FIN, ACK] Seq=1057 Ack=4762 Win=64088 Len=0 TSval=3303103 TSecr=3452983316</t>
  </si>
  <si>
    <t>50514 &gt; https [FIN, ACK] Seq=929 Ack=4954 Win=64088 Len=0 TSval=3303104 TSecr=1361952311</t>
  </si>
  <si>
    <t>https &gt; 50514 [ACK] Seq=4954 Ack=929 Win=16896 Len=0 TSval=1361952677 TSecr=3303104</t>
  </si>
  <si>
    <t>50514 &gt; https [RST] Seq=929 Win=0 Len=0</t>
  </si>
  <si>
    <t>https &gt; 50514 [FIN, ACK] Seq=4991 Ack=929 Win=16896 Len=0 TSval=1361952678 TSecr=3303104</t>
  </si>
  <si>
    <t>https &gt; 50514 [ACK] Seq=4992 Ack=930 Win=16896 Len=0 TSval=1361952679 TSecr=3303104</t>
  </si>
  <si>
    <t>50514 &gt; https [RST] Seq=930 Win=0 Len=0</t>
  </si>
  <si>
    <t>https &gt; 50448 [ACK] Seq=4762 Ack=1057 Win=17408 Len=0 TSval=3452983707 TSecr=3303103</t>
  </si>
  <si>
    <t>50448 &gt; https [RST] Seq=1057 Win=0 Len=0</t>
  </si>
  <si>
    <t>https &gt; 50448 [FIN, ACK] Seq=4799 Ack=1057 Win=17408 Len=0 TSval=3452983707 TSecr=3303103</t>
  </si>
  <si>
    <t>https &gt; 50448 [ACK] Seq=4800 Ack=1058 Win=17408 Len=0 TSval=3452983723 TSecr=3303103</t>
  </si>
  <si>
    <t>50448 &gt; https [RST] Seq=1058 Win=0 Len=0</t>
  </si>
  <si>
    <t>[TCP Retransmission] Encrypted Alert</t>
  </si>
  <si>
    <t>45899 &gt; 40030 [PSH, ACK] Seq=549 Ack=2960 Win=8011 Len=2 TSval=3309351 TSecr=624356598</t>
  </si>
  <si>
    <t>44793 &gt; https [ACK] Seq=274 Ack=617 Win=63937 Len=0 TSval=3309578 TSecr=103285532</t>
  </si>
  <si>
    <t>40030 &gt; 45899 [ACK] Seq=2960 Ack=551 Win=68 Len=0 TSval=624436028 TSecr=3309351</t>
  </si>
  <si>
    <t>45899 &gt; 40030 [PSH, ACK] Seq=551 Ack=2960 Win=8011 Len=39 TSval=3309579 TSecr=624436028</t>
  </si>
  <si>
    <t>40030 &gt; 45899 [PSH, ACK] Seq=2960 Ack=551 Win=68 Len=2 TSval=624436028 TSecr=3309351</t>
  </si>
  <si>
    <t>45899 &gt; 40030 [ACK] Seq=590 Ack=2962 Win=8011 Len=0 TSval=3309583 TSecr=624436028</t>
  </si>
  <si>
    <t>40030 &gt; 45899 [PSH, ACK] Seq=2962 Ack=590 Win=68 Len=237 TSval=624436089 TSecr=3309579</t>
  </si>
  <si>
    <t>45899 &gt; 40030 [ACK] Seq=590 Ack=3199 Win=8011 Len=0 TSval=3309604 TSecr=624436089</t>
  </si>
  <si>
    <t>45899 &gt; 40030 [PSH, ACK] Seq=590 Ack=3199 Win=8011 Len=4 TSval=3309604 TSecr=624436089</t>
  </si>
  <si>
    <t>40030 &gt; 45899 [ACK] Seq=3199 Ack=594 Win=68 Len=0 TSval=624436162 TSecr=3309604</t>
  </si>
  <si>
    <t>45899 &gt; 40030 [PSH, ACK] Seq=594 Ack=3199 Win=8011 Len=3 TSval=3309860 TSecr=624436162</t>
  </si>
  <si>
    <t>40030 &gt; 45899 [ACK] Seq=3199 Ack=597 Win=68 Len=0 TSval=624436785 TSecr=3309860</t>
  </si>
  <si>
    <t>45899 &gt; 40030 [PSH, ACK] Seq=597 Ack=3199 Win=8011 Len=35 TSval=3309882 TSecr=624436785</t>
  </si>
  <si>
    <t>40030 &gt; 45899 [ACK] Seq=3199 Ack=632 Win=68 Len=0 TSval=624436840 TSecr=3309882</t>
  </si>
  <si>
    <t>40030 &gt; 45899 [PSH, ACK] Seq=3199 Ack=632 Win=68 Len=4 TSval=624436840 TSecr=3309882</t>
  </si>
  <si>
    <t>45899 &gt; 40030 [ACK] Seq=632 Ack=3203 Win=8011 Len=0 TSval=3309908 TSecr=624436840</t>
  </si>
  <si>
    <t>54131 &gt; hpvroom [PSH, ACK] Seq=141 Ack=51 Win=8011 Len=25 TSval=3326926 TSecr=4004418484</t>
  </si>
  <si>
    <t>hpvroom &gt; 54131 [PSH, ACK] Seq=51 Ack=166 Win=267 Len=25 TSval=4006101181 TSecr=3326926</t>
  </si>
  <si>
    <t>54131 &gt; hpvroom [ACK] Seq=166 Ack=76 Win=8011 Len=0 TSval=3327180 TSecr=4006101181</t>
  </si>
  <si>
    <t>40030 &gt; 45899 [PSH, ACK] Seq=3203 Ack=632 Win=68 Len=4 TSval=624483413 TSecr=3309908</t>
  </si>
  <si>
    <t>45899 &gt; 40030 [ACK] Seq=632 Ack=3207 Win=8011 Len=0 TSval=3328725 TSecr=624483413</t>
  </si>
  <si>
    <t>40030 &gt; 45899 [PSH, ACK] Seq=3207 Ack=632 Win=68 Len=80 TSval=624483981 TSecr=3328725</t>
  </si>
  <si>
    <t>45899 &gt; 40030 [ACK] Seq=632 Ack=3287 Win=8011 Len=0 TSval=3328771 TSecr=624483981</t>
  </si>
  <si>
    <t>45899 &gt; 40030 [PSH, ACK] Seq=632 Ack=3287 Win=8011 Len=4 TSval=3328771 TSecr=624483981</t>
  </si>
  <si>
    <t>40030 &gt; 45899 [ACK] Seq=3287 Ack=636 Win=68 Len=0 TSval=624484124 TSecr=3328771</t>
  </si>
  <si>
    <t>45899 &gt; 40030 [PSH, ACK] Seq=636 Ack=3287 Win=8011 Len=12 TSval=3328826 TSecr=624484124</t>
  </si>
  <si>
    <t>40030 &gt; 45899 [ACK] Seq=3287 Ack=648 Win=68 Len=0 TSval=624484235 TSecr=3328826</t>
  </si>
  <si>
    <t>40030 &gt; 45899 [PSH, ACK] Seq=3287 Ack=648 Win=68 Len=4 TSval=624484235 TSecr=3328826</t>
  </si>
  <si>
    <t>45899 &gt; 40030 [ACK] Seq=648 Ack=3291 Win=8011 Len=0 TSval=3328876 TSecr=624484235</t>
  </si>
  <si>
    <t>40030 &gt; 45899 [PSH, ACK] Seq=3291 Ack=648 Win=68 Len=272 TSval=624484360 TSecr=3328876</t>
  </si>
  <si>
    <t>45899 &gt; 40030 [ACK] Seq=648 Ack=3563 Win=8011 Len=0 TSval=3328975 TSecr=624484360</t>
  </si>
  <si>
    <t>45035 &gt; hpvroom [ACK] Seq=743 Ack=919 Win=64049 Len=0</t>
  </si>
  <si>
    <t>40030 &gt; 45899 [PSH, ACK] Seq=3563 Ack=648 Win=68 Len=3 TSval=624505925 TSecr=3328975</t>
  </si>
  <si>
    <t>45899 &gt; 40030 [ACK] Seq=648 Ack=3566 Win=8011 Len=0 TSval=3337753 TSecr=624505925</t>
  </si>
  <si>
    <t>40030 &gt; 45899 [PSH, ACK] Seq=3566 Ack=648 Win=68 Len=10 TSval=624506551 TSecr=3337753</t>
  </si>
  <si>
    <t>45899 &gt; 40030 [ACK] Seq=648 Ack=3576 Win=8011 Len=0 TSval=3337797 TSecr=624506551</t>
  </si>
  <si>
    <t>45899 &gt; 40030 [PSH, ACK] Seq=648 Ack=3576 Win=8011 Len=4 TSval=3337797 TSecr=624506551</t>
  </si>
  <si>
    <t>40030 &gt; 45899 [ACK] Seq=3576 Ack=652 Win=68 Len=0 TSval=624506690 TSecr=3337797</t>
  </si>
  <si>
    <t>45899 &gt; 40030 [PSH, ACK] Seq=652 Ack=3576 Win=8011 Len=2 TSval=3369373 TSecr=624506690</t>
  </si>
  <si>
    <t>[TCP Retransmission] 45899 &gt; 40030 [PSH, ACK] Seq=652 Ack=3576 Win=8011 Len=2 TSval=3369619 TSecr=624506690</t>
  </si>
  <si>
    <t>44793 &gt; https [ACK] Seq=313 Ack=705 Win=63937 Len=0 TSval=3369663 TSecr=103345617</t>
  </si>
  <si>
    <t>40030 &gt; 45899 [ACK] Seq=3576 Ack=654 Win=68 Len=0 TSval=624586245 TSecr=3369373</t>
  </si>
  <si>
    <t>45899 &gt; 40030 [PSH, ACK] Seq=654 Ack=3576 Win=8011 Len=39 TSval=3369664 TSecr=624586245</t>
  </si>
  <si>
    <t>40030 &gt; 45899 [PSH, ACK] Seq=3576 Ack=654 Win=68 Len=2 TSval=624586245 TSecr=3369373</t>
  </si>
  <si>
    <t>45899 &gt; 40030 [ACK] Seq=693 Ack=3578 Win=8011 Len=0 TSval=3369669 TSecr=624586245</t>
  </si>
  <si>
    <t>[TCP Dup ACK 708#1] 40030 &gt; 45899 [ACK] Seq=3578 Ack=654 Win=68 Len=0 TSval=624586314 TSecr=3369619 SLE=652 SRE=654</t>
  </si>
  <si>
    <t>40030 &gt; 45899 [ACK] Seq=3578 Ack=693 Win=68 Len=0 TSval=624586314 TSecr=3369664</t>
  </si>
  <si>
    <t>40030 &gt; 45899 [PSH, ACK] Seq=3578 Ack=693 Win=68 Len=4 TSval=624586314 TSecr=3369669</t>
  </si>
  <si>
    <t>45899 &gt; 40030 [ACK] Seq=693 Ack=3582 Win=8011 Len=0 TSval=3369693 TSecr=624586314</t>
  </si>
  <si>
    <t>40030 &gt; 45899 [PSH, ACK] Seq=3582 Ack=693 Win=68 Len=234 TSval=624586368 TSecr=3369693</t>
  </si>
  <si>
    <t>45899 &gt; 40030 [ACK] Seq=693 Ack=3816 Win=8011 Len=0 TSval=3369714 TSecr=624586368</t>
  </si>
  <si>
    <t>45899 &gt; 40030 [PSH, ACK] Seq=693 Ack=3816 Win=8011 Len=4 TSval=3369714 TSecr=624586368</t>
  </si>
  <si>
    <t>40030 &gt; 45899 [ACK] Seq=3816 Ack=697 Win=68 Len=0 TSval=624586431 TSecr=3369714</t>
  </si>
  <si>
    <t>45899 &gt; 40030 [PSH, ACK] Seq=697 Ack=3816 Win=8011 Len=3 TSval=3369880 TSecr=624586431</t>
  </si>
  <si>
    <t>40030 &gt; 45899 [ACK] Seq=3816 Ack=700 Win=68 Len=0 TSval=624586849 TSecr=3369880</t>
  </si>
  <si>
    <t>45899 &gt; 40030 [PSH, ACK] Seq=700 Ack=3816 Win=8011 Len=35 TSval=3369906 TSecr=624586849</t>
  </si>
  <si>
    <t>40030 &gt; 45899 [ACK] Seq=3816 Ack=735 Win=68 Len=0 TSval=624586904 TSecr=3369906</t>
  </si>
  <si>
    <t>40030 &gt; 45899 [PSH, ACK] Seq=3816 Ack=735 Win=68 Len=4 TSval=624586904 TSecr=3369906</t>
  </si>
  <si>
    <t>45899 &gt; 40030 [ACK] Seq=735 Ack=3820 Win=8011 Len=0 TSval=3369932 TSecr=624586904</t>
  </si>
  <si>
    <t>45035 &gt; hpvroom [ACK] Seq=796 Ack=988 Win=64049 Len=0</t>
  </si>
  <si>
    <t>45035 &gt; hpvroom [ACK] Seq=796 Ack=1041 Win=64049 Len=0</t>
  </si>
  <si>
    <t>[TCP Dup ACK 729#1] 45035 &gt; hpvroom [ACK] Seq=849 Ack=1041 Win=64049 Len=0</t>
  </si>
  <si>
    <t>[TCP Dup ACK 729#2] 45035 &gt; hpvroom [ACK] Seq=849 Ack=1041 Win=64049 Len=0</t>
  </si>
  <si>
    <t>hpvroom &gt; 45035 [ACK] Seq=1041 Ack=849 Win=6432 Len=0</t>
  </si>
  <si>
    <t>40030 &gt; 45899 [PSH, ACK] Seq=3820 Ack=735 Win=68 Len=3 TSval=624655921 TSecr=3369932</t>
  </si>
  <si>
    <t>45899 &gt; 40030 [ACK] Seq=735 Ack=3823 Win=8011 Len=0 TSval=3397971 TSecr=624655921</t>
  </si>
  <si>
    <t>[TCP Retransmission] 40030 &gt; 45899 [PSH, ACK] Seq=3820 Ack=735 Win=68 Len=3 TSval=624656842 TSecr=3369932</t>
  </si>
  <si>
    <t>[TCP Dup ACK 736#1] 45899 &gt; 40030 [ACK] Seq=735 Ack=3823 Win=8011 Len=0 TSval=3397972 TSecr=624656842 SLE=3820 SRE=3823</t>
  </si>
  <si>
    <t>40030 &gt; 45899 [PSH, ACK] Seq=3823 Ack=735 Win=68 Len=10 TSval=624657073 TSecr=3397971</t>
  </si>
  <si>
    <t>45899 &gt; 40030 [ACK] Seq=735 Ack=3833 Win=8011 Len=0 TSval=3397995 TSecr=624657073</t>
  </si>
  <si>
    <t>45899 &gt; 40030 [PSH, ACK] Seq=735 Ack=3833 Win=8011 Len=4 TSval=3397996 TSecr=624657073</t>
  </si>
  <si>
    <t>40030 &gt; 45899 [ACK] Seq=3833 Ack=739 Win=68 Len=0 TSval=624657139 TSecr=3397996</t>
  </si>
  <si>
    <t>32994 &gt; http [SYN] Seq=0 Win=65535 Len=0 MSS=1460 SACK_PERM=1 TSval=3398131 TSecr=0 WS=8</t>
  </si>
  <si>
    <t>http &gt; 32994 [SYN, ACK] Seq=0 Ack=1 Win=5792 Len=0 MSS=1460 SACK_PERM=1 TSval=1816841653 TSecr=3398131 WS=128</t>
  </si>
  <si>
    <t>32994 &gt; http [ACK] Seq=1 Ack=1 Win=65536 Len=0 TSval=3398151 TSecr=1816841653</t>
  </si>
  <si>
    <t>http &gt; 32994 [ACK] Seq=1 Ack=229 Win=6912 Len=0 TSval=1816841920 TSecr=3398152</t>
  </si>
  <si>
    <t>http &gt; 32994 [ACK] Seq=1 Ack=630 Win=7936 Len=0 TSval=1816841931 TSecr=3398152</t>
  </si>
  <si>
    <t>32994 &gt; http [ACK] Seq=630 Ack=1449 Win=64088 Len=0 TSval=3398198 TSecr=1816842069</t>
  </si>
  <si>
    <t>[TCP Dup ACK 754#1] 32994 &gt; http [ACK] Seq=630 Ack=1449 Win=64088 Len=0 TSval=3398198 TSecr=1816842069 SLE=2897 SRE=2913</t>
  </si>
  <si>
    <t>32994 &gt; http [ACK] Seq=630 Ack=2913 Win=64088 Len=0 TSval=3398204 TSecr=1816842069</t>
  </si>
  <si>
    <t>32994 &gt; http [FIN, ACK] Seq=630 Ack=2913 Win=64088 Len=0 TSval=3398205 TSecr=1816842069</t>
  </si>
  <si>
    <t>http &gt; 32994 [ACK] Seq=2913 Ack=631 Win=7936 Len=0 TSval=1816842377 TSecr=3398205</t>
  </si>
  <si>
    <t>hpvroom &gt; 45035 [ACK] Seq=1041 Ack=902 Win=6432 Len=0</t>
  </si>
  <si>
    <t>45035 &gt; hpvroom [ACK] Seq=902 Ack=1110 Win=64049 Len=0</t>
  </si>
  <si>
    <t>35686 &gt; https [RST, ACK] Seq=879 Ack=5347 Win=64088 Len=0 TSval=3420198 TSecr=1648927630</t>
  </si>
  <si>
    <t>45899 &gt; 40030 [PSH, ACK] Seq=739 Ack=3833 Win=8011 Len=2 TSval=3429300 TSecr=624657139</t>
  </si>
  <si>
    <t>44793 &gt; https [ACK] Seq=352 Ack=793 Win=63937 Len=0 TSval=3429544 TSecr=103405499</t>
  </si>
  <si>
    <t>40030 &gt; 45899 [ACK] Seq=3833 Ack=741 Win=68 Len=0 TSval=624735949 TSecr=3429300</t>
  </si>
  <si>
    <t>45899 &gt; 40030 [PSH, ACK] Seq=741 Ack=3833 Win=8011 Len=39 TSval=3429545 TSecr=624735949</t>
  </si>
  <si>
    <t>40030 &gt; 45899 [PSH, ACK] Seq=3833 Ack=741 Win=68 Len=2 TSval=624735949 TSecr=3429300</t>
  </si>
  <si>
    <t>45899 &gt; 40030 [ACK] Seq=780 Ack=3835 Win=8011 Len=0 TSval=3429549 TSecr=624735949</t>
  </si>
  <si>
    <t>40030 &gt; 45899 [PSH, ACK] Seq=3835 Ack=780 Win=68 Len=4 TSval=624736037 TSecr=3429545</t>
  </si>
  <si>
    <t>45899 &gt; 40030 [ACK] Seq=780 Ack=3839 Win=8011 Len=0 TSval=3429580 TSecr=624736037</t>
  </si>
  <si>
    <t>40030 &gt; 45899 [PSH, ACK] Seq=3839 Ack=780 Win=68 Len=234 TSval=624736097 TSecr=3429580</t>
  </si>
  <si>
    <t>45899 &gt; 40030 [ACK] Seq=780 Ack=4073 Win=8011 Len=0 TSval=3429605 TSecr=624736097</t>
  </si>
  <si>
    <t>45899 &gt; 40030 [PSH, ACK] Seq=780 Ack=4073 Win=8011 Len=4 TSval=3429605 TSecr=624736097</t>
  </si>
  <si>
    <t>40030 &gt; 45899 [ACK] Seq=4073 Ack=784 Win=68 Len=0 TSval=624736167 TSecr=3429605</t>
  </si>
  <si>
    <t>45899 &gt; 40030 [PSH, ACK] Seq=784 Ack=4073 Win=8011 Len=3 TSval=3429806 TSecr=624736167</t>
  </si>
  <si>
    <t>40030 &gt; 45899 [ACK] Seq=4073 Ack=787 Win=68 Len=0 TSval=624736661 TSecr=3429806</t>
  </si>
  <si>
    <t>45899 &gt; 40030 [PSH, ACK] Seq=787 Ack=4073 Win=8011 Len=35 TSval=3429830 TSecr=624736661</t>
  </si>
  <si>
    <t>40030 &gt; 45899 [ACK] Seq=4073 Ack=822 Win=68 Len=0 TSval=624736717 TSecr=3429830</t>
  </si>
  <si>
    <t>40030 &gt; 45899 [PSH, ACK] Seq=4073 Ack=822 Win=68 Len=4 TSval=624736717 TSecr=3429830</t>
  </si>
  <si>
    <t>45899 &gt; 40030 [ACK] Seq=822 Ack=4077 Win=8011 Len=0 TSval=3429856 TSecr=624736717</t>
  </si>
  <si>
    <t>Standard query response CNAME htc2.accu-weather.com.cdngc.net A 14.128.1.78 A 14.128.1.80</t>
  </si>
  <si>
    <t>14.128.1.78</t>
  </si>
  <si>
    <t>59286 &gt; http [SYN] Seq=0 Win=65535 Len=0 MSS=1460 SACK_PERM=1 TSval=3430553 TSecr=0 WS=8</t>
  </si>
  <si>
    <t>http &gt; 59286 [SYN, ACK] Seq=0 Ack=1 Win=64784 Len=0 MSS=1460 SACK_PERM=1 TSval=1092036773 TSecr=3430553 WS=128</t>
  </si>
  <si>
    <t>59286 &gt; http [ACK] Seq=1 Ack=1 Win=65536 Len=0 TSval=3430570 TSecr=1092036773</t>
  </si>
  <si>
    <t>http &gt; 59286 [SYN, ACK] Seq=0 Ack=1 Win=64784 Len=0 MSS=1460 SACK_PERM=1 TSval=1092036843 TSecr=3430553 WS=128</t>
  </si>
  <si>
    <t>[TCP Dup ACK 790#1] 59286 &gt; http [ACK] Seq=240 Ack=1 Win=65536 Len=0 TSval=3430577 TSecr=1092036843 SLE=0 SRE=1</t>
  </si>
  <si>
    <t>http &gt; 59286 [ACK] Seq=1 Ack=240 Win=130048 Len=0 TSval=1092036946 TSecr=3430570</t>
  </si>
  <si>
    <t>59286 &gt; http [ACK] Seq=240 Ack=327 Win=65216 Len=0 TSval=3430589 TSecr=1092036947</t>
  </si>
  <si>
    <t>59286 &gt; http [ACK] Seq=240 Ack=1775 Win=64088 Len=0 TSval=3430595 TSecr=1092036947</t>
  </si>
  <si>
    <t>59286 &gt; http [ACK] Seq=240 Ack=3223 Win=64088 Len=0 TSval=3430601 TSecr=1092036947</t>
  </si>
  <si>
    <t>[TCP Dup ACK 799#1] 59286 &gt; http [ACK] Seq=240 Ack=3223 Win=64088 Len=0 TSval=3430603 TSecr=1092036947 SLE=4423 SRE=5845</t>
  </si>
  <si>
    <t>59286 &gt; http [ACK] Seq=240 Ack=5845 Win=63088 Len=0 TSval=3430605 TSecr=1092036947</t>
  </si>
  <si>
    <t>[TCP Window Update] 59286 &gt; http [ACK] Seq=240 Ack=5845 Win=64088 Len=0 TSval=3430614 TSecr=1092036947 SLE=4423 SRE=5845</t>
  </si>
  <si>
    <t>42677 &gt; http [FIN, ACK] Seq=999 Ack=24052 Win=64088 Len=0 TSval=3430620 TSecr=2470485484</t>
  </si>
  <si>
    <t>http &gt; 59286 [ACK] Seq=5845 Ack=495 Win=129792 Len=0 TSval=1092037528 TSecr=3430628</t>
  </si>
  <si>
    <t>59286 &gt; http [ACK] Seq=495 Ack=6171 Win=64088 Len=0 TSval=3430646 TSecr=1092037528</t>
  </si>
  <si>
    <t>59286 &gt; http [ACK] Seq=495 Ack=7619 Win=64088 Len=0 TSval=3430647 TSecr=1092037528</t>
  </si>
  <si>
    <t>59286 &gt; http [ACK] Seq=495 Ack=9067 Win=64088 Len=0 TSval=3430648 TSecr=1092037528</t>
  </si>
  <si>
    <t>[TCP Out-Of-Order] [TCP segment of a reassembled PDU]</t>
  </si>
  <si>
    <t>[TCP Dup ACK 814#1] 59286 &gt; http [ACK] Seq=495 Ack=9067 Win=64088 Len=0 TSval=3430649 TSecr=1092037528 SLE=10267 SRE=11715</t>
  </si>
  <si>
    <t>59286 &gt; http [ACK] Seq=495 Ack=11715 Win=63088 Len=0 TSval=3430649 TSecr=1092037528</t>
  </si>
  <si>
    <t>59286 &gt; http [ACK] Seq=495 Ack=11904 Win=62904 Len=0 TSval=3430649 TSecr=1092037528</t>
  </si>
  <si>
    <t>42677 &gt; http [FIN, ACK] Seq=999 Ack=24052 Win=64088 Len=0 TSval=3430668 TSecr=2470485484</t>
  </si>
  <si>
    <t>http &gt; 59286 [ACK] Seq=11904 Ack=746 Win=129664 Len=0 TSval=1092038058 TSecr=3430681</t>
  </si>
  <si>
    <t>59286 &gt; http [ACK] Seq=746 Ack=12230 Win=64088 Len=0 TSval=3430698 TSecr=1092038058</t>
  </si>
  <si>
    <t>59286 &gt; http [ACK] Seq=746 Ack=13678 Win=64088 Len=0 TSval=3430699 TSecr=1092038058</t>
  </si>
  <si>
    <t>59286 &gt; http [ACK] Seq=746 Ack=15126 Win=64088 Len=0 TSval=3430700 TSecr=1092038058</t>
  </si>
  <si>
    <t>[TCP Dup ACK 829#1] 59286 &gt; http [ACK] Seq=746 Ack=15126 Win=64088 Len=0 TSval=3430701 TSecr=1092038058 SLE=16326 SRE=17774</t>
  </si>
  <si>
    <t>59286 &gt; http [ACK] Seq=746 Ack=17774 Win=63088 Len=0 TSval=3430701 TSecr=1092038058</t>
  </si>
  <si>
    <t>59286 &gt; http [ACK] Seq=746 Ack=17906 Win=62960 Len=0 TSval=3430701 TSecr=1092038058</t>
  </si>
  <si>
    <t>http &gt; 59286 [ACK] Seq=17906 Ack=999 Win=129664 Len=0 TSval=1092038560 TSecr=3430731</t>
  </si>
  <si>
    <t>59286 &gt; http [ACK] Seq=999 Ack=18232 Win=64088 Len=0 TSval=3430749 TSecr=1092038560</t>
  </si>
  <si>
    <t>59286 &gt; http [ACK] Seq=999 Ack=19680 Win=63760 Len=0 TSval=3430749 TSecr=1092038560</t>
  </si>
  <si>
    <t>59286 &gt; http [ACK] Seq=999 Ack=21128 Win=64088 Len=0 TSval=3430750 TSecr=1092038560</t>
  </si>
  <si>
    <t>59286 &gt; http [ACK] Seq=999 Ack=22328 Win=64088 Len=0 TSval=3430751 TSecr=1092038560</t>
  </si>
  <si>
    <t>59286 &gt; http [ACK] Seq=999 Ack=23776 Win=64088 Len=0 TSval=3430752 TSecr=1092038560</t>
  </si>
  <si>
    <t>59286 &gt; http [ACK] Seq=999 Ack=23996 Win=63872 Len=0 TSval=3430752 TSecr=1092038560</t>
  </si>
  <si>
    <t>42677 &gt; http [FIN, ACK] Seq=999 Ack=24052 Win=64088 Len=0 TSval=3430764 TSecr=2470485484</t>
  </si>
  <si>
    <t>42677 &gt; http [FIN, ACK] Seq=999 Ack=24052 Win=64088 Len=0 TSval=3430956 TSecr=2470485484</t>
  </si>
  <si>
    <t>42677 &gt; http [FIN, ACK] Seq=999 Ack=24052 Win=64088 Len=0 TSval=3431341 TSecr=2470485484</t>
  </si>
  <si>
    <t>http &gt; 59286 [FIN, ACK] Seq=23996 Ack=999 Win=129664 Len=0 TSval=1092044837 TSecr=3430752</t>
  </si>
  <si>
    <t>http &gt; 59286 [FIN, ACK] Seq=23996 Ack=999 Win=129664 Len=0 TSval=1092045363 TSecr=3430752</t>
  </si>
  <si>
    <t>59286 &gt; http [ACK] Seq=999 Ack=23997 Win=64088 Len=0 TSval=3431504 TSecr=1092045363 SLE=23996 SRE=23997</t>
  </si>
  <si>
    <t>http &gt; 59286 [FIN, ACK] Seq=23996 Ack=999 Win=129664 Len=0 TSval=1092046415 TSecr=3430752</t>
  </si>
  <si>
    <t>[TCP Dup ACK 855#1] 59286 &gt; http [ACK] Seq=999 Ack=23997 Win=64088 Len=0 TSval=3431549 TSecr=1092046415 SLE=23996 SRE=23997</t>
  </si>
  <si>
    <t>42677 &gt; http [FIN, ACK] Seq=999 Ack=24052 Win=64088 Len=0 TSval=3432112 TSecr=2470485484</t>
  </si>
  <si>
    <t>42677 &gt; http [FIN, ACK] Seq=999 Ack=24052 Win=64088 Len=0 TSval=3433652 TSecr=2470485484</t>
  </si>
  <si>
    <t>42677 &gt; http [FIN, ACK] Seq=999 Ack=24052 Win=64088 Len=0 TSval=3436736 TSecr=2470485484</t>
  </si>
  <si>
    <t>45035 &gt; hpvroom [ACK] Seq=955 Ack=1179 Win=64049 Len=0</t>
  </si>
  <si>
    <t>40030 &gt; 45899 [PSH, ACK] Seq=4077 Ack=822 Win=68 Len=3 TSval=624805900 TSecr=3429856</t>
  </si>
  <si>
    <t>45899 &gt; 40030 [ACK] Seq=822 Ack=4080 Win=8011 Len=0 TSval=3457747 TSecr=624805900</t>
  </si>
  <si>
    <t>45899 &gt; 40030 [PSH, ACK] Seq=822 Ack=4080 Win=8011 Len=3 TSval=3457762 TSecr=624805900</t>
  </si>
  <si>
    <t>40030 &gt; 45899 [PSH, ACK] Seq=4080 Ack=822 Win=68 Len=10 TSval=624806541 TSecr=3457747</t>
  </si>
  <si>
    <t>45899 &gt; 40030 [ACK] Seq=825 Ack=4090 Win=8011 Len=0 TSval=3457792 TSecr=624806541</t>
  </si>
  <si>
    <t>40030 &gt; 45899 [ACK] Seq=4090 Ack=825 Win=68 Len=0 TSval=624806579 TSecr=3457762</t>
  </si>
  <si>
    <t>45899 &gt; 40030 [PSH, ACK] Seq=825 Ack=4090 Win=8011 Len=27 TSval=3457807 TSecr=624806579</t>
  </si>
  <si>
    <t>40030 &gt; 45899 [ACK] Seq=4090 Ack=852 Win=68 Len=0 TSval=624806693 TSecr=3457807</t>
  </si>
  <si>
    <t>40030 &gt; 45899 [PSH, ACK] Seq=4090 Ack=852 Win=68 Len=3 TSval=624806693 TSecr=3457807</t>
  </si>
  <si>
    <t>45899 &gt; 40030 [ACK] Seq=852 Ack=4093 Win=8011 Len=0 TSval=3457854 TSecr=624806693</t>
  </si>
  <si>
    <t>40030 &gt; 45899 [PSH, ACK] Seq=4093 Ack=852 Win=68 Len=117 TSval=624806818 TSecr=3457854</t>
  </si>
  <si>
    <t>45899 &gt; 40030 [ACK] Seq=852 Ack=4210 Win=8011 Len=0 TSval=3457905 TSecr=624806818</t>
  </si>
  <si>
    <t>111.221.77.155</t>
  </si>
  <si>
    <t>Source port: 32188  Destination port: 40045</t>
  </si>
  <si>
    <t>157.55.56.154</t>
  </si>
  <si>
    <t>Source port: 32188  Destination port: 40041</t>
  </si>
  <si>
    <t>Source port: 40045  Destination port: 32188</t>
  </si>
  <si>
    <t>Source port: 40041  Destination port: 32188</t>
  </si>
  <si>
    <t>Standard query response CNAME www.l.google.com A 74.125.31.103 A 74.125.31.104 A 74.125.31.105 A 74.125.31.106 A 74.125.31.147 A 74.125.31.99</t>
  </si>
  <si>
    <t>74.125.31.103</t>
  </si>
  <si>
    <t>55300 &gt; http [SYN] Seq=0 Win=65535 Len=0 MSS=1460 SACK_PERM=1 TSval=3459750 TSecr=0 WS=8</t>
  </si>
  <si>
    <t>http &gt; 55300 [SYN, ACK] Seq=0 Ack=1 Win=14180 Len=0 MSS=1430 SACK_PERM=1 TSval=3944660814 TSecr=3459750 WS=64</t>
  </si>
  <si>
    <t>55300 &gt; http [ACK] Seq=1 Ack=1 Win=65536 Len=0 TSval=3459755 TSecr=3944660814</t>
  </si>
  <si>
    <t>http &gt; 55300 [ACK] Seq=1 Ack=1010 Win=16256 Len=0 TSval=3944660891 TSecr=3459755</t>
  </si>
  <si>
    <t>55300 &gt; http [ACK] Seq=1010 Ack=1419 Win=64120 Len=0 TSval=3459780 TSecr=3944661017</t>
  </si>
  <si>
    <t>55300 &gt; http [RST, ACK] Seq=1010 Ack=1419 Win=64120 Len=0 TSval=3459781 TSecr=3944661017</t>
  </si>
  <si>
    <t>55300 &gt; http [RST] Seq=1010 Win=0 Len=0</t>
  </si>
  <si>
    <t>45899 &gt; 40030 [PSH, ACK] Seq=852 Ack=4210 Win=8011 Len=3 TSval=3483412 TSecr=624806818</t>
  </si>
  <si>
    <t>40030 &gt; 45899 [ACK] Seq=4210 Ack=855 Win=68 Len=0 TSval=624871297 TSecr=3483412</t>
  </si>
  <si>
    <t>45899 &gt; 40030 [PSH, ACK] Seq=855 Ack=4210 Win=8011 Len=11 TSval=3483685 TSecr=624871297[Malformed Packet]</t>
  </si>
  <si>
    <t>40030 &gt; 45899 [ACK] Seq=4210 Ack=866 Win=68 Len=0 TSval=624871555 TSecr=3483685</t>
  </si>
  <si>
    <t>40030 &gt; 45899 [PSH, ACK] Seq=4210 Ack=866 Win=68 Len=3 TSval=624871755 TSecr=3483685</t>
  </si>
  <si>
    <t>45899 &gt; 40030 [ACK] Seq=866 Ack=4213 Win=8011 Len=0 TSval=3483868 TSecr=624871755</t>
  </si>
  <si>
    <t>40030 &gt; 45899 [PSH, ACK] Seq=4213 Ack=866 Win=68 Len=19 TSval=624871815 TSecr=3483868</t>
  </si>
  <si>
    <t>45899 &gt; 40030 [ACK] Seq=866 Ack=4232 Win=8011 Len=0 TSval=3483892 TSecr=624871815</t>
  </si>
  <si>
    <t>178.132.173.67</t>
  </si>
  <si>
    <t>Source port: 32188  Destination port: 5798</t>
  </si>
  <si>
    <t>Source port: 5798  Destination port: 32188</t>
  </si>
  <si>
    <t>45035 &gt; hpvroom [ACK] Seq=1008 Ack=1248 Win=64049 Len=0</t>
  </si>
  <si>
    <t>45899 &gt; 40030 [PSH, ACK] Seq=866 Ack=4232 Win=8011 Len=2 TSval=3489381 TSecr=624871815</t>
  </si>
  <si>
    <t>44793 &gt; https [ACK] Seq=391 Ack=881 Win=63937 Len=0 TSval=3489643 TSecr=103465598</t>
  </si>
  <si>
    <t>40030 &gt; 45899 [ACK] Seq=4232 Ack=868 Win=68 Len=0 TSval=624886203 TSecr=3489381</t>
  </si>
  <si>
    <t>45899 &gt; 40030 [PSH, ACK] Seq=868 Ack=4232 Win=8011 Len=39 TSval=3489646 TSecr=624886203</t>
  </si>
  <si>
    <t>40030 &gt; 45899 [PSH, ACK] Seq=4232 Ack=868 Win=68 Len=2 TSval=624886203 TSecr=3489381</t>
  </si>
  <si>
    <t>45899 &gt; 40030 [ACK] Seq=907 Ack=4234 Win=8011 Len=0 TSval=3489647 TSecr=624886203</t>
  </si>
  <si>
    <t>40030 &gt; 45899 [PSH, ACK] Seq=4234 Ack=907 Win=68 Len=140 TSval=624886258 TSecr=3489646</t>
  </si>
  <si>
    <t>45899 &gt; 40030 [ACK] Seq=907 Ack=4374 Win=8011 Len=0 TSval=3489669 TSecr=624886258</t>
  </si>
  <si>
    <t>45899 &gt; 40030 [PSH, ACK] Seq=907 Ack=4374 Win=8011 Len=4 TSval=3489669 TSecr=624886258</t>
  </si>
  <si>
    <t>40030 &gt; 45899 [ACK] Seq=4374 Ack=911 Win=68 Len=0 TSval=624886323 TSecr=3489669</t>
  </si>
  <si>
    <t>45899 &gt; 40030 [PSH, ACK] Seq=911 Ack=4374 Win=8011 Len=3 TSval=3489891 TSecr=624886323</t>
  </si>
  <si>
    <t>40030 &gt; 45899 [ACK] Seq=4374 Ack=914 Win=68 Len=0 TSval=624886875 TSecr=3489891</t>
  </si>
  <si>
    <t>45899 &gt; 40030 [PSH, ACK] Seq=914 Ack=4374 Win=8011 Len=35 TSval=3489915 TSecr=624886875</t>
  </si>
  <si>
    <t>40030 &gt; 45899 [ACK] Seq=4374 Ack=949 Win=68 Len=0 TSval=624886931 TSecr=3489915</t>
  </si>
  <si>
    <t>40030 &gt; 45899 [PSH, ACK] Seq=4374 Ack=949 Win=68 Len=4 TSval=624886931 TSecr=3489915</t>
  </si>
  <si>
    <t>45899 &gt; 40030 [ACK] Seq=949 Ack=4378 Win=8011 Len=0 TSval=3489941 TSecr=624886931</t>
  </si>
  <si>
    <t>45899 &gt; 40030 [PSH, ACK] Seq=949 Ack=4378 Win=8011 Len=3 TSval=3492020 TSecr=624886931</t>
  </si>
  <si>
    <t>40030 &gt; 45899 [ACK] Seq=4378 Ack=952 Win=68 Len=0 TSval=624892586 TSecr=3492020</t>
  </si>
  <si>
    <t>45899 &gt; 40030 [PSH, ACK] Seq=952 Ack=4378 Win=8011 Len=8 TSval=3492209 TSecr=624892586</t>
  </si>
  <si>
    <t>40030 &gt; 45899 [ACK] Seq=4378 Ack=960 Win=68 Len=0 TSval=624892695 TSecr=3492209</t>
  </si>
  <si>
    <t>40030 &gt; 45899 [PSH, ACK] Seq=4378 Ack=960 Win=68 Len=4 TSval=624892695 TSecr=3492209</t>
  </si>
  <si>
    <t>45899 &gt; 40030 [ACK] Seq=960 Ack=4382 Win=8011 Len=0 TSval=3492255 TSecr=624892695</t>
  </si>
  <si>
    <t>40030 &gt; 45899 [PSH, ACK] Seq=4382 Ack=960 Win=68 Len=1027 TSval=624892820 TSecr=3492255</t>
  </si>
  <si>
    <t>45899 &gt; 40030 [ACK] Seq=960 Ack=5409 Win=8011 Len=0 TSval=3492371 TSecr=624892820</t>
  </si>
  <si>
    <t>54131 &gt; hpvroom [PSH, ACK] Seq=166 Ack=76 Win=8011 Len=25 TSval=3495184 TSecr=4006101181</t>
  </si>
  <si>
    <t>hpvroom &gt; 54131 [PSH, ACK] Seq=76 Ack=191 Win=267 Len=25 TSval=4007782830 TSecr=3495184</t>
  </si>
  <si>
    <t>54131 &gt; hpvroom [ACK] Seq=191 Ack=101 Win=8011 Len=0 TSval=3495352 TSecr=4007782830</t>
  </si>
  <si>
    <t>45035 &gt; hpvroom [ACK] Seq=1008 Ack=1301 Win=64049 Len=0</t>
  </si>
  <si>
    <t>[TCP Dup ACK 948#1] 45035 &gt; hpvroom [ACK] Seq=1061 Ack=1301 Win=64049 Len=0</t>
  </si>
  <si>
    <t>[TCP Dup ACK 948#2] 45035 &gt; hpvroom [ACK] Seq=1061 Ack=1301 Win=64049 Len=0</t>
  </si>
  <si>
    <t>hpvroom &gt; 45035 [ACK] Seq=1301 Ack=1061 Win=6432 Len=0</t>
  </si>
  <si>
    <t>111.221.77.150</t>
  </si>
  <si>
    <t>Source port: 32188  Destination port: 40030</t>
  </si>
  <si>
    <t>157.55.56.162</t>
  </si>
  <si>
    <t>Source port: 40030  Destination port: 32188</t>
  </si>
  <si>
    <t>217.120.181.121</t>
  </si>
  <si>
    <t>Source port: 32188  Destination port: 23754</t>
  </si>
  <si>
    <t>37.49.107.34</t>
  </si>
  <si>
    <t>Source port: 32188  Destination port: 61876</t>
  </si>
  <si>
    <t>24.129.50.156</t>
  </si>
  <si>
    <t>Source port: 32188  Destination port: 13517</t>
  </si>
  <si>
    <t>99.168.80.224</t>
  </si>
  <si>
    <t>Source port: 32188  Destination port: 44949</t>
  </si>
  <si>
    <t>157.55.56.150</t>
  </si>
  <si>
    <t>Source port: 32188  Destination port: https</t>
  </si>
  <si>
    <t>111.221.77.166</t>
  </si>
  <si>
    <t>Source port: https  Destination port: 32188</t>
  </si>
  <si>
    <t>Source port: 44949  Destination port: 32188</t>
  </si>
  <si>
    <t>Source port: 13517  Destination port: 32188</t>
  </si>
  <si>
    <t>Source port: 61876  Destination port: 32188</t>
  </si>
  <si>
    <t>Source port: 23754  Destination port: 32188</t>
  </si>
  <si>
    <t>40030 &gt; 45899 [PSH, ACK] Seq=5409 Ack=960 Win=68 Len=3 TSval=624955890 TSecr=3492371</t>
  </si>
  <si>
    <t>45899 &gt; 40030 [ACK] Seq=960 Ack=5412 Win=8011 Len=0 TSval=3517973 TSecr=624955890</t>
  </si>
  <si>
    <t>[TCP Retransmission] 40030 &gt; 45899 [PSH, ACK] Seq=5409 Ack=960 Win=68 Len=3 TSval=624956554 TSecr=3492371</t>
  </si>
  <si>
    <t>[TCP Dup ACK 991#1] 45899 &gt; 40030 [ACK] Seq=960 Ack=5412 Win=8011 Len=0 TSval=3517974 TSecr=624956554 SLE=5409 SRE=5412</t>
  </si>
  <si>
    <t>40030 &gt; 45899 [PSH, ACK] Seq=5412 Ack=960 Win=68 Len=10 TSval=624957420 TSecr=3517973</t>
  </si>
  <si>
    <t>45899 &gt; 40030 [ACK] Seq=960 Ack=5422 Win=8011 Len=0 TSval=3518134 TSecr=624957420</t>
  </si>
  <si>
    <t>45899 &gt; 40030 [PSH, ACK] Seq=960 Ack=5422 Win=8011 Len=4 TSval=3518134 TSecr=624957420</t>
  </si>
  <si>
    <t>40030 &gt; 45899 [ACK] Seq=5422 Ack=964 Win=68 Len=0 TSval=624957490 TSecr=3518134</t>
  </si>
  <si>
    <t>hpvroom &gt; 45035 [ACK] Seq=1301 Ack=1114 Win=6432 Len=0</t>
  </si>
  <si>
    <t>45035 &gt; hpvroom [ACK] Seq=1114 Ack=1370 Win=64049 Len=0</t>
  </si>
  <si>
    <t>45899 &gt; 40030 [PSH, ACK] Seq=964 Ack=5422 Win=8011 Len=2 TSval=3549372 TSecr=624957490</t>
  </si>
  <si>
    <t>40030 &gt; 45899 [ACK] Seq=5422 Ack=966 Win=68 Len=0 TSval=625036236 TSecr=3549372</t>
  </si>
  <si>
    <t>45899 &gt; 40030 [PSH, ACK] Seq=966 Ack=5422 Win=8011 Len=39 TSval=3549659 TSecr=625036236</t>
  </si>
  <si>
    <t>40030 &gt; 45899 [PSH, ACK] Seq=5422 Ack=966 Win=68 Len=2 TSval=625036236 TSecr=3549372</t>
  </si>
  <si>
    <t>45899 &gt; 40030 [ACK] Seq=1005 Ack=5424 Win=8011 Len=0 TSval=3549664 TSecr=625036236</t>
  </si>
  <si>
    <t>44793 &gt; https [ACK] Seq=430 Ack=969 Win=63937 Len=0 TSval=3549689 TSecr=103525644</t>
  </si>
  <si>
    <t>40030 &gt; 45899 [PSH, ACK] Seq=5424 Ack=1005 Win=68 Len=4 TSval=625036319 TSecr=3549659</t>
  </si>
  <si>
    <t>45899 &gt; 40030 [ACK] Seq=1005 Ack=5428 Win=8011 Len=0 TSval=3549693 TSecr=625036319</t>
  </si>
  <si>
    <t>40030 &gt; 45899 [PSH, ACK] Seq=5428 Ack=1005 Win=68 Len=121 TSval=625036372 TSecr=3549693</t>
  </si>
  <si>
    <t>45899 &gt; 40030 [ACK] Seq=1005 Ack=5549 Win=8011 Len=0 TSval=3549714 TSecr=625036372</t>
  </si>
  <si>
    <t>45899 &gt; 40030 [PSH, ACK] Seq=1005 Ack=5549 Win=8011 Len=4 TSval=3549714 TSecr=625036372</t>
  </si>
  <si>
    <t>40030 &gt; 45899 [ACK] Seq=5549 Ack=1009 Win=68 Len=0 TSval=625036506 TSecr=3549714</t>
  </si>
  <si>
    <t>45899 &gt; 40030 [PSH, ACK] Seq=1009 Ack=5549 Win=8011 Len=3 TSval=3549879 TSecr=625036506</t>
  </si>
  <si>
    <t>40030 &gt; 45899 [ACK] Seq=5549 Ack=1012 Win=68 Len=0 TSval=625036839 TSecr=3549879</t>
  </si>
  <si>
    <t>45899 &gt; 40030 [PSH, ACK] Seq=1012 Ack=5549 Win=8011 Len=35 TSval=3549901 TSecr=625036839</t>
  </si>
  <si>
    <t>40030 &gt; 45899 [ACK] Seq=5549 Ack=1047 Win=68 Len=0 TSval=625037001 TSecr=3549901</t>
  </si>
  <si>
    <t>40030 &gt; 45899 [PSH, ACK] Seq=5549 Ack=1047 Win=68 Len=4 TSval=625037001 TSecr=3549901</t>
  </si>
  <si>
    <t>45899 &gt; 40030 [ACK] Seq=1047 Ack=5553 Win=8011 Len=0 TSval=3549969 TSecr=625037001</t>
  </si>
  <si>
    <t>45035 &gt; hpvroom [FIN, ACK] Seq=1167 Ack=1370 Win=64049 Len=0</t>
  </si>
  <si>
    <t>54286 &gt; hpvroom [SYN] Seq=0 Win=65535 Len=0 MSS=1460 SACK_PERM=1 TSval=3561493 TSecr=0 WS=8</t>
  </si>
  <si>
    <t>hpvroom &gt; 45035 [ACK] Seq=1370 Ack=1167 Win=6432 Len=0</t>
  </si>
  <si>
    <t>45035 &gt; hpvroom [RST] Seq=1167 Win=0 Len=0</t>
  </si>
  <si>
    <t>hpvroom &gt; 45035 [ACK] Seq=1439 Ack=1168 Win=6432 Len=0</t>
  </si>
  <si>
    <t>45035 &gt; hpvroom [RST] Seq=1168 Win=0 Len=0</t>
  </si>
  <si>
    <t>hpvroom &gt; 54286 [SYN, ACK] Seq=0 Ack=1 Win=5840 Len=0 MSS=1460</t>
  </si>
  <si>
    <t>54286 &gt; hpvroom [ACK] Seq=1 Ack=1 Win=65535 Len=0</t>
  </si>
  <si>
    <t>hpvroom &gt; 45035 [FIN, ACK] Seq=1439 Ack=1168 Win=6432 Len=0</t>
  </si>
  <si>
    <t>hpvroom &gt; 54286 [ACK] Seq=1 Ack=70 Win=5840 Len=0</t>
  </si>
  <si>
    <t>54286 &gt; hpvroom [ACK] Seq=70 Ack=102 Win=65434 Len=0</t>
  </si>
  <si>
    <t>54286 &gt; hpvroom [ACK] Seq=251 Ack=171 Win=65365 Len=0</t>
  </si>
  <si>
    <t>40030 &gt; 45899 [PSH, ACK] Seq=5553 Ack=1047 Win=68 Len=3 TSval=625105889 TSecr=3549969</t>
  </si>
  <si>
    <t>45899 &gt; 40030 [ACK] Seq=1047 Ack=5556 Win=8011 Len=0 TSval=3577997 TSecr=625105889</t>
  </si>
  <si>
    <t>40030 &gt; 45899 [PSH, ACK] Seq=5556 Ack=1047 Win=68 Len=10 TSval=625107294 TSecr=3577997</t>
  </si>
  <si>
    <t>45899 &gt; 40030 [ACK] Seq=1047 Ack=5566 Win=8011 Len=0 TSval=3578081 TSecr=625107294</t>
  </si>
  <si>
    <t>45899 &gt; 40030 [PSH, ACK] Seq=1047 Ack=5566 Win=8011 Len=4 TSval=3578082 TSecr=625107294</t>
  </si>
  <si>
    <t>40030 &gt; 45899 [ACK] Seq=5566 Ack=1051 Win=68 Len=0 TSval=625107365 TSecr=3578082</t>
  </si>
  <si>
    <t>54286 &gt; hpvroom [ACK] Seq=304 Ack=240 Win=65296 Len=0</t>
  </si>
  <si>
    <t>[TCP Dup ACK 1053#1] hpvroom &gt; 54286 [ACK] Seq=240 Ack=304 Win=6432 Len=0</t>
  </si>
  <si>
    <t>[TCP Dup ACK 1053#2] hpvroom &gt; 54286 [ACK] Seq=240 Ack=304 Win=6432 Len=0</t>
  </si>
  <si>
    <t>[TCP Dup ACK 1053#3] hpvroom &gt; 54286 [ACK] Seq=240 Ack=304 Win=6432 Len=0</t>
  </si>
  <si>
    <t>45899 &gt; 40030 [PSH, ACK] Seq=1051 Ack=5566 Win=8011 Len=2 TSval=3609296 TSecr=625107365</t>
  </si>
  <si>
    <t>44793 &gt; https [ACK] Seq=469 Ack=1057 Win=63937 Len=0 TSval=3609520 TSecr=103585476</t>
  </si>
  <si>
    <t>40030 &gt; 45899 [ACK] Seq=5566 Ack=1053 Win=68 Len=0 TSval=625185899 TSecr=3609296</t>
  </si>
  <si>
    <t>45899 &gt; 40030 [PSH, ACK] Seq=1053 Ack=5566 Win=8011 Len=39 TSval=3609523 TSecr=625185899</t>
  </si>
  <si>
    <t>40030 &gt; 45899 [PSH, ACK] Seq=5566 Ack=1053 Win=68 Len=2 TSval=625185899 TSecr=3609296</t>
  </si>
  <si>
    <t>45899 &gt; 40030 [ACK] Seq=1092 Ack=5568 Win=8011 Len=0 TSval=3609528 TSecr=625185899</t>
  </si>
  <si>
    <t>40030 &gt; 45899 [PSH, ACK] Seq=5568 Ack=1092 Win=68 Len=4 TSval=625185983 TSecr=3609523</t>
  </si>
  <si>
    <t>45899 &gt; 40030 [ACK] Seq=1092 Ack=5572 Win=8011 Len=0 TSval=3609556 TSecr=625185983</t>
  </si>
  <si>
    <t>40030 &gt; 45899 [PSH, ACK] Seq=5572 Ack=1092 Win=68 Len=121 TSval=625186038 TSecr=3609556</t>
  </si>
  <si>
    <t>45899 &gt; 40030 [ACK] Seq=1092 Ack=5693 Win=8011 Len=0 TSval=3609580 TSecr=625186038</t>
  </si>
  <si>
    <t>45899 &gt; 40030 [PSH, ACK] Seq=1092 Ack=5693 Win=8011 Len=4 TSval=3609580 TSecr=625186038</t>
  </si>
  <si>
    <t>40030 &gt; 45899 [ACK] Seq=5693 Ack=1096 Win=68 Len=0 TSval=625186106 TSecr=3609580</t>
  </si>
  <si>
    <t>45899 &gt; 40030 [PSH, ACK] Seq=1096 Ack=5693 Win=8011 Len=3 TSval=3609806 TSecr=625186106</t>
  </si>
  <si>
    <t>40030 &gt; 45899 [ACK] Seq=5693 Ack=1099 Win=68 Len=0 TSval=625186659 TSecr=3609806</t>
  </si>
  <si>
    <t>45899 &gt; 40030 [PSH, ACK] Seq=1099 Ack=5693 Win=8011 Len=35 TSval=3609827 TSecr=625186659</t>
  </si>
  <si>
    <t>40030 &gt; 45899 [ACK] Seq=5693 Ack=1134 Win=68 Len=0 TSval=625186712 TSecr=3609827</t>
  </si>
  <si>
    <t>40030 &gt; 45899 [PSH, ACK] Seq=5693 Ack=1134 Win=68 Len=4 TSval=625186712 TSecr=3609827</t>
  </si>
  <si>
    <t>45899 &gt; 40030 [ACK] Seq=1134 Ack=5697 Win=8011 Len=0 TSval=3609852 TSecr=625186712</t>
  </si>
  <si>
    <t>hpvroom &gt; 54286 [ACK] Seq=240 Ack=357 Win=6432 Len=0</t>
  </si>
  <si>
    <t>54286 &gt; hpvroom [ACK] Seq=357 Ack=309 Win=65227 Len=0</t>
  </si>
  <si>
    <t>[TCP Retransmission] Channel Id 0x5900</t>
  </si>
  <si>
    <t>[TCP Dup ACK 1081#1] 54286 &gt; hpvroom [ACK] Seq=357 Ack=309 Win=65227 Len=0</t>
  </si>
  <si>
    <t>40030 &gt; 45899 [PSH, ACK] Seq=5697 Ack=1134 Win=68 Len=3 TSval=625255879 TSecr=3609852</t>
  </si>
  <si>
    <t>45899 &gt; 40030 [ACK] Seq=1134 Ack=5700 Win=8011 Len=0 TSval=3637708 TSecr=625255879</t>
  </si>
  <si>
    <t>40030 &gt; 45899 [PSH, ACK] Seq=5700 Ack=1134 Win=68 Len=10 TSval=625256451 TSecr=3637708</t>
  </si>
  <si>
    <t>45899 &gt; 40030 [ACK] Seq=1134 Ack=5710 Win=8011 Len=0 TSval=3637752 TSecr=625256451</t>
  </si>
  <si>
    <t>45899 &gt; 40030 [PSH, ACK] Seq=1134 Ack=5710 Win=8011 Len=4 TSval=3637752 TSecr=625256451</t>
  </si>
  <si>
    <t>40030 &gt; 45899 [ACK] Seq=5710 Ack=1138 Win=68 Len=0 TSval=625256583 TSecr=3637752</t>
  </si>
  <si>
    <t>Standard query response CNAME www.l.google.com A 74.125.31.99 A 74.125.31.103 A 74.125.31.104 A 74.125.31.105 A 74.125.31.106 A 74.125.31.147</t>
  </si>
  <si>
    <t>74.125.31.99</t>
  </si>
  <si>
    <t>41855 &gt; http [SYN] Seq=0 Win=65535 Len=0 MSS=1460 SACK_PERM=1 TSval=3639745 TSecr=0 WS=8</t>
  </si>
  <si>
    <t>41855 &gt; http [SYN] Seq=0 Win=65535 Len=0 MSS=1460 SACK_PERM=1 TSval=3640046 TSecr=0 WS=8</t>
  </si>
  <si>
    <t>http &gt; 41855 [SYN, ACK] Seq=0 Ack=1 Win=14180 Len=0 MSS=1430 SACK_PERM=1 TSval=3919554396 TSecr=3640046 WS=64</t>
  </si>
  <si>
    <t>41855 &gt; http [ACK] Seq=1 Ack=1 Win=65536 Len=0 TSval=3640645 TSecr=3919554396</t>
  </si>
  <si>
    <t>[TCP Dup ACK 1094#1] http &gt; 41855 [ACK] Seq=1 Ack=1 Win=907520 Len=0 TSval=3919554396 TSecr=3640046</t>
  </si>
  <si>
    <t>http &gt; 41855 [SYN, ACK] Seq=0 Ack=1 Win=14180 Len=0 MSS=1430 SACK_PERM=1 TSval=3919554883 TSecr=3640046 WS=64</t>
  </si>
  <si>
    <t>http &gt; 41855 [SYN, ACK] Seq=0 Ack=1 Win=14180 Len=0 MSS=1430 SACK_PERM=1 TSval=3919555483 TSecr=3640046 WS=64</t>
  </si>
  <si>
    <t>[TCP Dup ACK 1096#1] 41855 &gt; http [ACK] Seq=1010 Ack=1 Win=65536 Len=0 TSval=3640647 TSecr=3919554883 SLE=0 SRE=1</t>
  </si>
  <si>
    <t>[TCP Dup ACK 1096#2] 41855 &gt; http [ACK] Seq=1010 Ack=1 Win=65536 Len=0 TSval=3640647 TSecr=3919555483 SLE=0 SRE=1</t>
  </si>
  <si>
    <t>http &gt; 41855 [SYN, ACK] Seq=0 Ack=1 Win=14180 Len=0 MSS=1430 SACK_PERM=1 TSval=3919556684 TSecr=3640046 WS=64</t>
  </si>
  <si>
    <t>[TCP Dup ACK 1096#3] 41855 &gt; http [ACK] Seq=1010 Ack=1 Win=65536 Len=0 TSval=3640648 TSecr=3919556684 SLE=0 SRE=1</t>
  </si>
  <si>
    <t>http &gt; 41855 [SYN, ACK] Seq=0 Ack=1 Win=14180 Len=0 MSS=1430 SACK_PERM=1 TSval=3919559085 TSecr=3640046 WS=64</t>
  </si>
  <si>
    <t>[TCP Dup ACK 1096#4] 41855 &gt; http [ACK] Seq=1010 Ack=1 Win=65536 Len=0 TSval=3640650 TSecr=3919559085 SLE=0 SRE=1</t>
  </si>
  <si>
    <t>http &gt; 41855 [ACK] Seq=1 Ack=1010 Win=16256 Len=0 TSval=3919560292 TSecr=3640645</t>
  </si>
  <si>
    <t>41855 &gt; http [ACK] Seq=1010 Ack=370 Win=65168 Len=0 TSval=3640666 TSecr=3919560418</t>
  </si>
  <si>
    <t>41855 &gt; http [FIN, ACK] Seq=1010 Ack=370 Win=65168 Len=0 TSval=3640667 TSecr=3919560418</t>
  </si>
  <si>
    <t>41855 &gt; http [RST] Seq=1010 Win=0 Len=0</t>
  </si>
  <si>
    <t>http &gt; 41855 [FIN, ACK] Seq=9108 Ack=1011 Win=16256 Len=0 TSval=3919560521 TSecr=3640667</t>
  </si>
  <si>
    <t>41855 &gt; http [RST] Seq=1011 Win=0 Len=0</t>
  </si>
  <si>
    <t>54131 &gt; hpvroom [PSH, ACK] Seq=191 Ack=101 Win=8011 Len=25 TSval=3663355 TSecr=4007782830</t>
  </si>
  <si>
    <t>Standard query response A 69.171.229.71 A 69.171.229.75</t>
  </si>
  <si>
    <t>69.171.229.71</t>
  </si>
  <si>
    <t>34675 &gt; https [SYN] Seq=0 Win=65535 Len=0 MSS=1460 SACK_PERM=1 TSval=3663376 TSecr=0 WS=8</t>
  </si>
  <si>
    <t>hpvroom &gt; 54131 [PSH, ACK] Seq=101 Ack=216 Win=267 Len=25 TSval=4009463181 TSecr=3663355</t>
  </si>
  <si>
    <t>54131 &gt; hpvroom [ACK] Seq=216 Ack=126 Win=8011 Len=0 TSval=3663376 TSecr=4009463181</t>
  </si>
  <si>
    <t>https &gt; 34675 [SYN, ACK] Seq=0 Ack=1 Win=14480 Len=0 MSS=1460 SACK_PERM=1 TSval=3334272858 TSecr=3663376 WS=512</t>
  </si>
  <si>
    <t>34675 &gt; https [ACK] Seq=1 Ack=1 Win=65536 Len=0 TSval=3663394 TSecr=3334272858</t>
  </si>
  <si>
    <t>https &gt; 34675 [ACK] Seq=1 Ack=81 Win=14848 Len=0 TSval=3334273050 TSecr=3663395</t>
  </si>
  <si>
    <t>34675 &gt; https [ACK] Seq=81 Ack=1449 Win=64088 Len=0 TSval=3663418 TSecr=3334273050</t>
  </si>
  <si>
    <t>[TCP Dup ACK 1137#1] 34675 &gt; https [ACK] Seq=81 Ack=1449 Win=64088 Len=0 TSval=3663418 TSecr=3334273050 SLE=4097 SRE=4218</t>
  </si>
  <si>
    <t>34675 &gt; https [ACK] Seq=81 Ack=2897 Win=63904 Len=0 TSval=3663424 TSecr=3334273050 SLE=4097 SRE=4218</t>
  </si>
  <si>
    <t>34675 &gt; https [ACK] Seq=81 Ack=4218 Win=64072 Len=0 TSval=3663425 TSecr=3334273050</t>
  </si>
  <si>
    <t>https &gt; 34675 [ACK] Seq=4218 Ack=279 Win=15872 Len=0 TSval=3334273536 TSecr=3663434</t>
  </si>
  <si>
    <t>34675 &gt; https [ACK] Seq=279 Ack=4277 Win=64088 Len=0 TSval=3663462 TSecr=3334273536</t>
  </si>
  <si>
    <t>https &gt; 34675 [ACK] Seq=4277 Ack=892 Win=16896 Len=0 TSval=3334273834 TSecr=3663467</t>
  </si>
  <si>
    <t>34675 &gt; https [ACK] Seq=892 Ack=4954 Win=64088 Len=0 TSval=3663508 TSecr=3334273994</t>
  </si>
  <si>
    <t>34675 &gt; https [FIN, ACK] Seq=929 Ack=4954 Win=64088 Len=0 TSval=3663514 TSecr=3334273994</t>
  </si>
  <si>
    <t>https &gt; 34675 [ACK] Seq=4954 Ack=929 Win=16896 Len=0 TSval=3334274320 TSecr=3663514</t>
  </si>
  <si>
    <t>34675 &gt; https [RST] Seq=929 Win=0 Len=0</t>
  </si>
  <si>
    <t>[TCP Previous segment lost] https &gt; 34675 [ACK] Seq=4992 Ack=930 Win=16896 Len=0 TSval=3334274320 TSecr=3663514</t>
  </si>
  <si>
    <t>34675 &gt; https [RST] Seq=930 Win=0 Len=0</t>
  </si>
  <si>
    <t>https &gt; 34675 [FIN, ACK] Seq=4991 Ack=929 Win=16896 Len=0 TSval=3334274320 TSecr=3663514</t>
  </si>
  <si>
    <t>45899 &gt; 40030 [PSH, ACK] Seq=1138 Ack=5710 Win=8011 Len=2 TSval=3669322 TSecr=625256583</t>
  </si>
  <si>
    <t>44793 &gt; https [ACK] Seq=508 Ack=1145 Win=63937 Len=0 TSval=3669553 TSecr=103645509</t>
  </si>
  <si>
    <t>40030 &gt; 45899 [ACK] Seq=5710 Ack=1140 Win=68 Len=0 TSval=625335984 TSecr=3669322</t>
  </si>
  <si>
    <t>45899 &gt; 40030 [PSH, ACK] Seq=1140 Ack=5710 Win=8011 Len=39 TSval=3669556 TSecr=625335984</t>
  </si>
  <si>
    <t>40030 &gt; 45899 [PSH, ACK] Seq=5710 Ack=1140 Win=68 Len=2 TSval=625335984 TSecr=3669322</t>
  </si>
  <si>
    <t>45899 &gt; 40030 [ACK] Seq=1179 Ack=5712 Win=8011 Len=0 TSval=3669561 TSecr=625335984</t>
  </si>
  <si>
    <t>40030 &gt; 45899 [ACK] Seq=5712 Ack=1179 Win=68 Len=0 TSval=625336046 TSecr=3669556</t>
  </si>
  <si>
    <t>40030 &gt; 45899 [PSH, ACK] Seq=5712 Ack=1179 Win=68 Len=125 TSval=625336046 TSecr=3669561</t>
  </si>
  <si>
    <t>45899 &gt; 40030 [ACK] Seq=1179 Ack=5837 Win=8011 Len=0 TSval=3669582 TSecr=625336046</t>
  </si>
  <si>
    <t>45899 &gt; 40030 [PSH, ACK] Seq=1179 Ack=5837 Win=8011 Len=4 TSval=3669582 TSecr=625336046</t>
  </si>
  <si>
    <t>40030 &gt; 45899 [ACK] Seq=5837 Ack=1183 Win=68 Len=0 TSval=625336101 TSecr=3669582</t>
  </si>
  <si>
    <t>45899 &gt; 40030 [PSH, ACK] Seq=1183 Ack=5837 Win=8011 Len=3 TSval=3669828 TSecr=625336101</t>
  </si>
  <si>
    <t>40030 &gt; 45899 [ACK] Seq=5837 Ack=1186 Win=68 Len=0 TSval=625336717 TSecr=3669828</t>
  </si>
  <si>
    <t>45899 &gt; 40030 [PSH, ACK] Seq=1186 Ack=5837 Win=8011 Len=35 TSval=3669849 TSecr=625336717</t>
  </si>
  <si>
    <t>40030 &gt; 45899 [ACK] Seq=5837 Ack=1221 Win=68 Len=0 TSval=625336771 TSecr=3669849</t>
  </si>
  <si>
    <t>40030 &gt; 45899 [PSH, ACK] Seq=5837 Ack=1221 Win=68 Len=4 TSval=625336771 TSecr=3669849</t>
  </si>
  <si>
    <t>45899 &gt; 40030 [ACK] Seq=1221 Ack=5841 Win=8011 Len=0 TSval=3669875 TSecr=625336771</t>
  </si>
  <si>
    <t>212.161.8.36</t>
  </si>
  <si>
    <t>Source port: 32188  Destination port: 13392</t>
  </si>
  <si>
    <t>Source port: 13392  Destination port: 32188</t>
  </si>
  <si>
    <t>54286 &gt; hpvroom [ACK] Seq=410 Ack=378 Win=65158 Len=0</t>
  </si>
  <si>
    <t>[TCP Dup ACK 1218#1] 54286 &gt; hpvroom [ACK] Seq=410 Ack=378 Win=65158 Len=0</t>
  </si>
  <si>
    <t>40030 &gt; 45899 [PSH, ACK] Seq=5841 Ack=1221 Win=68 Len=4 TSval=625360861 TSecr=3669875</t>
  </si>
  <si>
    <t>45899 &gt; 40030 [ACK] Seq=1221 Ack=5845 Win=8011 Len=0 TSval=3679697 TSecr=625360861</t>
  </si>
  <si>
    <t>40030 &gt; 45899 [PSH, ACK] Seq=5845 Ack=1221 Win=68 Len=80 TSval=625361422 TSecr=3679697</t>
  </si>
  <si>
    <t>45899 &gt; 40030 [ACK] Seq=1221 Ack=5925 Win=8011 Len=0 TSval=3679742 TSecr=625361422</t>
  </si>
  <si>
    <t>45899 &gt; 40030 [PSH, ACK] Seq=1221 Ack=5925 Win=8011 Len=4 TSval=3679742 TSecr=625361422</t>
  </si>
  <si>
    <t>40030 &gt; 45899 [ACK] Seq=5925 Ack=1225 Win=68 Len=0 TSval=625361560 TSecr=3679742</t>
  </si>
  <si>
    <t>45899 &gt; 40030 [PSH, ACK] Seq=1225 Ack=5925 Win=8011 Len=12 TSval=3679795 TSecr=625361560</t>
  </si>
  <si>
    <t>40030 &gt; 45899 [ACK] Seq=5925 Ack=1237 Win=68 Len=0 TSval=625361667 TSecr=3679795</t>
  </si>
  <si>
    <t>40030 &gt; 45899 [PSH, ACK] Seq=5925 Ack=1237 Win=68 Len=4 TSval=625361667 TSecr=3679795</t>
  </si>
  <si>
    <t>45899 &gt; 40030 [ACK] Seq=1237 Ack=5929 Win=8011 Len=0 TSval=3679845 TSecr=625361667</t>
  </si>
  <si>
    <t>40030 &gt; 45899 [PSH, ACK] Seq=5929 Ack=1237 Win=68 Len=272 TSval=625361791 TSecr=3679845</t>
  </si>
  <si>
    <t>45899 &gt; 40030 [ACK] Seq=1237 Ack=6201 Win=8011 Len=0 TSval=3679943 TSecr=625361791</t>
  </si>
  <si>
    <t>54286 &gt; hpvroom [ACK] Seq=410 Ack=431 Win=65105 Len=0</t>
  </si>
  <si>
    <t>[TCP Dup ACK 1235#1] 54286 &gt; hpvroom [ACK] Seq=463 Ack=431 Win=65105 Len=0</t>
  </si>
  <si>
    <t>hpvroom &gt; 54286 [ACK] Seq=431 Ack=463 Win=6432 Len=0</t>
  </si>
  <si>
    <t>40030 &gt; 45899 [PSH, ACK] Seq=6201 Ack=1237 Win=68 Len=3 TSval=625405856 TSecr=3679943</t>
  </si>
  <si>
    <t>45899 &gt; 40030 [ACK] Seq=1237 Ack=6204 Win=8011 Len=0 TSval=3697681 TSecr=625405856</t>
  </si>
  <si>
    <t>40030 &gt; 45899 [PSH, ACK] Seq=6204 Ack=1237 Win=68 Len=10 TSval=625406384 TSecr=3697681</t>
  </si>
  <si>
    <t>45899 &gt; 40030 [ACK] Seq=1237 Ack=6214 Win=8011 Len=0 TSval=3697725 TSecr=625406384</t>
  </si>
  <si>
    <t>45899 &gt; 40030 [PSH, ACK] Seq=1237 Ack=6214 Win=8011 Len=4 TSval=3697725 TSecr=625406384</t>
  </si>
  <si>
    <t>40030 &gt; 45899 [ACK] Seq=6214 Ack=1241 Win=68 Len=0 TSval=625406521 TSecr=3697725</t>
  </si>
  <si>
    <t>hpvroom &gt; 54286 [ACK] Seq=431 Ack=516 Win=6432 Len=0</t>
  </si>
  <si>
    <t>54286 &gt; hpvroom [ACK] Seq=516 Ack=500 Win=65036 Len=0</t>
  </si>
  <si>
    <t>45899 &gt; 40030 [PSH, ACK] Seq=1241 Ack=6214 Win=8011 Len=2 TSval=3729343 TSecr=625406521</t>
  </si>
  <si>
    <t>44793 &gt; https [ACK] Seq=547 Ack=1233 Win=63937 Len=0 TSval=3729572 TSecr=103705528</t>
  </si>
  <si>
    <t>40030 &gt; 45899 [ACK] Seq=6214 Ack=1243 Win=68 Len=0 TSval=625486033 TSecr=3729343</t>
  </si>
  <si>
    <t>45899 &gt; 40030 [PSH, ACK] Seq=1243 Ack=6214 Win=8011 Len=39 TSval=3729575 TSecr=625486033</t>
  </si>
  <si>
    <t>40030 &gt; 45899 [PSH, ACK] Seq=6214 Ack=1243 Win=68 Len=2 TSval=625486033 TSecr=3729343</t>
  </si>
  <si>
    <t>45899 &gt; 40030 [ACK] Seq=1282 Ack=6216 Win=8011 Len=0 TSval=3729580 TSecr=625486033</t>
  </si>
  <si>
    <t>40030 &gt; 45899 [ACK] Seq=6216 Ack=1282 Win=68 Len=0 TSval=625486094 TSecr=3729575</t>
  </si>
  <si>
    <t>40030 &gt; 45899 [PSH, ACK] Seq=6216 Ack=1282 Win=68 Len=125 TSval=625486096 TSecr=3729580</t>
  </si>
  <si>
    <t>45899 &gt; 40030 [ACK] Seq=1282 Ack=6341 Win=8011 Len=0 TSval=3729601 TSecr=625486096</t>
  </si>
  <si>
    <t>45899 &gt; 40030 [PSH, ACK] Seq=1282 Ack=6341 Win=8011 Len=4 TSval=3729601 TSecr=625486096</t>
  </si>
  <si>
    <t>40030 &gt; 45899 [ACK] Seq=6341 Ack=1286 Win=68 Len=0 TSval=625486149 TSecr=3729601</t>
  </si>
  <si>
    <t>45899 &gt; 40030 [PSH, ACK] Seq=1286 Ack=6341 Win=8011 Len=3 TSval=3729852 TSecr=625486149</t>
  </si>
  <si>
    <t>40030 &gt; 45899 [ACK] Seq=6341 Ack=1289 Win=68 Len=0 TSval=625486777 TSecr=3729852</t>
  </si>
  <si>
    <t>45899 &gt; 40030 [PSH, ACK] Seq=1289 Ack=6341 Win=8011 Len=35 TSval=3729872 TSecr=625486777</t>
  </si>
  <si>
    <t>40030 &gt; 45899 [ACK] Seq=6341 Ack=1324 Win=68 Len=0 TSval=625486827 TSecr=3729872</t>
  </si>
  <si>
    <t>40030 &gt; 45899 [PSH, ACK] Seq=6341 Ack=1324 Win=68 Len=4 TSval=625486827 TSecr=3729872</t>
  </si>
  <si>
    <t>45899 &gt; 40030 [ACK] Seq=1324 Ack=6345 Win=8011 Len=0 TSval=3729897 TSecr=625486827</t>
  </si>
  <si>
    <t>54286 &gt; hpvroom [ACK] Seq=569 Ack=569 Win=64967 Len=0</t>
  </si>
  <si>
    <t>[TCP Dup ACK 1270#1] hpvroom &gt; 54286 [ACK] Seq=569 Ack=569 Win=6432 Len=0</t>
  </si>
  <si>
    <t>40030 &gt; 45899 [PSH, ACK] Seq=6345 Ack=1324 Win=68 Len=3 TSval=625556746 TSecr=3729897</t>
  </si>
  <si>
    <t>45899 &gt; 40030 [ACK] Seq=1324 Ack=6348 Win=8011 Len=0 TSval=3758030 TSecr=625556746</t>
  </si>
  <si>
    <t>40030 &gt; 45899 [PSH, ACK] Seq=6348 Ack=1324 Win=68 Len=10 TSval=625557226 TSecr=3758030</t>
  </si>
  <si>
    <t>45899 &gt; 40030 [ACK] Seq=1324 Ack=6358 Win=8011 Len=0 TSval=3758052 TSecr=625557226</t>
  </si>
  <si>
    <t>45899 &gt; 40030 [PSH, ACK] Seq=1324 Ack=6358 Win=8011 Len=4 TSval=3758052 TSecr=625557226</t>
  </si>
  <si>
    <t>40030 &gt; 45899 [ACK] Seq=6358 Ack=1328 Win=68 Len=0 TSval=625557289 TSecr=3758052</t>
  </si>
  <si>
    <t>55809 &gt; http [SYN] Seq=0 Win=65535 Len=0 MSS=1460 SACK_PERM=1 TSval=3758131 TSecr=0 WS=8</t>
  </si>
  <si>
    <t>http &gt; 55809 [SYN, ACK] Seq=0 Ack=1 Win=5792 Len=0 MSS=1460 SACK_PERM=1 TSval=1820625353 TSecr=3758131 WS=128</t>
  </si>
  <si>
    <t>55809 &gt; http [ACK] Seq=1 Ack=1 Win=65536 Len=0 TSval=3758150 TSecr=1820625353</t>
  </si>
  <si>
    <t>http &gt; 55809 [ACK] Seq=1 Ack=229 Win=6912 Len=0 TSval=1820625573 TSecr=3758151</t>
  </si>
  <si>
    <t>http &gt; 55809 [ACK] Seq=1 Ack=630 Win=7936 Len=0 TSval=1820625602 TSecr=3758151</t>
  </si>
  <si>
    <t>55809 &gt; http [ACK] Seq=630 Ack=1449 Win=64088 Len=0 TSval=3758190 TSecr=1820625699</t>
  </si>
  <si>
    <t>[TCP Dup ACK 1290#1] 55809 &gt; http [ACK] Seq=630 Ack=1449 Win=64088 Len=0 TSval=3758190 TSecr=1820625699 SLE=2897 SRE=2913</t>
  </si>
  <si>
    <t>55809 &gt; http [ACK] Seq=630 Ack=2913 Win=64088 Len=0 TSval=3758195 TSecr=1820625699</t>
  </si>
  <si>
    <t>55809 &gt; http [FIN, ACK] Seq=630 Ack=2913 Win=64088 Len=0 TSval=3758197 TSecr=1820625699</t>
  </si>
  <si>
    <t>http &gt; 55809 [ACK] Seq=2913 Ack=631 Win=7936 Len=0 TSval=1820626004 TSecr=3758197</t>
  </si>
  <si>
    <t>hpvroom &gt; 54286 [ACK] Seq=569 Ack=622 Win=6432 Len=0</t>
  </si>
  <si>
    <t>54286 &gt; hpvroom [ACK] Seq=622 Ack=638 Win=64898 Len=0</t>
  </si>
  <si>
    <t>45899 &gt; 40030 [PSH, ACK] Seq=1328 Ack=6358 Win=8011 Len=2 TSval=3789371 TSecr=625557289</t>
  </si>
  <si>
    <t>44793 &gt; https [ACK] Seq=586 Ack=1321 Win=63937 Len=0 TSval=3789389 TSecr=103765346</t>
  </si>
  <si>
    <t>40030 &gt; 45899 [ACK] Seq=6358 Ack=1330 Win=68 Len=0 TSval=625635577 TSecr=3789371</t>
  </si>
  <si>
    <t>45899 &gt; 40030 [PSH, ACK] Seq=1330 Ack=6358 Win=8011 Len=39 TSval=3789393 TSecr=625635577</t>
  </si>
  <si>
    <t>40030 &gt; 45899 [PSH, ACK] Seq=6358 Ack=1330 Win=68 Len=2 TSval=625635577 TSecr=3789371</t>
  </si>
  <si>
    <t>45899 &gt; 40030 [ACK] Seq=1369 Ack=6360 Win=8011 Len=0 TSval=3789397 TSecr=625635577</t>
  </si>
  <si>
    <t>40030 &gt; 45899 [ACK] Seq=6360 Ack=1369 Win=68 Len=0 TSval=625635642 TSecr=3789393</t>
  </si>
  <si>
    <t>40030 &gt; 45899 [PSH, ACK] Seq=6360 Ack=1369 Win=68 Len=125 TSval=625635644 TSecr=3789397</t>
  </si>
  <si>
    <t>45899 &gt; 40030 [ACK] Seq=1369 Ack=6485 Win=8011 Len=0 TSval=3789420 TSecr=625635644</t>
  </si>
  <si>
    <t>45899 &gt; 40030 [PSH, ACK] Seq=1369 Ack=6485 Win=8011 Len=4 TSval=3789420 TSecr=625635644</t>
  </si>
  <si>
    <t>40030 &gt; 45899 [ACK] Seq=6485 Ack=1373 Win=68 Len=0 TSval=625635699 TSecr=3789420</t>
  </si>
  <si>
    <t>45899 &gt; 40030 [PSH, ACK] Seq=1373 Ack=6485 Win=8011 Len=3 TSval=3789881 TSecr=625635699</t>
  </si>
  <si>
    <t>40030 &gt; 45899 [ACK] Seq=6485 Ack=1376 Win=68 Len=0 TSval=625636851 TSecr=3789881</t>
  </si>
  <si>
    <t>45899 &gt; 40030 [PSH, ACK] Seq=1376 Ack=6485 Win=8011 Len=35 TSval=3789903 TSecr=625636851</t>
  </si>
  <si>
    <t>40030 &gt; 45899 [ACK] Seq=6485 Ack=1411 Win=68 Len=0 TSval=625637051 TSecr=3789903</t>
  </si>
  <si>
    <t>40030 &gt; 45899 [PSH, ACK] Seq=6485 Ack=1411 Win=68 Len=4 TSval=625637051 TSecr=3789903</t>
  </si>
  <si>
    <t>45899 &gt; 40030 [ACK] Seq=1411 Ack=6489 Win=8011 Len=0 TSval=3789986 TSecr=625637051</t>
  </si>
  <si>
    <t>Standard query response CNAME htc2.accu-weather.com.cdngc.net A 14.128.0.203 A 14.128.1.77</t>
  </si>
  <si>
    <t>51473 &gt; http [SYN] Seq=0 Win=65535 Len=0 MSS=1460 SACK_PERM=1 TSval=3790360 TSecr=0 WS=8</t>
  </si>
  <si>
    <t>http &gt; 51473 [SYN, ACK] Seq=0 Ack=1 Win=64784 Len=0 MSS=1460 SACK_PERM=1 TSval=2477669563 TSecr=3790360 WS=128</t>
  </si>
  <si>
    <t>51473 &gt; http [ACK] Seq=1 Ack=1 Win=65536 Len=0 TSval=3790378 TSecr=2477669563</t>
  </si>
  <si>
    <t>http &gt; 51473 [SYN, ACK] Seq=0 Ack=1 Win=64784 Len=0 MSS=1460 SACK_PERM=1 TSval=2477669613 TSecr=3790360 WS=128</t>
  </si>
  <si>
    <t>[TCP Dup ACK 1324#1] 51473 &gt; http [ACK] Seq=240 Ack=1 Win=65536 Len=0 TSval=3790383 TSecr=2477669613 SLE=0 SRE=1</t>
  </si>
  <si>
    <t xml:space="preserve">[TCP Retransmission] GET /widget/htc2/weather-data.asp?slat=24.78&amp;slon=120.99&amp;metric=0 HTTP/1.1 </t>
  </si>
  <si>
    <t>http &gt; 51473 [ACK] Seq=1 Ack=240 Win=130048 Len=0 TSval=2477670558 TSecr=3790378</t>
  </si>
  <si>
    <t>[TCP Dup ACK 1328#1] http &gt; 51473 [ACK] Seq=1 Ack=240 Win=130048 Len=0 TSval=2477670564 TSecr=3790432 SLE=1 SRE=240</t>
  </si>
  <si>
    <t>51473 &gt; http [ACK] Seq=240 Ack=365 Win=65176 Len=0 TSval=3790481 TSecr=2477670579</t>
  </si>
  <si>
    <t>51473 &gt; http [ACK] Seq=240 Ack=1813 Win=64088 Len=0 TSval=3790489 TSecr=2477670579</t>
  </si>
  <si>
    <t>51473 &gt; http [ACK] Seq=240 Ack=3261 Win=64088 Len=0 TSval=3790494 TSecr=2477670579</t>
  </si>
  <si>
    <t>51473 &gt; http [ACK] Seq=240 Ack=4461 Win=64088 Len=0 TSval=3790498 TSecr=2477670579</t>
  </si>
  <si>
    <t>51473 &gt; http [ACK] Seq=240 Ack=5887 Win=64088 Len=0 TSval=3790500 TSecr=2477670579</t>
  </si>
  <si>
    <t>[TCP Dup ACK 1339#1] 51473 &gt; http [ACK] Seq=240 Ack=5887 Win=64088 Len=0 TSval=3790508 TSecr=2477670579 SLE=4461 SRE=5887</t>
  </si>
  <si>
    <t>59286 &gt; http [FIN, ACK] Seq=999 Ack=23997 Win=64088 Len=0 TSval=3790515 TSecr=1092046415</t>
  </si>
  <si>
    <t>http &gt; 51473 [ACK] Seq=5887 Ack=491 Win=129792 Len=0 TSval=2477671188 TSecr=3790522</t>
  </si>
  <si>
    <t>51473 &gt; http [ACK] Seq=491 Ack=6212 Win=64088 Len=0 TSval=3790540 TSecr=2477671188</t>
  </si>
  <si>
    <t>[TCP Dup ACK 1346#1] 51473 &gt; http [ACK] Seq=491 Ack=6212 Win=64088 Len=0 TSval=3790541 TSecr=2477671188 SLE=10308 SRE=11756</t>
  </si>
  <si>
    <t>[TCP Dup ACK 1346#2] 51473 &gt; http [ACK] Seq=491 Ack=6212 Win=64088 Len=0 TSval=3790542 TSecr=2477671188 SLE=7660 SRE=9108 SLE=10308 SRE=11756</t>
  </si>
  <si>
    <t>[TCP Dup ACK 1346#3] 51473 &gt; http [ACK] Seq=491 Ack=6212 Win=64088 Len=0 TSval=3790542 TSecr=2477671188 SLE=10308 SRE=11929 SLE=7660 SRE=9108</t>
  </si>
  <si>
    <t>[TCP Fast Retransmission] [TCP segment of a reassembled PDU]</t>
  </si>
  <si>
    <t>51473 &gt; http [ACK] Seq=491 Ack=9108 Win=61240 Len=0 TSval=3790543 TSecr=2477671188 SLE=10308 SRE=11929</t>
  </si>
  <si>
    <t>51473 &gt; http [ACK] Seq=491 Ack=11929 Win=60104 Len=0 TSval=3790543 TSecr=2477671188</t>
  </si>
  <si>
    <t>59286 &gt; http [FIN, ACK] Seq=999 Ack=23997 Win=64088 Len=0 TSval=3790559 TSecr=1092046415</t>
  </si>
  <si>
    <t>http &gt; 51473 [ACK] Seq=11929 Ack=744 Win=129664 Len=0 TSval=2477671608 TSecr=3790564</t>
  </si>
  <si>
    <t>51473 &gt; http [ACK] Seq=744 Ack=12255 Win=64088 Len=0 TSval=3790582 TSecr=2477671608</t>
  </si>
  <si>
    <t>[TCP Dup ACK 1362#1] 51473 &gt; http [ACK] Seq=744 Ack=12255 Win=64088 Len=0 TSval=3790582 TSecr=2477671608 SLE=15151 SRE=16351</t>
  </si>
  <si>
    <t>51473 &gt; http [ACK] Seq=744 Ack=13703 Win=63088 Len=0 TSval=3790583 TSecr=2477671608 SLE=15151 SRE=16351</t>
  </si>
  <si>
    <t>51473 &gt; http [ACK] Seq=744 Ack=16351 Win=63088 Len=0 TSval=3790584 TSecr=2477671608</t>
  </si>
  <si>
    <t>[TCP Dup ACK 1369#1] 51473 &gt; http [ACK] Seq=744 Ack=16351 Win=63088 Len=0 TSval=3790584 TSecr=2477671608 SLE=17799 SRE=18004</t>
  </si>
  <si>
    <t>51473 &gt; http [ACK] Seq=744 Ack=18004 Win=61440 Len=0 TSval=3790584 TSecr=2477671608</t>
  </si>
  <si>
    <t>http &gt; 51473 [ACK] Seq=18004 Ack=999 Win=129664 Len=0 TSval=2477671996 TSecr=3790603</t>
  </si>
  <si>
    <t>51473 &gt; http [ACK] Seq=999 Ack=18329 Win=64088 Len=0 TSval=3790621 TSecr=2477671996</t>
  </si>
  <si>
    <t>51473 &gt; http [ACK] Seq=999 Ack=19777 Win=63760 Len=0 TSval=3790621 TSecr=2477671996</t>
  </si>
  <si>
    <t>51473 &gt; http [ACK] Seq=999 Ack=21225 Win=64088 Len=0 TSval=3790622 TSecr=2477671996</t>
  </si>
  <si>
    <t>51473 &gt; http [ACK] Seq=999 Ack=22425 Win=63088 Len=0 TSval=3790622 TSecr=2477671996</t>
  </si>
  <si>
    <t>[TCP Dup ACK 1381#1] 51473 &gt; http [ACK] Seq=999 Ack=22425 Win=63088 Len=0 TSval=3790623 TSecr=2477671996 SLE=23873 SRE=24026</t>
  </si>
  <si>
    <t>51473 &gt; http [ACK] Seq=999 Ack=24026 Win=61488 Len=0 TSval=3790623 TSecr=2477671996</t>
  </si>
  <si>
    <t>59286 &gt; http [FIN, ACK] Seq=999 Ack=23997 Win=64088 Len=0 TSval=3790647 TSecr=1092046415</t>
  </si>
  <si>
    <t>59286 &gt; http [FIN, ACK] Seq=999 Ack=23997 Win=64088 Len=0 TSval=3790823 TSecr=1092046415</t>
  </si>
  <si>
    <t>59286 &gt; http [FIN, ACK] Seq=999 Ack=23997 Win=64088 Len=0 TSval=3791176 TSecr=1092046415</t>
  </si>
  <si>
    <t>http &gt; 51473 [FIN, ACK] Seq=24026 Ack=999 Win=129664 Len=0 TSval=2477678195 TSecr=3790623</t>
  </si>
  <si>
    <t>51473 &gt; http [ACK] Seq=999 Ack=24027 Win=64088 Len=0 TSval=3791291 TSecr=2477678195</t>
  </si>
  <si>
    <t>http &gt; 51473 [FIN, ACK] Seq=24026 Ack=999 Win=129664 Len=0 TSval=2477678792 TSecr=3790623</t>
  </si>
  <si>
    <t>[TCP Dup ACK 1390#1] 51473 &gt; http [ACK] Seq=999 Ack=24027 Win=64088 Len=0 TSval=3791310 TSecr=2477678792 SLE=24026 SRE=24027</t>
  </si>
  <si>
    <t>59286 &gt; http [FIN, ACK] Seq=999 Ack=23997 Win=64088 Len=0 TSval=3791882 TSecr=1092046415</t>
  </si>
  <si>
    <t>59286 &gt; http [FIN, ACK] Seq=999 Ack=23997 Win=64088 Len=0 TSval=3793292 TSecr=1092046415</t>
  </si>
  <si>
    <t>59286 &gt; http [FIN, ACK] Seq=999 Ack=23997 Win=64088 Len=0 TSval=3796112 TSecr=1092046415</t>
  </si>
  <si>
    <t>54286 &gt; hpvroom [ACK] Seq=622 Ack=691 Win=64845 Len=0</t>
  </si>
  <si>
    <t>[TCP Dup ACK 1397#1] 54286 &gt; hpvroom [ACK] Seq=622 Ack=691 Win=64845 Len=0</t>
  </si>
  <si>
    <t>[TCP Dup ACK 1400#1] 54286 &gt; hpvroom [ACK] Seq=675 Ack=691 Win=64845 Len=0</t>
  </si>
  <si>
    <t>[TCP Dup ACK 1400#2] 54286 &gt; hpvroom [ACK] Seq=675 Ack=691 Win=64845 Len=0</t>
  </si>
  <si>
    <t>hpvroom &gt; 54286 [ACK] Seq=691 Ack=675 Win=6432 Len=0</t>
  </si>
  <si>
    <t>40030 &gt; 45899 [PSH, ACK] Seq=6489 Ack=1411 Win=68 Len=3 TSval=625705858 TSecr=3789986</t>
  </si>
  <si>
    <t>45899 &gt; 40030 [ACK] Seq=1411 Ack=6492 Win=8011 Len=0 TSval=3817922 TSecr=625705858</t>
  </si>
  <si>
    <t>[TCP Retransmission] 40030 &gt; 45899 [PSH, ACK] Seq=6489 Ack=1411 Win=68 Len=3 TSval=625706687 TSecr=3789986</t>
  </si>
  <si>
    <t>[TCP Dup ACK 1407#1] 45899 &gt; 40030 [ACK] Seq=1411 Ack=6492 Win=8011 Len=0 TSval=3817923 TSecr=625706687 SLE=6489 SRE=6492</t>
  </si>
  <si>
    <t>40030 &gt; 45899 [PSH, ACK] Seq=6492 Ack=1411 Win=68 Len=10 TSval=625706960 TSecr=3817922</t>
  </si>
  <si>
    <t>45899 &gt; 40030 [ACK] Seq=1411 Ack=6502 Win=8011 Len=0 TSval=3817944 TSecr=625706960</t>
  </si>
  <si>
    <t>45899 &gt; 40030 [PSH, ACK] Seq=1411 Ack=6502 Win=8011 Len=4 TSval=3817944 TSecr=625706960</t>
  </si>
  <si>
    <t>40030 &gt; 45899 [ACK] Seq=6502 Ack=1415 Win=68 Len=0 TSval=625707021 TSecr=3817944</t>
  </si>
  <si>
    <t>Standard query response CNAME www.l.google.com A 74.125.31.104 A 74.125.31.105 A 74.125.31.106 A 74.125.31.147 A 74.125.31.99 A 74.125.31.103</t>
  </si>
  <si>
    <t>74.125.31.104</t>
  </si>
  <si>
    <t>59728 &gt; http [SYN] Seq=0 Win=65535 Len=0 MSS=1460 SACK_PERM=1 TSval=3819753 TSecr=0 WS=8</t>
  </si>
  <si>
    <t>http &gt; 59728 [SYN, ACK] Seq=0 Ack=1 Win=14180 Len=0 MSS=1430 SACK_PERM=1 TSval=3937039959 TSecr=3819753 WS=64</t>
  </si>
  <si>
    <t>59728 &gt; http [ACK] Seq=1 Ack=1 Win=65536 Len=0 TSval=3819758 TSecr=3937039959</t>
  </si>
  <si>
    <t>http &gt; 59728 [ACK] Seq=1 Ack=1010 Win=16256 Len=0 TSval=3937040036 TSecr=3819758</t>
  </si>
  <si>
    <t>59728 &gt; http [ACK] Seq=1010 Ack=1419 Win=64120 Len=0 TSval=3819782 TSecr=3937040160</t>
  </si>
  <si>
    <t>[TCP Dup ACK 1423#1] 59728 &gt; http [ACK] Seq=1010 Ack=1419 Win=64120 Len=0 TSval=3819782 TSecr=3937040160 SLE=4255 SRE=4466</t>
  </si>
  <si>
    <t>59728 &gt; http [RST, ACK] Seq=1010 Ack=1419 Win=64120 Len=0 TSval=3819782 TSecr=3937040160 SLE=4255 SRE=4466</t>
  </si>
  <si>
    <t>59728 &gt; http [RST] Seq=1010 Win=0 Len=0</t>
  </si>
  <si>
    <t>54131 &gt; hpvroom [PSH, ACK] Seq=216 Ack=126 Win=8011 Len=25 TSval=3831378 TSecr=4009463181</t>
  </si>
  <si>
    <t>hpvroom &gt; 54131 [PSH, ACK] Seq=126 Ack=241 Win=267 Len=25 TSval=4011145877 TSecr=3831378</t>
  </si>
  <si>
    <t>54131 &gt; hpvroom [ACK] Seq=241 Ack=151 Win=8011 Len=0 TSval=3831642 TSecr=4011145877</t>
  </si>
  <si>
    <t>[TCP Retransmission] hpvroom &gt; 54131 [PSH, ACK] Seq=126 Ack=241 Win=267 Len=25 TSval=4011146919 TSecr=3831378</t>
  </si>
  <si>
    <t>[TCP Dup ACK 1440#1] 54131 &gt; hpvroom [ACK] Seq=241 Ack=151 Win=8011 Len=0 TSval=3831745 TSecr=4011146919 SLE=126 SRE=151</t>
  </si>
  <si>
    <t>hpvroom &gt; 54286 [ACK] Seq=691 Ack=728 Win=6432 Len=0</t>
  </si>
  <si>
    <t>54286 &gt; hpvroom [ACK] Seq=728 Ack=760 Win=64776 Len=0</t>
  </si>
  <si>
    <t>45899 &gt; 40030 [PSH, ACK] Seq=1415 Ack=6502 Win=8011 Len=2 TSval=3849297 TSecr=625707021</t>
  </si>
  <si>
    <t>[TCP Retransmission] 45899 &gt; 40030 [PSH, ACK] Seq=1415 Ack=6502 Win=8011 Len=2 TSval=3849487 TSecr=625707021</t>
  </si>
  <si>
    <t>40030 &gt; 45899 [ACK] Seq=6502 Ack=1417 Win=68 Len=0 TSval=625785946 TSecr=3849297</t>
  </si>
  <si>
    <t>45899 &gt; 40030 [PSH, ACK] Seq=1417 Ack=6502 Win=8011 Len=39 TSval=3849540 TSecr=625785946</t>
  </si>
  <si>
    <t>40030 &gt; 45899 [PSH, ACK] Seq=6502 Ack=1417 Win=68 Len=2 TSval=625785946 TSecr=3849297</t>
  </si>
  <si>
    <t>[TCP Dup ACK 1452#1] 40030 &gt; 45899 [ACK] Seq=6504 Ack=1417 Win=68 Len=0 TSval=625785947 TSecr=3849487 SLE=1415 SRE=1417</t>
  </si>
  <si>
    <t>44793 &gt; https [ACK] Seq=625 Ack=1409 Win=63937 Len=0 TSval=3849541 TSecr=103825499</t>
  </si>
  <si>
    <t>45899 &gt; 40030 [ACK] Seq=1456 Ack=6504 Win=8011 Len=0 TSval=3849545 TSecr=625785946</t>
  </si>
  <si>
    <t>40030 &gt; 45899 [ACK] Seq=6504 Ack=1456 Win=68 Len=0 TSval=625786007 TSecr=3849540</t>
  </si>
  <si>
    <t>40030 &gt; 45899 [PSH, ACK] Seq=6504 Ack=1456 Win=68 Len=125 TSval=625786013 TSecr=3849545</t>
  </si>
  <si>
    <t>45899 &gt; 40030 [ACK] Seq=1456 Ack=6629 Win=8011 Len=0 TSval=3849567 TSecr=625786013</t>
  </si>
  <si>
    <t>45899 &gt; 40030 [PSH, ACK] Seq=1456 Ack=6629 Win=8011 Len=4 TSval=3849567 TSecr=625786013</t>
  </si>
  <si>
    <t>40030 &gt; 45899 [ACK] Seq=6629 Ack=1460 Win=68 Len=0 TSval=625786080 TSecr=3849567</t>
  </si>
  <si>
    <t>45899 &gt; 40030 [PSH, ACK] Seq=1460 Ack=6629 Win=8011 Len=3 TSval=3849808 TSecr=625786080</t>
  </si>
  <si>
    <t>40030 &gt; 45899 [ACK] Seq=6629 Ack=1463 Win=68 Len=0 TSval=625786678 TSecr=3849808</t>
  </si>
  <si>
    <t>45899 &gt; 40030 [PSH, ACK] Seq=1463 Ack=6629 Win=8011 Len=35 TSval=3849832 TSecr=625786678</t>
  </si>
  <si>
    <t>40030 &gt; 45899 [ACK] Seq=6629 Ack=1498 Win=68 Len=0 TSval=625787359 TSecr=3849832</t>
  </si>
  <si>
    <t>40030 &gt; 45899 [PSH, ACK] Seq=6629 Ack=1498 Win=68 Len=4 TSval=625787359 TSecr=3849832</t>
  </si>
  <si>
    <t>45899 &gt; 40030 [ACK] Seq=1498 Ack=6633 Win=8011 Len=0 TSval=3850110 TSecr=625787359</t>
  </si>
  <si>
    <t>54286 &gt; hpvroom [ACK] Seq=781 Ack=829 Win=64707 Len=0</t>
  </si>
  <si>
    <t>40030 &gt; 45899 [PSH, ACK] Seq=6633 Ack=1498 Win=68 Len=3 TSval=625855849 TSecr=3850110</t>
  </si>
  <si>
    <t>45899 &gt; 40030 [ACK] Seq=1498 Ack=6636 Win=8011 Len=0 TSval=3877953 TSecr=625855849</t>
  </si>
  <si>
    <t>40030 &gt; 45899 [PSH, ACK] Seq=6636 Ack=1498 Win=68 Len=10 TSval=625857042 TSecr=3877953</t>
  </si>
  <si>
    <t>45899 &gt; 40030 [ACK] Seq=1498 Ack=6646 Win=8011 Len=0 TSval=3877976 TSecr=625857042</t>
  </si>
  <si>
    <t>45899 &gt; 40030 [PSH, ACK] Seq=1498 Ack=6646 Win=8011 Len=4 TSval=3877976 TSecr=625857042</t>
  </si>
  <si>
    <t>40030 &gt; 45899 [ACK] Seq=6646 Ack=1502 Win=68 Len=0 TSval=625857107 TSecr=3877976</t>
  </si>
  <si>
    <t>54286 &gt; hpvroom [ACK] Seq=834 Ack=898 Win=64638 Len=0</t>
  </si>
  <si>
    <t>45899 &gt; 40030 [PSH, ACK] Seq=1502 Ack=6646 Win=8011 Len=2 TSval=3909319 TSecr=625857107</t>
  </si>
  <si>
    <t>44793 &gt; https [ACK] Seq=664 Ack=1497 Win=63937 Len=0 TSval=3909550 TSecr=103885506</t>
  </si>
  <si>
    <t>40030 &gt; 45899 [ACK] Seq=6646 Ack=1504 Win=68 Len=0 TSval=625935982 TSecr=3909319</t>
  </si>
  <si>
    <t>45899 &gt; 40030 [PSH, ACK] Seq=1504 Ack=6646 Win=8011 Len=39 TSval=3909553 TSecr=625935982</t>
  </si>
  <si>
    <t>40030 &gt; 45899 [PSH, ACK] Seq=6646 Ack=1504 Win=68 Len=2 TSval=625935982 TSecr=3909319</t>
  </si>
  <si>
    <t>45899 &gt; 40030 [ACK] Seq=1543 Ack=6648 Win=8011 Len=0 TSval=3909557 TSecr=625935982</t>
  </si>
  <si>
    <t>40030 &gt; 45899 [PSH, ACK] Seq=6648 Ack=1543 Win=68 Len=251 TSval=625936044 TSecr=3909553</t>
  </si>
  <si>
    <t>45899 &gt; 40030 [ACK] Seq=1543 Ack=6899 Win=8011 Len=0 TSval=3909578 TSecr=625936044</t>
  </si>
  <si>
    <t>45899 &gt; 40030 [PSH, ACK] Seq=1543 Ack=6899 Win=8011 Len=4 TSval=3909578 TSecr=625936044</t>
  </si>
  <si>
    <t>40030 &gt; 45899 [ACK] Seq=6899 Ack=1547 Win=68 Len=0 TSval=625936108 TSecr=3909578</t>
  </si>
  <si>
    <t>45899 &gt; 40030 [PSH, ACK] Seq=1547 Ack=6899 Win=8011 Len=3 TSval=3909829 TSecr=625936108</t>
  </si>
  <si>
    <t>40030 &gt; 45899 [ACK] Seq=6899 Ack=1550 Win=68 Len=0 TSval=625936730 TSecr=3909829</t>
  </si>
  <si>
    <t>45899 &gt; 40030 [PSH, ACK] Seq=1550 Ack=6899 Win=8011 Len=35 TSval=3909851 TSecr=625936730</t>
  </si>
  <si>
    <t>40030 &gt; 45899 [ACK] Seq=6899 Ack=1585 Win=68 Len=0 TSval=625936785 TSecr=3909851</t>
  </si>
  <si>
    <t>40030 &gt; 45899 [PSH, ACK] Seq=6899 Ack=1585 Win=68 Len=4 TSval=625936785 TSecr=3909851</t>
  </si>
  <si>
    <t>45899 &gt; 40030 [ACK] Seq=1585 Ack=6903 Win=8011 Len=0 TSval=3909878 TSecr=625936785</t>
  </si>
  <si>
    <t>54286 &gt; hpvroom [ACK] Seq=834 Ack=951 Win=64585 Len=0</t>
  </si>
  <si>
    <t>[TCP Dup ACK 1499#1] 54286 &gt; hpvroom [ACK] Seq=834 Ack=951 Win=64585 Len=0</t>
  </si>
  <si>
    <t>[TCP Dup ACK 1502#1] 54286 &gt; hpvroom [ACK] Seq=887 Ack=951 Win=64585 Len=0</t>
  </si>
  <si>
    <t>hpvroom &gt; 54286 [ACK] Seq=951 Ack=887 Win=6432 Len=0</t>
  </si>
  <si>
    <t>40030 &gt; 45899 [PSH, ACK] Seq=6903 Ack=1585 Win=68 Len=3 TSval=626005839 TSecr=3909878</t>
  </si>
  <si>
    <t>45899 &gt; 40030 [ACK] Seq=1585 Ack=6906 Win=8011 Len=0 TSval=3937679 TSecr=626005839</t>
  </si>
  <si>
    <t>40030 &gt; 45899 [PSH, ACK] Seq=6906 Ack=1585 Win=68 Len=10 TSval=626006387 TSecr=3937679</t>
  </si>
  <si>
    <t>45899 &gt; 40030 [ACK] Seq=1585 Ack=6916 Win=8011 Len=0 TSval=3937723 TSecr=626006387</t>
  </si>
  <si>
    <t>45899 &gt; 40030 [PSH, ACK] Seq=1585 Ack=6916 Win=8011 Len=4 TSval=3937723 TSecr=626006387</t>
  </si>
  <si>
    <t>40030 &gt; 45899 [ACK] Seq=6916 Ack=1589 Win=68 Len=0 TSval=626006517 TSecr=3937723</t>
  </si>
  <si>
    <t>hpvroom &gt; 54286 [ACK] Seq=951 Ack=940 Win=6432 Len=0</t>
  </si>
  <si>
    <t>54286 &gt; hpvroom [ACK] Seq=940 Ack=1020 Win=64516 Len=0</t>
  </si>
  <si>
    <t>45899 &gt; 40030 [PSH, ACK] Seq=1589 Ack=6916 Win=8011 Len=2 TSval=3969346 TSecr=626006517</t>
  </si>
  <si>
    <t>44793 &gt; https [ACK] Seq=703 Ack=1585 Win=63937 Len=0 TSval=3969569 TSecr=103945527</t>
  </si>
  <si>
    <t>40030 &gt; 45899 [ACK] Seq=6916 Ack=1591 Win=68 Len=0 TSval=626086035 TSecr=3969346</t>
  </si>
  <si>
    <t>45899 &gt; 40030 [PSH, ACK] Seq=1591 Ack=6916 Win=8011 Len=39 TSval=3969572 TSecr=626086035</t>
  </si>
  <si>
    <t>40030 &gt; 45899 [PSH, ACK] Seq=6916 Ack=1591 Win=68 Len=2 TSval=626086035 TSecr=3969346</t>
  </si>
  <si>
    <t>45899 &gt; 40030 [ACK] Seq=1630 Ack=6918 Win=8011 Len=0 TSval=3969577 TSecr=626086035</t>
  </si>
  <si>
    <t>40030 &gt; 45899 [ACK] Seq=6918 Ack=1630 Win=68 Len=0 TSval=626086096 TSecr=3969572</t>
  </si>
  <si>
    <t>40030 &gt; 45899 [PSH, ACK] Seq=6918 Ack=1630 Win=68 Len=125 TSval=626086096 TSecr=3969577</t>
  </si>
  <si>
    <t>45899 &gt; 40030 [ACK] Seq=1630 Ack=7043 Win=8011 Len=0 TSval=3969598 TSecr=626086096</t>
  </si>
  <si>
    <t>45899 &gt; 40030 [PSH, ACK] Seq=1630 Ack=7043 Win=8011 Len=4 TSval=3969598 TSecr=626086096</t>
  </si>
  <si>
    <t>40030 &gt; 45899 [ACK] Seq=7043 Ack=1634 Win=68 Len=0 TSval=626086151 TSecr=3969598</t>
  </si>
  <si>
    <t>45899 &gt; 40030 [PSH, ACK] Seq=1634 Ack=7043 Win=8011 Len=3 TSval=3969854 TSecr=626086151</t>
  </si>
  <si>
    <t>40030 &gt; 45899 [ACK] Seq=7043 Ack=1637 Win=68 Len=0 TSval=626086791 TSecr=3969854</t>
  </si>
  <si>
    <t>45899 &gt; 40030 [PSH, ACK] Seq=1637 Ack=7043 Win=8011 Len=35 TSval=3969874 TSecr=626086791</t>
  </si>
  <si>
    <t>40030 &gt; 45899 [ACK] Seq=7043 Ack=1672 Win=68 Len=0 TSval=626086841 TSecr=3969874</t>
  </si>
  <si>
    <t>40030 &gt; 45899 [PSH, ACK] Seq=7043 Ack=1672 Win=68 Len=4 TSval=626086841 TSecr=3969874</t>
  </si>
  <si>
    <t>45899 &gt; 40030 [ACK] Seq=1672 Ack=7047 Win=8011 Len=0 TSval=3969898 TSecr=626086841</t>
  </si>
  <si>
    <t>54286 &gt; hpvroom [ACK] Seq=993 Ack=1089 Win=64447 Len=0</t>
  </si>
  <si>
    <t>40030 &gt; 45899 [PSH, ACK] Seq=7047 Ack=1672 Win=68 Len=3 TSval=626155828 TSecr=3969898</t>
  </si>
  <si>
    <t>45899 &gt; 40030 [ACK] Seq=1672 Ack=7050 Win=8011 Len=0 TSval=3997951 TSecr=626155828</t>
  </si>
  <si>
    <t>[TCP Retransmission] 40030 &gt; 45899 [PSH, ACK] Seq=7047 Ack=1672 Win=68 Len=3 TSval=626157002 TSecr=3969898</t>
  </si>
  <si>
    <t>[TCP Dup ACK 1539#1] 45899 &gt; 40030 [ACK] Seq=1672 Ack=7050 Win=8011 Len=0 TSval=3997959 TSecr=626157002 SLE=7047 SRE=7050</t>
  </si>
  <si>
    <t>40030 &gt; 45899 [PSH, ACK] Seq=7050 Ack=1672 Win=68 Len=10 TSval=626157085 TSecr=3997951</t>
  </si>
  <si>
    <t>45899 &gt; 40030 [ACK] Seq=1672 Ack=7060 Win=8011 Len=0 TSval=3997992 TSecr=626157085</t>
  </si>
  <si>
    <t>45899 &gt; 40030 [PSH, ACK] Seq=1672 Ack=7060 Win=8011 Len=4 TSval=3997992 TSecr=626157085</t>
  </si>
  <si>
    <t>40030 &gt; 45899 [ACK] Seq=7060 Ack=1676 Win=68 Len=0 TSval=626157445 TSecr=3997992</t>
  </si>
  <si>
    <t>54131 &gt; hpvroom [PSH, ACK] Seq=241 Ack=151 Win=8011 Len=25 TSval=3999645 TSecr=4011146919</t>
  </si>
  <si>
    <t>Standard query response CNAME www.l.google.com A 173.194.72.99 A 173.194.72.103 A 173.194.72.104 A 173.194.72.105 A 173.194.72.106 A 173.194.72.147</t>
  </si>
  <si>
    <t>173.194.72.99</t>
  </si>
  <si>
    <t>42995 &gt; http [SYN] Seq=0 Win=65535 Len=0 MSS=1460 SACK_PERM=1 TSval=3999744 TSecr=0 WS=8</t>
  </si>
  <si>
    <t>hpvroom &gt; 54131 [PSH, ACK] Seq=151 Ack=266 Win=267 Len=25 TSval=4012826805 TSecr=3999645</t>
  </si>
  <si>
    <t>54131 &gt; hpvroom [ACK] Seq=266 Ack=176 Win=8011 Len=0 TSval=3999745 TSecr=4012826805</t>
  </si>
  <si>
    <t>http &gt; 42995 [SYN, ACK] Seq=0 Ack=1 Win=14180 Len=0 MSS=1430 SACK_PERM=1 TSval=3985543880 TSecr=3999744 WS=64</t>
  </si>
  <si>
    <t>42995 &gt; http [ACK] Seq=1 Ack=1 Win=65536 Len=0 TSval=3999750 TSecr=3985543880</t>
  </si>
  <si>
    <t>http &gt; 42995 [ACK] Seq=1 Ack=1010 Win=16256 Len=0 TSval=3985543961 TSecr=3999750</t>
  </si>
  <si>
    <t>42995 &gt; http [ACK] Seq=1010 Ack=370 Win=65168 Len=0 TSval=3999770 TSecr=3985544085</t>
  </si>
  <si>
    <t>42995 &gt; http [FIN, ACK] Seq=1010 Ack=370 Win=65168 Len=0 TSval=3999770 TSecr=3985544085</t>
  </si>
  <si>
    <t>42995 &gt; http [RST] Seq=1010 Win=0 Len=0</t>
  </si>
  <si>
    <t>http &gt; 42995 [FIN, ACK] Seq=9108 Ack=1011 Win=16256 Len=0 TSval=3985544151 TSecr=3999770</t>
  </si>
  <si>
    <t>42995 &gt; http [RST] Seq=1011 Win=0 Len=0</t>
  </si>
  <si>
    <t>54286 &gt; hpvroom [ACK] Seq=1046 Ack=1158 Win=64378 Len=0</t>
  </si>
  <si>
    <t>57851 &gt; https [SYN] Seq=0 Win=65535 Len=0 MSS=1460 SACK_PERM=1 TSval=4023770 TSecr=0 WS=8</t>
  </si>
  <si>
    <t>https &gt; 57851 [SYN, ACK] Seq=0 Ack=1 Win=14480 Len=0 MSS=1460 SACK_PERM=1 TSval=3460238386 TSecr=4023770 WS=512</t>
  </si>
  <si>
    <t>57851 &gt; https [ACK] Seq=1 Ack=1 Win=65536 Len=0 TSval=4023793 TSecr=3460238386</t>
  </si>
  <si>
    <t>https &gt; 57851 [ACK] Seq=1 Ack=81 Win=14848 Len=0 TSval=3460238619 TSecr=4023794</t>
  </si>
  <si>
    <t>57851 &gt; https [ACK] Seq=81 Ack=1449 Win=64088 Len=0 TSval=4023826 TSecr=3460238619</t>
  </si>
  <si>
    <t>57851 &gt; https [ACK] Seq=81 Ack=2897 Win=64088 Len=0 TSval=4023831 TSecr=3460238619</t>
  </si>
  <si>
    <t>57851 &gt; https [ACK] Seq=81 Ack=4097 Win=64088 Len=0 TSval=4023835 TSecr=3460238619</t>
  </si>
  <si>
    <t>57851 &gt; https [ACK] Seq=81 Ack=4218 Win=64088 Len=0 TSval=4023836 TSecr=3460238619</t>
  </si>
  <si>
    <t>https &gt; 57851 [ACK] Seq=4218 Ack=279 Win=15872 Len=0 TSval=3460239129 TSecr=4023845</t>
  </si>
  <si>
    <t>57851 &gt; https [ACK] Seq=279 Ack=4277 Win=64088 Len=0 TSval=4023868 TSecr=3460239130</t>
  </si>
  <si>
    <t>https &gt; 57851 [ACK] Seq=4277 Ack=892 Win=16896 Len=0 TSval=3460239401 TSecr=4023871</t>
  </si>
  <si>
    <t>57851 &gt; https [ACK] Seq=892 Ack=4954 Win=64088 Len=0 TSval=4023904 TSecr=3460239438</t>
  </si>
  <si>
    <t>57851 &gt; https [FIN, ACK] Seq=929 Ack=4954 Win=64088 Len=0 TSval=4023908 TSecr=3460239438</t>
  </si>
  <si>
    <t>https &gt; 57851 [ACK] Seq=4954 Ack=929 Win=16896 Len=0 TSval=3460239759 TSecr=4023908</t>
  </si>
  <si>
    <t>57851 &gt; https [RST] Seq=929 Win=0 Len=0</t>
  </si>
  <si>
    <t>https &gt; 57851 [FIN, ACK] Seq=4991 Ack=929 Win=16896 Len=0 TSval=3460239759 TSecr=4023908</t>
  </si>
  <si>
    <t>https &gt; 57851 [ACK] Seq=4992 Ack=930 Win=16896 Len=0 TSval=3460239761 TSecr=4023908</t>
  </si>
  <si>
    <t>57851 &gt; https [RST] Seq=930 Win=0 Len=0</t>
  </si>
  <si>
    <t>45899 &gt; 40030 [PSH, ACK] Seq=1676 Ack=7060 Win=8011 Len=2 TSval=4029370 TSecr=626157445</t>
  </si>
  <si>
    <t>40030 &gt; 45899 [ACK] Seq=7060 Ack=1678 Win=68 Len=0 TSval=626236117 TSecr=4029370</t>
  </si>
  <si>
    <t>45899 &gt; 40030 [PSH, ACK] Seq=1678 Ack=7060 Win=8011 Len=39 TSval=4029605 TSecr=626236117</t>
  </si>
  <si>
    <t>40030 &gt; 45899 [PSH, ACK] Seq=7060 Ack=1678 Win=68 Len=2 TSval=626236117 TSecr=4029370</t>
  </si>
  <si>
    <t>45899 &gt; 40030 [ACK] Seq=1717 Ack=7062 Win=8011 Len=0 TSval=4029610 TSecr=626236117</t>
  </si>
  <si>
    <t>44793 &gt; https [ACK] Seq=742 Ack=1673 Win=63937 Len=0 TSval=4029637 TSecr=104005593</t>
  </si>
  <si>
    <t>40030 &gt; 45899 [PSH, ACK] Seq=7062 Ack=1717 Win=68 Len=4 TSval=626236205 TSecr=4029605</t>
  </si>
  <si>
    <t>45899 &gt; 40030 [ACK] Seq=1717 Ack=7066 Win=8011 Len=0 TSval=4029640 TSecr=626236205</t>
  </si>
  <si>
    <t>40030 &gt; 45899 [PSH, ACK] Seq=7066 Ack=1717 Win=68 Len=488 TSval=626236262 TSecr=4029640</t>
  </si>
  <si>
    <t>45899 &gt; 40030 [ACK] Seq=1717 Ack=7554 Win=8011 Len=0 TSval=4029664 TSecr=626236262</t>
  </si>
  <si>
    <t>45899 &gt; 40030 [PSH, ACK] Seq=1717 Ack=7554 Win=8011 Len=4 TSval=4029664 TSecr=626236262</t>
  </si>
  <si>
    <t>40030 &gt; 45899 [ACK] Seq=7554 Ack=1721 Win=68 Len=0 TSval=626236331 TSecr=4029664</t>
  </si>
  <si>
    <t>45899 &gt; 40030 [PSH, ACK] Seq=1721 Ack=7554 Win=8011 Len=4 TSval=4029881 TSecr=626236331</t>
  </si>
  <si>
    <t>40030 &gt; 45899 [ACK] Seq=7554 Ack=1725 Win=68 Len=0 TSval=626236858 TSecr=4029881</t>
  </si>
  <si>
    <t>45899 &gt; 40030 [PSH, ACK] Seq=1725 Ack=7554 Win=8011 Len=68 TSval=4029902 TSecr=626236858</t>
  </si>
  <si>
    <t>40030 &gt; 45899 [ACK] Seq=7554 Ack=1793 Win=68 Len=0 TSval=626237401 TSecr=4029902</t>
  </si>
  <si>
    <t>40030 &gt; 45899 [PSH, ACK] Seq=7554 Ack=1793 Win=68 Len=4 TSval=626237401 TSecr=4029902</t>
  </si>
  <si>
    <t>45899 &gt; 40030 [ACK] Seq=1793 Ack=7558 Win=8011 Len=0 TSval=4030123 TSecr=626237401</t>
  </si>
  <si>
    <t>45899 &gt; 40030 [PSH, ACK] Seq=1793 Ack=7558 Win=8011 Len=3 TSval=4032022 TSecr=626237401</t>
  </si>
  <si>
    <t>40030 &gt; 45899 [ACK] Seq=7558 Ack=1796 Win=68 Len=0 TSval=626242827 TSecr=4032022</t>
  </si>
  <si>
    <t>45899 &gt; 40030 [PSH, ACK] Seq=1796 Ack=7558 Win=8011 Len=8 TSval=4032288 TSecr=626242827</t>
  </si>
  <si>
    <t>40030 &gt; 45899 [ACK] Seq=7558 Ack=1804 Win=68 Len=0 TSval=626242878 TSecr=4032288</t>
  </si>
  <si>
    <t>40030 &gt; 45899 [PSH, ACK] Seq=7558 Ack=1804 Win=68 Len=4 TSval=626242878 TSecr=4032288</t>
  </si>
  <si>
    <t>45899 &gt; 40030 [ACK] Seq=1804 Ack=7562 Win=8011 Len=0 TSval=4032309 TSecr=626242878</t>
  </si>
  <si>
    <t>40030 &gt; 45899 [PSH, ACK] Seq=7562 Ack=1804 Win=68 Len=1026 TSval=626242930 TSecr=4032309</t>
  </si>
  <si>
    <t>45899 &gt; 40030 [ACK] Seq=1804 Ack=8588 Win=8011 Len=0 TSval=4032333 TSecr=626242930</t>
  </si>
  <si>
    <t>45899 &gt; 40030 [PSH, ACK] Seq=1804 Ack=8588 Win=8011 Len=4 TSval=4032672 TSecr=626242930</t>
  </si>
  <si>
    <t>40030 &gt; 45899 [ACK] Seq=8588 Ack=1808 Win=68 Len=0 TSval=626243846 TSecr=4032672</t>
  </si>
  <si>
    <t>45899 &gt; 40030 [PSH, ACK] Seq=1808 Ack=8588 Win=8011 Len=152 TSval=4032695 TSecr=626243846</t>
  </si>
  <si>
    <t>40030 &gt; 45899 [ACK] Seq=8588 Ack=1960 Win=74 Len=0 TSval=626243896 TSecr=4032695</t>
  </si>
  <si>
    <t>40030 &gt; 45899 [PSH, ACK] Seq=8588 Ack=1960 Win=74 Len=4 TSval=626243896 TSecr=4032695</t>
  </si>
  <si>
    <t>45899 &gt; 40030 [ACK] Seq=1960 Ack=8592 Win=8011 Len=0 TSval=4032717 TSecr=626243896</t>
  </si>
  <si>
    <t>54286 &gt; hpvroom [ACK] Seq=1046 Ack=1211 Win=64325 Len=0</t>
  </si>
  <si>
    <t>[TCP Dup ACK 1665#1] 54286 &gt; hpvroom [ACK] Seq=1046 Ack=1211 Win=64325 Len=0</t>
  </si>
  <si>
    <t>[TCP Dup ACK 1668#1] 54286 &gt; hpvroom [ACK] Seq=1099 Ack=1211 Win=64325 Len=0</t>
  </si>
  <si>
    <t>hpvroom &gt; 54286 [ACK] Seq=1211 Ack=1099 Win=6432 Len=0</t>
  </si>
  <si>
    <t>40030 &gt; 45899 [PSH, ACK] Seq=8592 Ack=1960 Win=74 Len=4 TSval=626283315 TSecr=4032717</t>
  </si>
  <si>
    <t>45899 &gt; 40030 [ACK] Seq=1960 Ack=8596 Win=8011 Len=0 TSval=4048890 TSecr=626283315</t>
  </si>
  <si>
    <t>40030 &gt; 45899 [PSH, ACK] Seq=8596 Ack=1960 Win=74 Len=80 TSval=626284392 TSecr=4048890</t>
  </si>
  <si>
    <t>45899 &gt; 40030 [ACK] Seq=1960 Ack=8676 Win=8011 Len=0 TSval=4048915 TSecr=626284392</t>
  </si>
  <si>
    <t>45899 &gt; 40030 [PSH, ACK] Seq=1960 Ack=8676 Win=8011 Len=4 TSval=4048915 TSecr=626284392</t>
  </si>
  <si>
    <t>40030 &gt; 45899 [ACK] Seq=8676 Ack=1964 Win=74 Len=0 TSval=626284456 TSecr=4048915</t>
  </si>
  <si>
    <t>45899 &gt; 40030 [PSH, ACK] Seq=1964 Ack=8676 Win=8011 Len=12 TSval=4048940 TSecr=626284456</t>
  </si>
  <si>
    <t>40030 &gt; 45899 [ACK] Seq=8676 Ack=1976 Win=74 Len=0 TSval=626284507 TSecr=4048940</t>
  </si>
  <si>
    <t>40030 &gt; 45899 [PSH, ACK] Seq=8676 Ack=1976 Win=74 Len=4 TSval=626284507 TSecr=4048940</t>
  </si>
  <si>
    <t>45899 &gt; 40030 [ACK] Seq=1976 Ack=8680 Win=8011 Len=0 TSval=4048964 TSecr=626284507</t>
  </si>
  <si>
    <t>40030 &gt; 45899 [PSH, ACK] Seq=8680 Ack=1976 Win=74 Len=272 TSval=626284566 TSecr=4048964</t>
  </si>
  <si>
    <t>45899 &gt; 40030 [ACK] Seq=1976 Ack=8952 Win=8011 Len=0 TSval=4048985 TSecr=626284566</t>
  </si>
  <si>
    <t>40030 &gt; 45899 [PSH, ACK] Seq=8952 Ack=1976 Win=74 Len=3 TSval=626305818 TSecr=4048985</t>
  </si>
  <si>
    <t>45899 &gt; 40030 [ACK] Seq=1976 Ack=8955 Win=8011 Len=0 TSval=4057909 TSecr=626305818</t>
  </si>
  <si>
    <t>40030 &gt; 45899 [PSH, ACK] Seq=8955 Ack=1976 Win=74 Len=10 TSval=626306986 TSecr=4057909</t>
  </si>
  <si>
    <t>45899 &gt; 40030 [ACK] Seq=1976 Ack=8965 Win=8011 Len=0 TSval=4057952 TSecr=626306986</t>
  </si>
  <si>
    <t>45899 &gt; 40030 [PSH, ACK] Seq=1976 Ack=8965 Win=8011 Len=4 TSval=4057953 TSecr=626306986</t>
  </si>
  <si>
    <t>40030 &gt; 45899 [ACK] Seq=8965 Ack=1980 Win=74 Len=0 TSval=626307054 TSecr=4057953</t>
  </si>
  <si>
    <t>57828 &gt; http [FIN, ACK] Seq=469 Ack=406 Win=65130 Len=0</t>
  </si>
  <si>
    <t>Standard query A ga.lineapi.naver.jp</t>
  </si>
  <si>
    <t>Standard query response A 119.235.235.91</t>
  </si>
  <si>
    <t>54248 &gt; http [SYN] Seq=0 Win=65535 Len=0 MSS=1460 SACK_PERM=1 TSval=4064710 TSecr=0 WS=8</t>
  </si>
  <si>
    <t>http &gt; 54248 [SYN, ACK] Seq=0 Ack=1 Win=5840 Len=0 MSS=1460</t>
  </si>
  <si>
    <t>54248 &gt; http [ACK] Seq=1 Ack=1 Win=65535 Len=0</t>
  </si>
  <si>
    <t>http &gt; 54248 [ACK] Seq=1 Ack=322 Win=6432 Len=0</t>
  </si>
  <si>
    <t>54248 &gt; http [ACK] Seq=322 Ack=102 Win=65434 Len=0</t>
  </si>
  <si>
    <t>http &gt; 54248 [ACK] Seq=102 Ack=478 Win=7504 Len=0</t>
  </si>
  <si>
    <t>[TCP Dup ACK 1711#1] http &gt; 54248 [ACK] Seq=102 Ack=478 Win=7504 Len=0</t>
  </si>
  <si>
    <t>[TCP Dup ACK 1711#2] http &gt; 54248 [ACK] Seq=102 Ack=478 Win=7504 Len=0</t>
  </si>
  <si>
    <t>hpvroom &gt; 54286 [ACK] Seq=1211 Ack=1152 Win=6432 Len=0</t>
  </si>
  <si>
    <t>54286 &gt; hpvroom [ACK] Seq=1152 Ack=1280 Win=64256 Len=0</t>
  </si>
  <si>
    <t>35283 &gt; http [FIN, ACK] Seq=318 Ack=123 Win=65413 Len=0</t>
  </si>
  <si>
    <t>56397 &gt; http [SYN] Seq=0 Win=65535 Len=0 MSS=1460 SACK_PERM=1 TSval=4087185 TSecr=0 WS=8</t>
  </si>
  <si>
    <t>54248 &gt; http [ACK] Seq=478 Ack=203 Win=65333 Len=0</t>
  </si>
  <si>
    <t>http &gt; 56397 [SYN, ACK] Seq=0 Ack=1 Win=5840 Len=0 MSS=1460</t>
  </si>
  <si>
    <t>56397 &gt; http [ACK] Seq=1 Ack=1 Win=65535 Len=0</t>
  </si>
  <si>
    <t>http &gt; 56397 [ACK] Seq=1 Ack=318 Win=6432 Len=0</t>
  </si>
  <si>
    <t>56397 &gt; http [ACK] Seq=318 Ack=98 Win=65438 Len=0</t>
  </si>
  <si>
    <t>56397 &gt; http [ACK] Seq=318 Ack=122 Win=65414 Len=0</t>
  </si>
  <si>
    <t>45899 &gt; 40030 [PSH, ACK] Seq=1980 Ack=8965 Win=8011 Len=2 TSval=4089296 TSecr=626307054</t>
  </si>
  <si>
    <t>40030 &gt; 45899 [ACK] Seq=8965 Ack=1982 Win=74 Len=0 TSval=626385426 TSecr=4089296</t>
  </si>
  <si>
    <t>45899 &gt; 40030 [PSH, ACK] Seq=1982 Ack=8965 Win=8011 Len=39 TSval=4089337 TSecr=626385426</t>
  </si>
  <si>
    <t>40030 &gt; 45899 [PSH, ACK] Seq=8965 Ack=1982 Win=74 Len=2 TSval=626385426 TSecr=4089296</t>
  </si>
  <si>
    <t>45899 &gt; 40030 [ACK] Seq=2021 Ack=8967 Win=8011 Len=0 TSval=4089343 TSecr=626385426</t>
  </si>
  <si>
    <t>44793 &gt; https [ACK] Seq=781 Ack=1761 Win=63937 Len=0 TSval=4089344 TSecr=104065291</t>
  </si>
  <si>
    <t>[TCP Dup ACK 1740#1] 44793 &gt; https [ACK] Seq=781 Ack=1761 Win=63937 Len=0 TSval=4089428 TSecr=104065336 SLE=1673 SRE=1761</t>
  </si>
  <si>
    <t>[TCP Dup ACK 1740#2] 44793 &gt; https [ACK] Seq=781 Ack=1761 Win=63937 Len=0 TSval=4089470 TSecr=104065426 SLE=1673 SRE=1761</t>
  </si>
  <si>
    <t>40030 &gt; 45899 [PSH, ACK] Seq=8967 Ack=2021 Win=74 Len=4 TSval=626385870 TSecr=4089337</t>
  </si>
  <si>
    <t>45899 &gt; 40030 [ACK] Seq=2021 Ack=8971 Win=8011 Len=0 TSval=4089506 TSecr=626385870</t>
  </si>
  <si>
    <t>40030 &gt; 45899 [PSH, ACK] Seq=8971 Ack=2021 Win=74 Len=234 TSval=626385923 TSecr=4089506</t>
  </si>
  <si>
    <t>45899 &gt; 40030 [ACK] Seq=2021 Ack=9205 Win=8011 Len=0 TSval=4089528 TSecr=626385923</t>
  </si>
  <si>
    <t>45899 &gt; 40030 [PSH, ACK] Seq=2021 Ack=9205 Win=8011 Len=4 TSval=4089528 TSecr=626385923</t>
  </si>
  <si>
    <t>40030 &gt; 45899 [ACK] Seq=9205 Ack=2025 Win=74 Len=0 TSval=626385988 TSecr=4089528</t>
  </si>
  <si>
    <t>45899 &gt; 40030 [PSH, ACK] Seq=2025 Ack=9205 Win=8011 Len=3 TSval=4089804 TSecr=626385988</t>
  </si>
  <si>
    <t>40030 &gt; 45899 [ACK] Seq=9205 Ack=2028 Win=74 Len=0 TSval=626386669 TSecr=4089804</t>
  </si>
  <si>
    <t>45899 &gt; 40030 [PSH, ACK] Seq=2028 Ack=9205 Win=8011 Len=35 TSval=4089825 TSecr=626386669</t>
  </si>
  <si>
    <t>40030 &gt; 45899 [ACK] Seq=9205 Ack=2063 Win=74 Len=0 TSval=626386720 TSecr=4089825</t>
  </si>
  <si>
    <t>40030 &gt; 45899 [PSH, ACK] Seq=9205 Ack=2063 Win=74 Len=4 TSval=626386720 TSecr=4089825</t>
  </si>
  <si>
    <t>45899 &gt; 40030 [ACK] Seq=2063 Ack=9209 Win=8011 Len=0 TSval=4089850 TSecr=626386720</t>
  </si>
  <si>
    <t>54286 &gt; hpvroom [ACK] Seq=1205 Ack=1349 Win=64187 Len=0</t>
  </si>
  <si>
    <t>45899 &gt; 40030 [PSH, ACK] Seq=2063 Ack=9209 Win=8011 Len=4 TSval=4092538 TSecr=626386720</t>
  </si>
  <si>
    <t>40030 &gt; 45899 [ACK] Seq=9209 Ack=2067 Win=74 Len=0 TSval=626394172 TSecr=4092538</t>
  </si>
  <si>
    <t>45899 &gt; 40030 [PSH, ACK] Seq=2067 Ack=9209 Win=8011 Len=152 TSval=4092825 TSecr=626394172</t>
  </si>
  <si>
    <t>40030 &gt; 45899 [ACK] Seq=9209 Ack=2219 Win=80 Len=0 TSval=626394227 TSecr=4092825</t>
  </si>
  <si>
    <t>40030 &gt; 45899 [PSH, ACK] Seq=9209 Ack=2219 Win=80 Len=4 TSval=626394227 TSecr=4092825</t>
  </si>
  <si>
    <t>45899 &gt; 40030 [ACK] Seq=2219 Ack=9213 Win=8011 Len=0 TSval=4092848 TSecr=626394227</t>
  </si>
  <si>
    <t>http &gt; 54248 [FIN, ACK] Seq=203 Ack=478 Win=7504 Len=0</t>
  </si>
  <si>
    <t>54248 &gt; http [ACK] Seq=478 Ack=204 Win=65332 Len=0</t>
  </si>
  <si>
    <t>http &gt; 56397 [FIN, ACK] Seq=122 Ack=318 Win=6432 Len=0</t>
  </si>
  <si>
    <t>56397 &gt; http [ACK] Seq=318 Ack=123 Win=65413 Len=0</t>
  </si>
  <si>
    <t>[TCP Dup ACK 1771#1] 56397 &gt; http [ACK] Seq=318 Ack=123 Win=65413 Len=0</t>
  </si>
  <si>
    <t>40030 &gt; 45899 [PSH, ACK] Seq=9213 Ack=2219 Win=80 Len=3 TSval=626455810 TSecr=4092848</t>
  </si>
  <si>
    <t>45899 &gt; 40030 [ACK] Seq=2219 Ack=9216 Win=8011 Len=0 TSval=4117703 TSecr=626455810</t>
  </si>
  <si>
    <t>40030 &gt; 45899 [PSH, ACK] Seq=9216 Ack=2219 Win=80 Len=10 TSval=626456451 TSecr=4117703</t>
  </si>
  <si>
    <t>45899 &gt; 40030 [ACK] Seq=2219 Ack=9226 Win=8011 Len=0 TSval=4117747 TSecr=626456451</t>
  </si>
  <si>
    <t>45899 &gt; 40030 [PSH, ACK] Seq=2219 Ack=9226 Win=8011 Len=4 TSval=4117747 TSecr=626456451</t>
  </si>
  <si>
    <t>40030 &gt; 45899 [ACK] Seq=9226 Ack=2223 Win=80 Len=0 TSval=626456587 TSecr=4117747</t>
  </si>
  <si>
    <t>45439 &gt; http [SYN] Seq=0 Win=65535 Len=0 MSS=1460 SACK_PERM=1 TSval=4118793 TSecr=0 WS=8</t>
  </si>
  <si>
    <t>http &gt; 45439 [SYN, ACK] Seq=0 Ack=1 Win=5792 Len=0 MSS=1460 SACK_PERM=1 TSval=2306752072 TSecr=4118793 WS=128</t>
  </si>
  <si>
    <t>45439 &gt; http [ACK] Seq=1 Ack=1 Win=65536 Len=0 TSval=4118837 TSecr=2306752072</t>
  </si>
  <si>
    <t>http &gt; 45439 [ACK] Seq=1 Ack=630 Win=7936 Len=0 TSval=2306753194 TSecr=4118838</t>
  </si>
  <si>
    <t>http &gt; 45439 [ACK] Seq=1 Ack=229 Win=6912 Len=0 TSval=2306753194 TSecr=4118838</t>
  </si>
  <si>
    <t>45439 &gt; http [ACK] Seq=630 Ack=1449 Win=64088 Len=0 TSval=4118955 TSecr=2306753297</t>
  </si>
  <si>
    <t>[TCP Dup ACK 1792#1] 45439 &gt; http [ACK] Seq=630 Ack=1449 Win=64088 Len=0 TSval=4118955 TSecr=2306753297 SLE=2897 SRE=2913</t>
  </si>
  <si>
    <t>45439 &gt; http [ACK] Seq=630 Ack=2913 Win=64088 Len=0 TSval=4118960 TSecr=2306753297</t>
  </si>
  <si>
    <t>45439 &gt; http [FIN, ACK] Seq=630 Ack=2913 Win=64088 Len=0 TSval=4118964 TSecr=2306753297</t>
  </si>
  <si>
    <t>http &gt; 45439 [ACK] Seq=2913 Ack=631 Win=7936 Len=0 TSval=2306753648 TSecr=4118964</t>
  </si>
  <si>
    <t>54286 &gt; hpvroom [ACK] Seq=1258 Ack=1418 Win=64118 Len=0</t>
  </si>
  <si>
    <t>45899 &gt; 40030 [PSH, ACK] Seq=2223 Ack=9226 Win=8011 Len=2 TSval=4149323 TSecr=626456587</t>
  </si>
  <si>
    <t>44793 &gt; https [ACK] Seq=820 Ack=1849 Win=63937 Len=0 TSval=4149590 TSecr=104125547</t>
  </si>
  <si>
    <t>40030 &gt; 45899 [ACK] Seq=9226 Ack=2225 Win=80 Len=0 TSval=626536093 TSecr=4149323</t>
  </si>
  <si>
    <t>45899 &gt; 40030 [PSH, ACK] Seq=2225 Ack=9226 Win=8011 Len=39 TSval=4149594 TSecr=626536093</t>
  </si>
  <si>
    <t>40030 &gt; 45899 [PSH, ACK] Seq=9226 Ack=2225 Win=80 Len=2 TSval=626536093 TSecr=4149323</t>
  </si>
  <si>
    <t>45899 &gt; 40030 [ACK] Seq=2264 Ack=9228 Win=8011 Len=0 TSval=4149598 TSecr=626536093</t>
  </si>
  <si>
    <t>40030 &gt; 45899 [PSH, ACK] Seq=9228 Ack=2264 Win=80 Len=125 TSval=626536155 TSecr=4149594</t>
  </si>
  <si>
    <t>45899 &gt; 40030 [ACK] Seq=2264 Ack=9353 Win=8011 Len=0 TSval=4149620 TSecr=626536155</t>
  </si>
  <si>
    <t>45899 &gt; 40030 [PSH, ACK] Seq=2264 Ack=9353 Win=8011 Len=4 TSval=4149620 TSecr=626536155</t>
  </si>
  <si>
    <t>40030 &gt; 45899 [ACK] Seq=9353 Ack=2268 Win=80 Len=0 TSval=626536221 TSecr=4149620</t>
  </si>
  <si>
    <t>45899 &gt; 40030 [PSH, ACK] Seq=2268 Ack=9353 Win=8011 Len=3 TSval=4149831 TSecr=626536221</t>
  </si>
  <si>
    <t>40030 &gt; 45899 [ACK] Seq=9353 Ack=2271 Win=80 Len=0 TSval=626536739 TSecr=4149831</t>
  </si>
  <si>
    <t>45899 &gt; 40030 [PSH, ACK] Seq=2271 Ack=9353 Win=8011 Len=35 TSval=4149852 TSecr=626536739</t>
  </si>
  <si>
    <t>40030 &gt; 45899 [ACK] Seq=9353 Ack=2306 Win=80 Len=0 TSval=626536793 TSecr=4149852</t>
  </si>
  <si>
    <t>40030 &gt; 45899 [PSH, ACK] Seq=9353 Ack=2306 Win=80 Len=4 TSval=626536793 TSecr=4149852</t>
  </si>
  <si>
    <t>45899 &gt; 40030 [ACK] Seq=2306 Ack=9357 Win=8011 Len=0 TSval=4149877 TSecr=626536793</t>
  </si>
  <si>
    <t>Standard query response CNAME htc2.accu-weather.com.cdngc.net A 14.128.0.201 A 14.128.1.80</t>
  </si>
  <si>
    <t>14.128.0.201</t>
  </si>
  <si>
    <t>46770 &gt; http [SYN] Seq=0 Win=65535 Len=0 MSS=1460 SACK_PERM=1 TSval=4150369 TSecr=0 WS=8</t>
  </si>
  <si>
    <t>http &gt; 46770 [SYN, ACK] Seq=0 Ack=1 Win=64784 Len=0 MSS=1460 SACK_PERM=1 TSval=4200947796 TSecr=4150369 WS=128</t>
  </si>
  <si>
    <t>46770 &gt; http [ACK] Seq=1 Ack=1 Win=65536 Len=0 TSval=4150388 TSecr=4200947796</t>
  </si>
  <si>
    <t>http &gt; 46770 [SYN, ACK] Seq=0 Ack=1 Win=64784 Len=0 MSS=1460 SACK_PERM=1 TSval=4200947874 TSecr=4150369 WS=128</t>
  </si>
  <si>
    <t>[TCP Dup ACK 1824#1] 46770 &gt; http [ACK] Seq=240 Ack=1 Win=65536 Len=0 TSval=4150396 TSecr=4200947874 SLE=0 SRE=1</t>
  </si>
  <si>
    <t>http &gt; 46770 [ACK] Seq=1 Ack=240 Win=130048 Len=0 TSval=4200948037 TSecr=4150389</t>
  </si>
  <si>
    <t>46770 &gt; http [ACK] Seq=240 Ack=327 Win=65216 Len=0 TSval=4150413 TSecr=4200948037</t>
  </si>
  <si>
    <t>46770 &gt; http [ACK] Seq=240 Ack=1775 Win=64088 Len=0 TSval=4150418 TSecr=4200948037</t>
  </si>
  <si>
    <t>46770 &gt; http [ACK] Seq=240 Ack=3223 Win=64088 Len=0 TSval=4150424 TSecr=4200948037</t>
  </si>
  <si>
    <t>46770 &gt; http [ACK] Seq=240 Ack=4423 Win=64088 Len=0 TSval=4150426 TSecr=4200948037</t>
  </si>
  <si>
    <t>[TCP Dup ACK 1836#1] 46770 &gt; http [ACK] Seq=240 Ack=4423 Win=64088 Len=0 TSval=4150426 TSecr=4200948037 SLE=5871 SRE=5883</t>
  </si>
  <si>
    <t>46770 &gt; http [ACK] Seq=240 Ack=5883 Win=63976 Len=0 TSval=4150427 TSecr=4200948037</t>
  </si>
  <si>
    <t>[TCP Window Update] 46770 &gt; http [ACK] Seq=240 Ack=5883 Win=64088 Len=0 TSval=4150442 TSecr=4200948037 SLE=5871 SRE=5883</t>
  </si>
  <si>
    <t>51473 &gt; http [FIN, ACK] Seq=999 Ack=24027 Win=64088 Len=0 TSval=4150447 TSecr=2477678792</t>
  </si>
  <si>
    <t>http &gt; 46770 [ACK] Seq=5883 Ack=491 Win=129792 Len=0 TSval=4200948676 TSecr=4150454</t>
  </si>
  <si>
    <t>46770 &gt; http [ACK] Seq=491 Ack=6209 Win=64088 Len=0 TSval=4150477 TSecr=4200948676</t>
  </si>
  <si>
    <t>46770 &gt; http [ACK] Seq=491 Ack=7657 Win=64088 Len=0 TSval=4150478 TSecr=4200948676</t>
  </si>
  <si>
    <t>[TCP Dup ACK 1848#1] 46770 &gt; http [ACK] Seq=491 Ack=7657 Win=64088 Len=0 TSval=4150479 TSecr=4200948676 SLE=9105 SRE=10305</t>
  </si>
  <si>
    <t>46770 &gt; http [ACK] Seq=491 Ack=10305 Win=63088 Len=0 TSval=4150480 TSecr=4200948676</t>
  </si>
  <si>
    <t>[TCP Window Update] 46770 &gt; http [ACK] Seq=491 Ack=10305 Win=64048 Len=0 TSval=4150481 TSecr=4200948676 SLE=11753 SRE=11897</t>
  </si>
  <si>
    <t>46770 &gt; http [ACK] Seq=491 Ack=11897 Win=62744 Len=0 TSval=4150481 TSecr=4200948676</t>
  </si>
  <si>
    <t>http &gt; 46770 [ACK] Seq=11897 Ack=744 Win=129664 Len=0 TSval=4200949192 TSecr=4150509</t>
  </si>
  <si>
    <t>46770 &gt; http [ACK] Seq=744 Ack=12222 Win=64088 Len=0 TSval=4150528 TSecr=4200949192</t>
  </si>
  <si>
    <t>46770 &gt; http [ACK] Seq=744 Ack=13670 Win=64088 Len=0 TSval=4150529 TSecr=4200949192</t>
  </si>
  <si>
    <t>[TCP Dup ACK 1863#1] 46770 &gt; http [ACK] Seq=744 Ack=13670 Win=64088 Len=0 TSval=4150529 TSecr=4200949192 SLE=15118 SRE=16318</t>
  </si>
  <si>
    <t>[TCP Dup ACK 1863#2] 46770 &gt; http [ACK] Seq=744 Ack=13670 Win=64088 Len=0 TSval=4150530 TSecr=4200949192 SLE=17766 SRE=17969 SLE=15118 SRE=16318</t>
  </si>
  <si>
    <t>46770 &gt; http [ACK] Seq=744 Ack=16318 Win=62696 Len=0 TSval=4150530 TSecr=4200949192 SLE=17766 SRE=17969</t>
  </si>
  <si>
    <t>46770 &gt; http [ACK] Seq=744 Ack=17969 Win=62696 Len=0 TSval=4150531 TSecr=4200949192</t>
  </si>
  <si>
    <t>51473 &gt; http [FIN, ACK] Seq=999 Ack=24027 Win=64088 Len=0 TSval=4150562 TSecr=2477678792</t>
  </si>
  <si>
    <t>http &gt; 46770 [ACK] Seq=17969 Ack=999 Win=129664 Len=0 TSval=4200949930 TSecr=4150584</t>
  </si>
  <si>
    <t>46770 &gt; http [ACK] Seq=999 Ack=18295 Win=64088 Len=0 TSval=4150602 TSecr=4200949930</t>
  </si>
  <si>
    <t>46770 &gt; http [ACK] Seq=999 Ack=19743 Win=64088 Len=0 TSval=4150603 TSecr=4200949930</t>
  </si>
  <si>
    <t>46770 &gt; http [ACK] Seq=999 Ack=21191 Win=62920 Len=0 TSval=4150603 TSecr=4200949930</t>
  </si>
  <si>
    <t>46770 &gt; http [ACK] Seq=999 Ack=22391 Win=63088 Len=0 TSval=4150604 TSecr=4200949930</t>
  </si>
  <si>
    <t>[TCP Dup ACK 1881#1] 46770 &gt; http [ACK] Seq=999 Ack=22391 Win=63088 Len=0 TSval=4150604 TSecr=4200949930 SLE=23839 SRE=24027</t>
  </si>
  <si>
    <t>46770 &gt; http [ACK] Seq=999 Ack=24027 Win=61456 Len=0 TSval=4150605 TSecr=4200949930</t>
  </si>
  <si>
    <t>51473 &gt; http [FIN, ACK] Seq=999 Ack=24027 Win=64088 Len=0 TSval=4150792 TSecr=2477678792</t>
  </si>
  <si>
    <t>http &gt; 46770 [FIN, ACK] Seq=24027 Ack=999 Win=129664 Len=0 TSval=4200956285 TSecr=4150605</t>
  </si>
  <si>
    <t>51473 &gt; http [FIN, ACK] Seq=999 Ack=24027 Win=64088 Len=0 TSval=4151253 TSecr=2477678792</t>
  </si>
  <si>
    <t>46770 &gt; http [ACK] Seq=999 Ack=24028 Win=64088 Len=0 TSval=4151256 TSecr=4200956285</t>
  </si>
  <si>
    <t>51473 &gt; http [FIN, ACK] Seq=999 Ack=24027 Win=64088 Len=0 TSval=4152176 TSecr=2477678792</t>
  </si>
  <si>
    <t>51473 &gt; http [FIN, ACK] Seq=999 Ack=24027 Win=64088 Len=0 TSval=4154020 TSecr=2477678792</t>
  </si>
  <si>
    <t>51473 &gt; http [FIN, ACK] Seq=999 Ack=24027 Win=64088 Len=0 TSval=4157712 TSecr=2477678792</t>
  </si>
  <si>
    <t>54286 &gt; hpvroom [ACK] Seq=1258 Ack=1471 Win=64065 Len=0</t>
  </si>
  <si>
    <t>[TCP Dup ACK 1895#1] 54286 &gt; hpvroom [ACK] Seq=1311 Ack=1471 Win=64065 Len=0</t>
  </si>
  <si>
    <t>[TCP Dup ACK 1895#2] 54286 &gt; hpvroom [ACK] Seq=1311 Ack=1471 Win=64065 Len=0</t>
  </si>
  <si>
    <t>hpvroom &gt; 54286 [ACK] Seq=1471 Ack=1311 Win=6432 Len=0</t>
  </si>
  <si>
    <t>54131 &gt; hpvroom [PSH, ACK] Seq=266 Ack=176 Win=8011 Len=25 TSval=4167747 TSecr=4012826805</t>
  </si>
  <si>
    <t>hpvroom &gt; 54131 [PSH, ACK] Seq=176 Ack=291 Win=267 Len=25 TSval=4014508549 TSecr=4167747</t>
  </si>
  <si>
    <t>54131 &gt; hpvroom [ACK] Seq=291 Ack=201 Win=8011 Len=0 TSval=4167912 TSecr=4014508549</t>
  </si>
  <si>
    <t>40030 &gt; 45899 [PSH, ACK] Seq=9357 Ack=2306 Win=80 Len=3 TSval=626605795 TSecr=4149877</t>
  </si>
  <si>
    <t>45899 &gt; 40030 [ACK] Seq=2306 Ack=9360 Win=8011 Len=0 TSval=4177671 TSecr=626605795</t>
  </si>
  <si>
    <t>40030 &gt; 45899 [PSH, ACK] Seq=9360 Ack=2306 Win=80 Len=10 TSval=626606377 TSecr=4177671</t>
  </si>
  <si>
    <t>45899 &gt; 40030 [ACK] Seq=2306 Ack=9370 Win=8011 Len=0 TSval=4177715 TSecr=626606377</t>
  </si>
  <si>
    <t>45899 &gt; 40030 [PSH, ACK] Seq=2306 Ack=9370 Win=8011 Len=4 TSval=4177715 TSecr=626606377</t>
  </si>
  <si>
    <t>40030 &gt; 45899 [ACK] Seq=9370 Ack=2310 Win=80 Len=0 TSval=626606513 TSecr=4177715</t>
  </si>
  <si>
    <t>45899 &gt; 40030 [PSH, ACK] Seq=2310 Ack=9370 Win=8011 Len=13 TSval=4177771 TSecr=626606513</t>
  </si>
  <si>
    <t>40030 &gt; 45899 [ACK] Seq=9370 Ack=2323 Win=80 Len=0 TSval=626606625 TSecr=4177771</t>
  </si>
  <si>
    <t>40030 &gt; 45899 [PSH, ACK] Seq=9370 Ack=2323 Win=80 Len=3 TSval=626606625 TSecr=4177771</t>
  </si>
  <si>
    <t>45899 &gt; 40030 [ACK] Seq=2323 Ack=9373 Win=8011 Len=0 TSval=4177822 TSecr=626606625</t>
  </si>
  <si>
    <t>40030 &gt; 45899 [PSH, ACK] Seq=9373 Ack=2323 Win=80 Len=57 TSval=626606752 TSecr=4177822</t>
  </si>
  <si>
    <t>45899 &gt; 40030 [ACK] Seq=2323 Ack=9430 Win=8011 Len=0 TSval=4177867 TSecr=626606752</t>
  </si>
  <si>
    <t>111.221.74.25</t>
  </si>
  <si>
    <t>Source port: 32188  Destination port: 40019</t>
  </si>
  <si>
    <t>Source port: 40019  Destination port: 32188</t>
  </si>
  <si>
    <t>35169 &gt; http [SYN] Seq=0 Win=65535 Len=0 MSS=1460 SACK_PERM=1 TSval=4179752 TSecr=0 WS=8</t>
  </si>
  <si>
    <t>http &gt; 35169 [SYN, ACK] Seq=0 Ack=1 Win=14180 Len=0 MSS=1430 SACK_PERM=1 TSval=4050736723 TSecr=4179752 WS=64</t>
  </si>
  <si>
    <t>35169 &gt; http [ACK] Seq=1 Ack=1 Win=65536 Len=0 TSval=4179801 TSecr=4050736723</t>
  </si>
  <si>
    <t>http &gt; 35169 [ACK] Seq=1 Ack=1010 Win=16256 Len=0 TSval=4050736801 TSecr=4179802</t>
  </si>
  <si>
    <t>[TCP Dup ACK 1925#1] 35169 &gt; http [ACK] Seq=1010 Ack=1 Win=65536 Len=0 TSval=4179822 TSecr=4050736801 SLE=4255 SRE=4466</t>
  </si>
  <si>
    <t>35169 &gt; http [ACK] Seq=1010 Ack=1419 Win=64120 Len=0 TSval=4179828 TSecr=4050736925 SLE=4255 SRE=4466</t>
  </si>
  <si>
    <t>35169 &gt; http [RST, ACK] Seq=1010 Ack=1419 Win=64120 Len=0 TSval=4179830 TSecr=4050736925 SLE=4255 SRE=4466</t>
  </si>
  <si>
    <t>35169 &gt; http [RST] Seq=1010 Win=0 Len=0</t>
  </si>
  <si>
    <t>[TCP Retransmission] http &gt; 35169 [ACK] Seq=1 Ack=1010 Win=16256 Len=1418 TSval=4050736970 TSecr=4179822</t>
  </si>
  <si>
    <t>hpvroom &gt; 54286 [ACK] Seq=1471 Ack=1364 Win=6432 Len=0</t>
  </si>
  <si>
    <t>54286 &gt; hpvroom [ACK] Seq=1364 Ack=1540 Win=64065 Len=0</t>
  </si>
  <si>
    <t>45899 &gt; 40030 [PSH, ACK] Seq=2323 Ack=9430 Win=8011 Len=3 TSval=4203410 TSecr=626606752</t>
  </si>
  <si>
    <t>40030 &gt; 45899 [ACK] Seq=9430 Ack=2326 Win=80 Len=0 TSval=626671084 TSecr=4203410</t>
  </si>
  <si>
    <t>45899 &gt; 40030 [PSH, ACK] Seq=2326 Ack=9430 Win=8011 Len=11 TSval=4203599 TSecr=626671084</t>
  </si>
  <si>
    <t>40030 &gt; 45899 [ACK] Seq=9430 Ack=2337 Win=80 Len=0 TSval=626671195 TSecr=4203599</t>
  </si>
  <si>
    <t>40030 &gt; 45899 [PSH, ACK] Seq=9430 Ack=2337 Win=80 Len=3 TSval=626671360 TSecr=4203599</t>
  </si>
  <si>
    <t>45899 &gt; 40030 [ACK] Seq=2337 Ack=9433 Win=8011 Len=0 TSval=4203708 TSecr=626671360</t>
  </si>
  <si>
    <t>40030 &gt; 45899 [PSH, ACK] Seq=9433 Ack=2337 Win=80 Len=19 TSval=626671466 TSecr=4203708</t>
  </si>
  <si>
    <t>45899 &gt; 40030 [ACK] Seq=2337 Ack=9452 Win=8011 Len=0 TSval=4203752 TSecr=626671466</t>
  </si>
  <si>
    <t>54286 &gt; hpvroom [ACK] Seq=1417 Ack=1609 Win=64065 Len=0</t>
  </si>
  <si>
    <t>79.222.42.195</t>
  </si>
  <si>
    <t>Source port: 32188  Destination port: 65193</t>
  </si>
  <si>
    <t>Source port: 65193  Destination port: 32188</t>
  </si>
  <si>
    <t>45899 &gt; 40030 [PSH, ACK] Seq=2337 Ack=9452 Win=8011 Len=2 TSval=4209315 TSecr=626671466</t>
  </si>
  <si>
    <t>44793 &gt; https [ACK] Seq=859 Ack=1937 Win=63937 Len=0 TSval=4209543 TSecr=104185501</t>
  </si>
  <si>
    <t>40030 &gt; 45899 [ACK] Seq=9452 Ack=2339 Win=80 Len=0 TSval=626685977 TSecr=4209315</t>
  </si>
  <si>
    <t>45899 &gt; 40030 [PSH, ACK] Seq=2339 Ack=9452 Win=8011 Len=39 TSval=4209546 TSecr=626685977</t>
  </si>
  <si>
    <t>40030 &gt; 45899 [PSH, ACK] Seq=9452 Ack=2339 Win=80 Len=2 TSval=626685977 TSecr=4209315</t>
  </si>
  <si>
    <t>45899 &gt; 40030 [ACK] Seq=2378 Ack=9454 Win=8011 Len=0 TSval=4209546 TSecr=626685977</t>
  </si>
  <si>
    <t>40030 &gt; 45899 [PSH, ACK] Seq=9454 Ack=2378 Win=80 Len=125 TSval=626686034 TSecr=4209546</t>
  </si>
  <si>
    <t>45899 &gt; 40030 [ACK] Seq=2378 Ack=9579 Win=8011 Len=0 TSval=4209570 TSecr=626686034</t>
  </si>
  <si>
    <t>45899 &gt; 40030 [PSH, ACK] Seq=2378 Ack=9579 Win=8011 Len=4 TSval=4209570 TSecr=626686034</t>
  </si>
  <si>
    <t>40030 &gt; 45899 [ACK] Seq=9579 Ack=2382 Win=80 Len=0 TSval=626686123 TSecr=4209570</t>
  </si>
  <si>
    <t>45899 &gt; 40030 [PSH, ACK] Seq=2382 Ack=9579 Win=8011 Len=3 TSval=4209821 TSecr=626686123</t>
  </si>
  <si>
    <t>40030 &gt; 45899 [ACK] Seq=9579 Ack=2385 Win=80 Len=0 TSval=626686721 TSecr=4209821</t>
  </si>
  <si>
    <t>45899 &gt; 40030 [PSH, ACK] Seq=2385 Ack=9579 Win=8011 Len=35 TSval=4209844 TSecr=626686721</t>
  </si>
  <si>
    <t>40030 &gt; 45899 [ACK] Seq=9579 Ack=2420 Win=80 Len=0 TSval=626686781 TSecr=4209844</t>
  </si>
  <si>
    <t>40030 &gt; 45899 [PSH, ACK] Seq=9579 Ack=2420 Win=80 Len=4 TSval=626686781 TSecr=4209844</t>
  </si>
  <si>
    <t>45899 &gt; 40030 [ACK] Seq=2420 Ack=9583 Win=8011 Len=0 TSval=4209872 TSecr=626686781</t>
  </si>
  <si>
    <t>111.221.77.161</t>
  </si>
  <si>
    <t>Source port: 32188  Destination port: 40022</t>
  </si>
  <si>
    <t>157.55.56.159</t>
  </si>
  <si>
    <t>Source port: 32188  Destination port: 40042</t>
  </si>
  <si>
    <t>Source port: 40022  Destination port: 32188</t>
  </si>
  <si>
    <t>173.180.153.13</t>
  </si>
  <si>
    <t>Source port: 32188  Destination port: 26117</t>
  </si>
  <si>
    <t>87.56.4.219</t>
  </si>
  <si>
    <t>Source port: 32188  Destination port: 36741</t>
  </si>
  <si>
    <t>186.249.141.26</t>
  </si>
  <si>
    <t>Source port: 32188  Destination port: 8974</t>
  </si>
  <si>
    <t>95.30.36.85</t>
  </si>
  <si>
    <t>Source port: 32188  Destination port: 23676</t>
  </si>
  <si>
    <t>Source port: 40042  Destination port: 32188</t>
  </si>
  <si>
    <t>157.55.56.156</t>
  </si>
  <si>
    <t>111.221.77.147</t>
  </si>
  <si>
    <t>Source port: 26117  Destination port: 32188</t>
  </si>
  <si>
    <t>Source port: 36741  Destination port: 32188</t>
  </si>
  <si>
    <t>Source port: 8974  Destination port: 32188</t>
  </si>
  <si>
    <t>Source port: 23676  Destination port: 32188</t>
  </si>
  <si>
    <t>40030 &gt; 45899 [PSH, ACK] Seq=9583 Ack=2420 Win=80 Len=3 TSval=626755777 TSecr=4209872</t>
  </si>
  <si>
    <t>45899 &gt; 40030 [ACK] Seq=2420 Ack=9586 Win=8011 Len=0 TSval=4237859 TSecr=626755777</t>
  </si>
  <si>
    <t>[TCP Retransmission] 40030 &gt; 45899 [PSH, ACK] Seq=9583 Ack=2420 Win=80 Len=3 TSval=626756474 TSecr=4209872</t>
  </si>
  <si>
    <t>[TCP Dup ACK 2016#1] 45899 &gt; 40030 [ACK] Seq=2420 Ack=9586 Win=8011 Len=0 TSval=4237860 TSecr=626756474 SLE=9583 SRE=9586</t>
  </si>
  <si>
    <t>40030 &gt; 45899 [PSH, ACK] Seq=9586 Ack=2420 Win=80 Len=10 TSval=626756815 TSecr=4237859</t>
  </si>
  <si>
    <t>45899 &gt; 40030 [ACK] Seq=2420 Ack=9596 Win=8011 Len=0 TSval=4237881 TSecr=626756815</t>
  </si>
  <si>
    <t>45899 &gt; 40030 [PSH, ACK] Seq=2420 Ack=9596 Win=8011 Len=4 TSval=4237881 TSecr=626756815</t>
  </si>
  <si>
    <t>40030 &gt; 45899 [ACK] Seq=9596 Ack=2424 Win=80 Len=0 TSval=626756880 TSecr=4237881</t>
  </si>
  <si>
    <t>54286 &gt; hpvroom [ACK] Seq=1470 Ack=1678 Win=64065 Len=0</t>
  </si>
  <si>
    <t>45899 &gt; 40030 [PSH, ACK] Seq=2424 Ack=9596 Win=8011 Len=2 TSval=4269379 TSecr=626756880</t>
  </si>
  <si>
    <t>44793 &gt; https [ACK] Seq=898 Ack=2025 Win=63937 Len=0 TSval=4269648 TSecr=104245605</t>
  </si>
  <si>
    <t>40030 &gt; 45899 [ACK] Seq=9596 Ack=2426 Win=80 Len=0 TSval=626836240 TSecr=4269379</t>
  </si>
  <si>
    <t>45899 &gt; 40030 [PSH, ACK] Seq=2426 Ack=9596 Win=8011 Len=39 TSval=4269651 TSecr=626836240</t>
  </si>
  <si>
    <t>40030 &gt; 45899 [PSH, ACK] Seq=9596 Ack=2426 Win=80 Len=2 TSval=626836240 TSecr=4269379</t>
  </si>
  <si>
    <t>45899 &gt; 40030 [ACK] Seq=2465 Ack=9598 Win=8011 Len=0 TSval=4269655 TSecr=626836240</t>
  </si>
  <si>
    <t>40030 &gt; 45899 [PSH, ACK] Seq=9598 Ack=2465 Win=80 Len=125 TSval=626836301 TSecr=4269651</t>
  </si>
  <si>
    <t>45899 &gt; 40030 [ACK] Seq=2465 Ack=9723 Win=8011 Len=0 TSval=4269676 TSecr=626836301</t>
  </si>
  <si>
    <t>45899 &gt; 40030 [PSH, ACK] Seq=2465 Ack=9723 Win=8011 Len=4 TSval=4269676 TSecr=626836301</t>
  </si>
  <si>
    <t>40030 &gt; 45899 [ACK] Seq=9723 Ack=2469 Win=80 Len=0 TSval=626836366 TSecr=4269676</t>
  </si>
  <si>
    <t>45899 &gt; 40030 [PSH, ACK] Seq=2469 Ack=9723 Win=8011 Len=3 TSval=4269887 TSecr=626836366</t>
  </si>
  <si>
    <t>40030 &gt; 45899 [ACK] Seq=9723 Ack=2472 Win=80 Len=0 TSval=626836884 TSecr=4269887</t>
  </si>
  <si>
    <t>45899 &gt; 40030 [PSH, ACK] Seq=2472 Ack=9723 Win=8011 Len=35 TSval=4269909 TSecr=626836884</t>
  </si>
  <si>
    <t>40030 &gt; 45899 [ACK] Seq=9723 Ack=2507 Win=80 Len=0 TSval=626836937 TSecr=4269909</t>
  </si>
  <si>
    <t>40030 &gt; 45899 [PSH, ACK] Seq=9723 Ack=2507 Win=80 Len=4 TSval=626836937 TSecr=4269909</t>
  </si>
  <si>
    <t>45899 &gt; 40030 [ACK] Seq=2507 Ack=9727 Win=8011 Len=0 TSval=4269934 TSecr=626836937</t>
  </si>
  <si>
    <t>54286 &gt; hpvroom [ACK] Seq=1470 Ack=1731 Win=64065 Len=0</t>
  </si>
  <si>
    <t>[TCP Dup ACK 2046#1] 54286 &gt; hpvroom [ACK] Seq=1523 Ack=1731 Win=64065 Len=0</t>
  </si>
  <si>
    <t>[TCP Dup ACK 2046#2] 54286 &gt; hpvroom [ACK] Seq=1523 Ack=1731 Win=64065 Len=0</t>
  </si>
  <si>
    <t>hpvroom &gt; 54286 [ACK] Seq=1731 Ack=1523 Win=6432 Len=0</t>
  </si>
  <si>
    <t>40030 &gt; 45899 [PSH, ACK] Seq=9727 Ack=2507 Win=80 Len=3 TSval=626905780 TSecr=4269934</t>
  </si>
  <si>
    <t>45899 &gt; 40030 [ACK] Seq=2507 Ack=9730 Win=8011 Len=0 TSval=4297919 TSecr=626905780</t>
  </si>
  <si>
    <t>[TCP Retransmission] 40030 &gt; 45899 [PSH, ACK] Seq=9727 Ack=2507 Win=80 Len=3 TSval=626906962 TSecr=4269934</t>
  </si>
  <si>
    <t>[TCP Dup ACK 2053#1] 45899 &gt; 40030 [ACK] Seq=2507 Ack=9730 Win=8011 Len=0 TSval=4297940 TSecr=626906962 SLE=9727 SRE=9730</t>
  </si>
  <si>
    <t>40030 &gt; 45899 [PSH, ACK] Seq=9730 Ack=2507 Win=80 Len=10 TSval=626906966 TSecr=4297919</t>
  </si>
  <si>
    <t>45899 &gt; 40030 [ACK] Seq=2507 Ack=9740 Win=8011 Len=0 TSval=4297941 TSecr=626906966</t>
  </si>
  <si>
    <t>45899 &gt; 40030 [PSH, ACK] Seq=2507 Ack=9740 Win=8011 Len=4 TSval=4297941 TSecr=626906966</t>
  </si>
  <si>
    <t>40030 &gt; 45899 [ACK] Seq=9740 Ack=2511 Win=80 Len=0 TSval=626907037 TSecr=4297941</t>
  </si>
  <si>
    <t>hpvroom &gt; 54286 [ACK] Seq=1731 Ack=1576 Win=6432 Len=0</t>
  </si>
  <si>
    <t>54286 &gt; hpvroom [ACK] Seq=1576 Ack=1800 Win=64065 Len=0</t>
  </si>
  <si>
    <t>Standard query A north-america.pool.ntp.org</t>
  </si>
  <si>
    <t>Standard query response A 72.14.179.211 A 72.26.198.233 A 208.53.158.34</t>
  </si>
  <si>
    <t>72.14.179.211</t>
  </si>
  <si>
    <t>NTP</t>
  </si>
  <si>
    <t>NTP Version 3, client</t>
  </si>
  <si>
    <t>NTP Version 3, server</t>
  </si>
  <si>
    <t>45899 &gt; 40030 [PSH, ACK] Seq=2511 Ack=9740 Win=8011 Len=2 TSval=4329304 TSecr=626907037</t>
  </si>
  <si>
    <t>40030 &gt; 45899 [ACK] Seq=9740 Ack=2513 Win=80 Len=0 TSval=626985535 TSecr=4329304</t>
  </si>
  <si>
    <t>45899 &gt; 40030 [PSH, ACK] Seq=2513 Ack=9740 Win=8011 Len=39 TSval=4329377 TSecr=626985535</t>
  </si>
  <si>
    <t>40030 &gt; 45899 [PSH, ACK] Seq=9740 Ack=2513 Win=80 Len=2 TSval=626985535 TSecr=4329304</t>
  </si>
  <si>
    <t>45899 &gt; 40030 [ACK] Seq=2552 Ack=9742 Win=8011 Len=0 TSval=4329383 TSecr=626985535</t>
  </si>
  <si>
    <t>44793 &gt; https [ACK] Seq=937 Ack=2113 Win=63937 Len=0 TSval=4329386 TSecr=104305333</t>
  </si>
  <si>
    <t>40030 &gt; 45899 [PSH, ACK] Seq=9742 Ack=2552 Win=80 Len=4 TSval=626985799 TSecr=4329377</t>
  </si>
  <si>
    <t>45899 &gt; 40030 [ACK] Seq=2552 Ack=9746 Win=8011 Len=0 TSval=4329474 TSecr=626985799</t>
  </si>
  <si>
    <t>40030 &gt; 45899 [PSH, ACK] Seq=9746 Ack=2552 Win=80 Len=121 TSval=626985854 TSecr=4329474</t>
  </si>
  <si>
    <t>45899 &gt; 40030 [ACK] Seq=2552 Ack=9867 Win=8011 Len=0 TSval=4329497 TSecr=626985854</t>
  </si>
  <si>
    <t>45899 &gt; 40030 [PSH, ACK] Seq=2552 Ack=9867 Win=8011 Len=4 TSval=4329497 TSecr=626985854</t>
  </si>
  <si>
    <t>40030 &gt; 45899 [ACK] Seq=9867 Ack=2556 Win=80 Len=0 TSval=626985922 TSecr=4329497</t>
  </si>
  <si>
    <t>45899 &gt; 40030 [PSH, ACK] Seq=2556 Ack=9867 Win=8011 Len=3 TSval=4329813 TSecr=626985922</t>
  </si>
  <si>
    <t>40030 &gt; 45899 [ACK] Seq=9867 Ack=2559 Win=80 Len=0 TSval=626986702 TSecr=4329813</t>
  </si>
  <si>
    <t>45899 &gt; 40030 [PSH, ACK] Seq=2559 Ack=9867 Win=8011 Len=35 TSval=4329835 TSecr=626986702</t>
  </si>
  <si>
    <t>40030 &gt; 45899 [ACK] Seq=9867 Ack=2594 Win=80 Len=0 TSval=626986759 TSecr=4329835</t>
  </si>
  <si>
    <t>40030 &gt; 45899 [PSH, ACK] Seq=9867 Ack=2594 Win=80 Len=4 TSval=626986759 TSecr=4329835</t>
  </si>
  <si>
    <t>45899 &gt; 40030 [ACK] Seq=2594 Ack=9871 Win=8011 Len=0 TSval=4329862 TSecr=626986759</t>
  </si>
  <si>
    <t>54131 &gt; hpvroom [PSH, ACK] Seq=291 Ack=201 Win=8011 Len=25 TSval=4335915 TSecr=4014508549</t>
  </si>
  <si>
    <t>hpvroom &gt; 54131 [PSH, ACK] Seq=201 Ack=316 Win=267 Len=25 TSval=4016191173 TSecr=4335915</t>
  </si>
  <si>
    <t>54131 &gt; hpvroom [ACK] Seq=316 Ack=226 Win=8011 Len=0 TSval=4336165 TSecr=4016191173</t>
  </si>
  <si>
    <t>40030 &gt; 45899 [PSH, ACK] Seq=9871 Ack=2594 Win=80 Len=3 TSval=627055771 TSecr=4329862</t>
  </si>
  <si>
    <t>45899 &gt; 40030 [ACK] Seq=2594 Ack=9874 Win=8011 Len=0 TSval=4357877 TSecr=627055771</t>
  </si>
  <si>
    <t>40030 &gt; 45899 [PSH, ACK] Seq=9874 Ack=2594 Win=80 Len=10 TSval=627056861 TSecr=4357877</t>
  </si>
  <si>
    <t>45899 &gt; 40030 [ACK] Seq=2594 Ack=9884 Win=8011 Len=0 TSval=4357897 TSecr=627056861</t>
  </si>
  <si>
    <t>45899 &gt; 40030 [PSH, ACK] Seq=2594 Ack=9884 Win=8011 Len=4 TSval=4357897 TSecr=627056861</t>
  </si>
  <si>
    <t>40030 &gt; 45899 [ACK] Seq=9884 Ack=2598 Win=80 Len=0 TSval=627057022 TSecr=4357897</t>
  </si>
  <si>
    <t>54286 &gt; hpvroom [ACK] Seq=1629 Ack=1869 Win=64065 Len=0</t>
  </si>
  <si>
    <t>33021 &gt; http [SYN] Seq=0 Win=65535 Len=0 MSS=1460 SACK_PERM=1 TSval=4359773 TSecr=0 WS=8</t>
  </si>
  <si>
    <t>http &gt; 33021 [SYN, ACK] Seq=0 Ack=1 Win=14180 Len=0 MSS=1430 SACK_PERM=1 TSval=3972886436 TSecr=4359773 WS=64</t>
  </si>
  <si>
    <t>33021 &gt; http [ACK] Seq=1 Ack=1 Win=65536 Len=0 TSval=4359780 TSecr=3972886436</t>
  </si>
  <si>
    <t>http &gt; 33021 [ACK] Seq=1 Ack=1010 Win=16256 Len=0 TSval=3972886637 TSecr=4359780</t>
  </si>
  <si>
    <t>33021 &gt; http [ACK] Seq=1010 Ack=1419 Win=64120 Len=0 TSval=4359815 TSecr=3972886761</t>
  </si>
  <si>
    <t>33021 &gt; http [RST, ACK] Seq=1010 Ack=1419 Win=64120 Len=0 TSval=4359816 TSecr=3972886761</t>
  </si>
  <si>
    <t>33021 &gt; http [RST] Seq=1010 Win=0 Len=0</t>
  </si>
  <si>
    <t>Standard query response A 69.171.234.38 A 69.171.234.70</t>
  </si>
  <si>
    <t>69.171.234.38</t>
  </si>
  <si>
    <t>fs-qos &gt; https [SYN] Seq=0 Win=65535 Len=0 MSS=1460 SACK_PERM=1 TSval=4384083 TSecr=0 WS=8</t>
  </si>
  <si>
    <t>https &gt; fs-qos [SYN, ACK] Seq=0 Ack=1 Win=14480 Len=0 MSS=1460 SACK_PERM=1 TSval=1368451726 TSecr=4384083 WS=512</t>
  </si>
  <si>
    <t>fs-qos &gt; https [ACK] Seq=1 Ack=1 Win=65536 Len=0 TSval=4384125 TSecr=1368451726</t>
  </si>
  <si>
    <t>https &gt; fs-qos [ACK] Seq=1 Ack=81 Win=14848 Len=0 TSval=1368452788 TSecr=4384126</t>
  </si>
  <si>
    <t>fs-qos &gt; https [ACK] Seq=81 Ack=1449 Win=64088 Len=0 TSval=4384232 TSecr=1368452788</t>
  </si>
  <si>
    <t>fs-qos &gt; https [ACK] Seq=81 Ack=2897 Win=64088 Len=0 TSval=4384237 TSecr=1368452788</t>
  </si>
  <si>
    <t>fs-qos &gt; https [ACK] Seq=81 Ack=4097 Win=64088 Len=0 TSval=4384241 TSecr=1368452788</t>
  </si>
  <si>
    <t>fs-qos &gt; https [ACK] Seq=81 Ack=4218 Win=64088 Len=0 TSval=4384242 TSecr=1368452788</t>
  </si>
  <si>
    <t>https &gt; fs-qos [ACK] Seq=4218 Ack=279 Win=15872 Len=0 TSval=1368453252 TSecr=4384251</t>
  </si>
  <si>
    <t>fs-qos &gt; https [ACK] Seq=279 Ack=4277 Win=64088 Len=0 TSval=4384270 TSecr=1368453253</t>
  </si>
  <si>
    <t>https &gt; fs-qos [ACK] Seq=4277 Ack=892 Win=16896 Len=0 TSval=1368453637 TSecr=4384289</t>
  </si>
  <si>
    <t>fs-qos &gt; https [ACK] Seq=892 Ack=4954 Win=64088 Len=0 TSval=4384324 TSecr=1368453792</t>
  </si>
  <si>
    <t>fs-qos &gt; https [FIN, ACK] Seq=929 Ack=4954 Win=64088 Len=0 TSval=4384330 TSecr=1368453792</t>
  </si>
  <si>
    <t>https &gt; fs-qos [ACK] Seq=4954 Ack=929 Win=16896 Len=0 TSval=1368454040 TSecr=4384330</t>
  </si>
  <si>
    <t>fs-qos &gt; https [RST] Seq=929 Win=0 Len=0</t>
  </si>
  <si>
    <t>https &gt; fs-qos [FIN, ACK] Seq=4991 Ack=929 Win=16896 Len=0 TSval=1368454040 TSecr=4384330</t>
  </si>
  <si>
    <t>https &gt; fs-qos [ACK] Seq=4992 Ack=930 Win=16896 Len=0 TSval=1368454042 TSecr=4384330</t>
  </si>
  <si>
    <t>fs-qos &gt; https [RST] Seq=930 Win=0 Len=0</t>
  </si>
  <si>
    <t>45899 &gt; 40030 [PSH, ACK] Seq=2598 Ack=9884 Win=8011 Len=2 TSval=4389332 TSecr=627057022</t>
  </si>
  <si>
    <t>44793 &gt; https [ACK] Seq=976 Ack=2201 Win=63937 Len=0 TSval=4389558 TSecr=104365517</t>
  </si>
  <si>
    <t>40030 &gt; 45899 [ACK] Seq=9884 Ack=2600 Win=80 Len=0 TSval=627136020 TSecr=4389332</t>
  </si>
  <si>
    <t>45899 &gt; 40030 [PSH, ACK] Seq=2600 Ack=9884 Win=8011 Len=39 TSval=4389561 TSecr=627136020</t>
  </si>
  <si>
    <t>40030 &gt; 45899 [PSH, ACK] Seq=9884 Ack=2600 Win=80 Len=2 TSval=627136020 TSecr=4389332</t>
  </si>
  <si>
    <t>45899 &gt; 40030 [ACK] Seq=2639 Ack=9886 Win=8011 Len=0 TSval=4389566 TSecr=627136020</t>
  </si>
  <si>
    <t>40030 &gt; 45899 [PSH, ACK] Seq=9886 Ack=2639 Win=80 Len=125 TSval=627136083 TSecr=4389561</t>
  </si>
  <si>
    <t>45899 &gt; 40030 [ACK] Seq=2639 Ack=10011 Win=8011 Len=0 TSval=4389587 TSecr=627136083</t>
  </si>
  <si>
    <t>45899 &gt; 40030 [PSH, ACK] Seq=2639 Ack=10011 Win=8011 Len=4 TSval=4389588 TSecr=627136083</t>
  </si>
  <si>
    <t>40030 &gt; 45899 [ACK] Seq=10011 Ack=2643 Win=80 Len=0 TSval=627136147 TSecr=4389588</t>
  </si>
  <si>
    <t>45899 &gt; 40030 [PSH, ACK] Seq=2643 Ack=10011 Win=8011 Len=3 TSval=4389839 TSecr=627136147</t>
  </si>
  <si>
    <t>40030 &gt; 45899 [ACK] Seq=10011 Ack=2646 Win=80 Len=0 TSval=627136766 TSecr=4389839</t>
  </si>
  <si>
    <t>45899 &gt; 40030 [PSH, ACK] Seq=2646 Ack=10011 Win=8011 Len=35 TSval=4389859 TSecr=627136766</t>
  </si>
  <si>
    <t>40030 &gt; 45899 [ACK] Seq=10011 Ack=2681 Win=80 Len=0 TSval=627136818 TSecr=4389859</t>
  </si>
  <si>
    <t>40030 &gt; 45899 [PSH, ACK] Seq=10011 Ack=2681 Win=80 Len=4 TSval=627136818 TSecr=4389859</t>
  </si>
  <si>
    <t>45899 &gt; 40030 [ACK] Seq=2681 Ack=10015 Win=8011 Len=0 TSval=4389884 TSecr=627136818</t>
  </si>
  <si>
    <t>54286 &gt; hpvroom [ACK] Seq=1682 Ack=1938 Win=64065 Len=0</t>
  </si>
  <si>
    <t>54286 &gt; hpvroom [ACK] Seq=1682 Ack=1991 Win=64065 Len=0</t>
  </si>
  <si>
    <t>[TCP Dup ACK 2215#1] 54286 &gt; hpvroom [ACK] Seq=1735 Ack=1991 Win=64065 Len=0</t>
  </si>
  <si>
    <t>[TCP Dup ACK 2215#2] 54286 &gt; hpvroom [ACK] Seq=1735 Ack=1991 Win=64065 Len=0</t>
  </si>
  <si>
    <t>hpvroom &gt; 54286 [ACK] Seq=1991 Ack=1735 Win=6432 Len=0</t>
  </si>
  <si>
    <t>40030 &gt; 45899 [PSH, ACK] Seq=10015 Ack=2681 Win=80 Len=4 TSval=627175758 TSecr=4389884</t>
  </si>
  <si>
    <t>45899 &gt; 40030 [ACK] Seq=2681 Ack=10019 Win=8011 Len=0 TSval=4405647 TSecr=627175758</t>
  </si>
  <si>
    <t>40030 &gt; 45899 [PSH, ACK] Seq=10019 Ack=2681 Win=80 Len=80 TSval=627176321 TSecr=4405647</t>
  </si>
  <si>
    <t>45899 &gt; 40030 [ACK] Seq=2681 Ack=10099 Win=8011 Len=0 TSval=4405695 TSecr=627176321</t>
  </si>
  <si>
    <t>45899 &gt; 40030 [PSH, ACK] Seq=2681 Ack=10099 Win=8011 Len=4 TSval=4405695 TSecr=627176321</t>
  </si>
  <si>
    <t>40030 &gt; 45899 [ACK] Seq=10099 Ack=2685 Win=80 Len=0 TSval=627176465 TSecr=4405695</t>
  </si>
  <si>
    <t>45899 &gt; 40030 [PSH, ACK] Seq=2685 Ack=10099 Win=8011 Len=12 TSval=4405748 TSecr=627176465</t>
  </si>
  <si>
    <t>40030 &gt; 45899 [ACK] Seq=10099 Ack=2697 Win=80 Len=0 TSval=627176576 TSecr=4405748</t>
  </si>
  <si>
    <t>40030 &gt; 45899 [PSH, ACK] Seq=10099 Ack=2697 Win=80 Len=4 TSval=627176576 TSecr=4405748</t>
  </si>
  <si>
    <t>45899 &gt; 40030 [ACK] Seq=2697 Ack=10103 Win=8011 Len=0 TSval=4405800 TSecr=627176576</t>
  </si>
  <si>
    <t>40030 &gt; 45899 [PSH, ACK] Seq=10103 Ack=2697 Win=80 Len=272 TSval=627176703 TSecr=4405800</t>
  </si>
  <si>
    <t>45899 &gt; 40030 [ACK] Seq=2697 Ack=10375 Win=8011 Len=0 TSval=4405898 TSecr=627176703</t>
  </si>
  <si>
    <t>40030 &gt; 45899 [PSH, ACK] Seq=10375 Ack=2697 Win=80 Len=3 TSval=627205754 TSecr=4405898</t>
  </si>
  <si>
    <t>45899 &gt; 40030 [ACK] Seq=2697 Ack=10378 Win=8011 Len=0 TSval=4417679 TSecr=627205754</t>
  </si>
  <si>
    <t>40030 &gt; 45899 [PSH, ACK] Seq=10378 Ack=2697 Win=80 Len=10 TSval=627206401 TSecr=4417679</t>
  </si>
  <si>
    <t>45899 &gt; 40030 [ACK] Seq=2697 Ack=10388 Win=8011 Len=0 TSval=4417723 TSecr=627206401</t>
  </si>
  <si>
    <t>45899 &gt; 40030 [PSH, ACK] Seq=2697 Ack=10388 Win=8011 Len=4 TSval=4417723 TSecr=627206401</t>
  </si>
  <si>
    <t>40030 &gt; 45899 [ACK] Seq=10388 Ack=2701 Win=80 Len=0 TSval=627206537 TSecr=4417723</t>
  </si>
  <si>
    <t>hpvroom &gt; 54286 [ACK] Seq=1991 Ack=1788 Win=6432 Len=0</t>
  </si>
  <si>
    <t>54286 &gt; hpvroom [ACK] Seq=1788 Ack=2060 Win=64065 Len=0</t>
  </si>
  <si>
    <t>45899 &gt; 40030 [PSH, ACK] Seq=2701 Ack=10388 Win=8011 Len=2 TSval=4449352 TSecr=627206537</t>
  </si>
  <si>
    <t>[TCP Retransmission] 45899 &gt; 40030 [PSH, ACK] Seq=2701 Ack=10388 Win=8011 Len=2 TSval=4449575 TSecr=627206537</t>
  </si>
  <si>
    <t>44793 &gt; https [ACK] Seq=1015 Ack=2289 Win=63937 Len=0 TSval=4449595 TSecr=104425552</t>
  </si>
  <si>
    <t>40030 &gt; 45899 [ACK] Seq=10388 Ack=2703 Win=80 Len=0 TSval=627286112 TSecr=4449352</t>
  </si>
  <si>
    <t>45899 &gt; 40030 [PSH, ACK] Seq=2703 Ack=10388 Win=8011 Len=39 TSval=4449598 TSecr=627286112</t>
  </si>
  <si>
    <t>40030 &gt; 45899 [PSH, ACK] Seq=10388 Ack=2703 Win=80 Len=2 TSval=627286112 TSecr=4449352</t>
  </si>
  <si>
    <t>[TCP Dup ACK 2250#1] 40030 &gt; 45899 [ACK] Seq=10390 Ack=2703 Win=80 Len=0 TSval=627286112 TSecr=4449575 SLE=2701 SRE=2703</t>
  </si>
  <si>
    <t>45899 &gt; 40030 [ACK] Seq=2742 Ack=10390 Win=8011 Len=0 TSval=4449602 TSecr=627286112</t>
  </si>
  <si>
    <t>40030 &gt; 45899 [ACK] Seq=10390 Ack=2742 Win=80 Len=0 TSval=627286165 TSecr=4449598</t>
  </si>
  <si>
    <t>40030 &gt; 45899 [PSH, ACK] Seq=10390 Ack=2742 Win=80 Len=125 TSval=627286175 TSecr=4449602</t>
  </si>
  <si>
    <t>45899 &gt; 40030 [ACK] Seq=2742 Ack=10515 Win=8011 Len=0 TSval=4449624 TSecr=627286175</t>
  </si>
  <si>
    <t>45899 &gt; 40030 [PSH, ACK] Seq=2742 Ack=10515 Win=8011 Len=4 TSval=4449624 TSecr=627286175</t>
  </si>
  <si>
    <t>40030 &gt; 45899 [ACK] Seq=10515 Ack=2746 Win=80 Len=0 TSval=627286231 TSecr=4449624</t>
  </si>
  <si>
    <t>45899 &gt; 40030 [PSH, ACK] Seq=2746 Ack=10515 Win=8011 Len=3 TSval=4449859 TSecr=627286231</t>
  </si>
  <si>
    <t>40030 &gt; 45899 [ACK] Seq=10515 Ack=2749 Win=80 Len=0 TSval=627286825 TSecr=4449859</t>
  </si>
  <si>
    <t>45899 &gt; 40030 [PSH, ACK] Seq=2749 Ack=10515 Win=8011 Len=35 TSval=4449883 TSecr=627286825</t>
  </si>
  <si>
    <t>40030 &gt; 45899 [ACK] Seq=10515 Ack=2784 Win=80 Len=0 TSval=627286878 TSecr=4449883</t>
  </si>
  <si>
    <t>40030 &gt; 45899 [PSH, ACK] Seq=10515 Ack=2784 Win=80 Len=4 TSval=627286878 TSecr=4449883</t>
  </si>
  <si>
    <t>45899 &gt; 40030 [ACK] Seq=2784 Ack=10519 Win=8011 Len=0 TSval=4449908 TSecr=627286878</t>
  </si>
  <si>
    <t>54286 &gt; hpvroom [ACK] Seq=1841 Ack=2129 Win=64065 Len=0</t>
  </si>
  <si>
    <t>40030 &gt; 45899 [PSH, ACK] Seq=10519 Ack=2784 Win=80 Len=3 TSval=627355753 TSecr=4449908</t>
  </si>
  <si>
    <t>45899 &gt; 40030 [ACK] Seq=2784 Ack=10522 Win=8011 Len=0 TSval=4477643 TSecr=627355753</t>
  </si>
  <si>
    <t>40030 &gt; 45899 [PSH, ACK] Seq=10522 Ack=2784 Win=80 Len=10 TSval=627356319 TSecr=4477643</t>
  </si>
  <si>
    <t>45899 &gt; 40030 [ACK] Seq=2784 Ack=10532 Win=8011 Len=0 TSval=4477689 TSecr=627356319</t>
  </si>
  <si>
    <t>45899 &gt; 40030 [PSH, ACK] Seq=2784 Ack=10532 Win=8011 Len=4 TSval=4477689 TSecr=627356319</t>
  </si>
  <si>
    <t>40030 &gt; 45899 [ACK] Seq=10532 Ack=2788 Win=80 Len=0 TSval=627356451 TSecr=4477689</t>
  </si>
  <si>
    <t>57524 &gt; http [SYN] Seq=0 Win=65535 Len=0 MSS=1460 SACK_PERM=1 TSval=4478300 TSecr=0 WS=8</t>
  </si>
  <si>
    <t>http &gt; 57524 [SYN, ACK] Seq=0 Ack=1 Win=5792 Len=0 MSS=1460 SACK_PERM=1 TSval=971105046 TSecr=4478300 WS=128</t>
  </si>
  <si>
    <t>57524 &gt; http [ACK] Seq=1 Ack=1 Win=65536 Len=0 TSval=4478342 TSecr=971105046</t>
  </si>
  <si>
    <t>http &gt; 57524 [ACK] Seq=1 Ack=229 Win=6912 Len=0 TSval=971106179 TSecr=4478343</t>
  </si>
  <si>
    <t>http &gt; 57524 [ACK] Seq=1 Ack=630 Win=7936 Len=0 TSval=971106179 TSecr=4478343</t>
  </si>
  <si>
    <t>57524 &gt; http [ACK] Seq=630 Ack=1449 Win=64088 Len=0 TSval=4478461 TSecr=971106268</t>
  </si>
  <si>
    <t>HTTP/1.1 200 OK  (text/plain)</t>
  </si>
  <si>
    <t>57524 &gt; http [ACK] Seq=630 Ack=2897 Win=64088 Len=0 TSval=4478466 TSecr=971106268</t>
  </si>
  <si>
    <t>57524 &gt; http [FIN, ACK] Seq=630 Ack=2913 Win=64088 Len=0 TSval=4478468 TSecr=971106268</t>
  </si>
  <si>
    <t>http &gt; 57524 [ACK] Seq=2913 Ack=631 Win=7936 Len=0 TSval=971106569 TSecr=4478468</t>
  </si>
  <si>
    <t>54131 &gt; hpvroom [PSH, ACK] Seq=316 Ack=226 Win=8011 Len=25 TSval=4504167 TSecr=4016191173</t>
  </si>
  <si>
    <t>hpvroom &gt; 54131 [PSH, ACK] Seq=226 Ack=341 Win=267 Len=25 TSval=4017872932 TSecr=4504167</t>
  </si>
  <si>
    <t>54131 &gt; hpvroom [ACK] Seq=341 Ack=251 Win=8011 Len=0 TSval=4504347 TSecr=4017872932</t>
  </si>
  <si>
    <t>45899 &gt; 40030 [PSH, ACK] Seq=2788 Ack=10532 Win=8011 Len=2 TSval=4509377 TSecr=627356451</t>
  </si>
  <si>
    <t>44793 &gt; https [ACK] Seq=1054 Ack=2377 Win=63937 Len=0 TSval=4509613 TSecr=104485571</t>
  </si>
  <si>
    <t>40030 &gt; 45899 [ACK] Seq=10532 Ack=2790 Win=80 Len=0 TSval=627436158 TSecr=4509377</t>
  </si>
  <si>
    <t>45899 &gt; 40030 [PSH, ACK] Seq=2790 Ack=10532 Win=8011 Len=39 TSval=4509615 TSecr=627436158</t>
  </si>
  <si>
    <t>40030 &gt; 45899 [PSH, ACK] Seq=10532 Ack=2790 Win=80 Len=2 TSval=627436158 TSecr=4509377</t>
  </si>
  <si>
    <t>45899 &gt; 40030 [ACK] Seq=2829 Ack=10534 Win=8011 Len=0 TSval=4509619 TSecr=627436158</t>
  </si>
  <si>
    <t>40030 &gt; 45899 [PSH, ACK] Seq=10534 Ack=2829 Win=80 Len=125 TSval=627436219 TSecr=4509615</t>
  </si>
  <si>
    <t>45899 &gt; 40030 [ACK] Seq=2829 Ack=10659 Win=8011 Len=0 TSval=4509640 TSecr=627436219</t>
  </si>
  <si>
    <t>45899 &gt; 40030 [PSH, ACK] Seq=2829 Ack=10659 Win=8011 Len=4 TSval=4509640 TSecr=627436219</t>
  </si>
  <si>
    <t>40030 &gt; 45899 [ACK] Seq=10659 Ack=2833 Win=80 Len=0 TSval=627436283 TSecr=4509640</t>
  </si>
  <si>
    <t>45899 &gt; 40030 [PSH, ACK] Seq=2833 Ack=10659 Win=8011 Len=3 TSval=4509886 TSecr=627436283</t>
  </si>
  <si>
    <t>40030 &gt; 45899 [ACK] Seq=10659 Ack=2836 Win=80 Len=0 TSval=627436887 TSecr=4509886</t>
  </si>
  <si>
    <t>45899 &gt; 40030 [PSH, ACK] Seq=2836 Ack=10659 Win=8011 Len=35 TSval=4509907 TSecr=627436887</t>
  </si>
  <si>
    <t>40030 &gt; 45899 [ACK] Seq=10659 Ack=2871 Win=80 Len=0 TSval=627436947 TSecr=4509907</t>
  </si>
  <si>
    <t>40030 &gt; 45899 [PSH, ACK] Seq=10659 Ack=2871 Win=80 Len=4 TSval=627436947 TSecr=4509907</t>
  </si>
  <si>
    <t>45899 &gt; 40030 [ACK] Seq=2871 Ack=10663 Win=8011 Len=0 TSval=4509935 TSecr=627436947</t>
  </si>
  <si>
    <t>Standard query response CNAME htc2.accu-weather.com.cdngc.net A 14.128.1.77 A 14.128.1.78</t>
  </si>
  <si>
    <t>14.128.1.77</t>
  </si>
  <si>
    <t>53148 &gt; http [SYN] Seq=0 Win=65535 Len=0 MSS=1460 SACK_PERM=1 TSval=4510584 TSecr=0 WS=8</t>
  </si>
  <si>
    <t>http &gt; 53148 [SYN, ACK] Seq=0 Ack=1 Win=64784 Len=0 MSS=1460 SACK_PERM=1 TSval=989992030 TSecr=4510584 WS=128</t>
  </si>
  <si>
    <t>53148 &gt; http [ACK] Seq=1 Ack=1 Win=65536 Len=0 TSval=4510605 TSecr=989992030</t>
  </si>
  <si>
    <t>http &gt; 53148 [SYN, ACK] Seq=0 Ack=1 Win=64784 Len=0 MSS=1460 SACK_PERM=1 TSval=989992127 TSecr=4510584 WS=128</t>
  </si>
  <si>
    <t>[TCP Dup ACK 2315#1] 53148 &gt; http [ACK] Seq=240 Ack=1 Win=65536 Len=0 TSval=4510615 TSecr=989992127 SLE=0 SRE=1</t>
  </si>
  <si>
    <t>http &gt; 53148 [ACK] Seq=1 Ack=240 Win=130048 Len=0 TSval=989992278 TSecr=4510605</t>
  </si>
  <si>
    <t>53148 &gt; http [ACK] Seq=240 Ack=327 Win=65216 Len=0 TSval=4510631 TSecr=989992278</t>
  </si>
  <si>
    <t>53148 &gt; http [ACK] Seq=240 Ack=1775 Win=64088 Len=0 TSval=4510636 TSecr=989992278</t>
  </si>
  <si>
    <t>53148 &gt; http [ACK] Seq=240 Ack=3223 Win=64088 Len=0 TSval=4510641 TSecr=989992278</t>
  </si>
  <si>
    <t>53148 &gt; http [ACK] Seq=240 Ack=4423 Win=64088 Len=0 TSval=4510643 TSecr=989992278</t>
  </si>
  <si>
    <t>[TCP Dup ACK 2327#1] 53148 &gt; http [ACK] Seq=240 Ack=4423 Win=64088 Len=0 TSval=4510643 TSecr=989992278 SLE=5871 SRE=5883</t>
  </si>
  <si>
    <t>53148 &gt; http [ACK] Seq=240 Ack=5883 Win=63976 Len=0 TSval=4510645 TSecr=989992278</t>
  </si>
  <si>
    <t>46770 &gt; http [FIN, ACK] Seq=999 Ack=24028 Win=64088 Len=0 TSval=4510661 TSecr=4200956285</t>
  </si>
  <si>
    <t>http &gt; 53148 [ACK] Seq=5883 Ack=491 Win=129792 Len=0 TSval=989992853 TSecr=4510669</t>
  </si>
  <si>
    <t>53148 &gt; http [ACK] Seq=491 Ack=6208 Win=64088 Len=0 TSval=4510687 TSecr=989992853</t>
  </si>
  <si>
    <t>53148 &gt; http [ACK] Seq=491 Ack=7656 Win=64088 Len=0 TSval=4510688 TSecr=989992854</t>
  </si>
  <si>
    <t>53148 &gt; http [ACK] Seq=491 Ack=9104 Win=64088 Len=0 TSval=4510690 TSecr=989992854</t>
  </si>
  <si>
    <t>53148 &gt; http [ACK] Seq=491 Ack=10304 Win=63088 Len=0 TSval=4510690 TSecr=989992854</t>
  </si>
  <si>
    <t>[TCP Window Update] 53148 &gt; http [ACK] Seq=491 Ack=10304 Win=64072 Len=0 TSval=4510691 TSecr=989992854 SLE=11752 SRE=11862</t>
  </si>
  <si>
    <t>53148 &gt; http [ACK] Seq=491 Ack=11862 Win=63904 Len=0 TSval=4510692 TSecr=989992854</t>
  </si>
  <si>
    <t>46770 &gt; http [FIN, ACK] Seq=999 Ack=24028 Win=64088 Len=0 TSval=4510710 TSecr=4200956285</t>
  </si>
  <si>
    <t>http &gt; 53148 [ACK] Seq=11862 Ack=744 Win=129664 Len=0 TSval=989993389 TSecr=4510718</t>
  </si>
  <si>
    <t>53148 &gt; http [ACK] Seq=744 Ack=12188 Win=64088 Len=0 TSval=4510745 TSecr=989993389</t>
  </si>
  <si>
    <t>53148 &gt; http [ACK] Seq=744 Ack=13636 Win=63760 Len=0 TSval=4510745 TSecr=989993389</t>
  </si>
  <si>
    <t>53148 &gt; http [ACK] Seq=744 Ack=15084 Win=62456 Len=0 TSval=4510745 TSecr=989993389</t>
  </si>
  <si>
    <t>53148 &gt; http [ACK] Seq=744 Ack=16284 Win=61312 Len=0 TSval=4510745 TSecr=989993389</t>
  </si>
  <si>
    <t>[TCP Dup ACK 2358#1] 53148 &gt; http [ACK] Seq=744 Ack=16284 Win=61312 Len=0 TSval=4510745 TSecr=989993389 SLE=17732 SRE=17943</t>
  </si>
  <si>
    <t>53148 &gt; http [ACK] Seq=744 Ack=17943 Win=59656 Len=0 TSval=4510745 TSecr=989993389</t>
  </si>
  <si>
    <t>46770 &gt; http [FIN, ACK] Seq=999 Ack=24028 Win=64088 Len=0 TSval=4510808 TSecr=4200956285</t>
  </si>
  <si>
    <t>http &gt; 53148 [ACK] Seq=17943 Ack=999 Win=129664 Len=0 TSval=989994125 TSecr=4510792</t>
  </si>
  <si>
    <t>53148 &gt; http [ACK] Seq=999 Ack=18268 Win=64088 Len=0 TSval=4510814 TSecr=989994125</t>
  </si>
  <si>
    <t>[TCP Dup ACK 2366#1] 53148 &gt; http [ACK] Seq=999 Ack=18268 Win=64088 Len=0 TSval=4510814 TSecr=989994125 SLE=23812 SRE=23962</t>
  </si>
  <si>
    <t>53148 &gt; http [ACK] Seq=999 Ack=19716 Win=63880 Len=0 TSval=4510815 TSecr=989994125 SLE=23812 SRE=23962</t>
  </si>
  <si>
    <t>53148 &gt; http [ACK] Seq=999 Ack=21164 Win=63880 Len=0 TSval=4510816 TSecr=989994125 SLE=23812 SRE=23962</t>
  </si>
  <si>
    <t>53148 &gt; http [ACK] Seq=999 Ack=22364 Win=62744 Len=0 TSval=4510817 TSecr=989994125 SLE=23812 SRE=23962</t>
  </si>
  <si>
    <t>53148 &gt; http [ACK] Seq=999 Ack=23962 Win=61432 Len=0 TSval=4510817 TSecr=989994125</t>
  </si>
  <si>
    <t>46770 &gt; http [FIN, ACK] Seq=999 Ack=24028 Win=64088 Len=0 TSval=4511004 TSecr=4200956285</t>
  </si>
  <si>
    <t>46770 &gt; http [FIN, ACK] Seq=999 Ack=24028 Win=64088 Len=0 TSval=4511397 TSecr=4200956285</t>
  </si>
  <si>
    <t>http &gt; 53148 [FIN, ACK] Seq=23962 Ack=999 Win=129664 Len=0 TSval=990001046 TSecr=4510817</t>
  </si>
  <si>
    <t>53148 &gt; http [ACK] Seq=999 Ack=23963 Win=64088 Len=0 TSval=4511549 TSecr=990001046</t>
  </si>
  <si>
    <t>http &gt; 53148 [FIN, ACK] Seq=23962 Ack=999 Win=129664 Len=0 TSval=990001566 TSecr=4510817</t>
  </si>
  <si>
    <t>[TCP Dup ACK 2379#1] 53148 &gt; http [ACK] Seq=999 Ack=23963 Win=64088 Len=0 TSval=4511569 TSecr=990001566 SLE=23962 SRE=23963</t>
  </si>
  <si>
    <t>46770 &gt; http [FIN, ACK] Seq=999 Ack=24028 Win=64088 Len=0 TSval=4512184 TSecr=4200956285</t>
  </si>
  <si>
    <t>54286 &gt; hpvroom [ACK] Seq=1894 Ack=2198 Win=64065 Len=0</t>
  </si>
  <si>
    <t>46770 &gt; http [FIN, ACK] Seq=999 Ack=24028 Win=64088 Len=0 TSval=4513756 TSecr=4200956285</t>
  </si>
  <si>
    <t>46770 &gt; http [FIN, ACK] Seq=999 Ack=24028 Win=64088 Len=0 TSval=4516896 TSecr=4200956285</t>
  </si>
  <si>
    <t>54286 &gt; hpvroom [ACK] Seq=1894 Ack=2251 Win=64065 Len=0</t>
  </si>
  <si>
    <t>[TCP Dup ACK 2390#1] 54286 &gt; hpvroom [ACK] Seq=1947 Ack=2251 Win=64065 Len=0</t>
  </si>
  <si>
    <t>[TCP Dup ACK 2390#2] 54286 &gt; hpvroom [ACK] Seq=1947 Ack=2251 Win=64065 Len=0</t>
  </si>
  <si>
    <t>hpvroom &gt; 54286 [ACK] Seq=2251 Ack=1947 Win=6432 Len=0</t>
  </si>
  <si>
    <t>40030 &gt; 45899 [PSH, ACK] Seq=10663 Ack=2871 Win=80 Len=3 TSval=627505750 TSecr=4509935</t>
  </si>
  <si>
    <t>45899 &gt; 40030 [ACK] Seq=2871 Ack=10666 Win=8011 Len=0 TSval=4537671 TSecr=627505750</t>
  </si>
  <si>
    <t>40030 &gt; 45899 [PSH, ACK] Seq=10666 Ack=2871 Win=80 Len=10 TSval=627506388 TSecr=4537671</t>
  </si>
  <si>
    <t>45899 &gt; 40030 [ACK] Seq=2871 Ack=10676 Win=8011 Len=0 TSval=4537716 TSecr=627506388</t>
  </si>
  <si>
    <t>45899 &gt; 40030 [PSH, ACK] Seq=2871 Ack=10676 Win=8011 Len=4 TSval=4537716 TSecr=627506388</t>
  </si>
  <si>
    <t>40030 &gt; 45899 [ACK] Seq=10676 Ack=2875 Win=80 Len=0 TSval=627506527 TSecr=4537716</t>
  </si>
  <si>
    <t>40208 &gt; http [SYN] Seq=0 Win=65535 Len=0 MSS=1460 SACK_PERM=1 TSval=4539748 TSecr=0 WS=8</t>
  </si>
  <si>
    <t>http &gt; 40208 [SYN, ACK] Seq=0 Ack=1 Win=14180 Len=0 MSS=1430 SACK_PERM=1 TSval=4003103933 TSecr=4539748 WS=64</t>
  </si>
  <si>
    <t>40208 &gt; http [ACK] Seq=1 Ack=1 Win=65536 Len=0 TSval=4539753 TSecr=4003103933</t>
  </si>
  <si>
    <t>http &gt; 40208 [ACK] Seq=1 Ack=1010 Win=16256 Len=0 TSval=4003104011 TSecr=4539753</t>
  </si>
  <si>
    <t>40208 &gt; http [ACK] Seq=1010 Ack=1419 Win=64120 Len=0 TSval=4539777 TSecr=4003104135</t>
  </si>
  <si>
    <t>40208 &gt; http [ACK] Seq=1010 Ack=2837 Win=62968 Len=0 TSval=4539781 TSecr=4003104135</t>
  </si>
  <si>
    <t>40208 &gt; http [RST, ACK] Seq=1010 Ack=2837 Win=64088 Len=0 TSval=4539781 TSecr=4003104135</t>
  </si>
  <si>
    <t>40208 &gt; http [RST] Seq=1010 Win=0 Len=0</t>
  </si>
  <si>
    <t>hpvroom &gt; 54286 [ACK] Seq=2251 Ack=2000 Win=6432 Len=0</t>
  </si>
  <si>
    <t>54286 &gt; hpvroom [ACK] Seq=2000 Ack=2320 Win=64065 Len=0</t>
  </si>
  <si>
    <t>45899 &gt; 40030 [PSH, ACK] Seq=2875 Ack=10676 Win=8011 Len=2 TSval=4569299 TSecr=627506527</t>
  </si>
  <si>
    <t>44793 &gt; https [ACK] Seq=1093 Ack=2465 Win=63937 Len=0 TSval=4569530 TSecr=104545488</t>
  </si>
  <si>
    <t>40030 &gt; 45899 [ACK] Seq=10676 Ack=2877 Win=80 Len=0 TSval=627585955 TSecr=4569299</t>
  </si>
  <si>
    <t>45899 &gt; 40030 [PSH, ACK] Seq=2877 Ack=10676 Win=8011 Len=39 TSval=4569532 TSecr=627585955</t>
  </si>
  <si>
    <t>40030 &gt; 45899 [PSH, ACK] Seq=10676 Ack=2877 Win=80 Len=2 TSval=627585955 TSecr=4569299</t>
  </si>
  <si>
    <t>45899 &gt; 40030 [ACK] Seq=2916 Ack=10678 Win=8011 Len=0 TSval=4569536 TSecr=627585955</t>
  </si>
  <si>
    <t>40030 &gt; 45899 [PSH, ACK] Seq=10678 Ack=2916 Win=80 Len=125 TSval=627586013 TSecr=4569532</t>
  </si>
  <si>
    <t>45899 &gt; 40030 [ACK] Seq=2916 Ack=10803 Win=8011 Len=0 TSval=4569557 TSecr=627586013</t>
  </si>
  <si>
    <t>45899 &gt; 40030 [PSH, ACK] Seq=2916 Ack=10803 Win=8011 Len=4 TSval=4569558 TSecr=627586013</t>
  </si>
  <si>
    <t>40030 &gt; 45899 [ACK] Seq=10803 Ack=2920 Win=80 Len=0 TSval=627586078 TSecr=4569558</t>
  </si>
  <si>
    <t>45899 &gt; 40030 [PSH, ACK] Seq=2920 Ack=10803 Win=8011 Len=3 TSval=4569808 TSecr=627586078</t>
  </si>
  <si>
    <t>40030 &gt; 45899 [ACK] Seq=10803 Ack=2923 Win=80 Len=0 TSval=627586696 TSecr=4569808</t>
  </si>
  <si>
    <t>45899 &gt; 40030 [PSH, ACK] Seq=2923 Ack=10803 Win=8011 Len=35 TSval=4569829 TSecr=627586696</t>
  </si>
  <si>
    <t>40030 &gt; 45899 [ACK] Seq=10803 Ack=2958 Win=80 Len=0 TSval=627586859 TSecr=4569829</t>
  </si>
  <si>
    <t>40030 &gt; 45899 [PSH, ACK] Seq=10803 Ack=2958 Win=80 Len=4 TSval=627586859 TSecr=4569829</t>
  </si>
  <si>
    <t>45899 &gt; 40030 [ACK] Seq=2958 Ack=10807 Win=8011 Len=0 TSval=4569898 TSecr=627586859</t>
  </si>
  <si>
    <t>45899 &gt; 40030 [PSH, ACK] Seq=2958 Ack=10807 Win=8011 Len=3 TSval=4572022 TSecr=627586859</t>
  </si>
  <si>
    <t>40030 &gt; 45899 [ACK] Seq=10807 Ack=2961 Win=80 Len=0 TSval=627592633 TSecr=4572022</t>
  </si>
  <si>
    <t>45899 &gt; 40030 [PSH, ACK] Seq=2961 Ack=10807 Win=8011 Len=8 TSval=4572213 TSecr=627592633</t>
  </si>
  <si>
    <t>40030 &gt; 45899 [ACK] Seq=10807 Ack=2969 Win=80 Len=0 TSval=627592748 TSecr=4572213</t>
  </si>
  <si>
    <t>40030 &gt; 45899 [PSH, ACK] Seq=10807 Ack=2969 Win=80 Len=4 TSval=627592748 TSecr=4572213</t>
  </si>
  <si>
    <t>45899 &gt; 40030 [ACK] Seq=2969 Ack=10811 Win=8011 Len=0 TSval=4572260 TSecr=627592748</t>
  </si>
  <si>
    <t>40030 &gt; 45899 [PSH, ACK] Seq=10811 Ack=2969 Win=80 Len=1025 TSval=627592871 TSecr=4572260</t>
  </si>
  <si>
    <t>45899 &gt; 40030 [ACK] Seq=2969 Ack=11836 Win=8011 Len=0 TSval=4572370 TSecr=627592871</t>
  </si>
  <si>
    <t>54286 &gt; hpvroom [ACK] Seq=2053 Ack=2389 Win=64065 Len=0</t>
  </si>
  <si>
    <t>40030 &gt; 45899 [PSH, ACK] Seq=11836 Ack=2969 Win=80 Len=3 TSval=627655741 TSecr=4572370</t>
  </si>
  <si>
    <t>45899 &gt; 40030 [ACK] Seq=2969 Ack=11839 Win=8011 Len=0 TSval=4597637 TSecr=627655741</t>
  </si>
  <si>
    <t>40030 &gt; 45899 [PSH, ACK] Seq=11839 Ack=2969 Win=80 Len=10 TSval=627656308 TSecr=4597637</t>
  </si>
  <si>
    <t>45899 &gt; 40030 [ACK] Seq=2969 Ack=11849 Win=8011 Len=0 TSval=4597683 TSecr=627656308</t>
  </si>
  <si>
    <t>45899 &gt; 40030 [PSH, ACK] Seq=2969 Ack=11849 Win=8011 Len=4 TSval=4597683 TSecr=627656308</t>
  </si>
  <si>
    <t>40030 &gt; 45899 [ACK] Seq=11849 Ack=2973 Win=80 Len=0 TSval=627656446 TSecr=4597683</t>
  </si>
  <si>
    <t>54286 &gt; hpvroom [ACK] Seq=2106 Ack=2458 Win=64065 Len=0</t>
  </si>
  <si>
    <t>45899 &gt; 40030 [PSH, ACK] Seq=2973 Ack=11849 Win=8011 Len=2 TSval=4629327 TSecr=627656446</t>
  </si>
  <si>
    <t>44793 &gt; https [ACK] Seq=1132 Ack=2553 Win=63937 Len=0 TSval=4629555 TSecr=104605513</t>
  </si>
  <si>
    <t>40030 &gt; 45899 [ACK] Seq=11849 Ack=2975 Win=80 Len=0 TSval=627736013 TSecr=4629327</t>
  </si>
  <si>
    <t>45899 &gt; 40030 [PSH, ACK] Seq=2975 Ack=11849 Win=8011 Len=39 TSval=4629556 TSecr=627736013</t>
  </si>
  <si>
    <t>40030 &gt; 45899 [PSH, ACK] Seq=11849 Ack=2975 Win=80 Len=2 TSval=627736013 TSecr=4629327</t>
  </si>
  <si>
    <t>45899 &gt; 40030 [ACK] Seq=3014 Ack=11851 Win=8011 Len=0 TSval=4629560 TSecr=627736013</t>
  </si>
  <si>
    <t>40030 &gt; 45899 [PSH, ACK] Seq=11851 Ack=3014 Win=80 Len=125 TSval=627736075 TSecr=4629556</t>
  </si>
  <si>
    <t>45899 &gt; 40030 [ACK] Seq=3014 Ack=11976 Win=8011 Len=0 TSval=4629582 TSecr=627736075</t>
  </si>
  <si>
    <t>45899 &gt; 40030 [PSH, ACK] Seq=3014 Ack=11976 Win=8011 Len=4 TSval=4629582 TSecr=627736075</t>
  </si>
  <si>
    <t>40030 &gt; 45899 [ACK] Seq=11976 Ack=3018 Win=80 Len=0 TSval=627736307 TSecr=4629582</t>
  </si>
  <si>
    <t>45899 &gt; 40030 [PSH, ACK] Seq=3018 Ack=11976 Win=8011 Len=3 TSval=4629833 TSecr=627736307</t>
  </si>
  <si>
    <t>40030 &gt; 45899 [ACK] Seq=11976 Ack=3021 Win=80 Len=0 TSval=627736759 TSecr=4629833</t>
  </si>
  <si>
    <t>45899 &gt; 40030 [PSH, ACK] Seq=3021 Ack=11976 Win=8011 Len=35 TSval=4629854 TSecr=627736759</t>
  </si>
  <si>
    <t>40030 &gt; 45899 [ACK] Seq=11976 Ack=3056 Win=80 Len=0 TSval=627736917 TSecr=4629854</t>
  </si>
  <si>
    <t>40030 &gt; 45899 [PSH, ACK] Seq=11976 Ack=3056 Win=80 Len=4 TSval=627736917 TSecr=4629854</t>
  </si>
  <si>
    <t>45899 &gt; 40030 [ACK] Seq=3056 Ack=11980 Win=8011 Len=0 TSval=4629921 TSecr=627736917</t>
  </si>
  <si>
    <t>54286 &gt; hpvroom [ACK] Seq=2106 Ack=2511 Win=64065 Len=0</t>
  </si>
  <si>
    <t>[TCP Dup ACK 2487#1] 54286 &gt; hpvroom [ACK] Seq=2106 Ack=2511 Win=64065 Len=0</t>
  </si>
  <si>
    <t>[TCP Dup ACK 2490#1] 54286 &gt; hpvroom [ACK] Seq=2159 Ack=2511 Win=64065 Len=0</t>
  </si>
  <si>
    <t>hpvroom &gt; 54286 [ACK] Seq=2511 Ack=2159 Win=6432 Len=0</t>
  </si>
  <si>
    <t>40030 &gt; 45899 [PSH, ACK] Seq=11980 Ack=3056 Win=80 Len=3 TSval=627805719 TSecr=4629921</t>
  </si>
  <si>
    <t>45899 &gt; 40030 [ACK] Seq=3056 Ack=11983 Win=8011 Len=0 TSval=4657607 TSecr=627805719</t>
  </si>
  <si>
    <t>40030 &gt; 45899 [PSH, ACK] Seq=11983 Ack=3056 Win=80 Len=10 TSval=627806233 TSecr=4657607</t>
  </si>
  <si>
    <t>45899 &gt; 40030 [ACK] Seq=3056 Ack=11993 Win=8011 Len=0 TSval=4657653 TSecr=627806233</t>
  </si>
  <si>
    <t>45899 &gt; 40030 [PSH, ACK] Seq=3056 Ack=11993 Win=8011 Len=4 TSval=4657653 TSecr=627806233</t>
  </si>
  <si>
    <t>40030 &gt; 45899 [ACK] Seq=11993 Ack=3060 Win=80 Len=0 TSval=627806370 TSecr=4657653</t>
  </si>
  <si>
    <t>hpvroom &gt; 54286 [ACK] Seq=2511 Ack=2212 Win=6432 Len=0</t>
  </si>
  <si>
    <t>54286 &gt; hpvroom [ACK] Seq=2212 Ack=2580 Win=64065 Len=0</t>
  </si>
  <si>
    <t>54131 &gt; hpvroom [PSH, ACK] Seq=341 Ack=251 Win=8011 Len=25 TSval=4672352 TSecr=4017872932</t>
  </si>
  <si>
    <t>hpvroom &gt; 54131 [PSH, ACK] Seq=251 Ack=366 Win=267 Len=25 TSval=4019554748 TSecr=4672352</t>
  </si>
  <si>
    <t>54131 &gt; hpvroom [ACK] Seq=366 Ack=276 Win=8011 Len=0 TSval=4672526 TSecr=4019554748</t>
  </si>
  <si>
    <t>45899 &gt; 40030 [PSH, ACK] Seq=3060 Ack=11993 Win=8011 Len=2 TSval=4689357 TSecr=627806370</t>
  </si>
  <si>
    <t>44793 &gt; https [ACK] Seq=1171 Ack=2641 Win=63937 Len=0 TSval=4689586 TSecr=104665543</t>
  </si>
  <si>
    <t>40030 &gt; 45899 [ACK] Seq=11993 Ack=3062 Win=80 Len=0 TSval=627886089 TSecr=4689357</t>
  </si>
  <si>
    <t>45899 &gt; 40030 [PSH, ACK] Seq=3062 Ack=11993 Win=8011 Len=39 TSval=4689586 TSecr=627886089</t>
  </si>
  <si>
    <t>40030 &gt; 45899 [PSH, ACK] Seq=11993 Ack=3062 Win=80 Len=2 TSval=627886089 TSecr=4689357</t>
  </si>
  <si>
    <t>45899 &gt; 40030 [ACK] Seq=3101 Ack=11995 Win=8011 Len=0 TSval=4689591 TSecr=627886089</t>
  </si>
  <si>
    <t>40030 &gt; 45899 [ACK] Seq=11995 Ack=3101 Win=80 Len=0 TSval=627886153 TSecr=4689586</t>
  </si>
  <si>
    <t>40030 &gt; 45899 [PSH, ACK] Seq=11995 Ack=3101 Win=80 Len=125 TSval=627886155 TSecr=4689591</t>
  </si>
  <si>
    <t>45899 &gt; 40030 [ACK] Seq=3101 Ack=12120 Win=8011 Len=0 TSval=4689613 TSecr=627886155</t>
  </si>
  <si>
    <t>45899 &gt; 40030 [PSH, ACK] Seq=3101 Ack=12120 Win=8011 Len=4 TSval=4689613 TSecr=627886155</t>
  </si>
  <si>
    <t>40030 &gt; 45899 [ACK] Seq=12120 Ack=3105 Win=80 Len=0 TSval=627886210 TSecr=4689613</t>
  </si>
  <si>
    <t>45899 &gt; 40030 [PSH, ACK] Seq=3105 Ack=12120 Win=8011 Len=3 TSval=4689863 TSecr=627886210</t>
  </si>
  <si>
    <t>40030 &gt; 45899 [ACK] Seq=12120 Ack=3108 Win=80 Len=0 TSval=627886838 TSecr=4689863</t>
  </si>
  <si>
    <t>45899 &gt; 40030 [PSH, ACK] Seq=3108 Ack=12120 Win=8011 Len=35 TSval=4689885 TSecr=627886838</t>
  </si>
  <si>
    <t>40030 &gt; 45899 [ACK] Seq=12120 Ack=3143 Win=80 Len=0 TSval=627886996 TSecr=4689885</t>
  </si>
  <si>
    <t>40030 &gt; 45899 [PSH, ACK] Seq=12120 Ack=3143 Win=80 Len=4 TSval=627886996 TSecr=4689885</t>
  </si>
  <si>
    <t>45899 &gt; 40030 [ACK] Seq=3143 Ack=12124 Win=8011 Len=0 TSval=4689952 TSecr=627886996</t>
  </si>
  <si>
    <t>54286 &gt; hpvroom [ACK] Seq=2265 Ack=2649 Win=64065 Len=0</t>
  </si>
  <si>
    <t>40030 &gt; 45899 [PSH, ACK] Seq=12124 Ack=3143 Win=80 Len=3 TSval=627955719 TSecr=4689952</t>
  </si>
  <si>
    <t>45899 &gt; 40030 [ACK] Seq=3143 Ack=12127 Win=8011 Len=0 TSval=4717799 TSecr=627955719</t>
  </si>
  <si>
    <t>[TCP Retransmission] 40030 &gt; 45899 [PSH, ACK] Seq=12124 Ack=3143 Win=80 Len=3 TSval=627956516 TSecr=4689952</t>
  </si>
  <si>
    <t>[TCP Dup ACK 2530#1] 45899 &gt; 40030 [ACK] Seq=3143 Ack=12127 Win=8011 Len=0 TSval=4717801 TSecr=627956516 SLE=12124 SRE=12127</t>
  </si>
  <si>
    <t>40030 &gt; 45899 [PSH, ACK] Seq=12127 Ack=3143 Win=80 Len=10 TSval=627956725 TSecr=4717799</t>
  </si>
  <si>
    <t>45899 &gt; 40030 [ACK] Seq=3143 Ack=12137 Win=8011 Len=0 TSval=4717850 TSecr=627956725</t>
  </si>
  <si>
    <t>45899 &gt; 40030 [PSH, ACK] Seq=3143 Ack=12137 Win=8011 Len=4 TSval=4717850 TSecr=627956725</t>
  </si>
  <si>
    <t>40030 &gt; 45899 [ACK] Seq=12137 Ack=3147 Win=80 Len=0 TSval=627956864 TSecr=4717850</t>
  </si>
  <si>
    <t>Standard query response CNAME www.l.google.com A 173.194.72.106 A 173.194.72.147 A 173.194.72.99 A 173.194.72.103 A 173.194.72.104 A 173.194.72.105</t>
  </si>
  <si>
    <t>173.194.72.106</t>
  </si>
  <si>
    <t>53111 &gt; http [SYN] Seq=0 Win=65535 Len=0 MSS=1460 SACK_PERM=1 TSval=4719747 TSecr=0 WS=8</t>
  </si>
  <si>
    <t>http &gt; 53111 [SYN, ACK] Seq=0 Ack=1 Win=14180 Len=0 MSS=1430 SACK_PERM=1 TSval=3973726062 TSecr=4719747 WS=64</t>
  </si>
  <si>
    <t>53111 &gt; http [ACK] Seq=1 Ack=1 Win=65536 Len=0 TSval=4719754 TSecr=3973726062</t>
  </si>
  <si>
    <t>http &gt; 53111 [ACK] Seq=1 Ack=1010 Win=16256 Len=0 TSval=3973726307 TSecr=4719754</t>
  </si>
  <si>
    <t>53111 &gt; http [ACK] Seq=1010 Ack=1419 Win=64120 Len=0 TSval=4719795 TSecr=3973726431</t>
  </si>
  <si>
    <t>53111 &gt; http [RST, ACK] Seq=1010 Ack=1419 Win=64120 Len=0 TSval=4719795 TSecr=3973726431</t>
  </si>
  <si>
    <t>53111 &gt; http [RST] Seq=1010 Win=0 Len=0</t>
  </si>
  <si>
    <t>54286 &gt; hpvroom [ACK] Seq=2318 Ack=2718 Win=64065 Len=0</t>
  </si>
  <si>
    <t>Standard query response A 69.171.247.38 A 69.171.247.54</t>
  </si>
  <si>
    <t>69.171.247.38</t>
  </si>
  <si>
    <t>37742 &gt; https [SYN] Seq=0 Win=65535 Len=0 MSS=1460 SACK_PERM=1 TSval=4744586 TSecr=0 WS=8</t>
  </si>
  <si>
    <t>https &gt; 37742 [SYN, ACK] Seq=0 Ack=1 Win=14480 Len=0 MSS=1460 SACK_PERM=1 TSval=4064008865 TSecr=4744586 WS=512</t>
  </si>
  <si>
    <t>37742 &gt; https [ACK] Seq=1 Ack=1 Win=65536 Len=0 TSval=4744611 TSecr=4064008865</t>
  </si>
  <si>
    <t>https &gt; 37742 [ACK] Seq=1 Ack=81 Win=14848 Len=0 TSval=4064009105 TSecr=4744611</t>
  </si>
  <si>
    <t>37742 &gt; https [ACK] Seq=81 Ack=1449 Win=64088 Len=0 TSval=4744640 TSecr=4064009105</t>
  </si>
  <si>
    <t>37742 &gt; https [ACK] Seq=81 Ack=2897 Win=64088 Len=0 TSval=4744645 TSecr=4064009105</t>
  </si>
  <si>
    <t>37742 &gt; https [ACK] Seq=81 Ack=4097 Win=64088 Len=0 TSval=4744647 TSecr=4064009105</t>
  </si>
  <si>
    <t>37742 &gt; https [ACK] Seq=81 Ack=4218 Win=64072 Len=0 TSval=4744648 TSecr=4064009105</t>
  </si>
  <si>
    <t>https &gt; 37742 [ACK] Seq=4218 Ack=279 Win=15872 Len=0 TSval=4064009577 TSecr=4744656</t>
  </si>
  <si>
    <t>37742 &gt; https [ACK] Seq=279 Ack=4277 Win=64088 Len=0 TSval=4744682 TSecr=4064009578</t>
  </si>
  <si>
    <t>https &gt; 37742 [ACK] Seq=4277 Ack=892 Win=16896 Len=0 TSval=4064009879 TSecr=4744685</t>
  </si>
  <si>
    <t>37742 &gt; https [ACK] Seq=892 Ack=4954 Win=64088 Len=0 TSval=4744723 TSecr=4064009940</t>
  </si>
  <si>
    <t>37742 &gt; https [FIN, ACK] Seq=929 Ack=4954 Win=64088 Len=0 TSval=4744729 TSecr=4064009940</t>
  </si>
  <si>
    <t>https &gt; 37742 [ACK] Seq=4954 Ack=929 Win=16896 Len=0 TSval=4064010281 TSecr=4744729</t>
  </si>
  <si>
    <t>37742 &gt; https [RST] Seq=929 Win=0 Len=0</t>
  </si>
  <si>
    <t>https &gt; 37742 [FIN, ACK] Seq=4991 Ack=929 Win=16896 Len=0 TSval=4064010281 TSecr=4744729</t>
  </si>
  <si>
    <t>https &gt; 37742 [ACK] Seq=4992 Ack=930 Win=16896 Len=0 TSval=4064010283 TSecr=4744729</t>
  </si>
  <si>
    <t>37742 &gt; https [RST] Seq=930 Win=0 Len=0</t>
  </si>
  <si>
    <t>45899 &gt; 40030 [PSH, ACK] Seq=3147 Ack=12137 Win=8011 Len=2 TSval=4749383 TSecr=627956864</t>
  </si>
  <si>
    <t>[TCP Retransmission] 45899 &gt; 40030 [PSH, ACK] Seq=3147 Ack=12137 Win=8011 Len=2 TSval=4749681 TSecr=627956864</t>
  </si>
  <si>
    <t>40030 &gt; 45899 [ACK] Seq=12137 Ack=3149 Win=80 Len=0 TSval=628036412 TSecr=4749383</t>
  </si>
  <si>
    <t>45899 &gt; 40030 [PSH, ACK] Seq=3149 Ack=12137 Win=8011 Len=39 TSval=4749714 TSecr=628036412</t>
  </si>
  <si>
    <t>40030 &gt; 45899 [PSH, ACK] Seq=12137 Ack=3149 Win=80 Len=2 TSval=628036412 TSecr=4749383</t>
  </si>
  <si>
    <t>45899 &gt; 40030 [ACK] Seq=3188 Ack=12139 Win=8011 Len=0 TSval=4749719 TSecr=628036412</t>
  </si>
  <si>
    <t>44793 &gt; https [ACK] Seq=1211 Ack=2730 Win=63937 Len=0 TSval=4749752 TSecr=104725711</t>
  </si>
  <si>
    <t>[TCP Dup ACK 2602#1] 40030 &gt; 45899 [ACK] Seq=12139 Ack=3149 Win=80 Len=0 TSval=628036516 TSecr=4749681 SLE=3147 SRE=3149</t>
  </si>
  <si>
    <t>[TCP Dup ACK 2605#1] 44793 &gt; https [ACK] Seq=1211 Ack=2730 Win=63937 Len=0 TSval=4749856 TSecr=104725816 SLE=2641 SRE=2730</t>
  </si>
  <si>
    <t>[TCP Dup ACK 2607#1] https &gt; 44793 [ACK] Seq=2730 Ack=1211 Win=65160 Len=0 TSval=104725842 TSecr=4749383 SLE=1171 SRE=1211</t>
  </si>
  <si>
    <t>40030 &gt; 45899 [ACK] Seq=12139 Ack=3188 Win=80 Len=0 TSval=628036843 TSecr=4749714</t>
  </si>
  <si>
    <t>40030 &gt; 45899 [PSH, ACK] Seq=12139 Ack=3188 Win=80 Len=4 TSval=628036843 TSecr=4749719</t>
  </si>
  <si>
    <t>45899 &gt; 40030 [ACK] Seq=3188 Ack=12143 Win=8011 Len=0 TSval=4749887 TSecr=628036843</t>
  </si>
  <si>
    <t>45899 &gt; 40030 [PSH, ACK] Seq=3188 Ack=12143 Win=8011 Len=3 TSval=4749892 TSecr=628036843</t>
  </si>
  <si>
    <t>40030 &gt; 45899 [PSH, ACK] Seq=12143 Ack=3188 Win=80 Len=121 TSval=628037060 TSecr=4749887</t>
  </si>
  <si>
    <t>45899 &gt; 40030 [ACK] Seq=3191 Ack=12264 Win=8011 Len=0 TSval=4749974 TSecr=628037060</t>
  </si>
  <si>
    <t>40030 &gt; 45899 [ACK] Seq=12264 Ack=3191 Win=80 Len=0 TSval=628037154 TSecr=4749892</t>
  </si>
  <si>
    <t>45899 &gt; 40030 [PSH, ACK] Seq=3191 Ack=12264 Win=8011 Len=39 TSval=4750011 TSecr=628037154</t>
  </si>
  <si>
    <t>40030 &gt; 45899 [ACK] Seq=12264 Ack=3230 Win=80 Len=0 TSval=628037213 TSecr=4750011</t>
  </si>
  <si>
    <t>40030 &gt; 45899 [PSH, ACK] Seq=12264 Ack=3230 Win=80 Len=4 TSval=628037213 TSecr=4750011</t>
  </si>
  <si>
    <t>45899 &gt; 40030 [ACK] Seq=3230 Ack=12268 Win=8011 Len=0 TSval=4750035 TSecr=628037213</t>
  </si>
  <si>
    <t>40030 &gt; 45899 [PSH, ACK] Seq=12268 Ack=3230 Win=80 Len=4 TSval=628053206 TSecr=4750035</t>
  </si>
  <si>
    <t>45899 &gt; 40030 [ACK] Seq=3230 Ack=12272 Win=8011 Len=0 TSval=4756613 TSecr=628053206</t>
  </si>
  <si>
    <t>40030 &gt; 45899 [PSH, ACK] Seq=12272 Ack=3230 Win=80 Len=80 TSval=628053752 TSecr=4756613</t>
  </si>
  <si>
    <t>45899 &gt; 40030 [ACK] Seq=3230 Ack=12352 Win=8011 Len=0 TSval=4756662 TSecr=628053752</t>
  </si>
  <si>
    <t>45899 &gt; 40030 [PSH, ACK] Seq=3230 Ack=12352 Win=8011 Len=4 TSval=4756662 TSecr=628053752</t>
  </si>
  <si>
    <t>40030 &gt; 45899 [ACK] Seq=12352 Ack=3234 Win=80 Len=0 TSval=628054010 TSecr=4756662</t>
  </si>
  <si>
    <t>45899 &gt; 40030 [PSH, ACK] Seq=3234 Ack=12352 Win=8011 Len=12 TSval=4756762 TSecr=628054010</t>
  </si>
  <si>
    <t>40030 &gt; 45899 [ACK] Seq=12352 Ack=3246 Win=80 Len=0 TSval=628054120 TSecr=4756762</t>
  </si>
  <si>
    <t>40030 &gt; 45899 [PSH, ACK] Seq=12352 Ack=3246 Win=80 Len=4 TSval=628054120 TSecr=4756762</t>
  </si>
  <si>
    <t>45899 &gt; 40030 [ACK] Seq=3246 Ack=12356 Win=8011 Len=0 TSval=4756812 TSecr=628054120</t>
  </si>
  <si>
    <t>40030 &gt; 45899 [PSH, ACK] Seq=12356 Ack=3246 Win=80 Len=272 TSval=628054249 TSecr=4756812</t>
  </si>
  <si>
    <t>45899 &gt; 40030 [ACK] Seq=3246 Ack=12628 Win=8011 Len=0 TSval=4756911 TSecr=628054249</t>
  </si>
  <si>
    <t>54286 &gt; hpvroom [ACK] Seq=2318 Ack=2771 Win=64065 Len=0</t>
  </si>
  <si>
    <t>[TCP Dup ACK 2652#1] 54286 &gt; hpvroom [ACK] Seq=2318 Ack=2771 Win=64065 Len=0</t>
  </si>
  <si>
    <t>[TCP Dup ACK 2655#1] 54286 &gt; hpvroom [ACK] Seq=2371 Ack=2771 Win=64065 Len=0</t>
  </si>
  <si>
    <t>hpvroom &gt; 54286 [ACK] Seq=2771 Ack=2371 Win=6432 Len=0</t>
  </si>
  <si>
    <t>hpvroom &gt; 54286 [ACK] Seq=2771 Ack=2424 Win=6432 Len=0</t>
  </si>
  <si>
    <t>54286 &gt; hpvroom [ACK] Seq=2424 Ack=2840 Win=64065 Len=0</t>
  </si>
  <si>
    <t>40030 &gt; 45899 [PSH, ACK] Seq=12628 Ack=3246 Win=80 Len=3 TSval=628105688 TSecr=4756911</t>
  </si>
  <si>
    <t>45899 &gt; 40030 [ACK] Seq=3246 Ack=12631 Win=8011 Len=0 TSval=4777610 TSecr=628105688</t>
  </si>
  <si>
    <t>40030 &gt; 45899 [PSH, ACK] Seq=12631 Ack=3246 Win=80 Len=10 TSval=628106241 TSecr=4777610</t>
  </si>
  <si>
    <t>45899 &gt; 40030 [ACK] Seq=3246 Ack=12641 Win=8011 Len=0 TSval=4777654 TSecr=628106241</t>
  </si>
  <si>
    <t>45899 &gt; 40030 [PSH, ACK] Seq=3246 Ack=12641 Win=8011 Len=4 TSval=4777654 TSecr=628106241</t>
  </si>
  <si>
    <t>40030 &gt; 45899 [ACK] Seq=12641 Ack=3250 Win=80 Len=0 TSval=628106377 TSecr=4777654</t>
  </si>
  <si>
    <t>45899 &gt; 40030 [PSH, ACK] Seq=3250 Ack=12641 Win=8011 Len=2 TSval=4809311 TSecr=628106377</t>
  </si>
  <si>
    <t>44793 &gt; https [ACK] Seq=1251 Ack=2819 Win=63937 Len=0 TSval=4809551 TSecr=104785510</t>
  </si>
  <si>
    <t>40030 &gt; 45899 [ACK] Seq=12641 Ack=3252 Win=80 Len=0 TSval=628186015 TSecr=4809311</t>
  </si>
  <si>
    <t>45899 &gt; 40030 [PSH, ACK] Seq=3252 Ack=12641 Win=8011 Len=39 TSval=4809553 TSecr=628186015</t>
  </si>
  <si>
    <t>40030 &gt; 45899 [PSH, ACK] Seq=12641 Ack=3252 Win=80 Len=2 TSval=628186015 TSecr=4809311</t>
  </si>
  <si>
    <t>45899 &gt; 40030 [ACK] Seq=3291 Ack=12643 Win=8011 Len=0 TSval=4809557 TSecr=628186015</t>
  </si>
  <si>
    <t>40030 &gt; 45899 [PSH, ACK] Seq=12643 Ack=3291 Win=80 Len=125 TSval=628186074 TSecr=4809553</t>
  </si>
  <si>
    <t>45899 &gt; 40030 [ACK] Seq=3291 Ack=12768 Win=8011 Len=0 TSval=4809578 TSecr=628186074</t>
  </si>
  <si>
    <t>45899 &gt; 40030 [PSH, ACK] Seq=3291 Ack=12768 Win=8011 Len=4 TSval=4809578 TSecr=628186074</t>
  </si>
  <si>
    <t>40030 &gt; 45899 [ACK] Seq=12768 Ack=3295 Win=80 Len=0 TSval=628186139 TSecr=4809578</t>
  </si>
  <si>
    <t>45899 &gt; 40030 [PSH, ACK] Seq=3295 Ack=12768 Win=8011 Len=3 TSval=4809819 TSecr=628186139</t>
  </si>
  <si>
    <t>40030 &gt; 45899 [ACK] Seq=12768 Ack=3298 Win=80 Len=0 TSval=628186737 TSecr=4809819</t>
  </si>
  <si>
    <t>45899 &gt; 40030 [PSH, ACK] Seq=3298 Ack=12768 Win=8011 Len=35 TSval=4809842 TSecr=628186737</t>
  </si>
  <si>
    <t>40030 &gt; 45899 [ACK] Seq=12768 Ack=3333 Win=80 Len=0 TSval=628186797 TSecr=4809842</t>
  </si>
  <si>
    <t>40030 &gt; 45899 [PSH, ACK] Seq=12768 Ack=3333 Win=80 Len=4 TSval=628186797 TSecr=4809842</t>
  </si>
  <si>
    <t>45899 &gt; 40030 [ACK] Seq=3333 Ack=12772 Win=8011 Len=0 TSval=4809870 TSecr=628186797</t>
  </si>
  <si>
    <t>54286 &gt; hpvroom [ACK] Seq=2477 Ack=2909 Win=64065 Len=0</t>
  </si>
  <si>
    <t>40030 &gt; 45899 [PSH, ACK] Seq=12772 Ack=3333 Win=80 Len=3 TSval=628255684 TSecr=4809870</t>
  </si>
  <si>
    <t>45899 &gt; 40030 [ACK] Seq=3333 Ack=12775 Win=8011 Len=0 TSval=4837851 TSecr=628255684</t>
  </si>
  <si>
    <t>[TCP Retransmission] 40030 &gt; 45899 [PSH, ACK] Seq=12772 Ack=3333 Win=80 Len=3 TSval=628256592 TSecr=4809870</t>
  </si>
  <si>
    <t>[TCP Dup ACK 2697#1] 45899 &gt; 40030 [ACK] Seq=3333 Ack=12775 Win=8011 Len=0 TSval=4837852 TSecr=628256592 SLE=12772 SRE=12775</t>
  </si>
  <si>
    <t>40030 &gt; 45899 [PSH, ACK] Seq=12775 Ack=3333 Win=80 Len=10 TSval=628256813 TSecr=4837851</t>
  </si>
  <si>
    <t>45899 &gt; 40030 [ACK] Seq=3333 Ack=12785 Win=8011 Len=0 TSval=4837873 TSecr=628256813</t>
  </si>
  <si>
    <t>45899 &gt; 40030 [PSH, ACK] Seq=3333 Ack=12785 Win=8011 Len=4 TSval=4837873 TSecr=628256813</t>
  </si>
  <si>
    <t>40030 &gt; 45899 [ACK] Seq=12785 Ack=3337 Win=80 Len=0 TSval=628256878 TSecr=4837873</t>
  </si>
  <si>
    <t>49488 &gt; http [SYN] Seq=0 Win=65535 Len=0 MSS=1460 SACK_PERM=1 TSval=4838133 TSecr=0 WS=8</t>
  </si>
  <si>
    <t>http &gt; 49488 [SYN, ACK] Seq=0 Ack=1 Win=5792 Len=0 MSS=1460 SACK_PERM=1 TSval=974519701 TSecr=4838133 WS=128</t>
  </si>
  <si>
    <t>49488 &gt; http [ACK] Seq=1 Ack=1 Win=65536 Len=0 TSval=4838154 TSecr=974519701</t>
  </si>
  <si>
    <t>http &gt; 49488 [ACK] Seq=1 Ack=229 Win=6912 Len=0 TSval=974519915 TSecr=4838154</t>
  </si>
  <si>
    <t>http &gt; 49488 [ACK] Seq=1 Ack=630 Win=7936 Len=0 TSval=974519934 TSecr=4838154</t>
  </si>
  <si>
    <t>49488 &gt; http [ACK] Seq=630 Ack=1449 Win=64088 Len=0 TSval=4838189 TSecr=974519952</t>
  </si>
  <si>
    <t>[TCP Dup ACK 2715#1] 49488 &gt; http [ACK] Seq=630 Ack=1449 Win=64088 Len=0 TSval=4838189 TSecr=974519952 SLE=2897 SRE=2913</t>
  </si>
  <si>
    <t>49488 &gt; http [ACK] Seq=630 Ack=2913 Win=64088 Len=0 TSval=4838193 TSecr=974519952</t>
  </si>
  <si>
    <t>49488 &gt; http [FIN, ACK] Seq=630 Ack=2913 Win=64088 Len=0 TSval=4838194 TSecr=974519952</t>
  </si>
  <si>
    <t>http &gt; 49488 [ACK] Seq=2913 Ack=631 Win=7936 Len=0 TSval=974520314 TSecr=4838194</t>
  </si>
  <si>
    <t>54131 &gt; hpvroom [PSH, ACK] Seq=366 Ack=276 Win=8011 Len=25 TSval=4840529 TSecr=4019554748</t>
  </si>
  <si>
    <t>hpvroom &gt; 54131 [PSH, ACK] Seq=276 Ack=391 Win=267 Len=25 TSval=4021237374 TSecr=4840529</t>
  </si>
  <si>
    <t>54131 &gt; hpvroom [ACK] Seq=391 Ack=301 Win=8011 Len=0 TSval=4840777 TSecr=4021237374</t>
  </si>
  <si>
    <t>54286 &gt; hpvroom [ACK] Seq=2530 Ack=2978 Win=64065 Len=0</t>
  </si>
  <si>
    <t>45899 &gt; 40030 [PSH, ACK] Seq=3337 Ack=12785 Win=8011 Len=2 TSval=4869336 TSecr=628256878</t>
  </si>
  <si>
    <t>44793 &gt; https [ACK] Seq=1291 Ack=2908 Win=63937 Len=0 TSval=4869565 TSecr=104845523</t>
  </si>
  <si>
    <t>40030 &gt; 45899 [ACK] Seq=12785 Ack=3339 Win=80 Len=0 TSval=628336048 TSecr=4869336</t>
  </si>
  <si>
    <t>45899 &gt; 40030 [PSH, ACK] Seq=3339 Ack=12785 Win=8011 Len=39 TSval=4869567 TSecr=628336048</t>
  </si>
  <si>
    <t>40030 &gt; 45899 [PSH, ACK] Seq=12785 Ack=3339 Win=80 Len=2 TSval=628336048 TSecr=4869336</t>
  </si>
  <si>
    <t>45899 &gt; 40030 [ACK] Seq=3378 Ack=12787 Win=8011 Len=0 TSval=4869571 TSecr=628336048</t>
  </si>
  <si>
    <t>40030 &gt; 45899 [PSH, ACK] Seq=12787 Ack=3378 Win=80 Len=125 TSval=628336112 TSecr=4869567</t>
  </si>
  <si>
    <t>45899 &gt; 40030 [ACK] Seq=3378 Ack=12912 Win=8011 Len=0 TSval=4869593 TSecr=628336112</t>
  </si>
  <si>
    <t>45899 &gt; 40030 [PSH, ACK] Seq=3378 Ack=12912 Win=8011 Len=4 TSval=4869593 TSecr=628336112</t>
  </si>
  <si>
    <t>40030 &gt; 45899 [ACK] Seq=12912 Ack=3382 Win=80 Len=0 TSval=628336582 TSecr=4869593</t>
  </si>
  <si>
    <t>45899 &gt; 40030 [PSH, ACK] Seq=3382 Ack=12912 Win=8011 Len=3 TSval=4869843 TSecr=628336582</t>
  </si>
  <si>
    <t>40030 &gt; 45899 [ACK] Seq=12912 Ack=3385 Win=80 Len=0 TSval=628336792 TSecr=4869843</t>
  </si>
  <si>
    <t>45899 &gt; 40030 [PSH, ACK] Seq=3385 Ack=12912 Win=8011 Len=35 TSval=4869865 TSecr=628336792</t>
  </si>
  <si>
    <t>40030 &gt; 45899 [ACK] Seq=12912 Ack=3420 Win=80 Len=0 TSval=628336952 TSecr=4869865</t>
  </si>
  <si>
    <t>40030 &gt; 45899 [PSH, ACK] Seq=12912 Ack=3420 Win=80 Len=4 TSval=628336952 TSecr=4869865</t>
  </si>
  <si>
    <t>45899 &gt; 40030 [ACK] Seq=3420 Ack=12916 Win=8011 Len=0 TSval=4869932 TSecr=628336952</t>
  </si>
  <si>
    <t>Standard query response CNAME htc2.accu-weather.com.cdngc.net A 14.0.34.88 A 14.0.33.219</t>
  </si>
  <si>
    <t>14.0.34.88</t>
  </si>
  <si>
    <t>58619 &gt; http [SYN] Seq=0 Win=65535 Len=0 MSS=1460 SACK_PERM=1 TSval=4870583 TSecr=0 WS=8</t>
  </si>
  <si>
    <t>http &gt; 58619 [SYN, ACK] Seq=0 Ack=1 Win=65535 Len=0 MSS=1460 SACK_PERM=1 TSval=3568104646 TSecr=4870583 WS=128</t>
  </si>
  <si>
    <t>58619 &gt; http [ACK] Seq=1 Ack=1 Win=65536 Len=0 TSval=4870601 TSecr=3568104646</t>
  </si>
  <si>
    <t>http &gt; 58619 [SYN, ACK] Seq=0 Ack=1 Win=65535 Len=0 MSS=1460 SACK_PERM=1 TSval=3568104733 TSecr=4870583 WS=128</t>
  </si>
  <si>
    <t>[TCP Dup ACK 2750#1] 58619 &gt; http [ACK] Seq=240 Ack=1 Win=65536 Len=0 TSval=4870609 TSecr=3568104733 SLE=0 SRE=1</t>
  </si>
  <si>
    <t>http &gt; 58619 [ACK] Seq=1 Ack=240 Win=130176 Len=0 TSval=3568104833 TSecr=4870601</t>
  </si>
  <si>
    <t>58619 &gt; http [ACK] Seq=240 Ack=363 Win=65176 Len=0 TSval=4870622 TSecr=3568104837</t>
  </si>
  <si>
    <t>58619 &gt; http [ACK] Seq=240 Ack=1811 Win=64088 Len=0 TSval=4870631 TSecr=3568104837</t>
  </si>
  <si>
    <t>58619 &gt; http [ACK] Seq=240 Ack=3259 Win=64088 Len=0 TSval=4870636 TSecr=3568104837</t>
  </si>
  <si>
    <t>[TCP Dup ACK 2759#1] 58619 &gt; http [ACK] Seq=240 Ack=3259 Win=64088 Len=0 TSval=4870640 TSecr=3568104837 SLE=4459 SRE=5907</t>
  </si>
  <si>
    <t>58619 &gt; http [ACK] Seq=240 Ack=5907 Win=63088 Len=0 TSval=4870642 TSecr=3568104837</t>
  </si>
  <si>
    <t>58619 &gt; http [ACK] Seq=240 Ack=5937 Win=63064 Len=0 TSval=4870642 TSecr=3568104837</t>
  </si>
  <si>
    <t>[TCP Window Update] 58619 &gt; http [ACK] Seq=240 Ack=5937 Win=64088 Len=0 TSval=4870647 TSecr=3568104837 SLE=5907 SRE=5937</t>
  </si>
  <si>
    <t>53148 &gt; http [FIN, ACK] Seq=999 Ack=23963 Win=64088 Len=0 TSval=4870657 TSecr=990001566</t>
  </si>
  <si>
    <t>[TCP Dup ACK 2767#1] 58619 &gt; http [ACK] Seq=240 Ack=5937 Win=64088 Len=0 TSval=4870661 TSecr=3568104837 SLE=3259 SRE=4459</t>
  </si>
  <si>
    <t>[TCP Dup ACK 2767#2] 58619 &gt; http [ACK] Seq=240 Ack=5937 Win=64088 Len=0 TSval=4870661 TSecr=3568105241 SLE=5907 SRE=5937</t>
  </si>
  <si>
    <t>http &gt; 58619 [ACK] Seq=5937 Ack=491 Win=130048 Len=0 TSval=3568105477 TSecr=4870665</t>
  </si>
  <si>
    <t>58619 &gt; http [ACK] Seq=491 Ack=6261 Win=64088 Len=0 TSval=4870684 TSecr=3568105477</t>
  </si>
  <si>
    <t>58619 &gt; http [ACK] Seq=491 Ack=7709 Win=64088 Len=0 TSval=4870685 TSecr=3568105477</t>
  </si>
  <si>
    <t>58619 &gt; http [ACK] Seq=491 Ack=9157 Win=64088 Len=0 TSval=4870686 TSecr=3568105477</t>
  </si>
  <si>
    <t>[TCP Dup ACK 2780#1] 58619 &gt; http [ACK] Seq=491 Ack=9157 Win=64088 Len=0 TSval=4870687 TSecr=3568105477 SLE=10357 SRE=11805</t>
  </si>
  <si>
    <t>58619 &gt; http [ACK] Seq=491 Ack=11805 Win=63088 Len=0 TSval=4870687 TSecr=3568105477</t>
  </si>
  <si>
    <t>58619 &gt; http [ACK] Seq=491 Ack=11932 Win=62968 Len=0 TSval=4870687 TSecr=3568105477</t>
  </si>
  <si>
    <t>53148 &gt; http [FIN, ACK] Seq=999 Ack=23963 Win=64088 Len=0 TSval=4870713 TSecr=990001566</t>
  </si>
  <si>
    <t>http &gt; 58619 [ACK] Seq=11932 Ack=744 Win=129920 Len=0 TSval=3568105957 TSecr=4870713</t>
  </si>
  <si>
    <t>58619 &gt; http [ACK] Seq=744 Ack=12256 Win=64088 Len=0 TSval=4870732 TSecr=3568105958</t>
  </si>
  <si>
    <t>58619 &gt; http [ACK] Seq=744 Ack=13704 Win=63760 Len=0 TSval=4870732 TSecr=3568105958</t>
  </si>
  <si>
    <t>58619 &gt; http [ACK] Seq=744 Ack=15152 Win=64088 Len=0 TSval=4870733 TSecr=3568105958</t>
  </si>
  <si>
    <t>58619 &gt; http [ACK] Seq=744 Ack=16352 Win=64088 Len=0 TSval=4870734 TSecr=3568105958</t>
  </si>
  <si>
    <t>58619 &gt; http [ACK] Seq=744 Ack=17800 Win=63088 Len=0 TSval=4870734 TSecr=3568105958</t>
  </si>
  <si>
    <t>58619 &gt; http [ACK] Seq=744 Ack=18146 Win=62744 Len=0 TSval=4870734 TSecr=3568105958</t>
  </si>
  <si>
    <t>http &gt; 58619 [ACK] Seq=18146 Ack=999 Win=129792 Len=0 TSval=3568106400 TSecr=4870758</t>
  </si>
  <si>
    <t>58619 &gt; http [ACK] Seq=999 Ack=18470 Win=64088 Len=0 TSval=4870778 TSecr=3568106400</t>
  </si>
  <si>
    <t>58619 &gt; http [ACK] Seq=999 Ack=19918 Win=63760 Len=0 TSval=4870778 TSecr=3568106400</t>
  </si>
  <si>
    <t>58619 &gt; http [ACK] Seq=999 Ack=21366 Win=62456 Len=0 TSval=4870778 TSecr=3568106400</t>
  </si>
  <si>
    <t>[TCP Dup ACK 2812#1] 58619 &gt; http [ACK] Seq=999 Ack=21366 Win=62456 Len=0 TSval=4870778 TSecr=3568106400 SLE=22566 SRE=24014</t>
  </si>
  <si>
    <t>58619 &gt; http [ACK] Seq=999 Ack=24014 Win=60008 Len=0 TSval=4870778 TSecr=3568106400</t>
  </si>
  <si>
    <t>58619 &gt; http [ACK] Seq=999 Ack=24141 Win=59888 Len=0 TSval=4870778 TSecr=3568106400</t>
  </si>
  <si>
    <t>53148 &gt; http [FIN, ACK] Seq=999 Ack=23963 Win=64088 Len=0 TSval=4870825 TSecr=990001566</t>
  </si>
  <si>
    <t>53148 &gt; http [FIN, ACK] Seq=999 Ack=23963 Win=64088 Len=0 TSval=4871049 TSecr=990001566</t>
  </si>
  <si>
    <t>53148 &gt; http [FIN, ACK] Seq=999 Ack=23963 Win=64088 Len=0 TSval=4871498 TSecr=990001566</t>
  </si>
  <si>
    <t>http &gt; 58619 [FIN, ACK] Seq=24141 Ack=999 Win=129792 Len=0 TSval=3568113341 TSecr=4870778</t>
  </si>
  <si>
    <t>http &gt; 58619 [FIN, ACK] Seq=24141 Ack=999 Win=129792 Len=0 TSval=3568113651 TSecr=4870778</t>
  </si>
  <si>
    <t>58619 &gt; http [ACK] Seq=999 Ack=24142 Win=64088 Len=0 TSval=4872053 TSecr=3568113651 SLE=24141 SRE=24142</t>
  </si>
  <si>
    <t>http &gt; 58619 [FIN, ACK] Seq=24141 Ack=999 Win=129792 Len=0 TSval=3568114271 TSecr=4870778</t>
  </si>
  <si>
    <t>[TCP Dup ACK 2821#1] 58619 &gt; http [ACK] Seq=999 Ack=24142 Win=64088 Len=0 TSval=4872053 TSecr=3568114271 SLE=24141 SRE=24142</t>
  </si>
  <si>
    <t>http &gt; 58619 [FIN, ACK] Seq=24141 Ack=999 Win=129792 Len=0 TSval=3568115511 TSecr=4870778</t>
  </si>
  <si>
    <t>[TCP Dup ACK 2821#2] 58619 &gt; http [ACK] Seq=999 Ack=24142 Win=64088 Len=0 TSval=4872054 TSecr=3568115511 SLE=24141 SRE=24142</t>
  </si>
  <si>
    <t>http &gt; 58619 [FIN, ACK] Seq=24141 Ack=999 Win=129792 Len=0 TSval=3568117991 TSecr=4870778</t>
  </si>
  <si>
    <t>[TCP Dup ACK 2821#3] 58619 &gt; http [ACK] Seq=999 Ack=24142 Win=64088 Len=0 TSval=4872055 TSecr=3568117991 SLE=24141 SRE=24142</t>
  </si>
  <si>
    <t>53148 &gt; http [FIN, ACK] Seq=999 Ack=23963 Win=64088 Len=0 TSval=4872396 TSecr=990001566</t>
  </si>
  <si>
    <t>53148 &gt; http [FIN, ACK] Seq=999 Ack=23963 Win=64088 Len=0 TSval=4874192 TSecr=990001566</t>
  </si>
  <si>
    <t>53148 &gt; http [FIN, ACK] Seq=999 Ack=23963 Win=64088 Len=0 TSval=4877784 TSecr=990001566</t>
  </si>
  <si>
    <t>54286 &gt; hpvroom [ACK] Seq=2530 Ack=3031 Win=64065 Len=0</t>
  </si>
  <si>
    <t>[TCP Dup ACK 2833#1] 54286 &gt; hpvroom [ACK] Seq=2583 Ack=3031 Win=64065 Len=0</t>
  </si>
  <si>
    <t>[TCP Dup ACK 2833#2] 54286 &gt; hpvroom [ACK] Seq=2583 Ack=3031 Win=64065 Len=0</t>
  </si>
  <si>
    <t>hpvroom &gt; 54286 [ACK] Seq=3031 Ack=2583 Win=6432 Len=0</t>
  </si>
  <si>
    <t>hpvroom &gt; 54286 [ACK] Seq=3031 Ack=2636 Win=6432 Len=0</t>
  </si>
  <si>
    <t>54286 &gt; hpvroom [ACK] Seq=2636 Ack=3100 Win=64065 Len=0</t>
  </si>
  <si>
    <t>40030 &gt; 45899 [PSH, ACK] Seq=12916 Ack=3420 Win=80 Len=3 TSval=628405684 TSecr=4869932</t>
  </si>
  <si>
    <t>45899 &gt; 40030 [ACK] Seq=3420 Ack=12919 Win=8011 Len=0 TSval=4897604 TSecr=628405684</t>
  </si>
  <si>
    <t>40030 &gt; 45899 [PSH, ACK] Seq=12919 Ack=3420 Win=80 Len=10 TSval=628406232 TSecr=4897604</t>
  </si>
  <si>
    <t>45899 &gt; 40030 [ACK] Seq=3420 Ack=12929 Win=8011 Len=0 TSval=4897650 TSecr=628406232</t>
  </si>
  <si>
    <t>45899 &gt; 40030 [PSH, ACK] Seq=3420 Ack=12929 Win=8011 Len=4 TSval=4897650 TSecr=628406232</t>
  </si>
  <si>
    <t>40030 &gt; 45899 [ACK] Seq=12929 Ack=3424 Win=80 Len=0 TSval=628406368 TSecr=4897650</t>
  </si>
  <si>
    <t>55427 &gt; http [SYN] Seq=0 Win=65535 Len=0 MSS=1460 SACK_PERM=1 TSval=4899758 TSecr=0 WS=8</t>
  </si>
  <si>
    <t>http &gt; 55427 [SYN, ACK] Seq=0 Ack=1 Win=14180 Len=0 MSS=1430 SACK_PERM=1 TSval=4021491559 TSecr=4899758 WS=64</t>
  </si>
  <si>
    <t>55427 &gt; http [ACK] Seq=1 Ack=1 Win=65536 Len=0 TSval=4899803 TSecr=4021491559</t>
  </si>
  <si>
    <t>http &gt; 55427 [ACK] Seq=1 Ack=1010 Win=16256 Len=0 TSval=4021491690 TSecr=4899803</t>
  </si>
  <si>
    <t>55427 &gt; http [ACK] Seq=1010 Ack=370 Win=65168 Len=0 TSval=4899831 TSecr=4021491814</t>
  </si>
  <si>
    <t>55427 &gt; http [FIN, ACK] Seq=1010 Ack=370 Win=65168 Len=0 TSval=4899832 TSecr=4021491814</t>
  </si>
  <si>
    <t>55427 &gt; http [RST] Seq=1010 Win=0 Len=0</t>
  </si>
  <si>
    <t>http &gt; 55427 [FIN, ACK] Seq=9108 Ack=1011 Win=16256 Len=0 TSval=4021491887 TSecr=4899832</t>
  </si>
  <si>
    <t>55427 &gt; http [RST] Seq=1011 Win=0 Len=0</t>
  </si>
  <si>
    <t>45899 &gt; 40030 [PSH, ACK] Seq=3424 Ack=12929 Win=8011 Len=3 TSval=4923449 TSecr=628406368</t>
  </si>
  <si>
    <t>40030 &gt; 45899 [ACK] Seq=12929 Ack=3427 Win=80 Len=0 TSval=628471447 TSecr=4923449</t>
  </si>
  <si>
    <t>45899 &gt; 40030 [PSH, ACK] Seq=3427 Ack=12929 Win=8011 Len=11 TSval=4923725 TSecr=628471447</t>
  </si>
  <si>
    <t>40030 &gt; 45899 [ACK] Seq=12929 Ack=3438 Win=80 Len=0 TSval=628471498 TSecr=4923725</t>
  </si>
  <si>
    <t>40030 &gt; 45899 [PSH, ACK] Seq=12929 Ack=3438 Win=80 Len=3 TSval=628471528 TSecr=4923725</t>
  </si>
  <si>
    <t>45899 &gt; 40030 [ACK] Seq=3438 Ack=12932 Win=8011 Len=0 TSval=4923761 TSecr=628471528</t>
  </si>
  <si>
    <t>40030 &gt; 45899 [PSH, ACK] Seq=12932 Ack=3438 Win=80 Len=19 TSval=628471587 TSecr=4923761</t>
  </si>
  <si>
    <t>45899 &gt; 40030 [ACK] Seq=3438 Ack=12951 Win=8011 Len=0 TSval=4923781 TSecr=628471587</t>
  </si>
  <si>
    <t>216.24.193.125</t>
  </si>
  <si>
    <t>Source port: 32188  Destination port: 8101</t>
  </si>
  <si>
    <t>Source port: 8101  Destination port: 32188</t>
  </si>
  <si>
    <t>54286 &gt; hpvroom [ACK] Seq=2689 Ack=3169 Win=64065 Len=0</t>
  </si>
  <si>
    <t>45899 &gt; 40030 [PSH, ACK] Seq=3438 Ack=12951 Win=8011 Len=2 TSval=4929316 TSecr=628471587</t>
  </si>
  <si>
    <t>40030 &gt; 45899 [ACK] Seq=12951 Ack=3440 Win=80 Len=0 TSval=628485510 TSecr=4929316</t>
  </si>
  <si>
    <t>45899 &gt; 40030 [PSH, ACK] Seq=3440 Ack=12951 Win=8011 Len=39 TSval=4929350 TSecr=628485510</t>
  </si>
  <si>
    <t>40030 &gt; 45899 [PSH, ACK] Seq=12951 Ack=3440 Win=80 Len=2 TSval=628485510 TSecr=4929316</t>
  </si>
  <si>
    <t>45899 &gt; 40030 [ACK] Seq=3479 Ack=12953 Win=8011 Len=0 TSval=4929351 TSecr=628485510</t>
  </si>
  <si>
    <t>44793 &gt; https [ACK] Seq=1331 Ack=2997 Win=63937 Len=0 TSval=4929352 TSecr=104905312</t>
  </si>
  <si>
    <t>40030 &gt; 45899 [PSH, ACK] Seq=12953 Ack=3479 Win=80 Len=4 TSval=628485606 TSecr=4929350</t>
  </si>
  <si>
    <t>45899 &gt; 40030 [ACK] Seq=3479 Ack=12957 Win=8011 Len=0 TSval=4929388 TSecr=628485606</t>
  </si>
  <si>
    <t>40030 &gt; 45899 [PSH, ACK] Seq=12957 Ack=3479 Win=80 Len=247 TSval=628485664 TSecr=4929388</t>
  </si>
  <si>
    <t>45899 &gt; 40030 [ACK] Seq=3479 Ack=13204 Win=8011 Len=0 TSval=4929413 TSecr=628485664</t>
  </si>
  <si>
    <t>45899 &gt; 40030 [PSH, ACK] Seq=3479 Ack=13204 Win=8011 Len=4 TSval=4929413 TSecr=628485664</t>
  </si>
  <si>
    <t>40030 &gt; 45899 [ACK] Seq=13204 Ack=3483 Win=80 Len=0 TSval=628485729 TSecr=4929413</t>
  </si>
  <si>
    <t>45899 &gt; 40030 [PSH, ACK] Seq=3483 Ack=13204 Win=8011 Len=3 TSval=4929825 TSecr=628485729</t>
  </si>
  <si>
    <t>40030 &gt; 45899 [ACK] Seq=13204 Ack=3486 Win=80 Len=0 TSval=628486748 TSecr=4929825</t>
  </si>
  <si>
    <t>45899 &gt; 40030 [PSH, ACK] Seq=3486 Ack=13204 Win=8011 Len=35 TSval=4929845 TSecr=628486748</t>
  </si>
  <si>
    <t>40030 &gt; 45899 [ACK] Seq=13204 Ack=3521 Win=80 Len=0 TSval=628486806 TSecr=4929845</t>
  </si>
  <si>
    <t>40030 &gt; 45899 [PSH, ACK] Seq=13204 Ack=3521 Win=80 Len=4 TSval=628486806 TSecr=4929845</t>
  </si>
  <si>
    <t>45899 &gt; 40030 [ACK] Seq=3521 Ack=13208 Win=8011 Len=0 TSval=4929872 TSecr=628486806</t>
  </si>
  <si>
    <t>111.221.77.154</t>
  </si>
  <si>
    <t>Source port: 32188  Destination port: 40029</t>
  </si>
  <si>
    <t>130.43.55.58</t>
  </si>
  <si>
    <t>Source port: 32188  Destination port: 3868</t>
  </si>
  <si>
    <t>110.32.69.145</t>
  </si>
  <si>
    <t>Source port: 32188  Destination port: 56898</t>
  </si>
  <si>
    <t>199.27.197.158</t>
  </si>
  <si>
    <t>Source port: 32188  Destination port: caistoragemgr</t>
  </si>
  <si>
    <t>59.181.152.49</t>
  </si>
  <si>
    <t>Source port: 32188  Destination port: 60817</t>
  </si>
  <si>
    <t>Source port: 40029  Destination port: 32188</t>
  </si>
  <si>
    <t>157.55.56.148</t>
  </si>
  <si>
    <t>111.221.77.144</t>
  </si>
  <si>
    <t>Source port: 60817  Destination port: 32188</t>
  </si>
  <si>
    <t>Source port: caistoragemgr  Destination port: 32188</t>
  </si>
  <si>
    <t>Source port: 3868  Destination port: 32188</t>
  </si>
  <si>
    <t>Source port: 56898  Destination port: 32188</t>
  </si>
  <si>
    <t>40030 &gt; 45899 [PSH, ACK] Seq=13208 Ack=3521 Win=80 Len=3 TSval=628555679 TSecr=4929872</t>
  </si>
  <si>
    <t>45899 &gt; 40030 [ACK] Seq=3521 Ack=13211 Win=8011 Len=0 TSval=4957869 TSecr=628555679</t>
  </si>
  <si>
    <t>[TCP Retransmission] 40030 &gt; 45899 [PSH, ACK] Seq=13208 Ack=3521 Win=80 Len=3 TSval=628556632 TSecr=4929872</t>
  </si>
  <si>
    <t>[TCP Dup ACK 2945#1] 45899 &gt; 40030 [ACK] Seq=3521 Ack=13211 Win=8011 Len=0 TSval=4957870 TSecr=628556632 SLE=13208 SRE=13211</t>
  </si>
  <si>
    <t>40030 &gt; 45899 [PSH, ACK] Seq=13211 Ack=3521 Win=80 Len=10 TSval=628556866 TSecr=4957869</t>
  </si>
  <si>
    <t>45899 &gt; 40030 [ACK] Seq=3521 Ack=13221 Win=8011 Len=0 TSval=4957893 TSecr=628556866</t>
  </si>
  <si>
    <t>45899 &gt; 40030 [PSH, ACK] Seq=3521 Ack=13221 Win=8011 Len=4 TSval=4957893 TSecr=628556866</t>
  </si>
  <si>
    <t>40030 &gt; 45899 [ACK] Seq=13221 Ack=3525 Win=80 Len=0 TSval=628556929 TSecr=4957893</t>
  </si>
  <si>
    <t>54286 &gt; hpvroom [ACK] Seq=2742 Ack=3238 Win=64065 Len=0</t>
  </si>
  <si>
    <t>45899 &gt; 40030 [PSH, ACK] Seq=3525 Ack=13221 Win=8011 Len=2 TSval=4989336 TSecr=628556929</t>
  </si>
  <si>
    <t>44793 &gt; https [ACK] Seq=1371 Ack=3086 Win=63937 Len=0 TSval=4989598 TSecr=104965556</t>
  </si>
  <si>
    <t>40030 &gt; 45899 [ACK] Seq=13221 Ack=3527 Win=80 Len=0 TSval=628636136 TSecr=4989336</t>
  </si>
  <si>
    <t>45899 &gt; 40030 [PSH, ACK] Seq=3527 Ack=13221 Win=8011 Len=39 TSval=4989600 TSecr=628636136</t>
  </si>
  <si>
    <t>40030 &gt; 45899 [PSH, ACK] Seq=13221 Ack=3527 Win=80 Len=2 TSval=628636136 TSecr=4989336</t>
  </si>
  <si>
    <t>45899 &gt; 40030 [ACK] Seq=3566 Ack=13223 Win=8011 Len=0 TSval=4989604 TSecr=628636136</t>
  </si>
  <si>
    <t>40030 &gt; 45899 [PSH, ACK] Seq=13223 Ack=3566 Win=80 Len=125 TSval=628636197 TSecr=4989600</t>
  </si>
  <si>
    <t>45899 &gt; 40030 [ACK] Seq=3566 Ack=13348 Win=8011 Len=0 TSval=4989627 TSecr=628636197</t>
  </si>
  <si>
    <t>45899 &gt; 40030 [PSH, ACK] Seq=3566 Ack=13348 Win=8011 Len=4 TSval=4989627 TSecr=628636197</t>
  </si>
  <si>
    <t>40030 &gt; 45899 [ACK] Seq=13348 Ack=3570 Win=80 Len=0 TSval=628636269 TSecr=4989627</t>
  </si>
  <si>
    <t>45899 &gt; 40030 [PSH, ACK] Seq=3570 Ack=13348 Win=8011 Len=3 TSval=4989843 TSecr=628636269</t>
  </si>
  <si>
    <t>40030 &gt; 45899 [ACK] Seq=13348 Ack=3573 Win=80 Len=0 TSval=628636800 TSecr=4989843</t>
  </si>
  <si>
    <t>45899 &gt; 40030 [PSH, ACK] Seq=3573 Ack=13348 Win=8011 Len=35 TSval=4989866 TSecr=628636800</t>
  </si>
  <si>
    <t>40030 &gt; 45899 [ACK] Seq=13348 Ack=3608 Win=80 Len=0 TSval=628636858 TSecr=4989866</t>
  </si>
  <si>
    <t>40030 &gt; 45899 [PSH, ACK] Seq=13348 Ack=3608 Win=80 Len=4 TSval=628636858 TSecr=4989866</t>
  </si>
  <si>
    <t>45899 &gt; 40030 [ACK] Seq=3608 Ack=13352 Win=8011 Len=0 TSval=4989893 TSecr=628636858</t>
  </si>
  <si>
    <t>54286 &gt; hpvroom [ACK] Seq=2742 Ack=3291 Win=64065 Len=0</t>
  </si>
  <si>
    <t>[TCP Dup ACK 2974#1] 54286 &gt; hpvroom [ACK] Seq=2742 Ack=3291 Win=64065 Len=0</t>
  </si>
  <si>
    <t>[TCP Dup ACK 2977#1] 54286 &gt; hpvroom [ACK] Seq=2795 Ack=3291 Win=64065 Len=0</t>
  </si>
  <si>
    <t>hpvroom &gt; 54286 [ACK] Seq=3291 Ack=2795 Win=6432 Len=0</t>
  </si>
  <si>
    <t>54131 &gt; hpvroom [PSH, ACK] Seq=391 Ack=301 Win=8011 Len=25 TSval=5008780 TSecr=4021237374</t>
  </si>
  <si>
    <t>hpvroom &gt; 54131 [PSH, ACK] Seq=301 Ack=416 Win=267 Len=25 TSval=4022920004 TSecr=5008780</t>
  </si>
  <si>
    <t>54131 &gt; hpvroom [ACK] Seq=416 Ack=326 Win=8011 Len=0 TSval=5009037 TSecr=4022920004</t>
  </si>
  <si>
    <t>40030 &gt; 45899 [PSH, ACK] Seq=13352 Ack=3608 Win=80 Len=3 TSval=628705674 TSecr=4989893</t>
  </si>
  <si>
    <t>45899 &gt; 40030 [ACK] Seq=3608 Ack=13355 Win=8011 Len=0 TSval=5017816 TSecr=628705674</t>
  </si>
  <si>
    <t>40030 &gt; 45899 [PSH, ACK] Seq=13355 Ack=3608 Win=80 Len=10 TSval=628706736 TSecr=5017816</t>
  </si>
  <si>
    <t>45899 &gt; 40030 [ACK] Seq=3608 Ack=13365 Win=8011 Len=0 TSval=5017840 TSecr=628706736</t>
  </si>
  <si>
    <t>45899 &gt; 40030 [PSH, ACK] Seq=3608 Ack=13365 Win=8011 Len=4 TSval=5017840 TSecr=628706736</t>
  </si>
  <si>
    <t>40030 &gt; 45899 [ACK] Seq=13365 Ack=3612 Win=80 Len=0 TSval=628706806 TSecr=5017840</t>
  </si>
  <si>
    <t>hpvroom &gt; 54286 [ACK] Seq=3291 Ack=2848 Win=6432 Len=0</t>
  </si>
  <si>
    <t>54286 &gt; hpvroom [ACK] Seq=2848 Ack=3360 Win=64065 Len=0</t>
  </si>
  <si>
    <t>45899 &gt; 40030 [PSH, ACK] Seq=3612 Ack=13365 Win=8011 Len=2 TSval=5049358 TSecr=628706806</t>
  </si>
  <si>
    <t>44793 &gt; https [ACK] Seq=1411 Ack=3175 Win=63937 Len=0 TSval=5049580 TSecr=105025539</t>
  </si>
  <si>
    <t>40030 &gt; 45899 [ACK] Seq=13365 Ack=3614 Win=80 Len=0 TSval=628786097 TSecr=5049358</t>
  </si>
  <si>
    <t>45899 &gt; 40030 [PSH, ACK] Seq=3614 Ack=13365 Win=8011 Len=39 TSval=5049583 TSecr=628786097</t>
  </si>
  <si>
    <t>40030 &gt; 45899 [PSH, ACK] Seq=13365 Ack=3614 Win=80 Len=2 TSval=628786097 TSecr=5049358</t>
  </si>
  <si>
    <t>45899 &gt; 40030 [ACK] Seq=3653 Ack=13367 Win=8011 Len=0 TSval=5049587 TSecr=628786097</t>
  </si>
  <si>
    <t>40030 &gt; 45899 [PSH, ACK] Seq=13367 Ack=3653 Win=80 Len=125 TSval=628786156 TSecr=5049583</t>
  </si>
  <si>
    <t>45899 &gt; 40030 [ACK] Seq=3653 Ack=13492 Win=8011 Len=0 TSval=5049608 TSecr=628786156</t>
  </si>
  <si>
    <t>45899 &gt; 40030 [PSH, ACK] Seq=3653 Ack=13492 Win=8011 Len=4 TSval=5049608 TSecr=628786156</t>
  </si>
  <si>
    <t>40030 &gt; 45899 [ACK] Seq=13492 Ack=3657 Win=80 Len=0 TSval=628786226 TSecr=5049608</t>
  </si>
  <si>
    <t>45899 &gt; 40030 [PSH, ACK] Seq=3657 Ack=13492 Win=8011 Len=3 TSval=5049864 TSecr=628786226</t>
  </si>
  <si>
    <t>40030 &gt; 45899 [ACK] Seq=13492 Ack=3660 Win=80 Len=0 TSval=628786866 TSecr=5049864</t>
  </si>
  <si>
    <t>45899 &gt; 40030 [PSH, ACK] Seq=3660 Ack=13492 Win=8011 Len=35 TSval=5049891 TSecr=628786866</t>
  </si>
  <si>
    <t>40030 &gt; 45899 [ACK] Seq=13492 Ack=3695 Win=80 Len=0 TSval=628786922 TSecr=5049891</t>
  </si>
  <si>
    <t>40030 &gt; 45899 [PSH, ACK] Seq=13492 Ack=3695 Win=80 Len=4 TSval=628786922 TSecr=5049891</t>
  </si>
  <si>
    <t>45899 &gt; 40030 [ACK] Seq=3695 Ack=13496 Win=8011 Len=0 TSval=5049917 TSecr=628786922</t>
  </si>
  <si>
    <t>40030 &gt; 45899 [PSH, ACK] Seq=13496 Ack=3695 Win=80 Len=3 TSval=628855646 TSecr=5049917</t>
  </si>
  <si>
    <t>45899 &gt; 40030 [ACK] Seq=3695 Ack=13499 Win=8011 Len=0 TSval=5077871 TSecr=628855646</t>
  </si>
  <si>
    <t>40030 &gt; 45899 [PSH, ACK] Seq=13499 Ack=3695 Win=80 Len=10 TSval=628856888 TSecr=5077871</t>
  </si>
  <si>
    <t>45899 &gt; 40030 [ACK] Seq=3695 Ack=13509 Win=8011 Len=0 TSval=5077900 TSecr=628856888</t>
  </si>
  <si>
    <t>45899 &gt; 40030 [PSH, ACK] Seq=3695 Ack=13509 Win=8011 Len=4 TSval=5077900 TSecr=628856888</t>
  </si>
  <si>
    <t>40030 &gt; 45899 [ACK] Seq=13509 Ack=3699 Win=80 Len=0 TSval=628856950 TSecr=5077900</t>
  </si>
  <si>
    <t>52065 &gt; http [SYN] Seq=0 Win=65535 Len=0 MSS=1460 SACK_PERM=1 TSval=5079744 TSecr=0 WS=8</t>
  </si>
  <si>
    <t>http &gt; 52065 [SYN, ACK] Seq=0 Ack=1 Win=14180 Len=0 MSS=1430 SACK_PERM=1 TSval=3929172689 TSecr=5079744 WS=64</t>
  </si>
  <si>
    <t>52065 &gt; http [ACK] Seq=1 Ack=1 Win=65536 Len=0 TSval=5079749 TSecr=3929172689</t>
  </si>
  <si>
    <t>http &gt; 52065 [ACK] Seq=1 Ack=1010 Win=16256 Len=0 TSval=3929172764 TSecr=5079749</t>
  </si>
  <si>
    <t>52065 &gt; http [ACK] Seq=1010 Ack=1419 Win=64120 Len=0 TSval=5079773 TSecr=3929172889</t>
  </si>
  <si>
    <t>52065 &gt; http [RST, ACK] Seq=1010 Ack=1419 Win=64120 Len=0 TSval=5079773 TSecr=3929172889</t>
  </si>
  <si>
    <t>52065 &gt; http [RST] Seq=1010 Win=0 Len=0</t>
  </si>
  <si>
    <t>54286 &gt; hpvroom [ACK] Seq=2901 Ack=3429 Win=64065 Len=0</t>
  </si>
  <si>
    <t>48979 &gt; https [SYN] Seq=0 Win=65535 Len=0 MSS=1460 SACK_PERM=1 TSval=5104912 TSecr=0 WS=8</t>
  </si>
  <si>
    <t>https &gt; 48979 [SYN, ACK] Seq=0 Ack=1 Win=14480 Len=0 MSS=1460 SACK_PERM=1 TSval=3470960022 TSecr=5104912 WS=512</t>
  </si>
  <si>
    <t>48979 &gt; https [ACK] Seq=1 Ack=1 Win=65536 Len=0 TSval=5104959 TSecr=3470960022</t>
  </si>
  <si>
    <t>[TCP Retransmission] Client Hello</t>
  </si>
  <si>
    <t>https &gt; 48979 [ACK] Seq=1 Ack=81 Win=14848 Len=0 TSval=3470960905 TSecr=5104959</t>
  </si>
  <si>
    <t>48979 &gt; https [ACK] Seq=81 Ack=1449 Win=64088 Len=0 TSval=5105117 TSecr=3470960906</t>
  </si>
  <si>
    <t>48979 &gt; https [ACK] Seq=81 Ack=2897 Win=64088 Len=0 TSval=5105124 TSecr=3470960906</t>
  </si>
  <si>
    <t>48979 &gt; https [ACK] Seq=81 Ack=4097 Win=64088 Len=0 TSval=5105128 TSecr=3470960906</t>
  </si>
  <si>
    <t>48979 &gt; https [ACK] Seq=81 Ack=4218 Win=64088 Len=0 TSval=5105129 TSecr=3470960906</t>
  </si>
  <si>
    <t>[TCP Dup ACK 3059#1] https &gt; 48979 [ACK] Seq=4218 Ack=81 Win=14848 Len=0 TSval=3470961779 TSecr=5105100</t>
  </si>
  <si>
    <t>https &gt; 48979 [ACK] Seq=4218 Ack=279 Win=15872 Len=0 TSval=3470962141 TSecr=5105137</t>
  </si>
  <si>
    <t>48979 &gt; https [ACK] Seq=279 Ack=4277 Win=64088 Len=0 TSval=5105161 TSecr=3470962142</t>
  </si>
  <si>
    <t>https &gt; 48979 [ACK] Seq=4277 Ack=892 Win=16896 Len=0 TSval=3470962425 TSecr=5105165</t>
  </si>
  <si>
    <t>48979 &gt; https [ACK] Seq=892 Ack=4954 Win=64088 Len=0 TSval=5105195 TSecr=3470962454</t>
  </si>
  <si>
    <t>48979 &gt; https [FIN, ACK] Seq=929 Ack=4954 Win=64088 Len=0 TSval=5105202 TSecr=3470962454</t>
  </si>
  <si>
    <t>https &gt; 48979 [ACK] Seq=4954 Ack=929 Win=16896 Len=0 TSval=3470962789 TSecr=5105202</t>
  </si>
  <si>
    <t>48979 &gt; https [RST] Seq=929 Win=0 Len=0</t>
  </si>
  <si>
    <t>https &gt; 48979 [FIN, ACK] Seq=4991 Ack=929 Win=16896 Len=0 TSval=3470962789 TSecr=5105202</t>
  </si>
  <si>
    <t>https &gt; 48979 [ACK] Seq=4992 Ack=930 Win=16896 Len=0 TSval=3470962791 TSecr=5105202</t>
  </si>
  <si>
    <t>48979 &gt; https [RST] Seq=930 Win=0 Len=0</t>
  </si>
  <si>
    <t>45899 &gt; 40030 [PSH, ACK] Seq=3699 Ack=13509 Win=8011 Len=2 TSval=5109383 TSecr=628856950</t>
  </si>
  <si>
    <t>44793 &gt; https [ACK] Seq=1451 Ack=3264 Win=63937 Len=0 TSval=5109639 TSecr=105085599</t>
  </si>
  <si>
    <t>40030 &gt; 45899 [ACK] Seq=13509 Ack=3701 Win=80 Len=0 TSval=628936242 TSecr=5109383</t>
  </si>
  <si>
    <t>45899 &gt; 40030 [PSH, ACK] Seq=3701 Ack=13509 Win=8011 Len=39 TSval=5109641 TSecr=628936242</t>
  </si>
  <si>
    <t>40030 &gt; 45899 [PSH, ACK] Seq=13509 Ack=3701 Win=80 Len=2 TSval=628936242 TSecr=5109383</t>
  </si>
  <si>
    <t>45899 &gt; 40030 [ACK] Seq=3740 Ack=13511 Win=8011 Len=0 TSval=5109645 TSecr=628936242</t>
  </si>
  <si>
    <t>40030 &gt; 45899 [PSH, ACK] Seq=13511 Ack=3740 Win=80 Len=251 TSval=628936304 TSecr=5109641</t>
  </si>
  <si>
    <t>45899 &gt; 40030 [ACK] Seq=3740 Ack=13762 Win=8011 Len=0 TSval=5109666 TSecr=628936304</t>
  </si>
  <si>
    <t>45899 &gt; 40030 [PSH, ACK] Seq=3740 Ack=13762 Win=8011 Len=4 TSval=5109666 TSecr=628936304</t>
  </si>
  <si>
    <t>40030 &gt; 45899 [ACK] Seq=13762 Ack=3744 Win=80 Len=0 TSval=628936369 TSecr=5109666</t>
  </si>
  <si>
    <t>45899 &gt; 40030 [PSH, ACK] Seq=3744 Ack=13762 Win=8011 Len=3 TSval=5109892 TSecr=628936369</t>
  </si>
  <si>
    <t>40030 &gt; 45899 [ACK] Seq=13762 Ack=3747 Win=80 Len=0 TSval=628936924 TSecr=5109892</t>
  </si>
  <si>
    <t>45899 &gt; 40030 [PSH, ACK] Seq=3747 Ack=13762 Win=8011 Len=35 TSval=5109913 TSecr=628936924</t>
  </si>
  <si>
    <t>40030 &gt; 45899 [ACK] Seq=13762 Ack=3782 Win=80 Len=0 TSval=628936976 TSecr=5109913</t>
  </si>
  <si>
    <t>40030 &gt; 45899 [PSH, ACK] Seq=13762 Ack=3782 Win=80 Len=4 TSval=628936976 TSecr=5109913</t>
  </si>
  <si>
    <t>45899 &gt; 40030 [ACK] Seq=3782 Ack=13766 Win=8011 Len=0 TSval=5109938 TSecr=628936976</t>
  </si>
  <si>
    <t>45899 &gt; 40030 [PSH, ACK] Seq=3782 Ack=13766 Win=8011 Len=3 TSval=5112022 TSecr=628936976</t>
  </si>
  <si>
    <t>40030 &gt; 45899 [ACK] Seq=13766 Ack=3785 Win=80 Len=0 TSval=628942789 TSecr=5112022</t>
  </si>
  <si>
    <t>45899 &gt; 40030 [PSH, ACK] Seq=3785 Ack=13766 Win=8011 Len=8 TSval=5112259 TSecr=628942789</t>
  </si>
  <si>
    <t>40030 &gt; 45899 [ACK] Seq=13766 Ack=3793 Win=80 Len=0 TSval=628942840 TSecr=5112259</t>
  </si>
  <si>
    <t>40030 &gt; 45899 [PSH, ACK] Seq=13766 Ack=3793 Win=80 Len=4 TSval=628942840 TSecr=5112259</t>
  </si>
  <si>
    <t>45899 &gt; 40030 [ACK] Seq=3793 Ack=13770 Win=8011 Len=0 TSval=5112280 TSecr=628942840</t>
  </si>
  <si>
    <t>40030 &gt; 45899 [PSH, ACK] Seq=13770 Ack=3793 Win=80 Len=1025 TSval=628942892 TSecr=5112280</t>
  </si>
  <si>
    <t>45899 &gt; 40030 [ACK] Seq=3793 Ack=14795 Win=8011 Len=0 TSval=5112304 TSecr=628942892</t>
  </si>
  <si>
    <t>204.9.163.200</t>
  </si>
  <si>
    <t>54286 &gt; hpvroom [ACK] Seq=2954 Ack=3498 Win=64065 Len=0</t>
  </si>
  <si>
    <t>54286 &gt; hpvroom [ACK] Seq=2954 Ack=3551 Win=64065 Len=0</t>
  </si>
  <si>
    <t>[TCP Dup ACK 3144#1] 54286 &gt; hpvroom [ACK] Seq=3007 Ack=3551 Win=64065 Len=0</t>
  </si>
  <si>
    <t>[TCP Dup ACK 3144#2] 54286 &gt; hpvroom [ACK] Seq=3007 Ack=3551 Win=64065 Len=0</t>
  </si>
  <si>
    <t>hpvroom &gt; 54286 [ACK] Seq=3551 Ack=3007 Win=6432 Len=0</t>
  </si>
  <si>
    <t>40030 &gt; 45899 [PSH, ACK] Seq=14795 Ack=3793 Win=80 Len=4 TSval=628969593 TSecr=5112304</t>
  </si>
  <si>
    <t>45899 &gt; 40030 [ACK] Seq=3793 Ack=14799 Win=8011 Len=0 TSval=5122991 TSecr=628969593</t>
  </si>
  <si>
    <t>40030 &gt; 45899 [PSH, ACK] Seq=14799 Ack=3793 Win=80 Len=80 TSval=628969709 TSecr=5122991</t>
  </si>
  <si>
    <t>45899 &gt; 40030 [ACK] Seq=3793 Ack=14879 Win=8011 Len=0 TSval=5123039 TSecr=628969709</t>
  </si>
  <si>
    <t>45899 &gt; 40030 [PSH, ACK] Seq=3793 Ack=14879 Win=8011 Len=4 TSval=5123040 TSecr=628969709</t>
  </si>
  <si>
    <t>40030 &gt; 45899 [ACK] Seq=14879 Ack=3797 Win=80 Len=0 TSval=628969855 TSecr=5123040</t>
  </si>
  <si>
    <t>45899 &gt; 40030 [PSH, ACK] Seq=3797 Ack=14879 Win=8011 Len=12 TSval=5123095 TSecr=628969855</t>
  </si>
  <si>
    <t>40030 &gt; 45899 [ACK] Seq=14879 Ack=3809 Win=80 Len=0 TSval=628969967 TSecr=5123095</t>
  </si>
  <si>
    <t>40030 &gt; 45899 [PSH, ACK] Seq=14879 Ack=3809 Win=80 Len=4 TSval=628969967 TSecr=5123095</t>
  </si>
  <si>
    <t>45899 &gt; 40030 [ACK] Seq=3809 Ack=14883 Win=8011 Len=0 TSval=5123145 TSecr=628969967</t>
  </si>
  <si>
    <t>40030 &gt; 45899 [PSH, ACK] Seq=14883 Ack=3809 Win=80 Len=272 TSval=628970090 TSecr=5123145</t>
  </si>
  <si>
    <t>45899 &gt; 40030 [ACK] Seq=3809 Ack=15155 Win=8011 Len=0 TSval=5123239 TSecr=628970090</t>
  </si>
  <si>
    <t>Standard query A c.whatsapp.net</t>
  </si>
  <si>
    <t>Standard query response A 173.192.219.151 A 173.192.219.155 A 173.192.219.156 A 173.192.219.157 A 50.22.210.136 A 50.22.210.137 A 50.22.210.142 A 50.22.210.143 A 50.22.210.144 A 50.22.210.145 A 50.22.213.141 A 173.192.219.90 A 173.192.219.131 A 173.192.219.136 A 173.192.219.147 A 173.192.219.150</t>
  </si>
  <si>
    <t>173.192.219.131</t>
  </si>
  <si>
    <t>33398 &gt; https [SYN] Seq=0 Win=65535 Len=0 MSS=1460 SACK_PERM=1 TSval=5130618 TSecr=0 WS=8</t>
  </si>
  <si>
    <t>https &gt; 33398 [SYN, ACK] Seq=0 Ack=1 Win=65535 Len=0 MSS=1460 WS=512 SACK_PERM=1 TSval=4171826162 TSecr=5130618</t>
  </si>
  <si>
    <t>33398 &gt; https [ACK] Seq=1 Ack=1 Win=65536 Len=0 TSval=5130644 TSecr=4171826162</t>
  </si>
  <si>
    <t>SSL</t>
  </si>
  <si>
    <t>Continuation Data</t>
  </si>
  <si>
    <t>[TCP Window Update] https &gt; 33398 [ACK] Seq=1 Ack=1 Win=263168 Len=0 TSval=4171826419 TSecr=5130644</t>
  </si>
  <si>
    <t>https &gt; 33398 [ACK] Seq=1 Ack=2 Win=263168 Len=0 TSval=4171826566 TSecr=5130656</t>
  </si>
  <si>
    <t>33398 &gt; https [ACK] Seq=124 Ack=89 Win=65448 Len=0 TSval=5130724 TSecr=4171826965</t>
  </si>
  <si>
    <t>33398 &gt; https [ACK] Seq=124 Ack=105 Win=65432 Len=0 TSval=5130725 TSecr=4171826966</t>
  </si>
  <si>
    <t>33398 &gt; https [ACK] Seq=124 Ack=126 Win=65416 Len=0 TSval=5130725 TSecr=4171826966</t>
  </si>
  <si>
    <t>https &gt; 33398 [ACK] Seq=126 Ack=125 Win=263168 Len=0 TSval=4171827282 TSecr=5130727</t>
  </si>
  <si>
    <t>33398 &gt; https [ACK] Seq=198 Ack=369 Win=65176 Len=0 TSval=5130794 TSecr=4171827647</t>
  </si>
  <si>
    <t>40030 &gt; 45899 [PSH, ACK] Seq=15155 Ack=3809 Win=80 Len=3 TSval=629005653 TSecr=5123239</t>
  </si>
  <si>
    <t>45899 &gt; 40030 [ACK] Seq=3809 Ack=15158 Win=8011 Len=0 TSval=5137594 TSecr=629005653</t>
  </si>
  <si>
    <t>40030 &gt; 45899 [PSH, ACK] Seq=15158 Ack=3809 Win=80 Len=10 TSval=629006217 TSecr=5137594</t>
  </si>
  <si>
    <t>45899 &gt; 40030 [ACK] Seq=3809 Ack=15168 Win=8011 Len=0 TSval=5137640 TSecr=629006217</t>
  </si>
  <si>
    <t>45899 &gt; 40030 [PSH, ACK] Seq=3809 Ack=15168 Win=8011 Len=4 TSval=5137640 TSecr=629006217</t>
  </si>
  <si>
    <t>40030 &gt; 45899 [ACK] Seq=15168 Ack=3813 Win=80 Len=0 TSval=629006355 TSecr=5137640</t>
  </si>
  <si>
    <t>hpvroom &gt; 54286 [ACK] Seq=3551 Ack=3060 Win=6432 Len=0</t>
  </si>
  <si>
    <t>54286 &gt; hpvroom [ACK] Seq=3060 Ack=3620 Win=64065 Len=0</t>
  </si>
  <si>
    <t>54248 &gt; http [FIN, ACK] Seq=478 Ack=204 Win=65332 Len=0</t>
  </si>
  <si>
    <t>ICMP</t>
  </si>
  <si>
    <t>Destination unreachable (Port unreachable)</t>
  </si>
  <si>
    <t>50446 &gt; http [SYN] Seq=0 Win=65535 Len=0 MSS=1460 SACK_PERM=1 TSval=5167789 TSecr=0 WS=8</t>
  </si>
  <si>
    <t>http &gt; 50446 [SYN, ACK] Seq=0 Ack=1 Win=5840 Len=0 MSS=1460</t>
  </si>
  <si>
    <t>50446 &gt; http [ACK] Seq=1 Ack=1 Win=65535 Len=0</t>
  </si>
  <si>
    <t>http &gt; 50446 [ACK] Seq=1 Ack=322 Win=6432 Len=0</t>
  </si>
  <si>
    <t>45899 &gt; 40030 [PSH, ACK] Seq=3813 Ack=15168 Win=8011 Len=2 TSval=5169304 TSecr=629006355</t>
  </si>
  <si>
    <t>44793 &gt; https [ACK] Seq=1491 Ack=3353 Win=63937 Len=0 TSval=5169534 TSecr=105145495</t>
  </si>
  <si>
    <t>40030 &gt; 45899 [ACK] Seq=15168 Ack=3815 Win=80 Len=0 TSval=629085984 TSecr=5169304</t>
  </si>
  <si>
    <t>45899 &gt; 40030 [PSH, ACK] Seq=3815 Ack=15168 Win=8011 Len=39 TSval=5169537 TSecr=629085984</t>
  </si>
  <si>
    <t>40030 &gt; 45899 [PSH, ACK] Seq=15168 Ack=3815 Win=80 Len=2 TSval=629085984 TSecr=5169304</t>
  </si>
  <si>
    <t>45899 &gt; 40030 [ACK] Seq=3854 Ack=15170 Win=8011 Len=0 TSval=5169542 TSecr=629085984</t>
  </si>
  <si>
    <t>40030 &gt; 45899 [ACK] Seq=15170 Ack=3854 Win=80 Len=0 TSval=629086048 TSecr=5169537</t>
  </si>
  <si>
    <t>40030 &gt; 45899 [PSH, ACK] Seq=15170 Ack=3854 Win=80 Len=125 TSval=629086048 TSecr=5169542</t>
  </si>
  <si>
    <t>45899 &gt; 40030 [ACK] Seq=3854 Ack=15295 Win=8011 Len=0 TSval=5169563 TSecr=629086048</t>
  </si>
  <si>
    <t>45899 &gt; 40030 [PSH, ACK] Seq=3854 Ack=15295 Win=8011 Len=4 TSval=5169563 TSecr=629086048</t>
  </si>
  <si>
    <t>40030 &gt; 45899 [ACK] Seq=15295 Ack=3858 Win=80 Len=0 TSval=629086102 TSecr=5169563</t>
  </si>
  <si>
    <t>45899 &gt; 40030 [PSH, ACK] Seq=3858 Ack=15295 Win=8011 Len=3 TSval=5169814 TSecr=629086102</t>
  </si>
  <si>
    <t>40030 &gt; 45899 [ACK] Seq=15295 Ack=3861 Win=80 Len=0 TSval=629086729 TSecr=5169814</t>
  </si>
  <si>
    <t>45899 &gt; 40030 [PSH, ACK] Seq=3861 Ack=15295 Win=8011 Len=35 TSval=5169835 TSecr=629086729</t>
  </si>
  <si>
    <t>40030 &gt; 45899 [ACK] Seq=15295 Ack=3896 Win=80 Len=0 TSval=629086786 TSecr=5169835</t>
  </si>
  <si>
    <t>40030 &gt; 45899 [PSH, ACK] Seq=15295 Ack=3896 Win=80 Len=4 TSval=629086786 TSecr=5169835</t>
  </si>
  <si>
    <t>45899 &gt; 40030 [ACK] Seq=3896 Ack=15299 Win=8011 Len=0 TSval=5169862 TSecr=629086786</t>
  </si>
  <si>
    <t>54131 &gt; hpvroom [PSH, ACK] Seq=416 Ack=326 Win=8011 Len=25 TSval=5177041 TSecr=4022920004</t>
  </si>
  <si>
    <t>hpvroom &gt; 54131 [PSH, ACK] Seq=326 Ack=441 Win=267 Len=25 TSval=4024601689 TSecr=5177041</t>
  </si>
  <si>
    <t>54131 &gt; hpvroom [ACK] Seq=441 Ack=351 Win=8011 Len=0 TSval=5177213 TSecr=4024601689</t>
  </si>
  <si>
    <t>50446 &gt; http [ACK] Seq=322 Ack=102 Win=65434 Len=0</t>
  </si>
  <si>
    <t xml:space="preserve">[TCP Retransmission] HTTP/1.1 410 Gone </t>
  </si>
  <si>
    <t>[TCP Dup ACK 3232#1] 50446 &gt; http [ACK] Seq=478 Ack=102 Win=65434 Len=0</t>
  </si>
  <si>
    <t>http &gt; 50446 [ACK] Seq=102 Ack=478 Win=7504 Len=0</t>
  </si>
  <si>
    <t>50446 &gt; http [ACK] Seq=478 Ack=203 Win=65333 Len=0</t>
  </si>
  <si>
    <t>56397 &gt; http [FIN, ACK] Seq=318 Ack=123 Win=65413 Len=0</t>
  </si>
  <si>
    <t>60968 &gt; http [SYN] Seq=0 Win=65535 Len=0 MSS=1460 SACK_PERM=1 TSval=5190705 TSecr=0 WS=8</t>
  </si>
  <si>
    <t>http &gt; 60968 [SYN, ACK] Seq=0 Ack=1 Win=5840 Len=0 MSS=1460</t>
  </si>
  <si>
    <t>60968 &gt; http [ACK] Seq=1 Ack=1 Win=65535 Len=0</t>
  </si>
  <si>
    <t>http &gt; 60968 [ACK] Seq=1 Ack=318 Win=6432 Len=0</t>
  </si>
  <si>
    <t>60968 &gt; http [ACK] Seq=318 Ack=98 Win=65438 Len=0</t>
  </si>
  <si>
    <t>60968 &gt; http [ACK] Seq=318 Ack=122 Win=65414 Len=0</t>
  </si>
  <si>
    <t>https &gt; 33398 [ACK] Seq=369 Ack=199 Win=263168 Len=0 TSval=4172427399 TSecr=5190738</t>
  </si>
  <si>
    <t>33398 &gt; https [FIN, ACK] Seq=220 Ack=379 Win=65168 Len=0 TSval=5190792 TSecr=4172427653</t>
  </si>
  <si>
    <t>https &gt; 33398 [ACK] Seq=379 Ack=221 Win=263168 Len=0 TSval=4172427951 TSecr=5190792</t>
  </si>
  <si>
    <t>https &gt; 33398 [FIN, ACK] Seq=379 Ack=221 Win=263168 Len=0 TSval=4172427951 TSecr=5190792</t>
  </si>
  <si>
    <t>33398 &gt; https [ACK] Seq=221 Ack=380 Win=65168 Len=0 TSval=5190821 TSecr=4172427951</t>
  </si>
  <si>
    <t>40030 &gt; 45899 [PSH, ACK] Seq=15299 Ack=3896 Win=80 Len=3 TSval=629155626 TSecr=5169862</t>
  </si>
  <si>
    <t>45899 &gt; 40030 [ACK] Seq=3896 Ack=15302 Win=8011 Len=0 TSval=5197568 TSecr=629155626</t>
  </si>
  <si>
    <t>40030 &gt; 45899 [PSH, ACK] Seq=15302 Ack=3896 Win=80 Len=10 TSval=629156149 TSecr=5197568</t>
  </si>
  <si>
    <t>45899 &gt; 40030 [ACK] Seq=3896 Ack=15312 Win=8011 Len=0 TSval=5197612 TSecr=629156149</t>
  </si>
  <si>
    <t>45899 &gt; 40030 [PSH, ACK] Seq=3896 Ack=15312 Win=8011 Len=4 TSval=5197612 TSecr=629156149</t>
  </si>
  <si>
    <t>40030 &gt; 45899 [ACK] Seq=15312 Ack=3900 Win=80 Len=0 TSval=629156286 TSecr=5197612</t>
  </si>
  <si>
    <t>42801 &gt; http [SYN] Seq=0 Win=65535 Len=0 MSS=1460 SACK_PERM=1 TSval=5198302 TSecr=0 WS=8</t>
  </si>
  <si>
    <t>http &gt; 42801 [SYN, ACK] Seq=0 Ack=1 Win=5792 Len=0 MSS=1460 SACK_PERM=1 TSval=1834807553 TSecr=5198302 WS=128</t>
  </si>
  <si>
    <t>42801 &gt; http [ACK] Seq=1 Ack=1 Win=65536 Len=0 TSval=5198344 TSecr=1834807553</t>
  </si>
  <si>
    <t>http &gt; 42801 [ACK] Seq=1 Ack=229 Win=6912 Len=0 TSval=1834808723 TSecr=5198345</t>
  </si>
  <si>
    <t>http &gt; 42801 [ACK] Seq=1 Ack=630 Win=7936 Len=0 TSval=1834809038 TSecr=5198345</t>
  </si>
  <si>
    <t>42801 &gt; http [ACK] Seq=630 Ack=1449 Win=64088 Len=0 TSval=5198496 TSecr=1834809094</t>
  </si>
  <si>
    <t>[TCP Dup ACK 3277#1] 42801 &gt; http [ACK] Seq=630 Ack=1449 Win=64088 Len=0 TSval=5198496 TSecr=1834809094 SLE=2897 SRE=2913</t>
  </si>
  <si>
    <t>42801 &gt; http [ACK] Seq=630 Ack=2913 Win=64088 Len=0 TSval=5198501 TSecr=1834809094</t>
  </si>
  <si>
    <t>42801 &gt; http [FIN, ACK] Seq=630 Ack=2913 Win=64088 Len=0 TSval=5198502 TSecr=1834809094</t>
  </si>
  <si>
    <t>http &gt; 42801 [ACK] Seq=2913 Ack=631 Win=7936 Len=0 TSval=1834809415 TSecr=5198502</t>
  </si>
  <si>
    <t>http &gt; 50446 [FIN, ACK] Seq=203 Ack=478 Win=7504 Len=0</t>
  </si>
  <si>
    <t>50446 &gt; http [ACK] Seq=478 Ack=204 Win=65332 Len=0</t>
  </si>
  <si>
    <t>http &gt; 60968 [FIN, ACK] Seq=122 Ack=318 Win=6432 Len=0</t>
  </si>
  <si>
    <t>60968 &gt; http [ACK] Seq=318 Ack=123 Win=65413 Len=0</t>
  </si>
  <si>
    <t>[TCP Dup ACK 3288#1] 60968 &gt; http [ACK] Seq=318 Ack=123 Win=65413 Len=0</t>
  </si>
  <si>
    <t>54286 &gt; hpvroom [ACK] Seq=3113 Ack=3689 Win=64065 Len=0</t>
  </si>
  <si>
    <t>45899 &gt; 40030 [PSH, ACK] Seq=3900 Ack=15312 Win=8011 Len=2 TSval=5229331 TSecr=629156286</t>
  </si>
  <si>
    <t>44793 &gt; https [ACK] Seq=1531 Ack=3442 Win=63937 Len=0 TSval=5229595 TSecr=105205555</t>
  </si>
  <si>
    <t>40030 &gt; 45899 [ACK] Seq=15312 Ack=3902 Win=80 Len=0 TSval=629236138 TSecr=5229331</t>
  </si>
  <si>
    <t>45899 &gt; 40030 [PSH, ACK] Seq=3902 Ack=15312 Win=8011 Len=39 TSval=5229598 TSecr=629236138</t>
  </si>
  <si>
    <t>40030 &gt; 45899 [PSH, ACK] Seq=15312 Ack=3902 Win=80 Len=2 TSval=629236138 TSecr=5229331</t>
  </si>
  <si>
    <t>45899 &gt; 40030 [ACK] Seq=3941 Ack=15314 Win=8011 Len=0 TSval=5229602 TSecr=629236138</t>
  </si>
  <si>
    <t>40030 &gt; 45899 [PSH, ACK] Seq=15314 Ack=3941 Win=80 Len=125 TSval=629236200 TSecr=5229598</t>
  </si>
  <si>
    <t>45899 &gt; 40030 [ACK] Seq=3941 Ack=15439 Win=8011 Len=0 TSval=5229624 TSecr=629236200</t>
  </si>
  <si>
    <t>45899 &gt; 40030 [PSH, ACK] Seq=3941 Ack=15439 Win=8011 Len=4 TSval=5229624 TSecr=629236200</t>
  </si>
  <si>
    <t>40030 &gt; 45899 [ACK] Seq=15439 Ack=3945 Win=80 Len=0 TSval=629236269 TSecr=5229624</t>
  </si>
  <si>
    <t>45899 &gt; 40030 [PSH, ACK] Seq=3945 Ack=15439 Win=8011 Len=3 TSval=5229840 TSecr=629236269</t>
  </si>
  <si>
    <t>40030 &gt; 45899 [ACK] Seq=15439 Ack=3948 Win=80 Len=0 TSval=629236796 TSecr=5229840</t>
  </si>
  <si>
    <t>45899 &gt; 40030 [PSH, ACK] Seq=3948 Ack=15439 Win=8011 Len=35 TSval=5229861 TSecr=629236796</t>
  </si>
  <si>
    <t>40030 &gt; 45899 [ACK] Seq=15439 Ack=3983 Win=80 Len=0 TSval=629236850 TSecr=5229861</t>
  </si>
  <si>
    <t>40030 &gt; 45899 [PSH, ACK] Seq=15439 Ack=3983 Win=80 Len=4 TSval=629236850 TSecr=5229861</t>
  </si>
  <si>
    <t>45899 &gt; 40030 [ACK] Seq=3983 Ack=15443 Win=8011 Len=0 TSval=5229887 TSecr=629236850</t>
  </si>
  <si>
    <t>54286 &gt; hpvroom [ACK] Seq=3166 Ack=3758 Win=64065 Len=0</t>
  </si>
  <si>
    <t>Standard query response CNAME htc2.accu-weather.com.cdngc.net A 14.128.1.82 A 14.128.1.77</t>
  </si>
  <si>
    <t>14.128.1.82</t>
  </si>
  <si>
    <t>52283 &gt; http [SYN] Seq=0 Win=65535 Len=0 MSS=1460 SACK_PERM=1 TSval=5230374 TSecr=0 WS=8</t>
  </si>
  <si>
    <t>http &gt; 52283 [SYN, ACK] Seq=0 Ack=1 Win=64784 Len=0 MSS=1460 SACK_PERM=1 TSval=4227924016 TSecr=5230374 WS=128</t>
  </si>
  <si>
    <t>52283 &gt; http [ACK] Seq=1 Ack=1 Win=65536 Len=0 TSval=5230393 TSecr=4227924016</t>
  </si>
  <si>
    <t>http &gt; 52283 [SYN, ACK] Seq=0 Ack=1 Win=64784 Len=0 MSS=1460 SACK_PERM=1 TSval=4227924070 TSecr=5230374 WS=128</t>
  </si>
  <si>
    <t>[TCP Dup ACK 3320#1] 52283 &gt; http [ACK] Seq=240 Ack=1 Win=65536 Len=0 TSval=5230398 TSecr=4227924070 SLE=0 SRE=1</t>
  </si>
  <si>
    <t>http &gt; 52283 [ACK] Seq=1 Ack=240 Win=130048 Len=0 TSval=4227924312 TSecr=5230393</t>
  </si>
  <si>
    <t>52283 &gt; http [ACK] Seq=240 Ack=363 Win=65176 Len=0 TSval=5230429 TSecr=4227924358</t>
  </si>
  <si>
    <t>52283 &gt; http [ACK] Seq=240 Ack=1811 Win=64088 Len=0 TSval=5230436 TSecr=4227924358</t>
  </si>
  <si>
    <t>52283 &gt; http [ACK] Seq=240 Ack=3259 Win=64088 Len=0 TSval=5230441 TSecr=4227924358</t>
  </si>
  <si>
    <t>[TCP Dup ACK 3329#1] 52283 &gt; http [ACK] Seq=240 Ack=3259 Win=64088 Len=0 TSval=5230444 TSecr=4227924358 SLE=4459 SRE=5907</t>
  </si>
  <si>
    <t>52283 &gt; http [ACK] Seq=240 Ack=5907 Win=63088 Len=0 TSval=5230446 TSecr=4227924358</t>
  </si>
  <si>
    <t>52283 &gt; http [ACK] Seq=240 Ack=5948 Win=63048 Len=0 TSval=5230446 TSecr=4227924358</t>
  </si>
  <si>
    <t>58619 &gt; http [FIN, ACK] Seq=999 Ack=24142 Win=64088 Len=0 TSval=5230464 TSecr=3568117991</t>
  </si>
  <si>
    <t>http &gt; 52283 [ACK] Seq=5948 Ack=491 Win=129792 Len=0 TSval=4227924980 TSecr=5230471</t>
  </si>
  <si>
    <t>52283 &gt; http [ACK] Seq=491 Ack=6272 Win=64088 Len=0 TSval=5230489 TSecr=4227924981</t>
  </si>
  <si>
    <t>52283 &gt; http [ACK] Seq=491 Ack=7720 Win=64088 Len=0 TSval=5230491 TSecr=4227924981</t>
  </si>
  <si>
    <t>52283 &gt; http [ACK] Seq=491 Ack=9168 Win=64088 Len=0 TSval=5230492 TSecr=4227924981</t>
  </si>
  <si>
    <t>[TCP Dup ACK 3344#1] 52283 &gt; http [ACK] Seq=491 Ack=9168 Win=64088 Len=0 TSval=5230493 TSecr=4227924981 SLE=10368 SRE=11816</t>
  </si>
  <si>
    <t>52283 &gt; http [ACK] Seq=491 Ack=11816 Win=63088 Len=0 TSval=5230494 TSecr=4227924981</t>
  </si>
  <si>
    <t>52283 &gt; http [ACK] Seq=491 Ack=11918 Win=62992 Len=0 TSval=5230494 TSecr=4227924981</t>
  </si>
  <si>
    <t>58619 &gt; http [FIN, ACK] Seq=999 Ack=24142 Win=64088 Len=0 TSval=5230510 TSecr=3568117991</t>
  </si>
  <si>
    <t>http &gt; 52283 [ACK] Seq=11918 Ack=744 Win=129664 Len=0 TSval=4227925486 TSecr=5230520</t>
  </si>
  <si>
    <t>52283 &gt; http [ACK] Seq=744 Ack=12244 Win=64088 Len=0 TSval=5230540 TSecr=4227925486</t>
  </si>
  <si>
    <t>[TCP Dup ACK 3355#1] 52283 &gt; http [ACK] Seq=744 Ack=12244 Win=64088 Len=0 TSval=5230541 TSecr=4227925486 SLE=13692 SRE=15140</t>
  </si>
  <si>
    <t>52283 &gt; http [ACK] Seq=744 Ack=15140 Win=62920 Len=0 TSval=5230543 TSecr=4227925486</t>
  </si>
  <si>
    <t>[TCP Dup ACK 3359#1] 52283 &gt; http [ACK] Seq=744 Ack=15140 Win=62920 Len=0 TSval=5230544 TSecr=4227925486 SLE=16340 SRE=17788</t>
  </si>
  <si>
    <t>52283 &gt; http [ACK] Seq=744 Ack=17788 Win=63088 Len=0 TSval=5230545 TSecr=4227925486</t>
  </si>
  <si>
    <t>52283 &gt; http [ACK] Seq=744 Ack=18113 Win=62768 Len=0 TSval=5230545 TSecr=4227925486</t>
  </si>
  <si>
    <t>http &gt; 52283 [ACK] Seq=18113 Ack=999 Win=129664 Len=0 TSval=4227925892 TSecr=5230561</t>
  </si>
  <si>
    <t>52283 &gt; http [ACK] Seq=999 Ack=18439 Win=64088 Len=0 TSval=5230581 TSecr=4227925892</t>
  </si>
  <si>
    <t>52283 &gt; http [ACK] Seq=999 Ack=19887 Win=64088 Len=0 TSval=5230582 TSecr=4227925892</t>
  </si>
  <si>
    <t>52283 &gt; http [ACK] Seq=999 Ack=21335 Win=62920 Len=0 TSval=5230582 TSecr=4227925892</t>
  </si>
  <si>
    <t>[TCP Dup ACK 3373#1] 52283 &gt; http [ACK] Seq=999 Ack=21335 Win=62920 Len=0 TSval=5230583 TSecr=4227925892 SLE=22535 SRE=23983</t>
  </si>
  <si>
    <t>52283 &gt; http [ACK] Seq=999 Ack=23983 Win=61784 Len=0 TSval=5230584 TSecr=4227925892</t>
  </si>
  <si>
    <t>52283 &gt; http [ACK] Seq=999 Ack=24124 Win=61648 Len=0 TSval=5230584 TSecr=4227925892</t>
  </si>
  <si>
    <t>58619 &gt; http [FIN, ACK] Seq=999 Ack=24142 Win=64088 Len=0 TSval=5230602 TSecr=3568117991</t>
  </si>
  <si>
    <t>58619 &gt; http [FIN, ACK] Seq=999 Ack=24142 Win=64088 Len=0 TSval=5230786 TSecr=3568117991</t>
  </si>
  <si>
    <t>58619 &gt; http [FIN, ACK] Seq=999 Ack=24142 Win=64088 Len=0 TSval=5231155 TSecr=3568117991</t>
  </si>
  <si>
    <t>http &gt; 52283 [FIN, ACK] Seq=24124 Ack=999 Win=129664 Len=0 TSval=4227932677 TSecr=5230584</t>
  </si>
  <si>
    <t>52283 &gt; http [ACK] Seq=999 Ack=24125 Win=64088 Len=0 TSval=5231263 TSecr=4227932677</t>
  </si>
  <si>
    <t>58619 &gt; http [FIN, ACK] Seq=999 Ack=24142 Win=64088 Len=0 TSval=5231892 TSecr=3568117991</t>
  </si>
  <si>
    <t>58619 &gt; http [FIN, ACK] Seq=999 Ack=24142 Win=64088 Len=0 TSval=5233368 TSecr=3568117991</t>
  </si>
  <si>
    <t>58619 &gt; http [FIN, ACK] Seq=999 Ack=24142 Win=64088 Len=0 TSval=5236320 TSecr=3568117991</t>
  </si>
  <si>
    <t>54286 &gt; hpvroom [ACK] Seq=3166 Ack=3811 Win=64065 Len=0</t>
  </si>
  <si>
    <t>[TCP Dup ACK 3390#1] 54286 &gt; hpvroom [ACK] Seq=3219 Ack=3811 Win=64065 Len=0</t>
  </si>
  <si>
    <t>[TCP Dup ACK 3390#2] 54286 &gt; hpvroom [ACK] Seq=3219 Ack=3811 Win=64065 Len=0</t>
  </si>
  <si>
    <t>hpvroom &gt; 54286 [ACK] Seq=3811 Ack=3219 Win=6432 Len=0</t>
  </si>
  <si>
    <t>40030 &gt; 45899 [PSH, ACK] Seq=15443 Ack=3983 Win=80 Len=3 TSval=629305618 TSecr=5229887</t>
  </si>
  <si>
    <t>45899 &gt; 40030 [ACK] Seq=3983 Ack=15446 Win=8011 Len=0 TSval=5257602 TSecr=629305618</t>
  </si>
  <si>
    <t>40030 &gt; 45899 [PSH, ACK] Seq=15446 Ack=3983 Win=80 Len=10 TSval=629306309 TSecr=5257602</t>
  </si>
  <si>
    <t>45899 &gt; 40030 [ACK] Seq=3983 Ack=15456 Win=8011 Len=0 TSval=5257675 TSecr=629306309</t>
  </si>
  <si>
    <t>45899 &gt; 40030 [PSH, ACK] Seq=3983 Ack=15456 Win=8011 Len=4 TSval=5257675 TSecr=629306309</t>
  </si>
  <si>
    <t>40030 &gt; 45899 [ACK] Seq=15456 Ack=3987 Win=80 Len=0 TSval=629306445 TSecr=5257675</t>
  </si>
  <si>
    <t>35759 &gt; http [SYN] Seq=0 Win=65535 Len=0 MSS=1460 SACK_PERM=1 TSval=5259754 TSecr=0 WS=8</t>
  </si>
  <si>
    <t>http &gt; 35759 [SYN, ACK] Seq=0 Ack=1 Win=14180 Len=0 MSS=1430 SACK_PERM=1 TSval=3897038130 TSecr=5259754 WS=64</t>
  </si>
  <si>
    <t>35759 &gt; http [ACK] Seq=1 Ack=1 Win=65536 Len=0 TSval=5259759 TSecr=3897038130</t>
  </si>
  <si>
    <t>http &gt; 35759 [ACK] Seq=1 Ack=1010 Win=16256 Len=0 TSval=3897038206 TSecr=5259759</t>
  </si>
  <si>
    <t>35759 &gt; http [ACK] Seq=1010 Ack=370 Win=65168 Len=0 TSval=5259780 TSecr=3897038330</t>
  </si>
  <si>
    <t>35759 &gt; http [FIN, ACK] Seq=1010 Ack=370 Win=65168 Len=0 TSval=5259780 TSecr=3897038330</t>
  </si>
  <si>
    <t>35759 &gt; http [RST] Seq=1010 Win=0 Len=0</t>
  </si>
  <si>
    <t>http &gt; 35759 [FIN, ACK] Seq=9108 Ack=1011 Win=16256 Len=0 TSval=3897038410 TSecr=5259780</t>
  </si>
  <si>
    <t>35759 &gt; http [RST] Seq=1011 Win=0 Len=0</t>
  </si>
  <si>
    <t>hpvroom &gt; 54286 [ACK] Seq=3811 Ack=3272 Win=6432 Len=0</t>
  </si>
  <si>
    <t>54286 &gt; hpvroom [ACK] Seq=3272 Ack=3880 Win=64065 Len=0</t>
  </si>
  <si>
    <t>45899 &gt; 40030 [PSH, ACK] Seq=3987 Ack=15456 Win=8011 Len=2 TSval=5289353 TSecr=629306445</t>
  </si>
  <si>
    <t>[TCP Retransmission] 45899 &gt; 40030 [PSH, ACK] Seq=3987 Ack=15456 Win=8011 Len=2 TSval=5289681 TSecr=629306445</t>
  </si>
  <si>
    <t>44793 &gt; https [ACK] Seq=1571 Ack=3531 Win=63937 Len=0 TSval=5289707 TSecr=105265668</t>
  </si>
  <si>
    <t>40030 &gt; 45899 [ACK] Seq=15456 Ack=3989 Win=80 Len=0 TSval=629386421 TSecr=5289353</t>
  </si>
  <si>
    <t>45899 &gt; 40030 [PSH, ACK] Seq=3989 Ack=15456 Win=8011 Len=39 TSval=5289710 TSecr=629386421</t>
  </si>
  <si>
    <t>40030 &gt; 45899 [PSH, ACK] Seq=15456 Ack=3989 Win=80 Len=2 TSval=629386421 TSecr=5289353</t>
  </si>
  <si>
    <t>[TCP Dup ACK 3439#1] 40030 &gt; 45899 [ACK] Seq=15458 Ack=3989 Win=80 Len=0 TSval=629386422 TSecr=5289681 SLE=3987 SRE=3989</t>
  </si>
  <si>
    <t>45899 &gt; 40030 [ACK] Seq=4028 Ack=15458 Win=8011 Len=0 TSval=5289715 TSecr=629386421</t>
  </si>
  <si>
    <t>40030 &gt; 45899 [ACK] Seq=15458 Ack=4028 Win=80 Len=0 TSval=629386474 TSecr=5289710</t>
  </si>
  <si>
    <t>40030 &gt; 45899 [PSH, ACK] Seq=15458 Ack=4028 Win=80 Len=125 TSval=629386484 TSecr=5289715</t>
  </si>
  <si>
    <t>45899 &gt; 40030 [ACK] Seq=4028 Ack=15583 Win=8011 Len=0 TSval=5289736 TSecr=629386484</t>
  </si>
  <si>
    <t>45899 &gt; 40030 [PSH, ACK] Seq=4028 Ack=15583 Win=8011 Len=4 TSval=5289736 TSecr=629386484</t>
  </si>
  <si>
    <t>40030 &gt; 45899 [ACK] Seq=15583 Ack=4032 Win=80 Len=0 TSval=629386538 TSecr=5289736</t>
  </si>
  <si>
    <t>45899 &gt; 40030 [PSH, ACK] Seq=4032 Ack=15583 Win=8011 Len=3 TSval=5289863 TSecr=629386538</t>
  </si>
  <si>
    <t>40030 &gt; 45899 [ACK] Seq=15583 Ack=4035 Win=80 Len=0 TSval=629386861 TSecr=5289863</t>
  </si>
  <si>
    <t>45899 &gt; 40030 [PSH, ACK] Seq=4035 Ack=15583 Win=8011 Len=35 TSval=5289886 TSecr=629386861</t>
  </si>
  <si>
    <t>40030 &gt; 45899 [ACK] Seq=15583 Ack=4070 Win=80 Len=0 TSval=629386913 TSecr=5289886</t>
  </si>
  <si>
    <t>40030 &gt; 45899 [PSH, ACK] Seq=15583 Ack=4070 Win=80 Len=4 TSval=629386913 TSecr=5289886</t>
  </si>
  <si>
    <t>45899 &gt; 40030 [ACK] Seq=4070 Ack=15587 Win=8011 Len=0 TSval=5289911 TSecr=629386913</t>
  </si>
  <si>
    <t>40030 &gt; 45899 [PSH, ACK] Seq=15587 Ack=4070 Win=80 Len=3 TSval=629455613 TSecr=5289911</t>
  </si>
  <si>
    <t>45899 &gt; 40030 [ACK] Seq=4070 Ack=15590 Win=8011 Len=0 TSval=5317805 TSecr=629455613</t>
  </si>
  <si>
    <t>[TCP Retransmission] 40030 &gt; 45899 [PSH, ACK] Seq=15587 Ack=4070 Win=80 Len=3 TSval=629456553 TSecr=5289911</t>
  </si>
  <si>
    <t>[TCP Dup ACK 3454#1] 45899 &gt; 40030 [ACK] Seq=4070 Ack=15590 Win=8011 Len=0 TSval=5317807 TSecr=629456553 SLE=15587 SRE=15590</t>
  </si>
  <si>
    <t>40030 &gt; 45899 [PSH, ACK] Seq=15590 Ack=4070 Win=80 Len=10 TSval=629456711 TSecr=5317805</t>
  </si>
  <si>
    <t>45899 &gt; 40030 [ACK] Seq=4070 Ack=15600 Win=8011 Len=0 TSval=5317825 TSecr=629456711</t>
  </si>
  <si>
    <t>45899 &gt; 40030 [PSH, ACK] Seq=4070 Ack=15600 Win=8011 Len=4 TSval=5317825 TSecr=629456711</t>
  </si>
  <si>
    <t>[TCP Retransmission] 45899 &gt; 40030 [PSH, ACK] Seq=4070 Ack=15600 Win=8011 Len=4 TSval=5318264 TSecr=629456711</t>
  </si>
  <si>
    <t>40030 &gt; 45899 [ACK] Seq=15600 Ack=4074 Win=80 Len=0 TSval=629458273 TSecr=5318264</t>
  </si>
  <si>
    <t>54286 &gt; hpvroom [ACK] Seq=3325 Ack=3949 Win=64065 Len=0</t>
  </si>
  <si>
    <t>54286 &gt; hpvroom [ACK] Seq=3378 Ack=4018 Win=64065 Len=0</t>
  </si>
  <si>
    <t>54131 &gt; hpvroom [PSH, ACK] Seq=441 Ack=351 Win=8011 Len=25 TSval=5345216 TSecr=4024601689</t>
  </si>
  <si>
    <t>hpvroom &gt; 54131 [PSH, ACK] Seq=351 Ack=466 Win=267 Len=25 TSval=4026283563 TSecr=5345216</t>
  </si>
  <si>
    <t>54131 &gt; hpvroom [ACK] Seq=466 Ack=376 Win=8011 Len=0 TSval=5345397 TSecr=4026283563</t>
  </si>
  <si>
    <t>45899 &gt; 40030 [PSH, ACK] Seq=4074 Ack=15600 Win=8011 Len=2 TSval=5349378 TSecr=629458273</t>
  </si>
  <si>
    <t>40030 &gt; 45899 [ACK] Seq=15600 Ack=4076 Win=80 Len=0 TSval=629536194 TSecr=5349378</t>
  </si>
  <si>
    <t>45899 &gt; 40030 [PSH, ACK] Seq=4076 Ack=15600 Win=8011 Len=39 TSval=5349619 TSecr=629536194</t>
  </si>
  <si>
    <t>40030 &gt; 45899 [PSH, ACK] Seq=15600 Ack=4076 Win=80 Len=2 TSval=629536194 TSecr=5349378</t>
  </si>
  <si>
    <t>45899 &gt; 40030 [ACK] Seq=4115 Ack=15602 Win=8011 Len=0 TSval=5349624 TSecr=629536194</t>
  </si>
  <si>
    <t>44793 &gt; https [ACK] Seq=1611 Ack=3620 Win=63937 Len=0 TSval=5349632 TSecr=105325593</t>
  </si>
  <si>
    <t>40030 &gt; 45899 [PSH, ACK] Seq=15602 Ack=4115 Win=80 Len=4 TSval=629536286 TSecr=5349619</t>
  </si>
  <si>
    <t>45899 &gt; 40030 [ACK] Seq=4115 Ack=15606 Win=8011 Len=0 TSval=5349655 TSecr=629536286</t>
  </si>
  <si>
    <t>40030 &gt; 45899 [PSH, ACK] Seq=15606 Ack=4115 Win=80 Len=121 TSval=629536342 TSecr=5349655</t>
  </si>
  <si>
    <t>45899 &gt; 40030 [ACK] Seq=4115 Ack=15727 Win=8011 Len=0 TSval=5349679 TSecr=629536342</t>
  </si>
  <si>
    <t>45899 &gt; 40030 [PSH, ACK] Seq=4115 Ack=15727 Win=8011 Len=4 TSval=5349679 TSecr=629536342</t>
  </si>
  <si>
    <t>40030 &gt; 45899 [ACK] Seq=15727 Ack=4119 Win=80 Len=0 TSval=629536408 TSecr=5349679</t>
  </si>
  <si>
    <t>45899 &gt; 40030 [PSH, ACK] Seq=4119 Ack=15727 Win=8011 Len=3 TSval=5349885 TSecr=629536408</t>
  </si>
  <si>
    <t>40030 &gt; 45899 [ACK] Seq=15727 Ack=4122 Win=80 Len=0 TSval=629536912 TSecr=5349885</t>
  </si>
  <si>
    <t>45899 &gt; 40030 [PSH, ACK] Seq=4122 Ack=15727 Win=8011 Len=35 TSval=5349906 TSecr=629536912</t>
  </si>
  <si>
    <t>40030 &gt; 45899 [ACK] Seq=15727 Ack=4157 Win=80 Len=0 TSval=629536965 TSecr=5349906</t>
  </si>
  <si>
    <t>40030 &gt; 45899 [PSH, ACK] Seq=15727 Ack=4157 Win=80 Len=4 TSval=629536965 TSecr=5349906</t>
  </si>
  <si>
    <t>45899 &gt; 40030 [ACK] Seq=4157 Ack=15731 Win=8011 Len=0 TSval=5349931 TSecr=629536965</t>
  </si>
  <si>
    <t>54286 &gt; hpvroom [ACK] Seq=3378 Ack=4071 Win=64065 Len=0</t>
  </si>
  <si>
    <t>[TCP Dup ACK 3492#1] 54286 &gt; hpvroom [ACK] Seq=3378 Ack=4071 Win=64065 Len=0</t>
  </si>
  <si>
    <t>[TCP Dup ACK 3495#1] 54286 &gt; hpvroom [ACK] Seq=3431 Ack=4071 Win=64065 Len=0</t>
  </si>
  <si>
    <t>[TCP Dup ACK 3495#2] 54286 &gt; hpvroom [ACK] Seq=3431 Ack=4071 Win=64065 Len=0</t>
  </si>
  <si>
    <t>hpvroom &gt; 54286 [ACK] Seq=4071 Ack=3431 Win=6432 Len=0</t>
  </si>
  <si>
    <t>40030 &gt; 45899 [PSH, ACK] Seq=15731 Ack=4157 Win=80 Len=3 TSval=629605611 TSecr=5349931</t>
  </si>
  <si>
    <t>45899 &gt; 40030 [ACK] Seq=4157 Ack=15734 Win=8011 Len=0 TSval=5377837 TSecr=629605611</t>
  </si>
  <si>
    <t>40030 &gt; 45899 [PSH, ACK] Seq=15734 Ack=4157 Win=80 Len=10 TSval=629606965 TSecr=5377837</t>
  </si>
  <si>
    <t>45899 &gt; 40030 [ACK] Seq=4157 Ack=15744 Win=8011 Len=0 TSval=5377927 TSecr=629606965</t>
  </si>
  <si>
    <t>45899 &gt; 40030 [PSH, ACK] Seq=4157 Ack=15744 Win=8011 Len=4 TSval=5377927 TSecr=629606965</t>
  </si>
  <si>
    <t>40030 &gt; 45899 [ACK] Seq=15744 Ack=4161 Win=80 Len=0 TSval=629607031 TSecr=5377927</t>
  </si>
  <si>
    <t>hpvroom &gt; 54286 [ACK] Seq=4071 Ack=3484 Win=6432 Len=0</t>
  </si>
  <si>
    <t>54286 &gt; hpvroom [ACK] Seq=3484 Ack=4140 Win=64065 Len=0</t>
  </si>
  <si>
    <t>[TCP Dup ACK 3510#1] hpvroom &gt; 54286 [ACK] Seq=4140 Ack=3484 Win=6432 Len=0</t>
  </si>
  <si>
    <t>45899 &gt; 40030 [PSH, ACK] Seq=4161 Ack=15744 Win=8011 Len=2 TSval=5409301 TSecr=629607031</t>
  </si>
  <si>
    <t>44793 &gt; https [ACK] Seq=1651 Ack=3709 Win=63937 Len=0 TSval=5409550 TSecr=105385509</t>
  </si>
  <si>
    <t>40030 &gt; 45899 [ACK] Seq=15744 Ack=4163 Win=80 Len=0 TSval=629686026 TSecr=5409301</t>
  </si>
  <si>
    <t>45899 &gt; 40030 [PSH, ACK] Seq=4163 Ack=15744 Win=8011 Len=39 TSval=5409551 TSecr=629686026</t>
  </si>
  <si>
    <t>40030 &gt; 45899 [PSH, ACK] Seq=15744 Ack=4163 Win=80 Len=2 TSval=629686026 TSecr=5409301</t>
  </si>
  <si>
    <t>45899 &gt; 40030 [ACK] Seq=4202 Ack=15746 Win=8011 Len=0 TSval=5409555 TSecr=629686026</t>
  </si>
  <si>
    <t>40030 &gt; 45899 [PSH, ACK] Seq=15746 Ack=4202 Win=80 Len=4 TSval=629686094 TSecr=5409551</t>
  </si>
  <si>
    <t>45899 &gt; 40030 [ACK] Seq=4202 Ack=15750 Win=8011 Len=0 TSval=5409578 TSecr=629686094</t>
  </si>
  <si>
    <t>40030 &gt; 45899 [PSH, ACK] Seq=15750 Ack=4202 Win=80 Len=121 TSval=629686196 TSecr=5409578</t>
  </si>
  <si>
    <t>45899 &gt; 40030 [ACK] Seq=4202 Ack=15871 Win=8011 Len=0 TSval=5409620 TSecr=629686196</t>
  </si>
  <si>
    <t>45899 &gt; 40030 [PSH, ACK] Seq=4202 Ack=15871 Win=8011 Len=4 TSval=5409620 TSecr=629686196</t>
  </si>
  <si>
    <t>40030 &gt; 45899 [ACK] Seq=15871 Ack=4206 Win=80 Len=0 TSval=629686329 TSecr=5409620</t>
  </si>
  <si>
    <t>45899 &gt; 40030 [PSH, ACK] Seq=4206 Ack=15871 Win=8011 Len=3 TSval=5409810 TSecr=629686329</t>
  </si>
  <si>
    <t>40030 &gt; 45899 [ACK] Seq=15871 Ack=4209 Win=80 Len=0 TSval=629686731 TSecr=5409810</t>
  </si>
  <si>
    <t>45899 &gt; 40030 [PSH, ACK] Seq=4209 Ack=15871 Win=8011 Len=35 TSval=5409833 TSecr=629686731</t>
  </si>
  <si>
    <t>40030 &gt; 45899 [ACK] Seq=15871 Ack=4244 Win=80 Len=0 TSval=629686794 TSecr=5409833</t>
  </si>
  <si>
    <t>40030 &gt; 45899 [PSH, ACK] Seq=15871 Ack=4244 Win=80 Len=4 TSval=629686794 TSecr=5409833</t>
  </si>
  <si>
    <t>45899 &gt; 40030 [ACK] Seq=4244 Ack=15875 Win=8011 Len=0 TSval=5409862 TSecr=629686794</t>
  </si>
  <si>
    <t>40030 &gt; 45899 [PSH, ACK] Seq=15875 Ack=4244 Win=80 Len=3 TSval=629755592 TSecr=5409862</t>
  </si>
  <si>
    <t>45899 &gt; 40030 [ACK] Seq=4244 Ack=15878 Win=8011 Len=0 TSval=5437800 TSecr=629755592</t>
  </si>
  <si>
    <t>40030 &gt; 45899 [PSH, ACK] Seq=15878 Ack=4244 Win=80 Len=10 TSval=629757432 TSecr=5437800</t>
  </si>
  <si>
    <t>45899 &gt; 40030 [ACK] Seq=4244 Ack=15888 Win=8011 Len=0 TSval=5438651 TSecr=629757432</t>
  </si>
  <si>
    <t>45899 &gt; 40030 [PSH, ACK] Seq=4244 Ack=15888 Win=8011 Len=4 TSval=5438651 TSecr=629757432</t>
  </si>
  <si>
    <t>40030 &gt; 45899 [ACK] Seq=15888 Ack=4248 Win=80 Len=0 TSval=629758893 TSecr=5438651</t>
  </si>
  <si>
    <t>51016 &gt; http [SYN] Seq=0 Win=65535 Len=0 MSS=1460 SACK_PERM=1 TSval=5439758 TSecr=0 WS=8</t>
  </si>
  <si>
    <t>http &gt; 51016 [SYN, ACK] Seq=0 Ack=1 Win=14180 Len=0 MSS=1430 SACK_PERM=1 TSval=3897656337 TSecr=5439758 WS=64</t>
  </si>
  <si>
    <t>51016 &gt; http [ACK] Seq=1 Ack=1 Win=65536 Len=0 TSval=5439777 TSecr=3897656337</t>
  </si>
  <si>
    <t>http &gt; 51016 [ACK] Seq=1 Ack=1010 Win=16256 Len=0 TSval=3897656493 TSecr=5439779</t>
  </si>
  <si>
    <t>51016 &gt; http [ACK] Seq=1010 Ack=1419 Win=64120 Len=0 TSval=5439807 TSecr=3897656620</t>
  </si>
  <si>
    <t>51016 &gt; http [RST, ACK] Seq=1010 Ack=1419 Win=64120 Len=0 TSval=5439808 TSecr=3897656620</t>
  </si>
  <si>
    <t>51016 &gt; http [RST] Seq=1010 Win=0 Len=0</t>
  </si>
  <si>
    <t>54286 &gt; hpvroom [FIN, ACK] Seq=3537 Ack=4140 Win=64065 Len=0</t>
  </si>
  <si>
    <t>44344 &gt; hpvroom [SYN] Seq=0 Win=65535 Len=0 MSS=1460 SACK_PERM=1 TSval=5444060 TSecr=0 WS=8</t>
  </si>
  <si>
    <t>[TCP Dup ACK 3510#2] hpvroom &gt; 54286 [ACK] Seq=4140 Ack=3484 Win=6432 Len=0</t>
  </si>
  <si>
    <t>54286 &gt; hpvroom [RST] Seq=3538 Win=0 Len=0</t>
  </si>
  <si>
    <t>hpvroom &gt; 44344 [SYN, ACK] Seq=0 Ack=1 Win=5840 Len=0 MSS=1460</t>
  </si>
  <si>
    <t>44344 &gt; hpvroom [ACK] Seq=1 Ack=1 Win=65535 Len=0</t>
  </si>
  <si>
    <t>hpvroom &gt; 54286 [FIN, ACK] Seq=4209 Ack=3538 Win=6432 Len=0</t>
  </si>
  <si>
    <t>hpvroom &gt; 44344 [ACK] Seq=1 Ack=70 Win=5840 Len=0</t>
  </si>
  <si>
    <t>Channel Id 0x5d00</t>
  </si>
  <si>
    <t>44344 &gt; hpvroom [ACK] Seq=70 Ack=118 Win=65418 Len=0</t>
  </si>
  <si>
    <t>44344 &gt; hpvroom [ACK] Seq=251 Ack=187 Win=65349 Len=0</t>
  </si>
  <si>
    <t>44344 &gt; hpvroom [FIN, ACK] Seq=304 Ack=187 Win=65349 Len=0</t>
  </si>
  <si>
    <t>44345 &gt; hpvroom [SYN] Seq=0 Win=65535 Len=0 MSS=1460 SACK_PERM=1 TSval=5458775 TSecr=0 WS=8</t>
  </si>
  <si>
    <t>44345 &gt; hpvroom [SYN] Seq=0 Win=65535 Len=0 MSS=1460 SACK_PERM=1 TSval=5459076 TSecr=0 WS=8</t>
  </si>
  <si>
    <t>44344 &gt; hpvroom [RST] Seq=305 Win=0 Len=0</t>
  </si>
  <si>
    <t>hpvroom &gt; 44344 [FIN, ACK] Seq=256 Ack=305 Win=6432 Len=0</t>
  </si>
  <si>
    <t>44345 &gt; hpvroom [SYN] Seq=0 Win=65535 Len=0 MSS=1460 SACK_PERM=1 TSval=5459678 TSecr=0 WS=8</t>
  </si>
  <si>
    <t>hpvroom &gt; 44345 [SYN, ACK] Seq=0 Ack=1 Win=5840 Len=0 MSS=1460</t>
  </si>
  <si>
    <t>44345 &gt; hpvroom [ACK] Seq=1 Ack=1 Win=65535 Len=0</t>
  </si>
  <si>
    <t>hpvroom &gt; 44345 [ACK] Seq=1 Ack=70 Win=5840 Len=0</t>
  </si>
  <si>
    <t>44345 &gt; hpvroom [ACK] Seq=70 Ack=118 Win=65418 Len=0</t>
  </si>
  <si>
    <t>44345 &gt; hpvroom [ACK] Seq=251 Ack=187 Win=65349 Len=0</t>
  </si>
  <si>
    <t>[TCP Dup ACK 3605#1] hpvroom &gt; 44345 [ACK] Seq=187 Ack=251 Win=6432 Len=0</t>
  </si>
  <si>
    <t>Standard query response A 69.171.234.70 A 69.171.234.22</t>
  </si>
  <si>
    <t>69.171.234.70</t>
  </si>
  <si>
    <t>41770 &gt; https [SYN] Seq=0 Win=65535 Len=0 MSS=1460 SACK_PERM=1 TSval=5465382 TSecr=0 WS=8</t>
  </si>
  <si>
    <t>https &gt; 41770 [SYN, ACK] Seq=0 Ack=1 Win=14480 Len=0 MSS=1460 SACK_PERM=1 TSval=1376151833 TSecr=5465382 WS=512</t>
  </si>
  <si>
    <t>41770 &gt; https [ACK] Seq=1 Ack=1 Win=65536 Len=0 TSval=5465424 TSecr=1376151833</t>
  </si>
  <si>
    <t>https &gt; 41770 [ACK] Seq=1 Ack=81 Win=14848 Len=0 TSval=1376153518 TSecr=5465425</t>
  </si>
  <si>
    <t>[TCP Dup ACK 3615#1] https &gt; 41770 [ACK] Seq=1 Ack=81 Win=14848 Len=0 TSval=1376153518 TSecr=5465551</t>
  </si>
  <si>
    <t>41770 &gt; https [ACK] Seq=81 Ack=1449 Win=64088 Len=0 TSval=5465589 TSecr=1376153519</t>
  </si>
  <si>
    <t>41770 &gt; https [ACK] Seq=81 Ack=2897 Win=64088 Len=0 TSval=5465594 TSecr=1376153519</t>
  </si>
  <si>
    <t>41770 &gt; https [ACK] Seq=81 Ack=4097 Win=64088 Len=0 TSval=5465596 TSecr=1376153519</t>
  </si>
  <si>
    <t>41770 &gt; https [ACK] Seq=81 Ack=4218 Win=64072 Len=0 TSval=5465596 TSecr=1376153519</t>
  </si>
  <si>
    <t>https &gt; 41770 [ACK] Seq=4218 Ack=279 Win=15872 Len=0 TSval=1376153988 TSecr=5465611</t>
  </si>
  <si>
    <t>41770 &gt; https [ACK] Seq=279 Ack=4277 Win=64088 Len=0 TSval=5465631 TSecr=1376153989</t>
  </si>
  <si>
    <t>https &gt; 41770 [ACK] Seq=4277 Ack=892 Win=16896 Len=0 TSval=1376154227 TSecr=5465633</t>
  </si>
  <si>
    <t>41770 &gt; https [ACK] Seq=892 Ack=4954 Win=64088 Len=0 TSval=5465675 TSecr=1376154383</t>
  </si>
  <si>
    <t>41770 &gt; https [FIN, ACK] Seq=929 Ack=4954 Win=64088 Len=0 TSval=5465677 TSecr=1376154383</t>
  </si>
  <si>
    <t>https &gt; 41770 [ACK] Seq=4954 Ack=929 Win=16896 Len=0 TSval=1376154640 TSecr=5465677</t>
  </si>
  <si>
    <t>41770 &gt; https [RST] Seq=929 Win=0 Len=0</t>
  </si>
  <si>
    <t>https &gt; 41770 [FIN, ACK] Seq=4991 Ack=929 Win=16896 Len=0 TSval=1376154640 TSecr=5465677</t>
  </si>
  <si>
    <t>https &gt; 41770 [ACK] Seq=4992 Ack=930 Win=16896 Len=0 TSval=1376154642 TSecr=5465677</t>
  </si>
  <si>
    <t>41770 &gt; https [RST] Seq=930 Win=0 Len=0</t>
  </si>
  <si>
    <t>45899 &gt; 40030 [PSH, ACK] Seq=4248 Ack=15888 Win=8011 Len=2 TSval=5469324 TSecr=629758893</t>
  </si>
  <si>
    <t>44793 &gt; https [ACK] Seq=1691 Ack=3798 Win=63937 Len=0 TSval=5469570 TSecr=105445530</t>
  </si>
  <si>
    <t>40030 &gt; 45899 [ACK] Seq=15888 Ack=4250 Win=80 Len=0 TSval=629836081 TSecr=5469324</t>
  </si>
  <si>
    <t>45899 &gt; 40030 [PSH, ACK] Seq=4250 Ack=15888 Win=8011 Len=39 TSval=5469572 TSecr=629836081</t>
  </si>
  <si>
    <t>40030 &gt; 45899 [PSH, ACK] Seq=15888 Ack=4250 Win=80 Len=2 TSval=629836081 TSecr=5469324</t>
  </si>
  <si>
    <t>45899 &gt; 40030 [ACK] Seq=4289 Ack=15890 Win=8011 Len=0 TSval=5469576 TSecr=629836081</t>
  </si>
  <si>
    <t>40030 &gt; 45899 [ACK] Seq=15890 Ack=4289 Win=80 Len=0 TSval=629836146 TSecr=5469572</t>
  </si>
  <si>
    <t>40030 &gt; 45899 [PSH, ACK] Seq=15890 Ack=4289 Win=80 Len=125 TSval=629836146 TSecr=5469576</t>
  </si>
  <si>
    <t>45899 &gt; 40030 [ACK] Seq=4289 Ack=16015 Win=8011 Len=0 TSval=5469599 TSecr=629836146</t>
  </si>
  <si>
    <t>45899 &gt; 40030 [PSH, ACK] Seq=4289 Ack=16015 Win=8011 Len=4 TSval=5469599 TSecr=629836146</t>
  </si>
  <si>
    <t>40030 &gt; 45899 [ACK] Seq=16015 Ack=4293 Win=80 Len=0 TSval=629836211 TSecr=5469599</t>
  </si>
  <si>
    <t>45899 &gt; 40030 [PSH, ACK] Seq=4293 Ack=16015 Win=8011 Len=3 TSval=5469830 TSecr=629836211</t>
  </si>
  <si>
    <t>40030 &gt; 45899 [ACK] Seq=16015 Ack=4296 Win=80 Len=0 TSval=629836781 TSecr=5469830</t>
  </si>
  <si>
    <t>45899 &gt; 40030 [PSH, ACK] Seq=4296 Ack=16015 Win=8011 Len=35 TSval=5469852 TSecr=629836781</t>
  </si>
  <si>
    <t>40030 &gt; 45899 [ACK] Seq=16015 Ack=4331 Win=80 Len=0 TSval=629836883 TSecr=5469852</t>
  </si>
  <si>
    <t>40030 &gt; 45899 [PSH, ACK] Seq=16015 Ack=4331 Win=80 Len=4 TSval=629836883 TSecr=5469852</t>
  </si>
  <si>
    <t>45899 &gt; 40030 [ACK] Seq=4331 Ack=16019 Win=8011 Len=0 TSval=5469897 TSecr=629836883</t>
  </si>
  <si>
    <t>40030 &gt; 45899 [PSH, ACK] Seq=16019 Ack=4331 Win=80 Len=4 TSval=629853098 TSecr=5469897</t>
  </si>
  <si>
    <t>45899 &gt; 40030 [ACK] Seq=4331 Ack=16023 Win=8011 Len=0 TSval=5476844 TSecr=629853098</t>
  </si>
  <si>
    <t>40030 &gt; 45899 [PSH, ACK] Seq=16023 Ack=4331 Win=80 Len=80 TSval=629854701 TSecr=5476844</t>
  </si>
  <si>
    <t>45899 &gt; 40030 [ACK] Seq=4331 Ack=16103 Win=8011 Len=0 TSval=5477020 TSecr=629854701</t>
  </si>
  <si>
    <t>45899 &gt; 40030 [PSH, ACK] Seq=4331 Ack=16103 Win=8011 Len=4 TSval=5477020 TSecr=629854701</t>
  </si>
  <si>
    <t>40030 &gt; 45899 [ACK] Seq=16103 Ack=4335 Win=80 Len=0 TSval=629854851 TSecr=5477020</t>
  </si>
  <si>
    <t>45899 &gt; 40030 [PSH, ACK] Seq=4335 Ack=16103 Win=8011 Len=12 TSval=5477079 TSecr=629854851</t>
  </si>
  <si>
    <t>40030 &gt; 45899 [ACK] Seq=16103 Ack=4347 Win=80 Len=0 TSval=629854900 TSecr=5477079</t>
  </si>
  <si>
    <t>40030 &gt; 45899 [PSH, ACK] Seq=16103 Ack=4347 Win=80 Len=4 TSval=629854900 TSecr=5477079</t>
  </si>
  <si>
    <t>45899 &gt; 40030 [ACK] Seq=4347 Ack=16107 Win=8011 Len=0 TSval=5477104 TSecr=629854900</t>
  </si>
  <si>
    <t>40030 &gt; 45899 [PSH, ACK] Seq=16107 Ack=4347 Win=80 Len=272 TSval=629854963 TSecr=5477104</t>
  </si>
  <si>
    <t>45899 &gt; 40030 [ACK] Seq=4347 Ack=16379 Win=8011 Len=0 TSval=5477126 TSecr=629854963</t>
  </si>
  <si>
    <t>40030 &gt; 45899 [PSH, ACK] Seq=16379 Ack=4347 Win=80 Len=3 TSval=629905580 TSecr=5477126</t>
  </si>
  <si>
    <t>45899 &gt; 40030 [ACK] Seq=4347 Ack=16382 Win=8011 Len=0 TSval=5497840 TSecr=629905580</t>
  </si>
  <si>
    <t>40030 &gt; 45899 [PSH, ACK] Seq=16382 Ack=4347 Win=80 Len=10 TSval=629906949 TSecr=5497840</t>
  </si>
  <si>
    <t>45899 &gt; 40030 [ACK] Seq=4347 Ack=16392 Win=8011 Len=0 TSval=5497919 TSecr=629906949</t>
  </si>
  <si>
    <t>45899 &gt; 40030 [PSH, ACK] Seq=4347 Ack=16392 Win=8011 Len=4 TSval=5497919 TSecr=629906949</t>
  </si>
  <si>
    <t>40030 &gt; 45899 [ACK] Seq=16392 Ack=4351 Win=80 Len=0 TSval=629907012 TSecr=5497919</t>
  </si>
  <si>
    <t>hpvroom &gt; 44345 [ACK] Seq=187 Ack=304 Win=6432 Len=0</t>
  </si>
  <si>
    <t>44345 &gt; hpvroom [ACK] Seq=304 Ack=256 Win=65280 Len=0</t>
  </si>
  <si>
    <t>54131 &gt; hpvroom [PSH, ACK] Seq=466 Ack=376 Win=8011 Len=25 TSval=5513400 TSecr=4026283563</t>
  </si>
  <si>
    <t>hpvroom &gt; 54131 [ACK] Seq=376 Ack=491 Win=267 Len=0 TSval=4027965332 TSecr=5513400</t>
  </si>
  <si>
    <t>hpvroom &gt; 54131 [PSH, ACK] Seq=376 Ack=491 Win=267 Len=25 TSval=4027965453 TSecr=5513400</t>
  </si>
  <si>
    <t>54131 &gt; hpvroom [ACK] Seq=491 Ack=401 Win=8011 Len=0 TSval=5513583 TSecr=4027965453</t>
  </si>
  <si>
    <t>45899 &gt; 40030 [PSH, ACK] Seq=4351 Ack=16392 Win=8011 Len=2 TSval=5529354 TSecr=629907012</t>
  </si>
  <si>
    <t>[TCP Retransmission] 45899 &gt; 40030 [PSH, ACK] Seq=4351 Ack=16392 Win=8011 Len=2 TSval=5529626 TSecr=629907012</t>
  </si>
  <si>
    <t>44793 &gt; https [ACK] Seq=1731 Ack=3887 Win=63937 Len=0 TSval=5529630 TSecr=105505591</t>
  </si>
  <si>
    <t>40030 &gt; 45899 [ACK] Seq=16392 Ack=4353 Win=80 Len=0 TSval=629986235 TSecr=5529354</t>
  </si>
  <si>
    <t>45899 &gt; 40030 [PSH, ACK] Seq=4353 Ack=16392 Win=8011 Len=39 TSval=5529633 TSecr=629986235</t>
  </si>
  <si>
    <t>40030 &gt; 45899 [PSH, ACK] Seq=16392 Ack=4353 Win=80 Len=2 TSval=629986235 TSecr=5529354</t>
  </si>
  <si>
    <t>45899 &gt; 40030 [ACK] Seq=4392 Ack=16394 Win=8011 Len=0 TSval=5529638 TSecr=629986235</t>
  </si>
  <si>
    <t>[TCP Dup ACK 3712#1] 40030 &gt; 45899 [ACK] Seq=16394 Ack=4353 Win=80 Len=0 TSval=629986269 TSecr=5529626 SLE=4351 SRE=4353</t>
  </si>
  <si>
    <t>40030 &gt; 45899 [ACK] Seq=16394 Ack=4392 Win=80 Len=0 TSval=629986289 TSecr=5529633</t>
  </si>
  <si>
    <t>40030 &gt; 45899 [PSH, ACK] Seq=16394 Ack=4392 Win=80 Len=125 TSval=629986299 TSecr=5529638</t>
  </si>
  <si>
    <t>45899 &gt; 40030 [ACK] Seq=4392 Ack=16519 Win=8011 Len=0 TSval=5529659 TSecr=629986299</t>
  </si>
  <si>
    <t>45899 &gt; 40030 [PSH, ACK] Seq=4392 Ack=16519 Win=8011 Len=4 TSval=5529659 TSecr=629986299</t>
  </si>
  <si>
    <t>40030 &gt; 45899 [ACK] Seq=16519 Ack=4396 Win=80 Len=0 TSval=629986363 TSecr=5529659</t>
  </si>
  <si>
    <t>45899 &gt; 40030 [PSH, ACK] Seq=4396 Ack=16519 Win=8011 Len=3 TSval=5529860 TSecr=629986363</t>
  </si>
  <si>
    <t>40030 &gt; 45899 [ACK] Seq=16519 Ack=4399 Win=80 Len=0 TSval=629986856 TSecr=5529860</t>
  </si>
  <si>
    <t>45899 &gt; 40030 [PSH, ACK] Seq=4399 Ack=16519 Win=8011 Len=35 TSval=5529881 TSecr=629986856</t>
  </si>
  <si>
    <t>40030 &gt; 45899 [ACK] Seq=16519 Ack=4434 Win=80 Len=0 TSval=629986909 TSecr=5529881</t>
  </si>
  <si>
    <t>40030 &gt; 45899 [PSH, ACK] Seq=16519 Ack=4434 Win=80 Len=4 TSval=629986909 TSecr=5529881</t>
  </si>
  <si>
    <t>45899 &gt; 40030 [ACK] Seq=4434 Ack=16523 Win=8011 Len=0 TSval=5529906 TSecr=629986909</t>
  </si>
  <si>
    <t>44345 &gt; hpvroom [ACK] Seq=357 Ack=325 Win=65211 Len=0</t>
  </si>
  <si>
    <t>40030 &gt; 45899 [PSH, ACK] Seq=16523 Ack=4434 Win=80 Len=3 TSval=630055576 TSecr=5529906</t>
  </si>
  <si>
    <t>45899 &gt; 40030 [ACK] Seq=4434 Ack=16526 Win=8011 Len=0 TSval=5557566 TSecr=630055576</t>
  </si>
  <si>
    <t>40030 &gt; 45899 [PSH, ACK] Seq=16526 Ack=4434 Win=80 Len=10 TSval=630056157 TSecr=5557566</t>
  </si>
  <si>
    <t>45899 &gt; 40030 [ACK] Seq=4434 Ack=16536 Win=8011 Len=0 TSval=5557611 TSecr=630056157</t>
  </si>
  <si>
    <t>45899 &gt; 40030 [PSH, ACK] Seq=4434 Ack=16536 Win=8011 Len=4 TSval=5557611 TSecr=630056157</t>
  </si>
  <si>
    <t>40030 &gt; 45899 [ACK] Seq=16536 Ack=4438 Win=80 Len=0 TSval=630056294 TSecr=5557611</t>
  </si>
  <si>
    <t>56040 &gt; http [SYN] Seq=0 Win=65535 Len=0 MSS=1460 SACK_PERM=1 TSval=5558298 TSecr=0 WS=8</t>
  </si>
  <si>
    <t>http &gt; 56040 [SYN, ACK] Seq=0 Ack=1 Win=5792 Len=0 MSS=1460 SACK_PERM=1 TSval=1838637257 TSecr=5558298 WS=128</t>
  </si>
  <si>
    <t>56040 &gt; http [ACK] Seq=1 Ack=1 Win=65536 Len=0 TSval=5558342 TSecr=1838637257</t>
  </si>
  <si>
    <t>[TCP Retransmission] 56040 &gt; http [PSH, ACK] Seq=1 Ack=1 Win=65536 Len=629 TSval=5558475 TSecr=1838637257</t>
  </si>
  <si>
    <t>http &gt; 56040 [ACK] Seq=1 Ack=229 Win=6912 Len=0 TSval=1838638994 TSecr=5558343</t>
  </si>
  <si>
    <t>http &gt; 56040 [ACK] Seq=1 Ack=630 Win=7936 Len=0 TSval=1838639006 TSecr=5558343</t>
  </si>
  <si>
    <t>[TCP Dup ACK 3744#1] http &gt; 56040 [ACK] Seq=1 Ack=630 Win=7936 Len=0 TSval=1838639006 TSecr=5558475 SLE=1 SRE=630</t>
  </si>
  <si>
    <t>56040 &gt; http [ACK] Seq=630 Ack=1449 Win=64088 Len=0 TSval=5558518 TSecr=1838639031</t>
  </si>
  <si>
    <t>[TCP Dup ACK 3748#1] 56040 &gt; http [ACK] Seq=630 Ack=1449 Win=64088 Len=0 TSval=5558518 TSecr=1838639031 SLE=2897 SRE=2913</t>
  </si>
  <si>
    <t>56040 &gt; http [ACK] Seq=630 Ack=2913 Win=64088 Len=0 TSval=5558523 TSecr=1838639031</t>
  </si>
  <si>
    <t>56040 &gt; http [FIN, ACK] Seq=630 Ack=2913 Win=64088 Len=0 TSval=5558524 TSecr=1838639031</t>
  </si>
  <si>
    <t>http &gt; 56040 [ACK] Seq=2913 Ack=631 Win=7936 Len=0 TSval=1838639366 TSecr=5558524</t>
  </si>
  <si>
    <t>44345 &gt; hpvroom [ACK] Seq=410 Ack=394 Win=65142 Len=0</t>
  </si>
  <si>
    <t>44345 &gt; hpvroom [ACK] Seq=410 Ack=447 Win=65089 Len=0</t>
  </si>
  <si>
    <t>[TCP Dup ACK 3758#1] 44345 &gt; hpvroom [ACK] Seq=410 Ack=447 Win=65089 Len=0</t>
  </si>
  <si>
    <t>[TCP Dup ACK 3761#1] 44345 &gt; hpvroom [ACK] Seq=463 Ack=447 Win=65089 Len=0</t>
  </si>
  <si>
    <t>hpvroom &gt; 44345 [ACK] Seq=447 Ack=463 Win=6432 Len=0</t>
  </si>
  <si>
    <t>45899 &gt; 40030 [PSH, ACK] Seq=4438 Ack=16536 Win=8011 Len=2 TSval=5589379 TSecr=630056294</t>
  </si>
  <si>
    <t>44793 &gt; https [ACK] Seq=1771 Ack=3976 Win=63937 Len=0 TSval=5589639 TSecr=105565600</t>
  </si>
  <si>
    <t>40030 &gt; 45899 [ACK] Seq=16536 Ack=4440 Win=80 Len=0 TSval=630136258 TSecr=5589379</t>
  </si>
  <si>
    <t>45899 &gt; 40030 [PSH, ACK] Seq=4440 Ack=16536 Win=8011 Len=39 TSval=5589641 TSecr=630136258</t>
  </si>
  <si>
    <t>40030 &gt; 45899 [PSH, ACK] Seq=16536 Ack=4440 Win=80 Len=2 TSval=630136258 TSecr=5589379</t>
  </si>
  <si>
    <t>45899 &gt; 40030 [ACK] Seq=4479 Ack=16538 Win=8011 Len=0 TSval=5589645 TSecr=630136258</t>
  </si>
  <si>
    <t>40030 &gt; 45899 [PSH, ACK] Seq=16538 Ack=4479 Win=80 Len=125 TSval=630136319 TSecr=5589641</t>
  </si>
  <si>
    <t>45899 &gt; 40030 [ACK] Seq=4479 Ack=16663 Win=8011 Len=0 TSval=5589667 TSecr=630136319</t>
  </si>
  <si>
    <t>45899 &gt; 40030 [PSH, ACK] Seq=4479 Ack=16663 Win=8011 Len=4 TSval=5589667 TSecr=630136319</t>
  </si>
  <si>
    <t>40030 &gt; 45899 [ACK] Seq=16663 Ack=4483 Win=80 Len=0 TSval=630136386 TSecr=5589667</t>
  </si>
  <si>
    <t>45899 &gt; 40030 [PSH, ACK] Seq=4483 Ack=16663 Win=8011 Len=3 TSval=5589888 TSecr=630136386</t>
  </si>
  <si>
    <t>40030 &gt; 45899 [ACK] Seq=16663 Ack=4486 Win=80 Len=0 TSval=630136927 TSecr=5589888</t>
  </si>
  <si>
    <t>45899 &gt; 40030 [PSH, ACK] Seq=4486 Ack=16663 Win=8011 Len=35 TSval=5589909 TSecr=630136927</t>
  </si>
  <si>
    <t>40030 &gt; 45899 [ACK] Seq=16663 Ack=4521 Win=80 Len=0 TSval=630136986 TSecr=5589909</t>
  </si>
  <si>
    <t>40030 &gt; 45899 [PSH, ACK] Seq=16663 Ack=4521 Win=80 Len=4 TSval=630136986 TSecr=5589909</t>
  </si>
  <si>
    <t>45899 &gt; 40030 [ACK] Seq=4521 Ack=16667 Win=8011 Len=0 TSval=5589936 TSecr=630136986</t>
  </si>
  <si>
    <t>Standard query response CNAME htc2.accu-weather.com.cdngc.net A 14.0.33.78 A 14.0.33.153</t>
  </si>
  <si>
    <t>14.0.33.78</t>
  </si>
  <si>
    <t>60913 &gt; http [SYN] Seq=0 Win=65535 Len=0 MSS=1460 SACK_PERM=1 TSval=5590384 TSecr=0 WS=8</t>
  </si>
  <si>
    <t>http &gt; 60913 [SYN, ACK] Seq=0 Ack=1 Win=65535 Len=0 MSS=1460 SACK_PERM=1 TSval=3745118268 TSecr=5590384 WS=128</t>
  </si>
  <si>
    <t>60913 &gt; http [ACK] Seq=1 Ack=1 Win=65536 Len=0 TSval=5590403 TSecr=3745118268</t>
  </si>
  <si>
    <t>http &gt; 60913 [SYN, ACK] Seq=0 Ack=1 Win=65535 Len=0 MSS=1460 SACK_PERM=1 TSval=3745118325 TSecr=5590384 WS=128</t>
  </si>
  <si>
    <t>[TCP Dup ACK 3788#1] 60913 &gt; http [ACK] Seq=240 Ack=1 Win=65536 Len=0 TSval=5590408 TSecr=3745118325 SLE=0 SRE=1</t>
  </si>
  <si>
    <t>http &gt; 60913 [ACK] Seq=1 Ack=240 Win=130176 Len=0 TSval=3745118604 TSecr=5590403</t>
  </si>
  <si>
    <t>60913 &gt; http [ACK] Seq=240 Ack=360 Win=65184 Len=0 TSval=5590441 TSecr=3745118632</t>
  </si>
  <si>
    <t>60913 &gt; http [ACK] Seq=240 Ack=1808 Win=64088 Len=0 TSval=5590449 TSecr=3745118632</t>
  </si>
  <si>
    <t>60913 &gt; http [ACK] Seq=240 Ack=3256 Win=64088 Len=0 TSval=5590454 TSecr=3745118632</t>
  </si>
  <si>
    <t>[TCP Dup ACK 3797#1] 60913 &gt; http [ACK] Seq=240 Ack=3256 Win=64088 Len=0 TSval=5590459 TSecr=3745118632 SLE=4456 SRE=5904</t>
  </si>
  <si>
    <t>60913 &gt; http [ACK] Seq=240 Ack=5904 Win=63088 Len=0 TSval=5590461 TSecr=3745118632</t>
  </si>
  <si>
    <t>60913 &gt; http [ACK] Seq=240 Ack=5921 Win=63072 Len=0 TSval=5590461 TSecr=3745118632</t>
  </si>
  <si>
    <t>[TCP Window Update] 60913 &gt; http [ACK] Seq=240 Ack=5921 Win=64088 Len=0 TSval=5590481 TSecr=3745118632 SLE=3256 SRE=4456</t>
  </si>
  <si>
    <t>52283 &gt; http [FIN, ACK] Seq=999 Ack=24125 Win=64088 Len=0 TSval=5590494 TSecr=4227932677</t>
  </si>
  <si>
    <t>http &gt; 60913 [ACK] Seq=5921 Ack=491 Win=130048 Len=0 TSval=3745119482 TSecr=5590504</t>
  </si>
  <si>
    <t>60913 &gt; http [ACK] Seq=491 Ack=6244 Win=64088 Len=0 TSval=5590524 TSecr=3745119482</t>
  </si>
  <si>
    <t>60913 &gt; http [ACK] Seq=491 Ack=7692 Win=64088 Len=0 TSval=5590525 TSecr=3745119482</t>
  </si>
  <si>
    <t>60913 &gt; http [ACK] Seq=491 Ack=9140 Win=64088 Len=0 TSval=5590526 TSecr=3745119482</t>
  </si>
  <si>
    <t>60913 &gt; http [ACK] Seq=491 Ack=10340 Win=64088 Len=0 TSval=5590527 TSecr=3745119482</t>
  </si>
  <si>
    <t>60913 &gt; http [ACK] Seq=491 Ack=11788 Win=64088 Len=0 TSval=5590528 TSecr=3745119482</t>
  </si>
  <si>
    <t>60913 &gt; http [ACK] Seq=491 Ack=11886 Win=63992 Len=0 TSval=5590528 TSecr=3745119482</t>
  </si>
  <si>
    <t>52283 &gt; http [FIN, ACK] Seq=999 Ack=24125 Win=64088 Len=0 TSval=5590545 TSecr=4227932677</t>
  </si>
  <si>
    <t>http &gt; 60913 [ACK] Seq=11886 Ack=744 Win=129920 Len=0 TSval=3745120060 TSecr=5590561</t>
  </si>
  <si>
    <t>60913 &gt; http [ACK] Seq=744 Ack=12209 Win=64088 Len=0 TSval=5590582 TSecr=3745120060</t>
  </si>
  <si>
    <t>60913 &gt; http [ACK] Seq=744 Ack=13657 Win=64088 Len=0 TSval=5590583 TSecr=3745120060</t>
  </si>
  <si>
    <t>60913 &gt; http [ACK] Seq=744 Ack=15105 Win=64088 Len=0 TSval=5590584 TSecr=3745120060</t>
  </si>
  <si>
    <t>60913 &gt; http [ACK] Seq=744 Ack=16305 Win=63088 Len=0 TSval=5590584 TSecr=3745120060</t>
  </si>
  <si>
    <t>60913 &gt; http [ACK] Seq=744 Ack=17753 Win=63088 Len=0 TSval=5590585 TSecr=3745120060</t>
  </si>
  <si>
    <t>60913 &gt; http [ACK] Seq=744 Ack=18031 Win=62816 Len=0 TSval=5590585 TSecr=3745120060</t>
  </si>
  <si>
    <t>http &gt; 60913 [ACK] Seq=18031 Ack=999 Win=129792 Len=0 TSval=3745120620 TSecr=5590601</t>
  </si>
  <si>
    <t>60913 &gt; http [ACK] Seq=999 Ack=18353 Win=64088 Len=0 TSval=5590638 TSecr=3745120620</t>
  </si>
  <si>
    <t>60913 &gt; http [ACK] Seq=999 Ack=19801 Win=64088 Len=0 TSval=5590639 TSecr=3745120620</t>
  </si>
  <si>
    <t>60913 &gt; http [ACK] Seq=999 Ack=21249 Win=62920 Len=0 TSval=5590640 TSecr=3745120620 SLE=22449 SRE=23897</t>
  </si>
  <si>
    <t>60913 &gt; http [ACK] Seq=999 Ack=23897 Win=61784 Len=0 TSval=5590641 TSecr=3745120620</t>
  </si>
  <si>
    <t>60913 &gt; http [ACK] Seq=999 Ack=24067 Win=61616 Len=0 TSval=5590641 TSecr=3745120620</t>
  </si>
  <si>
    <t>52283 &gt; http [FIN, ACK] Seq=999 Ack=24125 Win=64088 Len=0 TSval=5590647 TSecr=4227932677</t>
  </si>
  <si>
    <t>[TCP Window Update] 60913 &gt; http [ACK] Seq=999 Ack=24067 Win=64088 Len=0 TSval=5590672 TSecr=3745120620 SLE=23897 SRE=24067</t>
  </si>
  <si>
    <t>[TCP Dup ACK 3851#1] 60913 &gt; http [ACK] Seq=999 Ack=24067 Win=64088 Len=0 TSval=5590690 TSecr=3745120620 SLE=19801 SRE=21249</t>
  </si>
  <si>
    <t>[TCP Dup ACK 3851#2] 60913 &gt; http [ACK] Seq=999 Ack=24067 Win=64088 Len=0 TSval=5590708 TSecr=3745120620 SLE=21249 SRE=22449</t>
  </si>
  <si>
    <t>[TCP Dup ACK 3851#3] 60913 &gt; http [ACK] Seq=999 Ack=24067 Win=64088 Len=0 TSval=5590708 TSecr=3745121324 SLE=23897 SRE=24067</t>
  </si>
  <si>
    <t>52283 &gt; http [FIN, ACK] Seq=999 Ack=24125 Win=64088 Len=0 TSval=5590851 TSecr=4227932677</t>
  </si>
  <si>
    <t>52283 &gt; http [FIN, ACK] Seq=999 Ack=24125 Win=64088 Len=0 TSval=5591260 TSecr=4227932677</t>
  </si>
  <si>
    <t>http &gt; 60913 [FIN, ACK] Seq=24067 Ack=999 Win=129792 Len=0 TSval=3745127599 TSecr=5590708</t>
  </si>
  <si>
    <t>http &gt; 60913 [FIN, ACK] Seq=24067 Ack=999 Win=129792 Len=0 TSval=3745128167 TSecr=5590708</t>
  </si>
  <si>
    <t>60913 &gt; http [ACK] Seq=999 Ack=24068 Win=64088 Len=0 TSval=5591422 TSecr=3745128167 SLE=24067 SRE=24068</t>
  </si>
  <si>
    <t>52283 &gt; http [FIN, ACK] Seq=999 Ack=24125 Win=64088 Len=0 TSval=5592078 TSecr=4227932677</t>
  </si>
  <si>
    <t>52283 &gt; http [FIN, ACK] Seq=999 Ack=24125 Win=64088 Len=0 TSval=5593712 TSecr=4227932677</t>
  </si>
  <si>
    <t>52283 &gt; http [FIN, ACK] Seq=999 Ack=24125 Win=64088 Len=0 TSval=5596984 TSecr=4227932677</t>
  </si>
  <si>
    <t>40030 &gt; 45899 [PSH, ACK] Seq=16667 Ack=4521 Win=80 Len=3 TSval=630205580 TSecr=5589936</t>
  </si>
  <si>
    <t>45899 &gt; 40030 [ACK] Seq=4521 Ack=16670 Win=8011 Len=0 TSval=5617587 TSecr=630205580</t>
  </si>
  <si>
    <t>40030 &gt; 45899 [PSH, ACK] Seq=16670 Ack=4521 Win=80 Len=10 TSval=630206212 TSecr=5617587</t>
  </si>
  <si>
    <t>45899 &gt; 40030 [ACK] Seq=4521 Ack=16680 Win=8011 Len=0 TSval=5617631 TSecr=630206212</t>
  </si>
  <si>
    <t>45899 &gt; 40030 [PSH, ACK] Seq=4521 Ack=16680 Win=8011 Len=4 TSval=5617631 TSecr=630206212</t>
  </si>
  <si>
    <t>40030 &gt; 45899 [ACK] Seq=16680 Ack=4525 Win=80 Len=0 TSval=630206350 TSecr=5617631</t>
  </si>
  <si>
    <t>45899 &gt; 40030 [PSH, ACK] Seq=4525 Ack=16680 Win=8011 Len=3 TSval=5617772 TSecr=630206350</t>
  </si>
  <si>
    <t>40030 &gt; 45899 [ACK] Seq=16680 Ack=4528 Win=80 Len=0 TSval=630206667 TSecr=5617772</t>
  </si>
  <si>
    <t>45899 &gt; 40030 [PSH, ACK] Seq=4528 Ack=16680 Win=8011 Len=23 TSval=5617814 TSecr=630206667</t>
  </si>
  <si>
    <t>40030 &gt; 45899 [ACK] Seq=16680 Ack=4551 Win=80 Len=0 TSval=630206782 TSecr=5617814</t>
  </si>
  <si>
    <t>40030 &gt; 45899 [PSH, ACK] Seq=16680 Ack=4551 Win=80 Len=3 TSval=630206782 TSecr=5617814</t>
  </si>
  <si>
    <t>45899 &gt; 40030 [ACK] Seq=4551 Ack=16683 Win=8011 Len=0 TSval=5617866 TSecr=630206782</t>
  </si>
  <si>
    <t>40030 &gt; 45899 [PSH, ACK] Seq=16683 Ack=4551 Win=80 Len=117 TSval=630206915 TSecr=5617866</t>
  </si>
  <si>
    <t>45899 &gt; 40030 [ACK] Seq=4551 Ack=16800 Win=8011 Len=0 TSval=5617915 TSecr=630206915</t>
  </si>
  <si>
    <t>157.55.130.147</t>
  </si>
  <si>
    <t>Source port: 32188  Destination port: 40037</t>
  </si>
  <si>
    <t>Source port: 40037  Destination port: 32188</t>
  </si>
  <si>
    <t>47753 &gt; http [SYN] Seq=0 Win=65535 Len=0 MSS=1460 SACK_PERM=1 TSval=5619741 TSecr=0 WS=8</t>
  </si>
  <si>
    <t>http &gt; 47753 [SYN, ACK] Seq=0 Ack=1 Win=14180 Len=0 MSS=1430 SACK_PERM=1 TSval=4040400475 TSecr=5619741 WS=64</t>
  </si>
  <si>
    <t>47753 &gt; http [ACK] Seq=1 Ack=1 Win=65536 Len=0 TSval=5619746 TSecr=4040400475</t>
  </si>
  <si>
    <t xml:space="preserve">[TCP Retransmission] GET /reader/api/0/subscription/list?output=json&amp;client=htc_news HTTP/1.1 </t>
  </si>
  <si>
    <t>http &gt; 47753 [SYN, ACK] Seq=0 Ack=1 Win=14180 Len=0 MSS=1430 SACK_PERM=1 TSval=4040400947 TSecr=5619741 WS=64</t>
  </si>
  <si>
    <t>[TCP Dup ACK 3894#1] 47753 &gt; http [ACK] Seq=1010 Ack=1 Win=65536 Len=0 TSval=5619792 TSecr=4040400947 SLE=0 SRE=1</t>
  </si>
  <si>
    <t>http &gt; 47753 [ACK] Seq=1 Ack=1010 Win=16256 Len=0 TSval=4040401100 TSecr=5619749</t>
  </si>
  <si>
    <t>[TCP Dup ACK 3897#1] http &gt; 47753 [ACK] Seq=1 Ack=1010 Win=16256 Len=0 TSval=4040401100 TSecr=5619792 SLE=1 SRE=1010</t>
  </si>
  <si>
    <t>47753 &gt; http [ACK] Seq=1010 Ack=370 Win=65168 Len=0 TSval=5619821 TSecr=4040401223</t>
  </si>
  <si>
    <t>47753 &gt; http [FIN, ACK] Seq=1010 Ack=370 Win=65168 Len=0 TSval=5619822 TSecr=4040401223</t>
  </si>
  <si>
    <t>47753 &gt; http [RST] Seq=1010 Win=0 Len=0</t>
  </si>
  <si>
    <t>http &gt; 47753 [FIN, ACK] Seq=9108 Ack=1011 Win=16256 Len=0 TSval=4040401281 TSecr=5619822</t>
  </si>
  <si>
    <t>47753 &gt; http [RST] Seq=1011 Win=0 Len=0</t>
  </si>
  <si>
    <t>hpvroom &gt; 44345 [ACK] Seq=447 Ack=516 Win=6432 Len=0</t>
  </si>
  <si>
    <t>44345 &gt; hpvroom [ACK] Seq=516 Ack=516 Win=65020 Len=0</t>
  </si>
  <si>
    <t>45899 &gt; 40030 [PSH, ACK] Seq=4551 Ack=16800 Win=8011 Len=3 TSval=5643493 TSecr=630206915</t>
  </si>
  <si>
    <t>40030 &gt; 45899 [ACK] Seq=16800 Ack=4554 Win=80 Len=0 TSval=630271353 TSecr=5643493</t>
  </si>
  <si>
    <t>45899 &gt; 40030 [PSH, ACK] Seq=4554 Ack=16800 Win=8011 Len=11 TSval=5643688 TSecr=630271353[Malformed Packet]</t>
  </si>
  <si>
    <t>40030 &gt; 45899 [ACK] Seq=16800 Ack=4565 Win=80 Len=0 TSval=630271463 TSecr=5643688</t>
  </si>
  <si>
    <t>40030 &gt; 45899 [PSH, ACK] Seq=16800 Ack=4565 Win=80 Len=3 TSval=630272139 TSecr=5643688</t>
  </si>
  <si>
    <t>45899 &gt; 40030 [ACK] Seq=4565 Ack=16803 Win=8011 Len=0 TSval=5644001 TSecr=630272139</t>
  </si>
  <si>
    <t>40030 &gt; 45899 [PSH, ACK] Seq=16803 Ack=4565 Win=80 Len=19 TSval=630272247 TSecr=5644001</t>
  </si>
  <si>
    <t>45899 &gt; 40030 [ACK] Seq=4565 Ack=16822 Win=8011 Len=0 TSval=5644045 TSecr=630272247</t>
  </si>
  <si>
    <t>94.201.74.125</t>
  </si>
  <si>
    <t>Source port: 32188  Destination port: 23654</t>
  </si>
  <si>
    <t>Source port: 23654  Destination port: 32188</t>
  </si>
  <si>
    <t>45899 &gt; 40030 [PSH, ACK] Seq=4565 Ack=16822 Win=8011 Len=2 TSval=5649333 TSecr=630272247</t>
  </si>
  <si>
    <t>44793 &gt; https [ACK] Seq=1811 Ack=4065 Win=63937 Len=0 TSval=5649559 TSecr=105625521</t>
  </si>
  <si>
    <t>40030 &gt; 45899 [ACK] Seq=16822 Ack=4567 Win=80 Len=0 TSval=630286063 TSecr=5649333</t>
  </si>
  <si>
    <t>45899 &gt; 40030 [PSH, ACK] Seq=4567 Ack=16822 Win=8011 Len=39 TSval=5649562 TSecr=630286063</t>
  </si>
  <si>
    <t>40030 &gt; 45899 [PSH, ACK] Seq=16822 Ack=4567 Win=80 Len=2 TSval=630286063 TSecr=5649333</t>
  </si>
  <si>
    <t>45899 &gt; 40030 [ACK] Seq=4606 Ack=16824 Win=8011 Len=0 TSval=5649563 TSecr=630286063</t>
  </si>
  <si>
    <t>40030 &gt; 45899 [PSH, ACK] Seq=16824 Ack=4606 Win=80 Len=233 TSval=630286128 TSecr=5649562</t>
  </si>
  <si>
    <t>45899 &gt; 40030 [ACK] Seq=4606 Ack=17057 Win=8011 Len=0 TSval=5649589 TSecr=630286128</t>
  </si>
  <si>
    <t>45899 &gt; 40030 [PSH, ACK] Seq=4606 Ack=17057 Win=8011 Len=4 TSval=5649589 TSecr=630286128</t>
  </si>
  <si>
    <t>40030 &gt; 45899 [ACK] Seq=17057 Ack=4610 Win=80 Len=0 TSval=630286203 TSecr=5649589</t>
  </si>
  <si>
    <t>45899 &gt; 40030 [PSH, ACK] Seq=4610 Ack=17057 Win=8011 Len=3 TSval=5649840 TSecr=630286203</t>
  </si>
  <si>
    <t>40030 &gt; 45899 [ACK] Seq=17057 Ack=4613 Win=80 Len=0 TSval=630286816 TSecr=5649840</t>
  </si>
  <si>
    <t>45899 &gt; 40030 [PSH, ACK] Seq=4613 Ack=17057 Win=8011 Len=35 TSval=5649863 TSecr=630286816</t>
  </si>
  <si>
    <t>40030 &gt; 45899 [ACK] Seq=17057 Ack=4648 Win=80 Len=0 TSval=630286878 TSecr=5649863</t>
  </si>
  <si>
    <t>40030 &gt; 45899 [PSH, ACK] Seq=17057 Ack=4648 Win=80 Len=4 TSval=630286878 TSecr=5649863</t>
  </si>
  <si>
    <t>45899 &gt; 40030 [ACK] Seq=4648 Ack=17061 Win=8011 Len=0 TSval=5649892 TSecr=630286878</t>
  </si>
  <si>
    <t>45899 &gt; 40030 [PSH, ACK] Seq=4648 Ack=17061 Win=8011 Len=3 TSval=5652021 TSecr=630286878</t>
  </si>
  <si>
    <t>40030 &gt; 45899 [ACK] Seq=17061 Ack=4651 Win=80 Len=0 TSval=630292674 TSecr=5652021</t>
  </si>
  <si>
    <t>45899 &gt; 40030 [PSH, ACK] Seq=4651 Ack=17061 Win=8011 Len=8 TSval=5652217 TSecr=630292674</t>
  </si>
  <si>
    <t>40030 &gt; 45899 [ACK] Seq=17061 Ack=4659 Win=80 Len=0 TSval=630293040 TSecr=5652217</t>
  </si>
  <si>
    <t>40030 &gt; 45899 [PSH, ACK] Seq=17061 Ack=4659 Win=80 Len=4 TSval=630293040 TSecr=5652217</t>
  </si>
  <si>
    <t>45899 &gt; 40030 [ACK] Seq=4659 Ack=17065 Win=8011 Len=0 TSval=5652365 TSecr=630293040</t>
  </si>
  <si>
    <t>40030 &gt; 45899 [PSH, ACK] Seq=17065 Ack=4659 Win=80 Len=1026 TSval=630293173 TSecr=5652365</t>
  </si>
  <si>
    <t>45899 &gt; 40030 [ACK] Seq=4659 Ack=18091 Win=8011 Len=0 TSval=5652477 TSecr=630293173</t>
  </si>
  <si>
    <t>44345 &gt; hpvroom [ACK] Seq=569 Ack=585 Win=64951 Len=0</t>
  </si>
  <si>
    <t>Source port: 32188  Destination port: 40036</t>
  </si>
  <si>
    <t>157.55.56.153</t>
  </si>
  <si>
    <t>Source port: 32188  Destination port: 40006</t>
  </si>
  <si>
    <t>Source port: 40036  Destination port: 32188</t>
  </si>
  <si>
    <t>174.6.5.101</t>
  </si>
  <si>
    <t>Source port: 32188  Destination port: 63201</t>
  </si>
  <si>
    <t>81.108.216.174</t>
  </si>
  <si>
    <t>Source port: 32188  Destination port: 23574</t>
  </si>
  <si>
    <t>173.23.237.123</t>
  </si>
  <si>
    <t>Source port: 32188  Destination port: 32915</t>
  </si>
  <si>
    <t>89.153.141.207</t>
  </si>
  <si>
    <t>Source port: 32188  Destination port: 56307</t>
  </si>
  <si>
    <t>Source port: 40006  Destination port: 32188</t>
  </si>
  <si>
    <t>157.55.56.149</t>
  </si>
  <si>
    <t>111.221.77.143</t>
  </si>
  <si>
    <t>Source port: 56307  Destination port: 32188</t>
  </si>
  <si>
    <t>40030 &gt; 45899 [PSH, ACK] Seq=18091 Ack=4659 Win=80 Len=3 TSval=630355559 TSecr=5652477</t>
  </si>
  <si>
    <t>45899 &gt; 40030 [ACK] Seq=4659 Ack=18094 Win=8011 Len=0 TSval=5677811 TSecr=630355559</t>
  </si>
  <si>
    <t>[TCP Retransmission] 40030 &gt; 45899 [PSH, ACK] Seq=18091 Ack=4659 Win=80 Len=3 TSval=630356365 TSecr=5652477</t>
  </si>
  <si>
    <t>[TCP Dup ACK 3987#1] 45899 &gt; 40030 [ACK] Seq=4659 Ack=18094 Win=8011 Len=0 TSval=5677812 TSecr=630356365 SLE=18091 SRE=18094</t>
  </si>
  <si>
    <t>40030 &gt; 45899 [PSH, ACK] Seq=18094 Ack=4659 Win=80 Len=10 TSval=630357581 TSecr=5677811</t>
  </si>
  <si>
    <t>45899 &gt; 40030 [ACK] Seq=4659 Ack=18104 Win=8011 Len=0 TSval=5678922 TSecr=630357581</t>
  </si>
  <si>
    <t>45899 &gt; 40030 [PSH, ACK] Seq=4659 Ack=18104 Win=8011 Len=4 TSval=5678922 TSecr=630357581</t>
  </si>
  <si>
    <t>40030 &gt; 45899 [ACK] Seq=18104 Ack=4663 Win=80 Len=0 TSval=630359535 TSecr=5678922</t>
  </si>
  <si>
    <t>54131 &gt; hpvroom [PSH, ACK] Seq=491 Ack=401 Win=8011 Len=25 TSval=5681586 TSecr=4027965453</t>
  </si>
  <si>
    <t>hpvroom &gt; 54131 [ACK] Seq=401 Ack=516 Win=267 Len=0 TSval=4029648157 TSecr=5681586</t>
  </si>
  <si>
    <t>hpvroom &gt; 54131 [PSH, ACK] Seq=401 Ack=516 Win=267 Len=25 TSval=4029648157 TSecr=5681586</t>
  </si>
  <si>
    <t>54131 &gt; hpvroom [ACK] Seq=516 Ack=426 Win=8011 Len=0 TSval=5681843 TSecr=4029648157</t>
  </si>
  <si>
    <t>44345 &gt; hpvroom [ACK] Seq=622 Ack=654 Win=64882 Len=0</t>
  </si>
  <si>
    <t>44345 &gt; hpvroom [ACK] Seq=622 Ack=707 Win=64829 Len=0</t>
  </si>
  <si>
    <t>[TCP Dup ACK 4002#1] 44345 &gt; hpvroom [ACK] Seq=622 Ack=707 Win=64829 Len=0</t>
  </si>
  <si>
    <t>[TCP Dup ACK 4005#1] 44345 &gt; hpvroom [ACK] Seq=675 Ack=707 Win=64829 Len=0</t>
  </si>
  <si>
    <t>hpvroom &gt; 44345 [ACK] Seq=707 Ack=675 Win=6432 Len=0</t>
  </si>
  <si>
    <t>45899 &gt; 40030 [PSH, ACK] Seq=4663 Ack=18104 Win=8011 Len=2 TSval=5709323 TSecr=630359535</t>
  </si>
  <si>
    <t>44793 &gt; https [ACK] Seq=1851 Ack=4154 Win=63937 Len=0 TSval=5709609 TSecr=105685570</t>
  </si>
  <si>
    <t>40030 &gt; 45899 [ACK] Seq=18104 Ack=4665 Win=80 Len=0 TSval=630436189 TSecr=5709323</t>
  </si>
  <si>
    <t>45899 &gt; 40030 [PSH, ACK] Seq=4665 Ack=18104 Win=8011 Len=39 TSval=5709611 TSecr=630436189</t>
  </si>
  <si>
    <t>40030 &gt; 45899 [PSH, ACK] Seq=18104 Ack=4665 Win=80 Len=2 TSval=630436189 TSecr=5709323</t>
  </si>
  <si>
    <t>45899 &gt; 40030 [ACK] Seq=4704 Ack=18106 Win=8011 Len=0 TSval=5709615 TSecr=630436189</t>
  </si>
  <si>
    <t>40030 &gt; 45899 [PSH, ACK] Seq=18106 Ack=4704 Win=80 Len=4 TSval=630436273 TSecr=5709611</t>
  </si>
  <si>
    <t>45899 &gt; 40030 [ACK] Seq=4704 Ack=18110 Win=8011 Len=0 TSval=5709645 TSecr=630436273</t>
  </si>
  <si>
    <t>40030 &gt; 45899 [PSH, ACK] Seq=18110 Ack=4704 Win=80 Len=248 TSval=630436341 TSecr=5709645</t>
  </si>
  <si>
    <t>45899 &gt; 40030 [ACK] Seq=4704 Ack=18358 Win=8011 Len=0 TSval=5709674 TSecr=630436341</t>
  </si>
  <si>
    <t>45899 &gt; 40030 [PSH, ACK] Seq=4704 Ack=18358 Win=8011 Len=4 TSval=5709674 TSecr=630436341</t>
  </si>
  <si>
    <t>40030 &gt; 45899 [ACK] Seq=18358 Ack=4708 Win=80 Len=0 TSval=630436419 TSecr=5709674</t>
  </si>
  <si>
    <t>45899 &gt; 40030 [PSH, ACK] Seq=4708 Ack=18358 Win=8011 Len=3 TSval=5709830 TSecr=630436419</t>
  </si>
  <si>
    <t>40030 &gt; 45899 [ACK] Seq=18358 Ack=4711 Win=80 Len=0 TSval=630436793 TSecr=5709830</t>
  </si>
  <si>
    <t>45899 &gt; 40030 [PSH, ACK] Seq=4711 Ack=18358 Win=8011 Len=35 TSval=5709854 TSecr=630436793</t>
  </si>
  <si>
    <t>40030 &gt; 45899 [ACK] Seq=18358 Ack=4746 Win=80 Len=0 TSval=630436857 TSecr=5709854</t>
  </si>
  <si>
    <t>40030 &gt; 45899 [PSH, ACK] Seq=18358 Ack=4746 Win=80 Len=4 TSval=630436857 TSecr=5709854</t>
  </si>
  <si>
    <t>45899 &gt; 40030 [ACK] Seq=4746 Ack=18362 Win=8011 Len=0 TSval=5709883 TSecr=630436857</t>
  </si>
  <si>
    <t>40030 &gt; 45899 [PSH, ACK] Seq=18362 Ack=4746 Win=80 Len=3 TSval=630505553 TSecr=5709883</t>
  </si>
  <si>
    <t>45899 &gt; 40030 [ACK] Seq=4746 Ack=18365 Win=8011 Len=0 TSval=5737748 TSecr=630505553</t>
  </si>
  <si>
    <t>40030 &gt; 45899 [PSH, ACK] Seq=18365 Ack=4746 Win=80 Len=10 TSval=630506588 TSecr=5737748</t>
  </si>
  <si>
    <t>45899 &gt; 40030 [ACK] Seq=4746 Ack=18375 Win=8011 Len=0 TSval=5737771 TSecr=630506588</t>
  </si>
  <si>
    <t>45899 &gt; 40030 [PSH, ACK] Seq=4746 Ack=18375 Win=8011 Len=4 TSval=5737771 TSecr=630506588</t>
  </si>
  <si>
    <t>40030 &gt; 45899 [ACK] Seq=18375 Ack=4750 Win=80 Len=0 TSval=630506661 TSecr=5737771</t>
  </si>
  <si>
    <t>hpvroom &gt; 44345 [ACK] Seq=707 Ack=728 Win=6432 Len=0</t>
  </si>
  <si>
    <t>44345 &gt; hpvroom [ACK] Seq=728 Ack=776 Win=64760 Len=0</t>
  </si>
  <si>
    <t>44793 &gt; https [ACK] Seq=1851 Ack=4417 Win=63937 Len=0 TSval=5741740 TSecr=105717418</t>
  </si>
  <si>
    <t>[TCP Dup ACK 4040#1] 44793 &gt; https [ACK] Seq=1851 Ack=4417 Win=63937 Len=0 TSval=5741744 TSecr=105717471 SLE=4154 SRE=4417</t>
  </si>
  <si>
    <t>[TCP Dup ACK 4040#2] 44793 &gt; https [ACK] Seq=1851 Ack=4417 Win=63937 Len=0 TSval=5741748 TSecr=105717577 SLE=4154 SRE=4417</t>
  </si>
  <si>
    <t>Standard query response A 24.124.0.251 A 198.60.22.240 A 208.94.240.2</t>
  </si>
  <si>
    <t>24.124.0.251</t>
  </si>
  <si>
    <t>45899 &gt; 40030 [PSH, ACK] Seq=4750 Ack=18375 Win=8011 Len=2 TSval=5769348 TSecr=630506661</t>
  </si>
  <si>
    <t>44793 &gt; https [ACK] Seq=1891 Ack=4506 Win=63937 Len=0 TSval=5769366 TSecr=105745328</t>
  </si>
  <si>
    <t>40030 &gt; 45899 [ACK] Seq=18375 Ack=4752 Win=80 Len=0 TSval=630585584 TSecr=5769348</t>
  </si>
  <si>
    <t>45899 &gt; 40030 [PSH, ACK] Seq=4752 Ack=18375 Win=8011 Len=39 TSval=5769369 TSecr=630585584</t>
  </si>
  <si>
    <t>40030 &gt; 45899 [PSH, ACK] Seq=18375 Ack=4752 Win=80 Len=2 TSval=630585584 TSecr=5769348</t>
  </si>
  <si>
    <t>45899 &gt; 40030 [ACK] Seq=4791 Ack=18377 Win=8011 Len=0 TSval=5769374 TSecr=630585584</t>
  </si>
  <si>
    <t>40030 &gt; 45899 [PSH, ACK] Seq=18377 Ack=4791 Win=80 Len=4 TSval=630585649 TSecr=5769369</t>
  </si>
  <si>
    <t>45899 &gt; 40030 [ACK] Seq=4791 Ack=18381 Win=8011 Len=0 TSval=5769395 TSecr=630585649</t>
  </si>
  <si>
    <t>40030 &gt; 45899 [PSH, ACK] Seq=18381 Ack=4791 Win=80 Len=233 TSval=630585701 TSecr=5769395</t>
  </si>
  <si>
    <t>45899 &gt; 40030 [ACK] Seq=4791 Ack=18614 Win=8011 Len=0 TSval=5769417 TSecr=630585701</t>
  </si>
  <si>
    <t>45899 &gt; 40030 [PSH, ACK] Seq=4791 Ack=18614 Win=8011 Len=4 TSval=5769417 TSecr=630585701</t>
  </si>
  <si>
    <t>40030 &gt; 45899 [ACK] Seq=18614 Ack=4795 Win=80 Len=0 TSval=630585770 TSecr=5769417</t>
  </si>
  <si>
    <t>45899 &gt; 40030 [PSH, ACK] Seq=4795 Ack=18614 Win=8011 Len=3 TSval=5769858 TSecr=630585770</t>
  </si>
  <si>
    <t>40030 &gt; 45899 [ACK] Seq=18614 Ack=4798 Win=80 Len=0 TSval=630586862 TSecr=5769858</t>
  </si>
  <si>
    <t>45899 &gt; 40030 [PSH, ACK] Seq=4798 Ack=18614 Win=8011 Len=35 TSval=5769880 TSecr=630586862</t>
  </si>
  <si>
    <t>40030 &gt; 45899 [ACK] Seq=18614 Ack=4833 Win=80 Len=0 TSval=630586917 TSecr=5769880</t>
  </si>
  <si>
    <t>40030 &gt; 45899 [PSH, ACK] Seq=18614 Ack=4833 Win=80 Len=4 TSval=630586917 TSecr=5769880</t>
  </si>
  <si>
    <t>45899 &gt; 40030 [ACK] Seq=4833 Ack=18618 Win=8011 Len=0 TSval=5769907 TSecr=630586917</t>
  </si>
  <si>
    <t>44345 &gt; hpvroom [ACK] Seq=781 Ack=845 Win=64691 Len=0</t>
  </si>
  <si>
    <t>[TCP Dup ACK 4070#1] hpvroom &gt; 44345 [ACK] Seq=845 Ack=781 Win=6432 Len=0</t>
  </si>
  <si>
    <t>40030 &gt; 45899 [PSH, ACK] Seq=18618 Ack=4833 Win=80 Len=3 TSval=630655548 TSecr=5769907</t>
  </si>
  <si>
    <t>45899 &gt; 40030 [ACK] Seq=4833 Ack=18621 Win=8011 Len=0 TSval=5797558 TSecr=630655548</t>
  </si>
  <si>
    <t>40030 &gt; 45899 [PSH, ACK] Seq=18621 Ack=4833 Win=80 Len=10 TSval=630656144 TSecr=5797558</t>
  </si>
  <si>
    <t>45899 &gt; 40030 [ACK] Seq=4833 Ack=18631 Win=8011 Len=0 TSval=5797601 TSecr=630656144</t>
  </si>
  <si>
    <t>45899 &gt; 40030 [PSH, ACK] Seq=4833 Ack=18631 Win=8011 Len=4 TSval=5797601 TSecr=630656144</t>
  </si>
  <si>
    <t>40030 &gt; 45899 [ACK] Seq=18631 Ack=4837 Win=80 Len=0 TSval=630656278 TSecr=5797601</t>
  </si>
  <si>
    <t>Standard query response CNAME www.l.google.com A 173.194.72.105 A 173.194.72.106 A 173.194.72.147 A 173.194.72.99 A 173.194.72.103 A 173.194.72.104</t>
  </si>
  <si>
    <t>173.194.72.105</t>
  </si>
  <si>
    <t>47567 &gt; http [SYN] Seq=0 Win=65535 Len=0 MSS=1460 SACK_PERM=1 TSval=5799780 TSecr=0 WS=8</t>
  </si>
  <si>
    <t>http &gt; 47567 [SYN, ACK] Seq=0 Ack=1 Win=14180 Len=0 MSS=1430 SACK_PERM=1 TSval=4008314474 TSecr=5799780 WS=64</t>
  </si>
  <si>
    <t>47567 &gt; http [ACK] Seq=1 Ack=1 Win=65536 Len=0 TSval=5799786 TSecr=4008314474</t>
  </si>
  <si>
    <t>http &gt; 47567 [ACK] Seq=1 Ack=1010 Win=16256 Len=0 TSval=4008315565 TSecr=5799786</t>
  </si>
  <si>
    <t>[TCP Dup ACK 4087#1] http &gt; 47567 [ACK] Seq=1 Ack=1010 Win=16256 Len=0 TSval=4008315574 TSecr=5799812 SLE=1 SRE=1010</t>
  </si>
  <si>
    <t>47567 &gt; http [ACK] Seq=1010 Ack=370 Win=65168 Len=0 TSval=5799909 TSecr=4008315690</t>
  </si>
  <si>
    <t>47567 &gt; http [FIN, ACK] Seq=1010 Ack=370 Win=65168 Len=0 TSval=5799910 TSecr=4008315690</t>
  </si>
  <si>
    <t>47567 &gt; http [RST] Seq=1010 Win=0 Len=0</t>
  </si>
  <si>
    <t>[TCP Dup ACK 4104#1] http &gt; 47567 [ACK] Seq=9108 Ack=1010 Win=16256 Len=0 TSval=4008315774 TSecr=5799864 SLE=1 SRE=1010</t>
  </si>
  <si>
    <t>http &gt; 47567 [FIN, ACK] Seq=9108 Ack=1011 Win=16256 Len=0 TSval=4008315774 TSecr=5799910</t>
  </si>
  <si>
    <t>47567 &gt; http [RST] Seq=1011 Win=0 Len=0</t>
  </si>
  <si>
    <t>Standard query response A 69.171.242.75 A 69.171.242.71</t>
  </si>
  <si>
    <t>69.171.242.75</t>
  </si>
  <si>
    <t>41715 &gt; https [SYN] Seq=0 Win=65535 Len=0 MSS=1460 SACK_PERM=1 TSval=5800194 TSecr=0 WS=8</t>
  </si>
  <si>
    <t>hpvroom &gt; 44345 [ACK] Seq=845 Ack=834 Win=6432 Len=0</t>
  </si>
  <si>
    <t>44345 &gt; hpvroom [ACK] Seq=834 Ack=914 Win=64622 Len=0</t>
  </si>
  <si>
    <t>https &gt; 41715 [SYN, ACK] Seq=0 Ack=1 Win=14480 Len=0 MSS=1460 SACK_PERM=1 TSval=1729959905 TSecr=5800194 WS=512</t>
  </si>
  <si>
    <t>41715 &gt; https [ACK] Seq=1 Ack=1 Win=65536 Len=0 TSval=5800222 TSecr=1729959905</t>
  </si>
  <si>
    <t>https &gt; 41715 [ACK] Seq=1 Ack=81 Win=14848 Len=0 TSval=1729960694 TSecr=5800222</t>
  </si>
  <si>
    <t>41715 &gt; https [ACK] Seq=81 Ack=1449 Win=64088 Len=0 TSval=5800306 TSecr=1729960695</t>
  </si>
  <si>
    <t>41715 &gt; https [ACK] Seq=81 Ack=2897 Win=64088 Len=0 TSval=5800311 TSecr=1729960695</t>
  </si>
  <si>
    <t>41715 &gt; https [ACK] Seq=81 Ack=4097 Win=64088 Len=0 TSval=5800314 TSecr=1729960695</t>
  </si>
  <si>
    <t>41715 &gt; https [ACK] Seq=81 Ack=4218 Win=64072 Len=0 TSval=5800314 TSecr=1729960695</t>
  </si>
  <si>
    <t>https &gt; 41715 [ACK] Seq=4218 Ack=279 Win=15872 Len=0 TSval=1729962315 TSecr=5800330</t>
  </si>
  <si>
    <t>41715 &gt; https [ACK] Seq=279 Ack=4277 Win=64088 Len=0 TSval=5800463 TSecr=1729962315</t>
  </si>
  <si>
    <t>[TCP Dup ACK 4134#1] https &gt; 41715 [ACK] Seq=4277 Ack=279 Win=15872 Len=0 TSval=1729962805 TSecr=5800457</t>
  </si>
  <si>
    <t>https &gt; 41715 [ACK] Seq=4277 Ack=892 Win=16896 Len=0 TSval=1729962885 TSecr=5800465</t>
  </si>
  <si>
    <t>41715 &gt; https [ACK] Seq=892 Ack=4954 Win=64088 Len=0 TSval=5800529 TSecr=1729962919</t>
  </si>
  <si>
    <t>41715 &gt; https [FIN, ACK] Seq=929 Ack=4954 Win=64088 Len=0 TSval=5800530 TSecr=1729962919</t>
  </si>
  <si>
    <t>https &gt; 41715 [ACK] Seq=4954 Ack=929 Win=16896 Len=0 TSval=1729964344 TSecr=5800530</t>
  </si>
  <si>
    <t>41715 &gt; https [RST] Seq=929 Win=0 Len=0</t>
  </si>
  <si>
    <t>https &gt; 41715 [FIN, ACK] Seq=4991 Ack=929 Win=16896 Len=0 TSval=1729964344 TSecr=5800530</t>
  </si>
  <si>
    <t>https &gt; 41715 [ACK] Seq=4992 Ack=930 Win=16896 Len=0 TSval=1729964345 TSecr=5800530</t>
  </si>
  <si>
    <t>41715 &gt; https [RST] Seq=930 Win=0 Len=0</t>
  </si>
  <si>
    <t>44345 &gt; hpvroom [ACK] Seq=834 Ack=967 Win=64569 Len=0</t>
  </si>
  <si>
    <t>[TCP Dup ACK 4153#1] 44345 &gt; hpvroom [ACK] Seq=834 Ack=967 Win=64569 Len=0</t>
  </si>
  <si>
    <t>[TCP Dup ACK 4153#2] 44345 &gt; hpvroom [ACK] Seq=834 Ack=967 Win=64569 Len=0</t>
  </si>
  <si>
    <t>[TCP Dup ACK 4158#1] 44345 &gt; hpvroom [ACK] Seq=887 Ack=967 Win=64569 Len=0</t>
  </si>
  <si>
    <t>hpvroom &gt; 44345 [ACK] Seq=967 Ack=887 Win=6432 Len=0</t>
  </si>
  <si>
    <t>45899 &gt; 40030 [PSH, ACK] Seq=4837 Ack=18631 Win=8011 Len=2 TSval=5829375 TSecr=630656278</t>
  </si>
  <si>
    <t>[TCP Retransmission] 45899 &gt; 40030 [PSH, ACK] Seq=4837 Ack=18631 Win=8011 Len=2 TSval=5829629 TSecr=630656278</t>
  </si>
  <si>
    <t>44793 &gt; https [ACK] Seq=1931 Ack=4595 Win=63937 Len=0 TSval=5830116 TSecr=105806079</t>
  </si>
  <si>
    <t>[TCP Dup ACK 4166#1] https &gt; 44793 [ACK] Seq=4595 Ack=1931 Win=64440 Len=0 TSval=105806081 TSecr=5829375 SLE=1891 SRE=1931</t>
  </si>
  <si>
    <t>40030 &gt; 45899 [ACK] Seq=18631 Ack=4839 Win=80 Len=0 TSval=630737463 TSecr=5829375</t>
  </si>
  <si>
    <t>45899 &gt; 40030 [PSH, ACK] Seq=4839 Ack=18631 Win=8011 Len=77 TSval=5830120 TSecr=630737463</t>
  </si>
  <si>
    <t>40030 &gt; 45899 [PSH, ACK] Seq=18631 Ack=4839 Win=80 Len=2 TSval=630737463 TSecr=5829375</t>
  </si>
  <si>
    <t>[TCP Dup ACK 4171#1] 40030 &gt; 45899 [ACK] Seq=18633 Ack=4839 Win=80 Len=0 TSval=630737465 TSecr=5829629 SLE=4837 SRE=4839</t>
  </si>
  <si>
    <t>45899 &gt; 40030 [ACK] Seq=4916 Ack=18633 Win=8011 Len=0 TSval=5830124 TSecr=630737463</t>
  </si>
  <si>
    <t>40030 &gt; 45899 [ACK] Seq=18633 Ack=4916 Win=80 Len=0 TSval=630737577 TSecr=5830120</t>
  </si>
  <si>
    <t>40030 &gt; 45899 [PSH, ACK] Seq=18633 Ack=4916 Win=80 Len=4 TSval=630737577 TSecr=5830124</t>
  </si>
  <si>
    <t>45899 &gt; 40030 [ACK] Seq=4916 Ack=18637 Win=8011 Len=0 TSval=5830164 TSecr=630737577</t>
  </si>
  <si>
    <t>40030 &gt; 45899 [PSH, ACK] Seq=18637 Ack=4916 Win=80 Len=234 TSval=630737635 TSecr=5830164</t>
  </si>
  <si>
    <t>45899 &gt; 40030 [ACK] Seq=4916 Ack=18871 Win=8011 Len=0 TSval=5830189 TSecr=630737635</t>
  </si>
  <si>
    <t>45899 &gt; 40030 [PSH, ACK] Seq=4916 Ack=18871 Win=8011 Len=4 TSval=5830189 TSecr=630737635</t>
  </si>
  <si>
    <t>40030 &gt; 45899 [ACK] Seq=18871 Ack=4920 Win=80 Len=0 TSval=630737705 TSecr=5830189</t>
  </si>
  <si>
    <t>40030 &gt; 45899 [PSH, ACK] Seq=18871 Ack=4920 Win=80 Len=4 TSval=630783025 TSecr=5830189</t>
  </si>
  <si>
    <t>45899 &gt; 40030 [ACK] Seq=4920 Ack=18875 Win=8011 Len=0 TSval=5848809 TSecr=630783025</t>
  </si>
  <si>
    <t>[TCP Retransmission] 40030 &gt; 45899 [PSH, ACK] Seq=18871 Ack=4920 Win=80 Len=4 TSval=630784513 TSecr=5830189</t>
  </si>
  <si>
    <t>[TCP Dup ACK 4212#1] 45899 &gt; 40030 [ACK] Seq=4920 Ack=18875 Win=8011 Len=0 TSval=5848940 TSecr=630784513 SLE=18871 SRE=18875</t>
  </si>
  <si>
    <t>40030 &gt; 45899 [PSH, ACK] Seq=18875 Ack=4920 Win=80 Len=80 TSval=630784994 TSecr=5848809</t>
  </si>
  <si>
    <t>45899 &gt; 40030 [ACK] Seq=4920 Ack=18955 Win=8011 Len=0 TSval=5849132 TSecr=630784994</t>
  </si>
  <si>
    <t>45899 &gt; 40030 [PSH, ACK] Seq=4920 Ack=18955 Win=8011 Len=4 TSval=5849132 TSecr=630784994</t>
  </si>
  <si>
    <t>54131 &gt; hpvroom [PSH, ACK] Seq=516 Ack=426 Win=8011 Len=25 TSval=5849847 TSecr=4029648157</t>
  </si>
  <si>
    <t>[TCP Retransmission] 45899 &gt; 40030 [PSH, ACK] Seq=4920 Ack=18955 Win=8011 Len=4 TSval=5849976 TSecr=630784994</t>
  </si>
  <si>
    <t>hpvroom &gt; 54131 [PSH, ACK] Seq=426 Ack=541 Win=267 Len=25 TSval=4031331282 TSecr=5849847</t>
  </si>
  <si>
    <t>54131 &gt; hpvroom [ACK] Seq=541 Ack=451 Win=8011 Len=0 TSval=5850154 TSecr=4031331282</t>
  </si>
  <si>
    <t>40030 &gt; 45899 [ACK] Seq=18955 Ack=4924 Win=80 Len=0 TSval=630787589 TSecr=5849976</t>
  </si>
  <si>
    <t>45899 &gt; 40030 [PSH, ACK] Seq=4924 Ack=18955 Win=8011 Len=12 TSval=5850170 TSecr=630787589</t>
  </si>
  <si>
    <t>40030 &gt; 45899 [ACK] Seq=18955 Ack=4936 Win=80 Len=0 TSval=630787649 TSecr=5850170</t>
  </si>
  <si>
    <t>40030 &gt; 45899 [PSH, ACK] Seq=18955 Ack=4936 Win=80 Len=4 TSval=630787649 TSecr=5850170</t>
  </si>
  <si>
    <t>45899 &gt; 40030 [ACK] Seq=4936 Ack=18959 Win=8011 Len=0 TSval=5850198 TSecr=630787649</t>
  </si>
  <si>
    <t>40030 &gt; 45899 [PSH, ACK] Seq=18959 Ack=4936 Win=80 Len=272 TSval=630787714 TSecr=5850198</t>
  </si>
  <si>
    <t>45899 &gt; 40030 [ACK] Seq=4936 Ack=19231 Win=8011 Len=0 TSval=5850221 TSecr=630787714</t>
  </si>
  <si>
    <t>40030 &gt; 45899 [PSH, ACK] Seq=19231 Ack=4936 Win=80 Len=3 TSval=630805522 TSecr=5850221</t>
  </si>
  <si>
    <t>45899 &gt; 40030 [ACK] Seq=4936 Ack=19234 Win=8011 Len=0 TSval=5857783 TSecr=630805522</t>
  </si>
  <si>
    <t>[TCP Retransmission] 40030 &gt; 45899 [PSH, ACK] Seq=19231 Ack=4936 Win=80 Len=3 TSval=630809843 TSecr=5850221</t>
  </si>
  <si>
    <t>[TCP Dup ACK 4230#1] 45899 &gt; 40030 [ACK] Seq=4936 Ack=19234 Win=8011 Len=0 TSval=5859482 TSecr=630809843 SLE=19231 SRE=19234</t>
  </si>
  <si>
    <t>40030 &gt; 45899 [PSH, ACK] Seq=19234 Ack=4936 Win=80 Len=10 TSval=630810929 TSecr=5859482</t>
  </si>
  <si>
    <t>45899 &gt; 40030 [ACK] Seq=4936 Ack=19244 Win=8011 Len=0 TSval=5859506 TSecr=630810929</t>
  </si>
  <si>
    <t>45899 &gt; 40030 [PSH, ACK] Seq=4936 Ack=19244 Win=8011 Len=4 TSval=5859506 TSecr=630810929</t>
  </si>
  <si>
    <t>40030 &gt; 45899 [ACK] Seq=19244 Ack=4940 Win=80 Len=0 TSval=630811342 TSecr=5859506</t>
  </si>
  <si>
    <t>hpvroom &gt; 44345 [ACK] Seq=967 Ack=940 Win=6432 Len=0</t>
  </si>
  <si>
    <t>44345 &gt; hpvroom [ACK] Seq=940 Ack=1036 Win=64500 Len=0</t>
  </si>
  <si>
    <t>45899 &gt; 40030 [PSH, ACK] Seq=4940 Ack=19244 Win=8011 Len=2 TSval=5889304 TSecr=630811342</t>
  </si>
  <si>
    <t>44793 &gt; https [ACK] Seq=1971 Ack=4684 Win=63937 Len=0 TSval=5889575 TSecr=105865536</t>
  </si>
  <si>
    <t>40030 &gt; 45899 [ACK] Seq=19244 Ack=4942 Win=80 Len=0 TSval=630886108 TSecr=5889304</t>
  </si>
  <si>
    <t>45899 &gt; 40030 [PSH, ACK] Seq=4942 Ack=19244 Win=8011 Len=39 TSval=5889578 TSecr=630886108</t>
  </si>
  <si>
    <t>40030 &gt; 45899 [PSH, ACK] Seq=19244 Ack=4942 Win=80 Len=2 TSval=630886108 TSecr=5889304</t>
  </si>
  <si>
    <t>45899 &gt; 40030 [ACK] Seq=4981 Ack=19246 Win=8011 Len=0 TSval=5889582 TSecr=630886108</t>
  </si>
  <si>
    <t>40030 &gt; 45899 [PSH, ACK] Seq=19246 Ack=4981 Win=80 Len=234 TSval=630886171 TSecr=5889578</t>
  </si>
  <si>
    <t>45899 &gt; 40030 [ACK] Seq=4981 Ack=19480 Win=8011 Len=0 TSval=5889603 TSecr=630886171</t>
  </si>
  <si>
    <t>45899 &gt; 40030 [PSH, ACK] Seq=4981 Ack=19480 Win=8011 Len=4 TSval=5889603 TSecr=630886171</t>
  </si>
  <si>
    <t>40030 &gt; 45899 [ACK] Seq=19480 Ack=4985 Win=80 Len=0 TSval=630886236 TSecr=5889603</t>
  </si>
  <si>
    <t>45899 &gt; 40030 [PSH, ACK] Seq=4985 Ack=19480 Win=8011 Len=3 TSval=5889814 TSecr=630886236</t>
  </si>
  <si>
    <t>40030 &gt; 45899 [ACK] Seq=19480 Ack=4988 Win=80 Len=0 TSval=630886760 TSecr=5889814</t>
  </si>
  <si>
    <t>45899 &gt; 40030 [PSH, ACK] Seq=4988 Ack=19480 Win=8011 Len=35 TSval=5889837 TSecr=630886760</t>
  </si>
  <si>
    <t>40030 &gt; 45899 [ACK] Seq=19480 Ack=5023 Win=80 Len=0 TSval=630886816 TSecr=5889837</t>
  </si>
  <si>
    <t>40030 &gt; 45899 [PSH, ACK] Seq=19480 Ack=5023 Win=80 Len=4 TSval=630886816 TSecr=5889837</t>
  </si>
  <si>
    <t>45899 &gt; 40030 [ACK] Seq=5023 Ack=19484 Win=8011 Len=0 TSval=5889864 TSecr=630886816</t>
  </si>
  <si>
    <t>44345 &gt; hpvroom [ACK] Seq=993 Ack=1105 Win=64431 Len=0</t>
  </si>
  <si>
    <t>44345 &gt; hpvroom [ACK] Seq=1046 Ack=1174 Win=64362 Len=0</t>
  </si>
  <si>
    <t>[TCP Dup ACK 4264#1] 44345 &gt; hpvroom [ACK] Seq=1046 Ack=1174 Win=64362 Len=0</t>
  </si>
  <si>
    <t>[TCP Dup ACK 4264#2] 44345 &gt; hpvroom [ACK] Seq=1046 Ack=1174 Win=64362 Len=0</t>
  </si>
  <si>
    <t>[TCP Dup ACK 4264#3] 44345 &gt; hpvroom [ACK] Seq=1046 Ack=1174 Win=64362 Len=0</t>
  </si>
  <si>
    <t>40030 &gt; 45899 [PSH, ACK] Seq=19484 Ack=5023 Win=80 Len=3 TSval=630955534 TSecr=5889864</t>
  </si>
  <si>
    <t>45899 &gt; 40030 [ACK] Seq=5023 Ack=19487 Win=8011 Len=0 TSval=5917770 TSecr=630955534</t>
  </si>
  <si>
    <t>40030 &gt; 45899 [PSH, ACK] Seq=19487 Ack=5023 Win=80 Len=10 TSval=630956652 TSecr=5917770</t>
  </si>
  <si>
    <t>45899 &gt; 40030 [ACK] Seq=5023 Ack=19497 Win=8011 Len=0 TSval=5917794 TSecr=630956652</t>
  </si>
  <si>
    <t>45899 &gt; 40030 [PSH, ACK] Seq=5023 Ack=19497 Win=8011 Len=4 TSval=5917794 TSecr=630956652</t>
  </si>
  <si>
    <t>40030 &gt; 45899 [ACK] Seq=19497 Ack=5027 Win=80 Len=0 TSval=630956720 TSecr=5917794</t>
  </si>
  <si>
    <t>58393 &gt; http [SYN] Seq=0 Win=65535 Len=0 MSS=1460 SACK_PERM=1 TSval=5918136 TSecr=0 WS=8</t>
  </si>
  <si>
    <t>58393 &gt; http [SYN] Seq=0 Win=65535 Len=0 MSS=1460 SACK_PERM=1 TSval=5918437 TSecr=0 WS=8</t>
  </si>
  <si>
    <t>http &gt; 58393 [SYN, ACK] Seq=0 Ack=1 Win=5792 Len=0 MSS=1460 SACK_PERM=1 TSval=2326871106 TSecr=5918136 WS=128</t>
  </si>
  <si>
    <t>58393 &gt; http [ACK] Seq=1 Ack=1 Win=65536 Len=0 TSval=5918682 TSecr=2326871106</t>
  </si>
  <si>
    <t>http &gt; 58393 [SYN, ACK] Seq=0 Ack=1 Win=5792 Len=0 MSS=1460 SACK_PERM=1 TSval=2326875153 TSecr=5918136 WS=128</t>
  </si>
  <si>
    <t>[TCP Dup ACK 4284#1] 58393 &gt; http [ACK] Seq=630 Ack=1 Win=65536 Len=0 TSval=5918683 TSecr=2326875153 SLE=0 SRE=1</t>
  </si>
  <si>
    <t>http &gt; 58393 [SYN, ACK] Seq=0 Ack=1 Win=5792 Len=0 MSS=1460 SACK_PERM=1 TSval=2326876485 TSecr=5918136 WS=128</t>
  </si>
  <si>
    <t>[TCP Dup ACK 4284#2] 58393 &gt; http [ACK] Seq=630 Ack=1 Win=65536 Len=0 TSval=5918696 TSecr=2326876485 SLE=0 SRE=1</t>
  </si>
  <si>
    <t>http &gt; 58393 [ACK] Seq=1 Ack=229 Win=6912 Len=0 TSval=2326876589 TSecr=5918683</t>
  </si>
  <si>
    <t>http &gt; 58393 [ACK] Seq=1 Ack=630 Win=7936 Len=0 TSval=2326876621 TSecr=5918683</t>
  </si>
  <si>
    <t>58393 &gt; http [ACK] Seq=630 Ack=1449 Win=64088 Len=0 TSval=5918721 TSecr=2326876695</t>
  </si>
  <si>
    <t>58393 &gt; http [ACK] Seq=630 Ack=2897 Win=64088 Len=0 TSval=5918726 TSecr=2326876695</t>
  </si>
  <si>
    <t>58393 &gt; http [FIN, ACK] Seq=630 Ack=2913 Win=64088 Len=0 TSval=5918728 TSecr=2326876695</t>
  </si>
  <si>
    <t>http &gt; 58393 [ACK] Seq=2913 Ack=631 Win=7936 Len=0 TSval=2326877001 TSecr=5918728</t>
  </si>
  <si>
    <t>44345 &gt; hpvroom [ACK] Seq=1046 Ack=1227 Win=64309 Len=0</t>
  </si>
  <si>
    <t>hpvroom &gt; 44345 [ACK] Seq=1227 Ack=1099 Win=6432 Len=0</t>
  </si>
  <si>
    <t>45899 &gt; 40030 [PSH, ACK] Seq=5027 Ack=19497 Win=8011 Len=2 TSval=5949327 TSecr=630956720</t>
  </si>
  <si>
    <t>[TCP Retransmission] 45899 &gt; 40030 [PSH, ACK] Seq=5027 Ack=19497 Win=8011 Len=2 TSval=5949856 TSecr=630956720</t>
  </si>
  <si>
    <t>44793 &gt; https [ACK] Seq=2011 Ack=4773 Win=63937 Len=0 TSval=5949883 TSecr=105925846</t>
  </si>
  <si>
    <t>40030 &gt; 45899 [ACK] Seq=19497 Ack=5029 Win=80 Len=0 TSval=631036880 TSecr=5949327</t>
  </si>
  <si>
    <t>45899 &gt; 40030 [PSH, ACK] Seq=5029 Ack=19497 Win=8011 Len=77 TSval=5949884 TSecr=631036880</t>
  </si>
  <si>
    <t>40030 &gt; 45899 [PSH, ACK] Seq=19497 Ack=5029 Win=80 Len=2 TSval=631036880 TSecr=5949327</t>
  </si>
  <si>
    <t>[TCP Dup ACK 4309#1] 40030 &gt; 45899 [ACK] Seq=19499 Ack=5029 Win=80 Len=0 TSval=631036884 TSecr=5949856 SLE=5027 SRE=5029</t>
  </si>
  <si>
    <t>45899 &gt; 40030 [ACK] Seq=5106 Ack=19499 Win=8011 Len=0 TSval=5949888 TSecr=631036880</t>
  </si>
  <si>
    <t>40030 &gt; 45899 [ACK] Seq=19499 Ack=5106 Win=80 Len=0 TSval=631036939 TSecr=5949884</t>
  </si>
  <si>
    <t>40030 &gt; 45899 [PSH, ACK] Seq=19499 Ack=5106 Win=80 Len=238 TSval=631036944 TSecr=5949888</t>
  </si>
  <si>
    <t>45899 &gt; 40030 [ACK] Seq=5106 Ack=19737 Win=8011 Len=0 TSval=5949911 TSecr=631036944</t>
  </si>
  <si>
    <t>45899 &gt; 40030 [PSH, ACK] Seq=5106 Ack=19737 Win=8011 Len=4 TSval=5949911 TSecr=631036944</t>
  </si>
  <si>
    <t>40030 &gt; 45899 [ACK] Seq=19737 Ack=5110 Win=80 Len=0 TSval=631037587 TSecr=5949911</t>
  </si>
  <si>
    <t>Standard query response CNAME htc2.accu-weather.com.cdngc.net A 14.128.1.84 A 14.128.1.82</t>
  </si>
  <si>
    <t>14.128.1.84</t>
  </si>
  <si>
    <t>53893 &gt; http [SYN] Seq=0 Win=65535 Len=0 MSS=1460 SACK_PERM=1 TSval=5950450 TSecr=0 WS=8</t>
  </si>
  <si>
    <t>http &gt; 53893 [SYN, ACK] Seq=0 Ack=1 Win=64784 Len=0 MSS=1460 SACK_PERM=1 TSval=3120891400 TSecr=5950450 WS=128</t>
  </si>
  <si>
    <t>53893 &gt; http [ACK] Seq=1 Ack=1 Win=65536 Len=0 TSval=5950471 TSecr=3120891400</t>
  </si>
  <si>
    <t>http &gt; 53893 [SYN, ACK] Seq=0 Ack=1 Win=64784 Len=0 MSS=1460 SACK_PERM=1 TSval=3120891485 TSecr=5950450 WS=128</t>
  </si>
  <si>
    <t>[TCP Dup ACK 4322#1] 53893 &gt; http [ACK] Seq=240 Ack=1 Win=65536 Len=0 TSval=5950480 TSecr=3120891485 SLE=0 SRE=1</t>
  </si>
  <si>
    <t>http &gt; 53893 [ACK] Seq=1 Ack=240 Win=130048 Len=0 TSval=3120891688 TSecr=5950472</t>
  </si>
  <si>
    <t>53893 &gt; http [ACK] Seq=240 Ack=360 Win=65184 Len=0 TSval=5950504 TSecr=3120891708</t>
  </si>
  <si>
    <t>53893 &gt; http [ACK] Seq=240 Ack=1808 Win=64088 Len=0 TSval=5950512 TSecr=3120891708</t>
  </si>
  <si>
    <t>53893 &gt; http [ACK] Seq=240 Ack=3256 Win=64088 Len=0 TSval=5950517 TSecr=3120891708</t>
  </si>
  <si>
    <t>53893 &gt; http [ACK] Seq=240 Ack=4456 Win=64088 Len=0 TSval=5950520 TSecr=3120891708</t>
  </si>
  <si>
    <t>[TCP Dup ACK 4334#1] 53893 &gt; http [ACK] Seq=240 Ack=4456 Win=64088 Len=0 TSval=5950520 TSecr=3120891708 SLE=5904 SRE=5938</t>
  </si>
  <si>
    <t>53893 &gt; http [ACK] Seq=240 Ack=5938 Win=63976 Len=0 TSval=5950523 TSecr=3120891708</t>
  </si>
  <si>
    <t>[TCP Window Update] 53893 &gt; http [ACK] Seq=240 Ack=5938 Win=64088 Len=0 TSval=5950535 TSecr=3120891708 SLE=5904 SRE=5938</t>
  </si>
  <si>
    <t>60913 &gt; http [FIN, ACK] Seq=999 Ack=24068 Win=64088 Len=0 TSval=5950542 TSecr=3745128167</t>
  </si>
  <si>
    <t>http &gt; 53893 [ACK] Seq=5938 Ack=495 Win=129792 Len=0 TSval=3120892362 TSecr=5950549</t>
  </si>
  <si>
    <t>53893 &gt; http [ACK] Seq=495 Ack=6264 Win=64088 Len=0 TSval=5950567 TSecr=3120892362</t>
  </si>
  <si>
    <t>53893 &gt; http [ACK] Seq=495 Ack=7712 Win=64088 Len=0 TSval=5950571 TSecr=3120892362</t>
  </si>
  <si>
    <t>[TCP Dup ACK 4346#1] 53893 &gt; http [ACK] Seq=495 Ack=7712 Win=64088 Len=0 TSval=5950571 TSecr=3120892362 SLE=9160 SRE=10360</t>
  </si>
  <si>
    <t>[TCP Dup ACK 4346#2] 53893 &gt; http [ACK] Seq=495 Ack=7712 Win=64088 Len=0 TSval=5950571 TSecr=3120892362 SLE=11808 SRE=11958 SLE=9160 SRE=10360</t>
  </si>
  <si>
    <t>53893 &gt; http [ACK] Seq=495 Ack=10360 Win=62744 Len=0 TSval=5950571 TSecr=3120892362 SLE=11808 SRE=11958</t>
  </si>
  <si>
    <t>53893 &gt; http [ACK] Seq=495 Ack=11958 Win=62744 Len=0 TSval=5950572 TSecr=3120892362</t>
  </si>
  <si>
    <t>60913 &gt; http [FIN, ACK] Seq=999 Ack=24068 Win=64088 Len=0 TSval=5950603 TSecr=3745128167</t>
  </si>
  <si>
    <t>http &gt; 53893 [ACK] Seq=11958 Ack=746 Win=129664 Len=0 TSval=3120892862 TSecr=5950598</t>
  </si>
  <si>
    <t>53893 &gt; http [ACK] Seq=746 Ack=12283 Win=64088 Len=0 TSval=5950617 TSecr=3120892862</t>
  </si>
  <si>
    <t>53893 &gt; http [ACK] Seq=746 Ack=13731 Win=64088 Len=0 TSval=5950618 TSecr=3120892862</t>
  </si>
  <si>
    <t>53893 &gt; http [ACK] Seq=746 Ack=15179 Win=64088 Len=0 TSval=5950619 TSecr=3120892862</t>
  </si>
  <si>
    <t>53893 &gt; http [ACK] Seq=746 Ack=16379 Win=64088 Len=0 TSval=5950621 TSecr=3120892862</t>
  </si>
  <si>
    <t>[TCP Dup ACK 4366#1] 53893 &gt; http [ACK] Seq=746 Ack=16379 Win=64088 Len=0 TSval=5950621 TSecr=3120892862 SLE=17827 SRE=17973</t>
  </si>
  <si>
    <t>53893 &gt; http [ACK] Seq=746 Ack=17973 Win=63880 Len=0 TSval=5950621 TSecr=3120892862</t>
  </si>
  <si>
    <t xml:space="preserve">[TCP Retransmission] GET /widget/htc2/weather-data.asp?location=ASI%7CTW%7CTW018%7CTAICHUNG&amp;metric=0 HTTP/1.1 </t>
  </si>
  <si>
    <t>60913 &gt; http [FIN, ACK] Seq=999 Ack=24068 Win=64088 Len=0 TSval=5950725 TSecr=3745128167</t>
  </si>
  <si>
    <t>http &gt; 53893 [ACK] Seq=17973 Ack=999 Win=129664 Len=0 TSval=3120894248 TSecr=5950650</t>
  </si>
  <si>
    <t>53893 &gt; http [ACK] Seq=999 Ack=18298 Win=64088 Len=0 TSval=5950755 TSecr=3120894248</t>
  </si>
  <si>
    <t>53893 &gt; http [ACK] Seq=999 Ack=19746 Win=64088 Len=0 TSval=5950757 TSecr=3120894248</t>
  </si>
  <si>
    <t>53893 &gt; http [ACK] Seq=999 Ack=21194 Win=64088 Len=0 TSval=5950758 TSecr=3120894248</t>
  </si>
  <si>
    <t>53893 &gt; http [ACK] Seq=999 Ack=22394 Win=64088 Len=0 TSval=5950759 TSecr=3120894248</t>
  </si>
  <si>
    <t>[TCP Dup ACK 4382#1] 53893 &gt; http [ACK] Seq=999 Ack=22394 Win=64088 Len=0 TSval=5950759 TSecr=3120894248 SLE=23842 SRE=24099</t>
  </si>
  <si>
    <t>[TCP Dup ACK 4384#1] http &gt; 53893 [ACK] Seq=24099 Ack=999 Win=129664 Len=0 TSval=3120894279 TSecr=5950708 SLE=746 SRE=999</t>
  </si>
  <si>
    <t>53893 &gt; http [ACK] Seq=999 Ack=24099 Win=63808 Len=0 TSval=5950760 TSecr=3120894248</t>
  </si>
  <si>
    <t>60913 &gt; http [FIN, ACK] Seq=999 Ack=24068 Win=64088 Len=0 TSval=5950969 TSecr=3745128167</t>
  </si>
  <si>
    <t>http &gt; 53893 [FIN, ACK] Seq=24099 Ack=999 Win=129664 Len=0 TSval=3120900533 TSecr=5950760</t>
  </si>
  <si>
    <t>53893 &gt; http [ACK] Seq=999 Ack=24100 Win=64088 Len=0 TSval=5951418 TSecr=3120900533</t>
  </si>
  <si>
    <t>http &gt; 53893 [FIN, ACK] Seq=24099 Ack=999 Win=129664 Len=0 TSval=3120901129 TSecr=5950760</t>
  </si>
  <si>
    <t>[TCP Dup ACK 4389#1] 53893 &gt; http [ACK] Seq=999 Ack=24100 Win=64088 Len=0 TSval=5951454 TSecr=3120901129 SLE=24099 SRE=24100</t>
  </si>
  <si>
    <t>60913 &gt; http [FIN, ACK] Seq=999 Ack=24068 Win=64088 Len=0 TSval=5951458 TSecr=3745128167</t>
  </si>
  <si>
    <t>60913 &gt; http [FIN, ACK] Seq=999 Ack=24068 Win=64088 Len=0 TSval=5952436 TSecr=3745128167</t>
  </si>
  <si>
    <t>60913 &gt; http [FIN, ACK] Seq=999 Ack=24068 Win=64088 Len=0 TSval=5954392 TSecr=3745128167</t>
  </si>
  <si>
    <t>60913 &gt; http [FIN, ACK] Seq=999 Ack=24068 Win=64088 Len=0 TSval=5958304 TSecr=3745128167</t>
  </si>
  <si>
    <t>40030 &gt; 45899 [PSH, ACK] Seq=19737 Ack=5110 Win=80 Len=3 TSval=631105506 TSecr=5949911</t>
  </si>
  <si>
    <t>45899 &gt; 40030 [ACK] Seq=5110 Ack=19740 Win=8011 Len=0 TSval=5977744 TSecr=631105506</t>
  </si>
  <si>
    <t>40030 &gt; 45899 [PSH, ACK] Seq=19740 Ack=5110 Win=80 Len=10 TSval=631106586 TSecr=5977744</t>
  </si>
  <si>
    <t>45899 &gt; 40030 [ACK] Seq=5110 Ack=19750 Win=8011 Len=0 TSval=5977767 TSecr=631106586</t>
  </si>
  <si>
    <t>45899 &gt; 40030 [PSH, ACK] Seq=5110 Ack=19750 Win=8011 Len=4 TSval=5977767 TSecr=631106586</t>
  </si>
  <si>
    <t>40030 &gt; 45899 [ACK] Seq=19750 Ack=5114 Win=80 Len=0 TSval=631106649 TSecr=5977767</t>
  </si>
  <si>
    <t>56049 &gt; http [SYN] Seq=0 Win=65535 Len=0 MSS=1460 SACK_PERM=1 TSval=5979784 TSecr=0 WS=8</t>
  </si>
  <si>
    <t>http &gt; 56049 [SYN, ACK] Seq=0 Ack=1 Win=14180 Len=0 MSS=1430 SACK_PERM=1 TSval=3984206913 TSecr=5979784 WS=64</t>
  </si>
  <si>
    <t>56049 &gt; http [ACK] Seq=1 Ack=1 Win=65536 Len=0 TSval=5979938 TSecr=3984206913</t>
  </si>
  <si>
    <t>http &gt; 56049 [SYN, ACK] Seq=0 Ack=1 Win=14180 Len=0 MSS=1430 SACK_PERM=1 TSval=3984207242 TSecr=5979784 WS=64</t>
  </si>
  <si>
    <t>[TCP Dup ACK 4407#1] 56049 &gt; http [ACK] Seq=1010 Ack=1 Win=65536 Len=0 TSval=5979971 TSecr=3984207242 SLE=0 SRE=1</t>
  </si>
  <si>
    <t>http &gt; 56049 [SYN, ACK] Seq=0 Ack=1 Win=14180 Len=0 MSS=1430 SACK_PERM=1 TSval=3984207842 TSecr=5979784 WS=64</t>
  </si>
  <si>
    <t>[TCP Dup ACK 4407#2] 56049 &gt; http [ACK] Seq=1010 Ack=1 Win=65536 Len=0 TSval=5980031 TSecr=3984207842 SLE=0 SRE=1</t>
  </si>
  <si>
    <t>http &gt; 56049 [SYN, ACK] Seq=0 Ack=1 Win=14180 Len=0 MSS=1430 SACK_PERM=1 TSval=3984209043 TSecr=5979784 WS=64</t>
  </si>
  <si>
    <t>[TCP Dup ACK 4407#3] 56049 &gt; http [ACK] Seq=1010 Ack=1 Win=65536 Len=0 TSval=5980151 TSecr=3984209043 SLE=0 SRE=1</t>
  </si>
  <si>
    <t>http &gt; 56049 [ACK] Seq=1 Ack=1010 Win=16256 Len=0 TSval=3984209249 TSecr=5979939</t>
  </si>
  <si>
    <t>56049 &gt; http [ACK] Seq=1010 Ack=370 Win=65168 Len=0 TSval=5980186 TSecr=3984209371</t>
  </si>
  <si>
    <t>56049 &gt; http [FIN, ACK] Seq=1010 Ack=370 Win=65168 Len=0 TSval=5980187 TSecr=3984209371</t>
  </si>
  <si>
    <t>56049 &gt; http [RST] Seq=1010 Win=0 Len=0</t>
  </si>
  <si>
    <t>http &gt; 56049 [FIN, ACK] Seq=9108 Ack=1011 Win=16256 Len=0 TSval=3984209439 TSecr=5980187</t>
  </si>
  <si>
    <t>56049 &gt; http [RST] Seq=1011 Win=0 Len=0</t>
  </si>
  <si>
    <t>hpvroom &gt; 44345 [ACK] Seq=1227 Ack=1152 Win=6432 Len=0</t>
  </si>
  <si>
    <t>44345 &gt; hpvroom [ACK] Seq=1152 Ack=1296 Win=64240 Len=0</t>
  </si>
  <si>
    <t>45899 &gt; 40030 [PSH, ACK] Seq=5114 Ack=19750 Win=8011 Len=2 TSval=6009352 TSecr=631106649</t>
  </si>
  <si>
    <t>44793 &gt; https [ACK] Seq=2051 Ack=4862 Win=63937 Len=0 TSval=6009886 TSecr=105985848</t>
  </si>
  <si>
    <t>40030 &gt; 45899 [ACK] Seq=19750 Ack=5116 Win=80 Len=0 TSval=631186889 TSecr=6009352</t>
  </si>
  <si>
    <t>45899 &gt; 40030 [PSH, ACK] Seq=5116 Ack=19750 Win=8011 Len=77 TSval=6009888 TSecr=631186889</t>
  </si>
  <si>
    <t>40030 &gt; 45899 [PSH, ACK] Seq=19750 Ack=5116 Win=80 Len=2 TSval=631186889 TSecr=6009352</t>
  </si>
  <si>
    <t>45899 &gt; 40030 [ACK] Seq=5193 Ack=19752 Win=8011 Len=0 TSval=6009892 TSecr=631186889</t>
  </si>
  <si>
    <t>40030 &gt; 45899 [PSH, ACK] Seq=19752 Ack=5193 Win=80 Len=4 TSval=631186952 TSecr=6009888</t>
  </si>
  <si>
    <t>45899 &gt; 40030 [ACK] Seq=5193 Ack=19756 Win=8011 Len=0 TSval=6009913 TSecr=631186952</t>
  </si>
  <si>
    <t>40030 &gt; 45899 [PSH, ACK] Seq=19756 Ack=5193 Win=80 Len=360 TSval=631187007 TSecr=6009913</t>
  </si>
  <si>
    <t>45899 &gt; 40030 [ACK] Seq=5193 Ack=20116 Win=8011 Len=0 TSval=6009936 TSecr=631187007</t>
  </si>
  <si>
    <t>45899 &gt; 40030 [PSH, ACK] Seq=5193 Ack=20116 Win=8011 Len=4 TSval=6009936 TSecr=631187007</t>
  </si>
  <si>
    <t>40030 &gt; 45899 [ACK] Seq=20116 Ack=5197 Win=80 Len=0 TSval=631187078 TSecr=6009936</t>
  </si>
  <si>
    <t>54131 &gt; hpvroom [PSH, ACK] Seq=541 Ack=451 Win=8011 Len=25 TSval=6018157 TSecr=4031331282</t>
  </si>
  <si>
    <t>hpvroom &gt; 54131 [PSH, ACK] Seq=451 Ack=566 Win=267 Len=25 TSval=4033013705 TSecr=6018157</t>
  </si>
  <si>
    <t>54131 &gt; hpvroom [ACK] Seq=566 Ack=476 Win=8011 Len=0 TSval=6018400 TSecr=4033013705</t>
  </si>
  <si>
    <t>44345 &gt; hpvroom [ACK] Seq=1205 Ack=1365 Win=64171 Len=0</t>
  </si>
  <si>
    <t>44345 &gt; hpvroom [ACK] Seq=1258 Ack=1434 Win=64102 Len=0</t>
  </si>
  <si>
    <t>40030 &gt; 45899 [PSH, ACK] Seq=20116 Ack=5197 Win=80 Len=3 TSval=631255510 TSecr=6009936</t>
  </si>
  <si>
    <t>45899 &gt; 40030 [ACK] Seq=5197 Ack=20119 Win=8011 Len=0 TSval=6037766 TSecr=631255510</t>
  </si>
  <si>
    <t>40030 &gt; 45899 [PSH, ACK] Seq=20119 Ack=5197 Win=80 Len=10 TSval=631256641 TSecr=6037766</t>
  </si>
  <si>
    <t>45899 &gt; 40030 [ACK] Seq=5197 Ack=20129 Win=8011 Len=0 TSval=6037788 TSecr=631256641</t>
  </si>
  <si>
    <t>45899 &gt; 40030 [PSH, ACK] Seq=5197 Ack=20129 Win=8011 Len=4 TSval=6037788 TSecr=631256641</t>
  </si>
  <si>
    <t>40030 &gt; 45899 [ACK] Seq=20129 Ack=5201 Win=80 Len=0 TSval=631256701 TSecr=6037788</t>
  </si>
  <si>
    <t>44345 &gt; hpvroom [ACK] Seq=1258 Ack=1487 Win=64049 Len=0</t>
  </si>
  <si>
    <t>hpvroom &gt; 44345 [ACK] Seq=1487 Ack=1311 Win=6432 Len=0</t>
  </si>
  <si>
    <t>45899 &gt; 40030 [PSH, ACK] Seq=5201 Ack=20129 Win=8011 Len=2 TSval=6069377 TSecr=631256701</t>
  </si>
  <si>
    <t>44793 &gt; https [ACK] Seq=2091 Ack=4951 Win=63937 Len=0 TSval=6069617 TSecr=106045580</t>
  </si>
  <si>
    <t>40030 &gt; 45899 [ACK] Seq=20129 Ack=5203 Win=80 Len=0 TSval=631336219 TSecr=6069377</t>
  </si>
  <si>
    <t>45899 &gt; 40030 [PSH, ACK] Seq=5203 Ack=20129 Win=8011 Len=39 TSval=6069619 TSecr=631336219</t>
  </si>
  <si>
    <t>40030 &gt; 45899 [PSH, ACK] Seq=20129 Ack=5203 Win=80 Len=2 TSval=631336219 TSecr=6069377</t>
  </si>
  <si>
    <t>45899 &gt; 40030 [ACK] Seq=5242 Ack=20131 Win=8011 Len=0 TSval=6069623 TSecr=631336219</t>
  </si>
  <si>
    <t>40030 &gt; 45899 [PSH, ACK] Seq=20131 Ack=5242 Win=80 Len=375 TSval=631336299 TSecr=6069619</t>
  </si>
  <si>
    <t>45899 &gt; 40030 [ACK] Seq=5242 Ack=20506 Win=8011 Len=0 TSval=6069652 TSecr=631336299</t>
  </si>
  <si>
    <t>45899 &gt; 40030 [PSH, ACK] Seq=5242 Ack=20506 Win=8011 Len=4 TSval=6069652 TSecr=631336299</t>
  </si>
  <si>
    <t>40030 &gt; 45899 [ACK] Seq=20506 Ack=5246 Win=80 Len=0 TSval=631336371 TSecr=6069652</t>
  </si>
  <si>
    <t>45899 &gt; 40030 [PSH, ACK] Seq=5246 Ack=20506 Win=8011 Len=3 TSval=6069883 TSecr=631336371</t>
  </si>
  <si>
    <t>40030 &gt; 45899 [ACK] Seq=20506 Ack=5249 Win=80 Len=0 TSval=631336934 TSecr=6069883</t>
  </si>
  <si>
    <t>45899 &gt; 40030 [PSH, ACK] Seq=5249 Ack=20506 Win=8011 Len=35 TSval=6069905 TSecr=631336934</t>
  </si>
  <si>
    <t>40030 &gt; 45899 [ACK] Seq=20506 Ack=5284 Win=80 Len=0 TSval=631337116 TSecr=6069905</t>
  </si>
  <si>
    <t>40030 &gt; 45899 [PSH, ACK] Seq=20506 Ack=5284 Win=80 Len=4 TSval=631337116 TSecr=6069905</t>
  </si>
  <si>
    <t>45899 &gt; 40030 [ACK] Seq=5284 Ack=20510 Win=8011 Len=0 TSval=6069982 TSecr=631337116</t>
  </si>
  <si>
    <t>40030 &gt; 45899 [PSH, ACK] Seq=20510 Ack=5284 Win=80 Len=3 TSval=631405486 TSecr=6069982</t>
  </si>
  <si>
    <t>45899 &gt; 40030 [ACK] Seq=5284 Ack=20513 Win=8011 Len=0 TSval=6097763 TSecr=631405486</t>
  </si>
  <si>
    <t>40030 &gt; 45899 [PSH, ACK] Seq=20513 Ack=5284 Win=80 Len=10 TSval=631406636 TSecr=6097763</t>
  </si>
  <si>
    <t>45899 &gt; 40030 [ACK] Seq=5284 Ack=20523 Win=8011 Len=0 TSval=6097785 TSecr=631406636</t>
  </si>
  <si>
    <t>45899 &gt; 40030 [PSH, ACK] Seq=5284 Ack=20523 Win=8011 Len=4 TSval=6097785 TSecr=631406636</t>
  </si>
  <si>
    <t>40030 &gt; 45899 [ACK] Seq=20523 Ack=5288 Win=80 Len=0 TSval=631406751 TSecr=6097785</t>
  </si>
  <si>
    <t>hpvroom &gt; 44345 [ACK] Seq=1487 Ack=1364 Win=6432 Len=0</t>
  </si>
  <si>
    <t>44345 &gt; hpvroom [ACK] Seq=1364 Ack=1556 Win=64049 Len=0</t>
  </si>
  <si>
    <t>45899 &gt; 40030 [PSH, ACK] Seq=5288 Ack=20523 Win=8011 Len=2 TSval=6129304 TSecr=631406751</t>
  </si>
  <si>
    <t>[TCP Retransmission] 45899 &gt; 40030 [PSH, ACK] Seq=5288 Ack=20523 Win=8011 Len=2 TSval=6129910 TSecr=631406751</t>
  </si>
  <si>
    <t>40030 &gt; 45899 [ACK] Seq=20523 Ack=5290 Win=80 Len=0 TSval=631487727 TSecr=6129304</t>
  </si>
  <si>
    <t>45899 &gt; 40030 [PSH, ACK] Seq=5290 Ack=20523 Win=8011 Len=77 TSval=6130230 TSecr=631487727</t>
  </si>
  <si>
    <t>40030 &gt; 45899 [PSH, ACK] Seq=20523 Ack=5290 Win=80 Len=2 TSval=631487727 TSecr=6129304</t>
  </si>
  <si>
    <t>45899 &gt; 40030 [ACK] Seq=5367 Ack=20525 Win=8011 Len=0 TSval=6130236 TSecr=631487727</t>
  </si>
  <si>
    <t>44793 &gt; https [ACK] Seq=2131 Ack=5040 Win=63937 Len=0 TSval=6130237 TSecr=106106191</t>
  </si>
  <si>
    <t>[TCP Dup ACK 4504#1] 40030 &gt; 45899 [ACK] Seq=20525 Ack=5290 Win=80 Len=0 TSval=631487766 TSecr=6129910 SLE=5288 SRE=5290</t>
  </si>
  <si>
    <t>40030 &gt; 45899 [ACK] Seq=20525 Ack=5367 Win=80 Len=0 TSval=631487984 TSecr=6130230</t>
  </si>
  <si>
    <t>40030 &gt; 45899 [PSH, ACK] Seq=20525 Ack=5367 Win=80 Len=255 TSval=631487987 TSecr=6130236</t>
  </si>
  <si>
    <t>45899 &gt; 40030 [ACK] Seq=5367 Ack=20780 Win=8011 Len=0 TSval=6130328 TSecr=631487987</t>
  </si>
  <si>
    <t>45899 &gt; 40030 [PSH, ACK] Seq=5367 Ack=20780 Win=8011 Len=4 TSval=6130328 TSecr=631487987</t>
  </si>
  <si>
    <t>40030 &gt; 45899 [ACK] Seq=20780 Ack=5371 Win=80 Len=0 TSval=631488132 TSecr=6130328</t>
  </si>
  <si>
    <t>44345 &gt; hpvroom [ACK] Seq=1417 Ack=1625 Win=64049 Len=0</t>
  </si>
  <si>
    <t>44345 &gt; hpvroom [ACK] Seq=1470 Ack=1694 Win=64049 Len=0</t>
  </si>
  <si>
    <t>40030 &gt; 45899 [PSH, ACK] Seq=20780 Ack=5371 Win=80 Len=3 TSval=631555497 TSecr=6130328</t>
  </si>
  <si>
    <t>45899 &gt; 40030 [ACK] Seq=5371 Ack=20783 Win=8011 Len=0 TSval=6157797 TSecr=631555497</t>
  </si>
  <si>
    <t>[TCP Retransmission] 40030 &gt; 45899 [PSH, ACK] Seq=20780 Ack=5371 Win=80 Len=3 TSval=631557440 TSecr=6130328</t>
  </si>
  <si>
    <t>[TCP Dup ACK 4521#1] 45899 &gt; 40030 [ACK] Seq=5371 Ack=20783 Win=8011 Len=0 TSval=6158854 TSecr=631557440 SLE=20780 SRE=20783</t>
  </si>
  <si>
    <t>40030 &gt; 45899 [PSH, ACK] Seq=20783 Ack=5371 Win=80 Len=10 TSval=631557489 TSecr=6157797</t>
  </si>
  <si>
    <t>45899 &gt; 40030 [ACK] Seq=5371 Ack=20793 Win=8011 Len=0 TSval=6158855 TSecr=631557489</t>
  </si>
  <si>
    <t>45899 &gt; 40030 [PSH, ACK] Seq=5371 Ack=20793 Win=8011 Len=4 TSval=6158855 TSecr=631557489</t>
  </si>
  <si>
    <t>40030 &gt; 45899 [ACK] Seq=20793 Ack=5375 Win=80 Len=0 TSval=631559376 TSecr=6158855</t>
  </si>
  <si>
    <t>Standard query response CNAME www.l.google.com A 74.125.31.106 A 74.125.31.147 A 74.125.31.99 A 74.125.31.103 A 74.125.31.104 A 74.125.31.105</t>
  </si>
  <si>
    <t>74.125.31.106</t>
  </si>
  <si>
    <t>57748 &gt; http [SYN] Seq=0 Win=65535 Len=0 MSS=1460 SACK_PERM=1 TSval=6159764 TSecr=0 WS=8</t>
  </si>
  <si>
    <t>http &gt; 57748 [SYN, ACK] Seq=0 Ack=1 Win=14180 Len=0 MSS=1430 SACK_PERM=1 TSval=3951939487 TSecr=6159764 WS=64</t>
  </si>
  <si>
    <t>57748 &gt; http [ACK] Seq=1 Ack=1 Win=65536 Len=0 TSval=6159774 TSecr=3951939487</t>
  </si>
  <si>
    <t>http &gt; 57748 [ACK] Seq=1 Ack=1010 Win=16256 Len=0 TSval=3951939707 TSecr=6159774</t>
  </si>
  <si>
    <t>57748 &gt; http [ACK] Seq=1010 Ack=370 Win=65168 Len=0 TSval=6159809 TSecr=3951939829</t>
  </si>
  <si>
    <t>57748 &gt; http [FIN, ACK] Seq=1010 Ack=370 Win=65168 Len=0 TSval=6159810 TSecr=3951939829</t>
  </si>
  <si>
    <t>57748 &gt; http [RST] Seq=1010 Win=0 Len=0</t>
  </si>
  <si>
    <t>http &gt; 57748 [FIN, ACK] Seq=9108 Ack=1011 Win=16256 Len=0 TSval=3951939946 TSecr=6159810</t>
  </si>
  <si>
    <t>57748 &gt; http [RST] Seq=1011 Win=0 Len=0</t>
  </si>
  <si>
    <t>44036 &gt; https [SYN] Seq=0 Win=65535 Len=0 MSS=1460 SACK_PERM=1 TSval=6160777 TSecr=0 WS=8</t>
  </si>
  <si>
    <t>https &gt; 44036 [SYN, ACK] Seq=0 Ack=1 Win=14480 Len=0 MSS=1460 SACK_PERM=1 TSval=3481630914 TSecr=6160777 WS=512</t>
  </si>
  <si>
    <t>44036 &gt; https [ACK] Seq=1 Ack=1 Win=65536 Len=0 TSval=6160804 TSecr=3481630914</t>
  </si>
  <si>
    <t>https &gt; 44036 [ACK] Seq=1 Ack=81 Win=14848 Len=0 TSval=3481631215 TSecr=6160804</t>
  </si>
  <si>
    <t>44036 &gt; https [ACK] Seq=81 Ack=1449 Win=64088 Len=0 TSval=6160840 TSecr=3481631215</t>
  </si>
  <si>
    <t>44036 &gt; https [ACK] Seq=81 Ack=2897 Win=64088 Len=0 TSval=6160845 TSecr=3481631215</t>
  </si>
  <si>
    <t>44036 &gt; https [ACK] Seq=81 Ack=4097 Win=64088 Len=0 TSval=6160848 TSecr=3481631215</t>
  </si>
  <si>
    <t>44036 &gt; https [ACK] Seq=81 Ack=4218 Win=64088 Len=0 TSval=6160849 TSecr=3481631215</t>
  </si>
  <si>
    <t>https &gt; 44036 [ACK] Seq=4218 Ack=279 Win=15872 Len=0 TSval=3481631744 TSecr=6160858</t>
  </si>
  <si>
    <t>44036 &gt; https [ACK] Seq=279 Ack=4277 Win=64088 Len=0 TSval=6160887 TSecr=3481631745</t>
  </si>
  <si>
    <t>https &gt; 44036 [ACK] Seq=4277 Ack=892 Win=16896 Len=0 TSval=3481632104 TSecr=6160891</t>
  </si>
  <si>
    <t>44036 &gt; https [ACK] Seq=892 Ack=4954 Win=64088 Len=0 TSval=6160927 TSecr=3481632133</t>
  </si>
  <si>
    <t>44036 &gt; https [FIN, ACK] Seq=929 Ack=4954 Win=64088 Len=0 TSval=6160933 TSecr=3481632133</t>
  </si>
  <si>
    <t>https &gt; 44036 [ACK] Seq=4954 Ack=929 Win=16896 Len=0 TSval=3481632484 TSecr=6160933</t>
  </si>
  <si>
    <t>44036 &gt; https [RST] Seq=929 Win=0 Len=0</t>
  </si>
  <si>
    <t>https &gt; 44036 [FIN, ACK] Seq=4991 Ack=929 Win=16896 Len=0 TSval=3481632484 TSecr=6160933</t>
  </si>
  <si>
    <t>https &gt; 44036 [ACK] Seq=4992 Ack=930 Win=16896 Len=0 TSval=3481632494 TSecr=6160933</t>
  </si>
  <si>
    <t>44036 &gt; https [RST] Seq=930 Win=0 Len=0</t>
  </si>
  <si>
    <t>44345 &gt; hpvroom [ACK] Seq=1470 Ack=1747 Win=64049 Len=0</t>
  </si>
  <si>
    <t>hpvroom &gt; 44345 [ACK] Seq=1747 Ack=1523 Win=6432 Len=0</t>
  </si>
  <si>
    <t>54131 &gt; hpvroom [PSH, ACK] Seq=566 Ack=476 Win=8011 Len=25 TSval=6186404 TSecr=4033013705</t>
  </si>
  <si>
    <t>hpvroom &gt; 54131 [PSH, ACK] Seq=476 Ack=591 Win=267 Len=25 TSval=4034695429 TSecr=6186404</t>
  </si>
  <si>
    <t>54131 &gt; hpvroom [ACK] Seq=591 Ack=501 Win=8011 Len=0 TSval=6186574 TSecr=4034695429</t>
  </si>
  <si>
    <t>45899 &gt; 40030 [PSH, ACK] Seq=5375 Ack=20793 Win=8011 Len=2 TSval=6189327 TSecr=631559376</t>
  </si>
  <si>
    <t>44793 &gt; https [ACK] Seq=2171 Ack=5129 Win=63937 Len=0 TSval=6189716 TSecr=106165681</t>
  </si>
  <si>
    <t>40030 &gt; 45899 [ACK] Seq=20793 Ack=5377 Win=80 Len=0 TSval=631636473 TSecr=6189327</t>
  </si>
  <si>
    <t>45899 &gt; 40030 [PSH, ACK] Seq=5377 Ack=20793 Win=8011 Len=39 TSval=6189718 TSecr=631636473</t>
  </si>
  <si>
    <t>40030 &gt; 45899 [PSH, ACK] Seq=20793 Ack=5377 Win=80 Len=2 TSval=631636473 TSecr=6189327</t>
  </si>
  <si>
    <t>45899 &gt; 40030 [ACK] Seq=5416 Ack=20795 Win=8011 Len=0 TSval=6189722 TSecr=631636473</t>
  </si>
  <si>
    <t>40030 &gt; 45899 [PSH, ACK] Seq=20795 Ack=5416 Win=80 Len=4 TSval=631636532 TSecr=6189718</t>
  </si>
  <si>
    <t>45899 &gt; 40030 [ACK] Seq=5416 Ack=20799 Win=8011 Len=0 TSval=6189742 TSecr=631636532</t>
  </si>
  <si>
    <t>40030 &gt; 45899 [PSH, ACK] Seq=20799 Ack=5416 Win=80 Len=121 TSval=631636619 TSecr=6189742</t>
  </si>
  <si>
    <t>45899 &gt; 40030 [ACK] Seq=5416 Ack=20920 Win=8011 Len=0 TSval=6189777 TSecr=631636619</t>
  </si>
  <si>
    <t>45899 &gt; 40030 [PSH, ACK] Seq=5416 Ack=20920 Win=8011 Len=4 TSval=6189777 TSecr=631636619</t>
  </si>
  <si>
    <t>40030 &gt; 45899 [ACK] Seq=20920 Ack=5420 Win=80 Len=0 TSval=631636700 TSecr=6189777</t>
  </si>
  <si>
    <t>45899 &gt; 40030 [PSH, ACK] Seq=5420 Ack=20920 Win=8011 Len=3 TSval=6189833 TSecr=631636700</t>
  </si>
  <si>
    <t>40030 &gt; 45899 [ACK] Seq=20920 Ack=5423 Win=80 Len=0 TSval=631637220 TSecr=6189833</t>
  </si>
  <si>
    <t>45899 &gt; 40030 [PSH, ACK] Seq=5423 Ack=20920 Win=8011 Len=35 TSval=6190017 TSecr=631637220</t>
  </si>
  <si>
    <t>40030 &gt; 45899 [ACK] Seq=20920 Ack=5458 Win=80 Len=0 TSval=631637464 TSecr=6190017</t>
  </si>
  <si>
    <t>40030 &gt; 45899 [PSH, ACK] Seq=20920 Ack=5458 Win=80 Len=4 TSval=631637464 TSecr=6190017</t>
  </si>
  <si>
    <t>45899 &gt; 40030 [ACK] Seq=5458 Ack=20924 Win=8011 Len=0 TSval=6190119 TSecr=631637464</t>
  </si>
  <si>
    <t>45899 &gt; 40030 [PSH, ACK] Seq=5458 Ack=20924 Win=8011 Len=3 TSval=6192024 TSecr=631637464</t>
  </si>
  <si>
    <t>40030 &gt; 45899 [ACK] Seq=20924 Ack=5461 Win=80 Len=0 TSval=631643077 TSecr=6192024</t>
  </si>
  <si>
    <t>45899 &gt; 40030 [PSH, ACK] Seq=5461 Ack=20924 Win=8011 Len=8 TSval=6192361 TSecr=631643077</t>
  </si>
  <si>
    <t>40030 &gt; 45899 [ACK] Seq=20924 Ack=5469 Win=80 Len=0 TSval=631643132 TSecr=6192361</t>
  </si>
  <si>
    <t>40030 &gt; 45899 [PSH, ACK] Seq=20924 Ack=5469 Win=80 Len=4 TSval=631643132 TSecr=6192361</t>
  </si>
  <si>
    <t>45899 &gt; 40030 [ACK] Seq=5469 Ack=20928 Win=8011 Len=0 TSval=6192383 TSecr=631643132</t>
  </si>
  <si>
    <t>40030 &gt; 45899 [PSH, ACK] Seq=20928 Ack=5469 Win=80 Len=1027 TSval=631643190 TSecr=6192383</t>
  </si>
  <si>
    <t>45899 &gt; 40030 [ACK] Seq=5469 Ack=21955 Win=8011 Len=0 TSval=6192409 TSecr=631643190</t>
  </si>
  <si>
    <t>40030 &gt; 45899 [PSH, ACK] Seq=21955 Ack=5469 Win=80 Len=4 TSval=631667988 TSecr=6192409</t>
  </si>
  <si>
    <t>45899 &gt; 40030 [ACK] Seq=5469 Ack=21959 Win=8011 Len=0 TSval=6202783 TSecr=631667988</t>
  </si>
  <si>
    <t>[TCP Retransmission] 40030 &gt; 45899 [PSH, ACK] Seq=21955 Ack=5469 Win=80 Len=4 TSval=631671055 TSecr=6192409</t>
  </si>
  <si>
    <t>[TCP Dup ACK 4652#1] 45899 &gt; 40030 [ACK] Seq=5469 Ack=21959 Win=8011 Len=0 TSval=6203986 TSecr=631671055 SLE=21955 SRE=21959</t>
  </si>
  <si>
    <t>40030 &gt; 45899 [PSH, ACK] Seq=21959 Ack=5469 Win=80 Len=80 TSval=631672201 TSecr=6203986</t>
  </si>
  <si>
    <t>45899 &gt; 40030 [ACK] Seq=5469 Ack=22039 Win=8011 Len=0 TSval=6204011 TSecr=631672201</t>
  </si>
  <si>
    <t>45899 &gt; 40030 [PSH, ACK] Seq=5469 Ack=22039 Win=8011 Len=4 TSval=6204011 TSecr=631672201</t>
  </si>
  <si>
    <t>40030 &gt; 45899 [ACK] Seq=22039 Ack=5473 Win=80 Len=0 TSval=631672276 TSecr=6204011</t>
  </si>
  <si>
    <t>45899 &gt; 40030 [PSH, ACK] Seq=5473 Ack=22039 Win=8011 Len=12 TSval=6204040 TSecr=631672276</t>
  </si>
  <si>
    <t>40030 &gt; 45899 [ACK] Seq=22039 Ack=5485 Win=80 Len=0 TSval=631672336 TSecr=6204040</t>
  </si>
  <si>
    <t>40030 &gt; 45899 [PSH, ACK] Seq=22039 Ack=5485 Win=80 Len=4 TSval=631672336 TSecr=6204040</t>
  </si>
  <si>
    <t>45899 &gt; 40030 [ACK] Seq=5485 Ack=22043 Win=8011 Len=0 TSval=6204068 TSecr=631672336</t>
  </si>
  <si>
    <t>40030 &gt; 45899 [PSH, ACK] Seq=22043 Ack=5485 Win=80 Len=272 TSval=631672401 TSecr=6204068</t>
  </si>
  <si>
    <t>45899 &gt; 40030 [ACK] Seq=5485 Ack=22315 Win=8011 Len=0 TSval=6204091 TSecr=631672401</t>
  </si>
  <si>
    <t>40030 &gt; 45899 [PSH, ACK] Seq=22315 Ack=5485 Win=80 Len=3 TSval=631708108 TSecr=6204091</t>
  </si>
  <si>
    <t>45899 &gt; 40030 [ACK] Seq=5485 Ack=22318 Win=8011 Len=0 TSval=6218381 TSecr=631708108</t>
  </si>
  <si>
    <t>RELOAD Frame</t>
  </si>
  <si>
    <t>ACK</t>
  </si>
  <si>
    <t>45899 &gt; 40030 [ACK] Seq=5485 Ack=22328 Win=8011 Len=0 TSval=6218428 TSecr=631708220</t>
  </si>
  <si>
    <t>45899 &gt; 40030 [PSH, ACK] Seq=5485 Ack=22328 Win=8011 Len=4 TSval=6218428 TSecr=631708220</t>
  </si>
  <si>
    <t>40030 &gt; 45899 [ACK] Seq=22328 Ack=5489 Win=80 Len=0 TSval=631708356 TSecr=6218428</t>
  </si>
  <si>
    <t>[TCP Retransmission] 40030 &gt; 45899 [PSH, ACK] Seq=22315 Ack=5485 Win=80 Len=3 TSval=631705475 TSecr=6204091</t>
  </si>
  <si>
    <t>[TCP Dup ACK 4669#1] 45899 &gt; 40030 [ACK] Seq=5489 Ack=22328 Win=8011 Len=0 TSval=6220966 TSecr=631708356 SLE=22315 SRE=22318</t>
  </si>
  <si>
    <t>hpvroom &gt; 44345 [ACK] Seq=1747 Ack=1576 Win=6432 Len=0</t>
  </si>
  <si>
    <t>44345 &gt; hpvroom [ACK] Seq=1576 Ack=1816 Win=64049 Len=0</t>
  </si>
  <si>
    <t>45899 &gt; 40030 [PSH, ACK] Seq=5489 Ack=22328 Win=8011 Len=2 TSval=6249353 TSecr=631708356</t>
  </si>
  <si>
    <t>44793 &gt; https [ACK] Seq=2211 Ack=5218 Win=63937 Len=0 TSval=6249730 TSecr=106225694</t>
  </si>
  <si>
    <t>40030 &gt; 45899 [ACK] Seq=22328 Ack=5491 Win=80 Len=0 TSval=631786508 TSecr=6249353</t>
  </si>
  <si>
    <t>45899 &gt; 40030 [PSH, ACK] Seq=5491 Ack=22328 Win=8011 Len=39 TSval=6249732 TSecr=631786508</t>
  </si>
  <si>
    <t>40030 &gt; 45899 [PSH, ACK] Seq=22328 Ack=5491 Win=80 Len=2 TSval=631786508 TSecr=6249353</t>
  </si>
  <si>
    <t>45899 &gt; 40030 [ACK] Seq=5530 Ack=22330 Win=8011 Len=0 TSval=6249732 TSecr=631786508</t>
  </si>
  <si>
    <t>40030 &gt; 45899 [PSH, ACK] Seq=22330 Ack=5530 Win=80 Len=4 TSval=631786568 TSecr=6249732</t>
  </si>
  <si>
    <t>45899 &gt; 40030 [ACK] Seq=5530 Ack=22334 Win=8011 Len=0 TSval=6249756 TSecr=631786568</t>
  </si>
  <si>
    <t>40030 &gt; 45899 [PSH, ACK] Seq=22334 Ack=5530 Win=80 Len=121 TSval=631786620 TSecr=6249756</t>
  </si>
  <si>
    <t>45899 &gt; 40030 [ACK] Seq=5530 Ack=22455 Win=8011 Len=0 TSval=6249778 TSecr=631786620</t>
  </si>
  <si>
    <t>45899 &gt; 40030 [PSH, ACK] Seq=5530 Ack=22455 Win=8011 Len=4 TSval=6249778 TSecr=631786620</t>
  </si>
  <si>
    <t>40030 &gt; 45899 [ACK] Seq=22455 Ack=5534 Win=80 Len=0 TSval=631786691 TSecr=6249778</t>
  </si>
  <si>
    <t>45899 &gt; 40030 [PSH, ACK] Seq=5534 Ack=22455 Win=8011 Len=3 TSval=6249864 TSecr=631786691</t>
  </si>
  <si>
    <t>40030 &gt; 45899 [ACK] Seq=22455 Ack=5537 Win=80 Len=0 TSval=631786889 TSecr=6249864</t>
  </si>
  <si>
    <t>45899 &gt; 40030 [PSH, ACK] Seq=5537 Ack=22455 Win=8011 Len=35 TSval=6249885 TSecr=631786889</t>
  </si>
  <si>
    <t>40030 &gt; 45899 [ACK] Seq=22455 Ack=5572 Win=80 Len=0 TSval=631786946 TSecr=6249885</t>
  </si>
  <si>
    <t>40030 &gt; 45899 [PSH, ACK] Seq=22455 Ack=5572 Win=80 Len=4 TSval=631786946 TSecr=6249885</t>
  </si>
  <si>
    <t>45899 &gt; 40030 [ACK] Seq=5572 Ack=22459 Win=8011 Len=0 TSval=6249911 TSecr=631786946</t>
  </si>
  <si>
    <t>44345 &gt; hpvroom [ACK] Seq=1629 Ack=1885 Win=64049 Len=0</t>
  </si>
  <si>
    <t>50446 &gt; http [FIN, ACK] Seq=478 Ack=204 Win=65332 Len=0</t>
  </si>
  <si>
    <t>33306 &gt; http [SYN] Seq=0 Win=65535 Len=0 MSS=1460 SACK_PERM=1 TSval=6271101 TSecr=0 WS=8</t>
  </si>
  <si>
    <t>http &gt; 33306 [SYN, ACK] Seq=0 Ack=1 Win=5840 Len=0 MSS=1460</t>
  </si>
  <si>
    <t>33306 &gt; http [ACK] Seq=1 Ack=1 Win=65535 Len=0</t>
  </si>
  <si>
    <t>http &gt; 33306 [ACK] Seq=1 Ack=322 Win=6432 Len=0</t>
  </si>
  <si>
    <t>40030 &gt; 45899 [PSH, ACK] Seq=22459 Ack=5572 Win=80 Len=3 TSval=631855468 TSecr=6249911</t>
  </si>
  <si>
    <t>45899 &gt; 40030 [ACK] Seq=5572 Ack=22462 Win=8011 Len=0 TSval=6277722 TSecr=631855468</t>
  </si>
  <si>
    <t>[TCP Retransmission] 40030 &gt; 45899 [PSH, ACK] Seq=22459 Ack=5572 Win=80 Len=3 TSval=631857099 TSecr=6249911</t>
  </si>
  <si>
    <t>[TCP Dup ACK 4718#1] 45899 &gt; 40030 [ACK] Seq=5572 Ack=22462 Win=8011 Len=0 TSval=6277968 TSecr=631857099 SLE=22459 SRE=22462</t>
  </si>
  <si>
    <t>40030 &gt; 45899 [PSH, ACK] Seq=22462 Ack=5572 Win=80 Len=10 TSval=631857168 TSecr=6277722</t>
  </si>
  <si>
    <t>45899 &gt; 40030 [ACK] Seq=5572 Ack=22472 Win=8011 Len=0 TSval=6277996 TSecr=631857168</t>
  </si>
  <si>
    <t>45899 &gt; 40030 [PSH, ACK] Seq=5572 Ack=22472 Win=8011 Len=4 TSval=6277996 TSecr=631857168</t>
  </si>
  <si>
    <t>40030 &gt; 45899 [ACK] Seq=22472 Ack=5576 Win=80 Len=0 TSval=631857235 TSecr=6277996</t>
  </si>
  <si>
    <t>59137 &gt; http [SYN] Seq=0 Win=65535 Len=0 MSS=1460 SACK_PERM=1 TSval=6278133 TSecr=0 WS=8</t>
  </si>
  <si>
    <t>http &gt; 59137 [SYN, ACK] Seq=0 Ack=1 Win=5792 Len=0 MSS=1460 SACK_PERM=1 TSval=3622879448 TSecr=6278133 WS=128</t>
  </si>
  <si>
    <t>59137 &gt; http [ACK] Seq=1 Ack=1 Win=65536 Len=0 TSval=6278155 TSecr=3622879448</t>
  </si>
  <si>
    <t>http &gt; 59137 [ACK] Seq=1 Ack=229 Win=6912 Len=0 TSval=3622879681 TSecr=6278155</t>
  </si>
  <si>
    <t>http &gt; 59137 [ACK] Seq=1 Ack=630 Win=7936 Len=0 TSval=3622879715 TSecr=6278155</t>
  </si>
  <si>
    <t>59137 &gt; http [ACK] Seq=630 Ack=1449 Win=64088 Len=0 TSval=6278189 TSecr=3622879757</t>
  </si>
  <si>
    <t>59137 &gt; http [ACK] Seq=630 Ack=2897 Win=64088 Len=0 TSval=6278192 TSecr=3622879757</t>
  </si>
  <si>
    <t>59137 &gt; http [FIN, ACK] Seq=630 Ack=2913 Win=64088 Len=0 TSval=6278193 TSecr=3622879758</t>
  </si>
  <si>
    <t>[TCP Retransmission] http &gt; 59137 [ACK] Seq=1 Ack=630 Win=7936 Len=1448 TSval=3622880456 TSecr=6278155</t>
  </si>
  <si>
    <t>[TCP Dup ACK 4739#1] 59137 &gt; http [ACK] Seq=631 Ack=2913 Win=64088 Len=0 TSval=6278257 TSecr=3622879758 SLE=1 SRE=1449</t>
  </si>
  <si>
    <t>59137 &gt; http [FIN, ACK] Seq=630 Ack=2913 Win=64088 Len=0 TSval=6278259 TSecr=3622879758</t>
  </si>
  <si>
    <t>59137 &gt; http [FIN, ACK] Seq=630 Ack=2913 Win=64088 Len=0 TSval=6278391 TSecr=3622879758</t>
  </si>
  <si>
    <t>[TCP Retransmission] http &gt; 59137 [ACK] Seq=1 Ack=630 Win=7936 Len=1448 TSval=3622881854 TSecr=6278155</t>
  </si>
  <si>
    <t>[TCP Dup ACK 4743#1] 59137 &gt; http [ACK] Seq=631 Ack=2913 Win=64088 Len=0 TSval=6278396 TSecr=3622879758 SLE=1 SRE=1449</t>
  </si>
  <si>
    <t>[TCP Dup ACK 4743#2] 59137 &gt; http [ACK] Seq=631 Ack=2913 Win=64088 Len=0 TSval=6278406 TSecr=3622879758 SLE=1449 SRE=2897</t>
  </si>
  <si>
    <t>[TCP Dup ACK 4743#3] 59137 &gt; http [ACK] Seq=631 Ack=2913 Win=64088 Len=0 TSval=6278406 TSecr=3622881953 SLE=2897 SRE=2913</t>
  </si>
  <si>
    <t>http &gt; 59137 [ACK] Seq=2913 Ack=631 Win=7936 Len=0 TSval=3622882108 TSecr=6278193</t>
  </si>
  <si>
    <t>[TCP Dup ACK 4750#1] http &gt; 59137 [ACK] Seq=2913 Ack=631 Win=7936 Len=0 TSval=3622882108 TSecr=6278257</t>
  </si>
  <si>
    <t>59137 &gt; http [RST] Seq=631 Win=0 Len=0</t>
  </si>
  <si>
    <t>[TCP Dup ACK 4750#2] http &gt; 59137 [ACK] Seq=2913 Ack=631 Win=7936 Len=0 TSval=3622882108 TSecr=6278257</t>
  </si>
  <si>
    <t>33306 &gt; http [ACK] Seq=322 Ack=102 Win=65434 Len=0</t>
  </si>
  <si>
    <t>[TCP Dup ACK 4758#1] 33306 &gt; http [ACK] Seq=478 Ack=102 Win=65434 Len=0</t>
  </si>
  <si>
    <t>http &gt; 33306 [ACK] Seq=102 Ack=478 Win=7504 Len=0</t>
  </si>
  <si>
    <t>[TCP Dup ACK 4763#1] http &gt; 33306 [ACK] Seq=102 Ack=478 Win=7504 Len=0</t>
  </si>
  <si>
    <t>[TCP Dup ACK 4763#2] http &gt; 33306 [ACK] Seq=102 Ack=478 Win=7504 Len=0</t>
  </si>
  <si>
    <t>33306 &gt; http [ACK] Seq=478 Ack=203 Win=65333 Len=0</t>
  </si>
  <si>
    <t>60968 &gt; http [FIN, ACK] Seq=318 Ack=123 Win=65413 Len=0</t>
  </si>
  <si>
    <t>59285 &gt; http [SYN] Seq=0 Win=65535 Len=0 MSS=1460 SACK_PERM=1 TSval=6294156 TSecr=0 WS=8</t>
  </si>
  <si>
    <t>http &gt; 59285 [SYN, ACK] Seq=0 Ack=1 Win=5840 Len=0 MSS=1460</t>
  </si>
  <si>
    <t>59285 &gt; http [ACK] Seq=1 Ack=1 Win=65535 Len=0</t>
  </si>
  <si>
    <t>http &gt; 59285 [ACK] Seq=1 Ack=318 Win=6432 Len=0</t>
  </si>
  <si>
    <t>59285 &gt; http [ACK] Seq=318 Ack=98 Win=65438 Len=0</t>
  </si>
  <si>
    <t>59285 &gt; http [ACK] Seq=318 Ack=122 Win=65414 Len=0</t>
  </si>
  <si>
    <t>44345 &gt; hpvroom [ACK] Seq=1682 Ack=1954 Win=64049 Len=0</t>
  </si>
  <si>
    <t>44345 &gt; hpvroom [ACK] Seq=1682 Ack=2007 Win=64049 Len=0</t>
  </si>
  <si>
    <t>[TCP Dup ACK 4789#1] 44345 &gt; hpvroom [ACK] Seq=1682 Ack=2007 Win=64049 Len=0</t>
  </si>
  <si>
    <t>hpvroom &gt; 44345 [ACK] Seq=2007 Ack=1735 Win=6432 Len=0</t>
  </si>
  <si>
    <t>http &gt; 33306 [FIN, ACK] Seq=203 Ack=478 Win=7504 Len=0</t>
  </si>
  <si>
    <t>33306 &gt; http [ACK] Seq=478 Ack=204 Win=65332 Len=0</t>
  </si>
  <si>
    <t>http &gt; 59285 [FIN, ACK] Seq=122 Ack=318 Win=6432 Len=0</t>
  </si>
  <si>
    <t>59285 &gt; http [ACK] Seq=318 Ack=123 Win=65413 Len=0</t>
  </si>
  <si>
    <t>[TCP Dup ACK 4798#1] 59285 &gt; http [ACK] Seq=318 Ack=123 Win=65413 Len=0</t>
  </si>
  <si>
    <t>http &gt; 59285 [RST] Seq=123 Win=0 Len=0</t>
  </si>
  <si>
    <t>45899 &gt; 40030 [PSH, ACK] Seq=5576 Ack=22472 Win=8011 Len=2 TSval=6309379 TSecr=631857235</t>
  </si>
  <si>
    <t>44793 &gt; https [ACK] Seq=2251 Ack=5307 Win=63937 Len=0 TSval=6309865 TSecr=106285829</t>
  </si>
  <si>
    <t>40030 &gt; 45899 [ACK] Seq=22472 Ack=5578 Win=80 Len=0 TSval=631936847 TSecr=6309379</t>
  </si>
  <si>
    <t>45899 &gt; 40030 [PSH, ACK] Seq=5578 Ack=22472 Win=8011 Len=39 TSval=6309866 TSecr=631936847</t>
  </si>
  <si>
    <t>40030 &gt; 45899 [PSH, ACK] Seq=22472 Ack=5578 Win=80 Len=2 TSval=631936847 TSecr=6309379</t>
  </si>
  <si>
    <t>45899 &gt; 40030 [ACK] Seq=5617 Ack=22474 Win=8011 Len=0 TSval=6309870 TSecr=631936847</t>
  </si>
  <si>
    <t>40030 &gt; 45899 [PSH, ACK] Seq=22474 Ack=5617 Win=80 Len=125 TSval=631936908 TSecr=6309866</t>
  </si>
  <si>
    <t>45899 &gt; 40030 [PSH, ACK] Seq=5617 Ack=22599 Win=8011 Len=38 TSval=6309892 TSecr=631936908</t>
  </si>
  <si>
    <t>40030 &gt; 45899 [PSH, ACK] Seq=22599 Ack=5655 Win=80 Len=4 TSval=631937600 TSecr=6309892</t>
  </si>
  <si>
    <t>45899 &gt; 40030 [PSH, ACK] Seq=5655 Ack=22603 Win=8011 Len=4 TSval=6310167 TSecr=631937600</t>
  </si>
  <si>
    <t>Standard query response CNAME htc2.accu-weather.com.cdngc.net A 14.0.34.80 A 14.0.33.220</t>
  </si>
  <si>
    <t>14.0.34.80</t>
  </si>
  <si>
    <t>43674 &gt; http [SYN] Seq=0 Win=65535 Len=0 MSS=1460 SACK_PERM=1 TSval=6310451 TSecr=0 WS=8</t>
  </si>
  <si>
    <t>40030 &gt; 45899 [ACK] Seq=22603 Ack=5659 Win=80 Len=0 TSval=631938351 TSecr=6310167</t>
  </si>
  <si>
    <t>http &gt; 43674 [SYN, ACK] Seq=0 Ack=1 Win=65535 Len=0 MSS=1460 SACK_PERM=1 TSval=3583122425 TSecr=6310451 WS=128</t>
  </si>
  <si>
    <t>43674 &gt; http [ACK] Seq=1 Ack=1 Win=65536 Len=0 TSval=6310532 TSecr=3583122425</t>
  </si>
  <si>
    <t>http &gt; 43674 [SYN, ACK] Seq=0 Ack=1 Win=65535 Len=0 MSS=1460 SACK_PERM=1 TSval=3583122502 TSecr=6310451 WS=128</t>
  </si>
  <si>
    <t>[TCP Dup ACK 4821#1] 43674 &gt; http [ACK] Seq=240 Ack=1 Win=65536 Len=0 TSval=6310539 TSecr=3583122502 SLE=0 SRE=1</t>
  </si>
  <si>
    <t>http &gt; 43674 [ACK] Seq=1 Ack=240 Win=130176 Len=0 TSval=3583122620 TSecr=6310533</t>
  </si>
  <si>
    <t>43674 &gt; http [ACK] Seq=240 Ack=363 Win=65176 Len=0 TSval=6310553 TSecr=3583122624</t>
  </si>
  <si>
    <t>43674 &gt; http [ACK] Seq=240 Ack=1811 Win=64088 Len=0 TSval=6310560 TSecr=3583122624</t>
  </si>
  <si>
    <t>43674 &gt; http [ACK] Seq=240 Ack=3259 Win=64088 Len=0 TSval=6310565 TSecr=3583122624</t>
  </si>
  <si>
    <t>[TCP Dup ACK 4830#1] 43674 &gt; http [ACK] Seq=240 Ack=3259 Win=64088 Len=0 TSval=6310569 TSecr=3583122624 SLE=4459 SRE=5907</t>
  </si>
  <si>
    <t>43674 &gt; http [ACK] Seq=240 Ack=5907 Win=63088 Len=0 TSval=6310570 TSecr=3583122624</t>
  </si>
  <si>
    <t>43674 &gt; http [ACK] Seq=240 Ack=5951 Win=63952 Len=0 TSval=6310571 TSecr=3583122624</t>
  </si>
  <si>
    <t>[TCP Window Update] 43674 &gt; http [ACK] Seq=240 Ack=5951 Win=64088 Len=0 TSval=6310578 TSecr=3583122624 SLE=5907 SRE=5951</t>
  </si>
  <si>
    <t>[TCP Retransmission] http &gt; 43674 [PSH, ACK] Seq=1 Ack=240 Win=130176 Len=362 TSval=3583122888 TSecr=6310539</t>
  </si>
  <si>
    <t>[TCP Dup ACK 4838#1] 43674 &gt; http [ACK] Seq=240 Ack=5951 Win=64088 Len=0 TSval=6310578 TSecr=3583122624 SLE=1 SRE=363</t>
  </si>
  <si>
    <t>53893 &gt; http [FIN, ACK] Seq=999 Ack=24100 Win=64088 Len=0 TSval=6310602 TSecr=3120901129</t>
  </si>
  <si>
    <t>[TCP Retransmission] http &gt; 43674 [PSH, ACK] Seq=1 Ack=240 Win=130176 Len=362 TSval=3583123416 TSecr=6310539</t>
  </si>
  <si>
    <t>[TCP Dup ACK 4842#1] 43674 &gt; http [ACK] Seq=495 Ack=5951 Win=64088 Len=0 TSval=6310631 TSecr=3583122624 SLE=1 SRE=363</t>
  </si>
  <si>
    <t>[TCP Retransmission] http &gt; 43674 [PSH, ACK] Seq=1 Ack=240 Win=130176 Len=362 TSval=3583124472 TSecr=6310539</t>
  </si>
  <si>
    <t>[TCP Dup ACK 4842#2] 43674 &gt; http [ACK] Seq=495 Ack=5951 Win=64088 Len=0 TSval=6310736 TSecr=3583122624 SLE=1 SRE=363</t>
  </si>
  <si>
    <t>53893 &gt; http [FIN, ACK] Seq=999 Ack=24100 Win=64088 Len=0 TSval=6310737 TSecr=3120901129</t>
  </si>
  <si>
    <t xml:space="preserve">[TCP Retransmission] GET /widget/htc2/weather-data.asp?location=ASI%7CTW%7CTW006%7CKAO-HSIUNG&amp;metric=0 HTTP/1.1 </t>
  </si>
  <si>
    <t>[TCP Dup ACK 4848#1] 43674 &gt; http [ACK] Seq=495 Ack=5951 Win=64088 Len=0 TSval=6310950 TSecr=3583122624 SLE=363 SRE=1811</t>
  </si>
  <si>
    <t>[TCP Dup ACK 4848#2] 43674 &gt; http [ACK] Seq=495 Ack=5951 Win=64088 Len=0 TSval=6310950 TSecr=3583122624 SLE=1811 SRE=3259</t>
  </si>
  <si>
    <t>[TCP Dup ACK 4848#3] 43674 &gt; http [ACK] Seq=495 Ack=5951 Win=64088 Len=0 TSval=6310952 TSecr=3583122624 SLE=3259 SRE=4459</t>
  </si>
  <si>
    <t>http &gt; 43674 [ACK] Seq=5951 Ack=495 Win=130048 Len=0 TSval=3583126619 TSecr=6310848 SLE=240 SRE=495</t>
  </si>
  <si>
    <t>[TCP Dup ACK 4857#1] http &gt; 43674 [ACK] Seq=5951 Ack=495 Win=130048 Len=0 TSval=3583126619 TSecr=6310611</t>
  </si>
  <si>
    <t>[TCP Dup ACK 4848#4] 43674 &gt; http [ACK] Seq=495 Ack=5951 Win=64088 Len=0 TSval=6310952 TSecr=3583122624 SLE=4459 SRE=5907</t>
  </si>
  <si>
    <t>[TCP Dup ACK 4848#5] 43674 &gt; http [ACK] Seq=495 Ack=5951 Win=64088 Len=0 TSval=6310952 TSecr=3583126575 SLE=5907 SRE=5951</t>
  </si>
  <si>
    <t>43674 &gt; http [ACK] Seq=495 Ack=6275 Win=64088 Len=0 TSval=6310953 TSecr=3583126619</t>
  </si>
  <si>
    <t>43674 &gt; http [ACK] Seq=495 Ack=7723 Win=64088 Len=0 TSval=6310954 TSecr=3583126619</t>
  </si>
  <si>
    <t>43674 &gt; http [ACK] Seq=495 Ack=9171 Win=64088 Len=0 TSval=6310955 TSecr=3583126619</t>
  </si>
  <si>
    <t>[TCP Dup ACK 4866#1] 43674 &gt; http [ACK] Seq=495 Ack=9171 Win=64088 Len=0 TSval=6310956 TSecr=3583126619 SLE=10371 SRE=11819</t>
  </si>
  <si>
    <t>[TCP Dup ACK 4866#2] 43674 &gt; http [ACK] Seq=495 Ack=9171 Win=64088 Len=0 TSval=6310957 TSecr=3583126619 SLE=10371 SRE=11997</t>
  </si>
  <si>
    <t xml:space="preserve">[TCP Fast Retransmission] HTTP/1.1 200 OK </t>
  </si>
  <si>
    <t>43674 &gt; http [ACK] Seq=495 Ack=11997 Win=62720 Len=0 TSval=6310958 TSecr=3583126619</t>
  </si>
  <si>
    <t>53893 &gt; http [FIN, ACK] Seq=999 Ack=24100 Win=64088 Len=0 TSval=6311008 TSecr=3120901129</t>
  </si>
  <si>
    <t xml:space="preserve">[TCP Retransmission] GET /widget/htc2/weather-data.asp?location=ASI%7CTW%7CTW018%7CTAIPEI&amp;metric=0 HTTP/1.1 </t>
  </si>
  <si>
    <t>[TCP Retransmission] http &gt; 43674 [PSH, ACK] Seq=5951 Ack=495 Win=130048 Len=324 TSval=3583129647 TSecr=6310848</t>
  </si>
  <si>
    <t>[TCP Dup ACK 4875#1] 43674 &gt; http [ACK] Seq=746 Ack=11997 Win=64088 Len=0 TSval=6311254 TSecr=3583126619 SLE=11819 SRE=11997</t>
  </si>
  <si>
    <t>[TCP Dup ACK 4875#2] 43674 &gt; http [ACK] Seq=746 Ack=11997 Win=64088 Len=0 TSval=6311254 TSecr=3583126619 SLE=5951 SRE=6275</t>
  </si>
  <si>
    <t>http &gt; 43674 [ACK] Seq=11997 Ack=746 Win=129920 Len=0 TSval=3583130089 TSecr=6310984</t>
  </si>
  <si>
    <t>43674 &gt; http [ACK] Seq=746 Ack=12321 Win=64088 Len=0 TSval=6311298 TSecr=3583130090</t>
  </si>
  <si>
    <t>43674 &gt; http [ACK] Seq=746 Ack=13769 Win=64088 Len=0 TSval=6311300 TSecr=3583130090</t>
  </si>
  <si>
    <t>43674 &gt; http [ACK] Seq=746 Ack=15217 Win=64088 Len=0 TSval=6311301 TSecr=3583130090</t>
  </si>
  <si>
    <t>[TCP Dup ACK 4886#1] 43674 &gt; http [ACK] Seq=746 Ack=15217 Win=64088 Len=0 TSval=6311302 TSecr=3583130090 SLE=16417 SRE=17865</t>
  </si>
  <si>
    <t>[TCP Dup ACK 4890#1] http &gt; 43674 [ACK] Seq=17989 Ack=746 Win=129920 Len=0 TSval=3583130121 TSecr=6311223 SLE=495 SRE=746</t>
  </si>
  <si>
    <t>43674 &gt; http [ACK] Seq=746 Ack=17865 Win=63088 Len=0 TSval=6311303 TSecr=3583130090</t>
  </si>
  <si>
    <t>43674 &gt; http [ACK] Seq=746 Ack=17989 Win=62968 Len=0 TSval=6311304 TSecr=3583130090</t>
  </si>
  <si>
    <t>http &gt; 43674 [ACK] Seq=17989 Ack=999 Win=129792 Len=0 TSval=3583130651 TSecr=6311327</t>
  </si>
  <si>
    <t>43674 &gt; http [ACK] Seq=999 Ack=18313 Win=64088 Len=0 TSval=6311354 TSecr=3583130652</t>
  </si>
  <si>
    <t>43674 &gt; http [ACK] Seq=999 Ack=19761 Win=64088 Len=0 TSval=6311355 TSecr=3583130652</t>
  </si>
  <si>
    <t>43674 &gt; http [ACK] Seq=999 Ack=21209 Win=64088 Len=0 TSval=6311356 TSecr=3583130652</t>
  </si>
  <si>
    <t>43674 &gt; http [ACK] Seq=999 Ack=22409 Win=63088 Len=0 TSval=6311357 TSecr=3583130652</t>
  </si>
  <si>
    <t>[TCP Window Update] 43674 &gt; http [ACK] Seq=999 Ack=22409 Win=63952 Len=0 TSval=6311357 TSecr=3583130652 SLE=23857 SRE=24139</t>
  </si>
  <si>
    <t>43674 &gt; http [ACK] Seq=999 Ack=24139 Win=63784 Len=0 TSval=6311358 TSecr=3583130652</t>
  </si>
  <si>
    <t>53893 &gt; http [FIN, ACK] Seq=999 Ack=24100 Win=64088 Len=0 TSval=6311550 TSecr=3120901129</t>
  </si>
  <si>
    <t>http &gt; 43674 [FIN, ACK] Seq=24139 Ack=999 Win=129792 Len=0 TSval=3583137567 TSecr=6311358</t>
  </si>
  <si>
    <t>43674 &gt; http [ACK] Seq=999 Ack=24140 Win=64088 Len=0 TSval=6312118 TSecr=3583137567</t>
  </si>
  <si>
    <t>53893 &gt; http [FIN, ACK] Seq=999 Ack=24100 Win=64088 Len=0 TSval=6312632 TSecr=3120901129</t>
  </si>
  <si>
    <t>53893 &gt; http [FIN, ACK] Seq=999 Ack=24100 Win=64088 Len=0 TSval=6314800 TSecr=3120901129</t>
  </si>
  <si>
    <t>53893 &gt; http [FIN, ACK] Seq=999 Ack=24100 Win=64088 Len=0 TSval=6319136 TSecr=3120901129</t>
  </si>
  <si>
    <t>40030 &gt; 45899 [PSH, ACK] Seq=22603 Ack=5659 Win=80 Len=3 TSval=632005443 TSecr=6310167</t>
  </si>
  <si>
    <t>45899 &gt; 40030 [ACK] Seq=5659 Ack=22606 Win=8011 Len=0 TSval=6337757 TSecr=632005443</t>
  </si>
  <si>
    <t>40030 &gt; 45899 [PSH, ACK] Seq=22606 Ack=5659 Win=80 Len=10 TSval=632007023 TSecr=6337757</t>
  </si>
  <si>
    <t>45899 &gt; 40030 [ACK] Seq=5659 Ack=22616 Win=8011 Len=0 TSval=6337937 TSecr=632007023</t>
  </si>
  <si>
    <t>45899 &gt; 40030 [PSH, ACK] Seq=5659 Ack=22616 Win=8011 Len=4 TSval=6337937 TSecr=632007023</t>
  </si>
  <si>
    <t>40030 &gt; 45899 [ACK] Seq=22616 Ack=5663 Win=80 Len=0 TSval=632007079 TSecr=6337937</t>
  </si>
  <si>
    <t>51761 &gt; http [SYN] Seq=0 Win=65535 Len=0 MSS=1460 SACK_PERM=1 TSval=6339798 TSecr=0 WS=8</t>
  </si>
  <si>
    <t>http &gt; 51761 [SYN, ACK] Seq=0 Ack=1 Win=14180 Len=0 MSS=1430 SACK_PERM=1 TSval=3981196849 TSecr=6339798 WS=64</t>
  </si>
  <si>
    <t>51761 &gt; http [ACK] Seq=1 Ack=1 Win=65536 Len=0 TSval=6339803 TSecr=3981196849</t>
  </si>
  <si>
    <t>http &gt; 51761 [ACK] Seq=1 Ack=1010 Win=16256 Len=0 TSval=3981197028 TSecr=6339803</t>
  </si>
  <si>
    <t>51761 &gt; http [ACK] Seq=1010 Ack=1419 Win=64120 Len=0 TSval=6339837 TSecr=3981197150</t>
  </si>
  <si>
    <t>51761 &gt; http [RST, ACK] Seq=1010 Ack=1419 Win=64120 Len=0 TSval=6339838 TSecr=3981197150</t>
  </si>
  <si>
    <t>51761 &gt; http [RST] Seq=1010 Win=0 Len=0</t>
  </si>
  <si>
    <t>44345 &gt; hpvroom [FIN, ACK] Seq=1788 Ack=2007 Win=64049 Len=0</t>
  </si>
  <si>
    <t>54192 &gt; hpvroom [SYN] Seq=0 Win=65535 Len=0 MSS=1460 SACK_PERM=1 TSval=6341178 TSecr=0 WS=8</t>
  </si>
  <si>
    <t>hpvroom &gt; 44345 [ACK] Seq=2007 Ack=1788 Win=6432 Len=0</t>
  </si>
  <si>
    <t>44345 &gt; hpvroom [RST] Seq=1788 Win=0 Len=0</t>
  </si>
  <si>
    <t>[TCP Dup ACK 4954#1] hpvroom &gt; 44345 [ACK] Seq=2076 Ack=1788 Win=6432 Len=0</t>
  </si>
  <si>
    <t>hpvroom &gt; 54192 [SYN, ACK] Seq=0 Ack=1 Win=5840 Len=0 MSS=1460</t>
  </si>
  <si>
    <t>54192 &gt; hpvroom [ACK] Seq=1 Ack=1 Win=65535 Len=0</t>
  </si>
  <si>
    <t>hpvroom &gt; 44345 [FIN, ACK] Seq=2076 Ack=1789 Win=6432 Len=0</t>
  </si>
  <si>
    <t>44345 &gt; hpvroom [RST] Seq=1789 Win=0 Len=0</t>
  </si>
  <si>
    <t>[TCP Dup ACK 4960#1] hpvroom &gt; 44345 [ACK] Seq=2077 Ack=1789 Win=6432 Len=0</t>
  </si>
  <si>
    <t>hpvroom &gt; 54192 [ACK] Seq=1 Ack=70 Win=5840 Len=0</t>
  </si>
  <si>
    <t>54192 &gt; hpvroom [ACK] Seq=70 Ack=118 Win=65418 Len=0</t>
  </si>
  <si>
    <t>54192 &gt; hpvroom [ACK] Seq=432 Ack=256 Win=65280 Len=0</t>
  </si>
  <si>
    <t>54131 &gt; hpvroom [PSH, ACK] Seq=591 Ack=501 Win=8011 Len=25 TSval=6354580 TSecr=4034695429</t>
  </si>
  <si>
    <t>[TCP Retransmission] 54131 &gt; hpvroom [PSH, ACK] Seq=591 Ack=501 Win=8011 Len=25 TSval=6355023 TSecr=4034695429</t>
  </si>
  <si>
    <t>hpvroom &gt; 54131 [ACK] Seq=501 Ack=616 Win=267 Len=0 TSval=4036384433 TSecr=6355023 SLE=591 SRE=616</t>
  </si>
  <si>
    <t>hpvroom &gt; 54131 [PSH, ACK] Seq=501 Ack=616 Win=267 Len=25 TSval=4036384433 TSecr=6355023</t>
  </si>
  <si>
    <t>54131 &gt; hpvroom [ACK] Seq=616 Ack=526 Win=8011 Len=0 TSval=6355461 TSecr=4036384433</t>
  </si>
  <si>
    <t>45899 &gt; 40030 [PSH, ACK] Seq=5663 Ack=22616 Win=8011 Len=3 TSval=6363488 TSecr=632007079</t>
  </si>
  <si>
    <t>40030 &gt; 45899 [ACK] Seq=22616 Ack=5666 Win=80 Len=0 TSval=632072383 TSecr=6363488</t>
  </si>
  <si>
    <t>45899 &gt; 40030 [PSH, ACK] Seq=5666 Ack=22616 Win=8011 Len=11 TSval=6364081 TSecr=632072383</t>
  </si>
  <si>
    <t>40030 &gt; 45899 [ACK] Seq=22616 Ack=5677 Win=80 Len=0 TSval=632073539 TSecr=6364081</t>
  </si>
  <si>
    <t>40030 &gt; 45899 [PSH, ACK] Seq=22616 Ack=5677 Win=80 Len=3 TSval=632073608 TSecr=6364081</t>
  </si>
  <si>
    <t>45899 &gt; 40030 [ACK] Seq=5677 Ack=22619 Win=8011 Len=0 TSval=6364574 TSecr=632073608</t>
  </si>
  <si>
    <t>40030 &gt; 45899 [PSH, ACK] Seq=22619 Ack=5677 Win=80 Len=19 TSval=632074031 TSecr=6364574</t>
  </si>
  <si>
    <t>45899 &gt; 40030 [ACK] Seq=5677 Ack=22638 Win=8011 Len=0 TSval=6364740 TSecr=632074031</t>
  </si>
  <si>
    <t>75.28.163.250</t>
  </si>
  <si>
    <t>Source port: 32188  Destination port: 18744</t>
  </si>
  <si>
    <t>Source port: 18744  Destination port: 32188</t>
  </si>
  <si>
    <t>45899 &gt; 40030 [PSH, ACK] Seq=5677 Ack=22638 Win=8011 Len=2 TSval=6369298 TSecr=632074031</t>
  </si>
  <si>
    <t>44793 &gt; https [ACK] Seq=2291 Ack=5396 Win=63937 Len=0 TSval=6369579 TSecr=106345543</t>
  </si>
  <si>
    <t>40030 &gt; 45899 [ACK] Seq=22638 Ack=5679 Win=80 Len=0 TSval=632086133 TSecr=6369298</t>
  </si>
  <si>
    <t>45899 &gt; 40030 [PSH, ACK] Seq=5679 Ack=22638 Win=8011 Len=39 TSval=6369580 TSecr=632086133</t>
  </si>
  <si>
    <t>40030 &gt; 45899 [PSH, ACK] Seq=22638 Ack=5679 Win=80 Len=2 TSval=632086133 TSecr=6369298</t>
  </si>
  <si>
    <t>45899 &gt; 40030 [ACK] Seq=5718 Ack=22640 Win=8011 Len=0 TSval=6369580 TSecr=632086133</t>
  </si>
  <si>
    <t>40030 &gt; 45899 [PSH, ACK] Seq=22640 Ack=5718 Win=80 Len=4 TSval=632086200 TSecr=6369580</t>
  </si>
  <si>
    <t>45899 &gt; 40030 [ACK] Seq=5718 Ack=22644 Win=8011 Len=0 TSval=6369607 TSecr=632086200</t>
  </si>
  <si>
    <t>40030 &gt; 45899 [PSH, ACK] Seq=22644 Ack=5718 Win=80 Len=121 TSval=632086260 TSecr=6369607</t>
  </si>
  <si>
    <t>45899 &gt; 40030 [ACK] Seq=5718 Ack=22765 Win=8011 Len=0 TSval=6369632 TSecr=632086260</t>
  </si>
  <si>
    <t>45899 &gt; 40030 [PSH, ACK] Seq=5718 Ack=22765 Win=8011 Len=4 TSval=6369632 TSecr=632086260</t>
  </si>
  <si>
    <t>40030 &gt; 45899 [ACK] Seq=22765 Ack=5722 Win=80 Len=0 TSval=632086334 TSecr=6369632</t>
  </si>
  <si>
    <t>45899 &gt; 40030 [PSH, ACK] Seq=5722 Ack=22765 Win=8011 Len=3 TSval=6369807 TSecr=632086334</t>
  </si>
  <si>
    <t>40030 &gt; 45899 [ACK] Seq=22765 Ack=5725 Win=80 Len=0 TSval=632086753 TSecr=6369807</t>
  </si>
  <si>
    <t>45899 &gt; 40030 [PSH, ACK] Seq=5725 Ack=22765 Win=8011 Len=35 TSval=6369829 TSecr=632086753</t>
  </si>
  <si>
    <t>40030 &gt; 45899 [ACK] Seq=22765 Ack=5760 Win=80 Len=0 TSval=632086807 TSecr=6369829</t>
  </si>
  <si>
    <t>40030 &gt; 45899 [PSH, ACK] Seq=22765 Ack=5760 Win=80 Len=4 TSval=632086807 TSecr=6369829</t>
  </si>
  <si>
    <t>45899 &gt; 40030 [ACK] Seq=5760 Ack=22769 Win=8011 Len=0 TSval=6369855 TSecr=632086807</t>
  </si>
  <si>
    <t>54192 &gt; hpvroom [ACK] Seq=485 Ack=325 Win=65211 Len=0</t>
  </si>
  <si>
    <t>111.221.77.158</t>
  </si>
  <si>
    <t>Source port: 32188  Destination port: 40011</t>
  </si>
  <si>
    <t>157.55.56.161</t>
  </si>
  <si>
    <t>Source port: 40011  Destination port: 32188</t>
  </si>
  <si>
    <t>189.129.164.191</t>
  </si>
  <si>
    <t>Source port: 32188  Destination port: 39030</t>
  </si>
  <si>
    <t>66.183.136.51</t>
  </si>
  <si>
    <t>Source port: 32188  Destination port: 19515</t>
  </si>
  <si>
    <t>201.43.197.244</t>
  </si>
  <si>
    <t>Source port: 32188  Destination port: 11933</t>
  </si>
  <si>
    <t>75.80.255.124</t>
  </si>
  <si>
    <t>Source port: 32188  Destination port: 39978</t>
  </si>
  <si>
    <t>157.55.56.143</t>
  </si>
  <si>
    <t>111.221.77.151</t>
  </si>
  <si>
    <t>Source port: 39978  Destination port: 32188</t>
  </si>
  <si>
    <t>Source port: 19515  Destination port: 32188</t>
  </si>
  <si>
    <t>Source port: 39030  Destination port: 32188</t>
  </si>
  <si>
    <t>Source port: 11933  Destination port: 32188</t>
  </si>
  <si>
    <t>40030 &gt; 45899 [PSH, ACK] Seq=22769 Ack=5760 Win=80 Len=3 TSval=632155436 TSecr=6369855</t>
  </si>
  <si>
    <t>45899 &gt; 40030 [ACK] Seq=5760 Ack=22772 Win=8011 Len=0 TSval=6397702 TSecr=632155436</t>
  </si>
  <si>
    <t>40030 &gt; 45899 [PSH, ACK] Seq=22772 Ack=5760 Win=80 Len=10 TSval=632156499 TSecr=6397702</t>
  </si>
  <si>
    <t>45899 &gt; 40030 [ACK] Seq=5760 Ack=22782 Win=8011 Len=0 TSval=6397727 TSecr=632156499</t>
  </si>
  <si>
    <t>45899 &gt; 40030 [PSH, ACK] Seq=5760 Ack=22782 Win=8011 Len=4 TSval=6397727 TSecr=632156499</t>
  </si>
  <si>
    <t>40030 &gt; 45899 [ACK] Seq=22782 Ack=5764 Win=80 Len=0 TSval=632156574 TSecr=6397727</t>
  </si>
  <si>
    <t>54192 &gt; hpvroom [ACK] Seq=538 Ack=394 Win=65142 Len=0</t>
  </si>
  <si>
    <t>[TCP Dup ACK 5057#1] hpvroom &gt; 54192 [ACK] Seq=394 Ack=538 Win=7504 Len=0</t>
  </si>
  <si>
    <t>[TCP Dup ACK 5057#2] hpvroom &gt; 54192 [ACK] Seq=394 Ack=538 Win=7504 Len=0</t>
  </si>
  <si>
    <t>[TCP Dup ACK 5057#3] hpvroom &gt; 54192 [ACK] Seq=394 Ack=538 Win=7504 Len=0</t>
  </si>
  <si>
    <t>[TCP Dup ACK 5058#1] 54192 &gt; hpvroom [ACK] Seq=538 Ack=394 Win=65142 Len=0</t>
  </si>
  <si>
    <t>[TCP Dup ACK 5058#2] 54192 &gt; hpvroom [ACK] Seq=538 Ack=394 Win=65142 Len=0</t>
  </si>
  <si>
    <t>45899 &gt; 40030 [PSH, ACK] Seq=5764 Ack=22782 Win=8011 Len=2 TSval=6429341 TSecr=632156574</t>
  </si>
  <si>
    <t>44793 &gt; https [ACK] Seq=2331 Ack=5485 Win=63937 Len=0 TSval=6429679 TSecr=106405643</t>
  </si>
  <si>
    <t>40030 &gt; 45899 [ACK] Seq=22782 Ack=5766 Win=80 Len=0 TSval=632236385 TSecr=6429341</t>
  </si>
  <si>
    <t>45899 &gt; 40030 [PSH, ACK] Seq=5766 Ack=22782 Win=8011 Len=39 TSval=6429680 TSecr=632236385</t>
  </si>
  <si>
    <t>40030 &gt; 45899 [PSH, ACK] Seq=22782 Ack=5766 Win=80 Len=2 TSval=632236385 TSecr=6429341</t>
  </si>
  <si>
    <t>45899 &gt; 40030 [ACK] Seq=5805 Ack=22784 Win=8011 Len=0 TSval=6429684 TSecr=632236385</t>
  </si>
  <si>
    <t>40030 &gt; 45899 [PSH, ACK] Seq=22784 Ack=5805 Win=80 Len=125 TSval=632236447 TSecr=6429680</t>
  </si>
  <si>
    <t>45899 &gt; 40030 [ACK] Seq=5805 Ack=22909 Win=8011 Len=0 TSval=6429706 TSecr=632236447</t>
  </si>
  <si>
    <t>45899 &gt; 40030 [PSH, ACK] Seq=5805 Ack=22909 Win=8011 Len=4 TSval=6429706 TSecr=632236447</t>
  </si>
  <si>
    <t>40030 &gt; 45899 [ACK] Seq=22909 Ack=5809 Win=80 Len=0 TSval=632236519 TSecr=6429706</t>
  </si>
  <si>
    <t>45899 &gt; 40030 [PSH, ACK] Seq=5809 Ack=22909 Win=8011 Len=3 TSval=6429847 TSecr=632236519</t>
  </si>
  <si>
    <t>40030 &gt; 45899 [ACK] Seq=22909 Ack=5812 Win=80 Len=0 TSval=632237033 TSecr=6429847</t>
  </si>
  <si>
    <t>45899 &gt; 40030 [PSH, ACK] Seq=5812 Ack=22909 Win=8011 Len=35 TSval=6429939 TSecr=632237033</t>
  </si>
  <si>
    <t>40030 &gt; 45899 [ACK] Seq=22909 Ack=5847 Win=80 Len=0 TSval=632237086 TSecr=6429939</t>
  </si>
  <si>
    <t>40030 &gt; 45899 [PSH, ACK] Seq=22909 Ack=5847 Win=80 Len=4 TSval=632237086 TSecr=6429939</t>
  </si>
  <si>
    <t>45899 &gt; 40030 [ACK] Seq=5847 Ack=22913 Win=8011 Len=0 TSval=6429965 TSecr=632237086</t>
  </si>
  <si>
    <t>hpvroom &gt; 54192 [ACK] Seq=394 Ack=591 Win=7504 Len=0</t>
  </si>
  <si>
    <t>54192 &gt; hpvroom [ACK] Seq=591 Ack=463 Win=65073 Len=0</t>
  </si>
  <si>
    <t>40030 &gt; 45899 [PSH, ACK] Seq=22913 Ack=5847 Win=80 Len=3 TSval=632305429 TSecr=6429965</t>
  </si>
  <si>
    <t>45899 &gt; 40030 [ACK] Seq=5847 Ack=22916 Win=8011 Len=0 TSval=6457756 TSecr=632305429</t>
  </si>
  <si>
    <t>40030 &gt; 45899 [PSH, ACK] Seq=22916 Ack=5847 Win=80 Len=10 TSval=632307155 TSecr=6457756</t>
  </si>
  <si>
    <t>45899 &gt; 40030 [ACK] Seq=5847 Ack=22926 Win=8011 Len=0 TSval=6457989 TSecr=632307155</t>
  </si>
  <si>
    <t>45899 &gt; 40030 [PSH, ACK] Seq=5847 Ack=22926 Win=8011 Len=4 TSval=6457989 TSecr=632307155</t>
  </si>
  <si>
    <t>40030 &gt; 45899 [ACK] Seq=22926 Ack=5851 Win=80 Len=0 TSval=632307233 TSecr=6457989</t>
  </si>
  <si>
    <t>54192 &gt; hpvroom [ACK] Seq=591 Ack=516 Win=65020 Len=0</t>
  </si>
  <si>
    <t>[TCP Dup ACK 5095#1] 54192 &gt; hpvroom [ACK] Seq=591 Ack=516 Win=65020 Len=0</t>
  </si>
  <si>
    <t>[TCP Dup ACK 5098#1] 54192 &gt; hpvroom [ACK] Seq=644 Ack=516 Win=65020 Len=0</t>
  </si>
  <si>
    <t>[TCP Dup ACK 5098#2] 54192 &gt; hpvroom [ACK] Seq=644 Ack=516 Win=65020 Len=0</t>
  </si>
  <si>
    <t>hpvroom &gt; 54192 [ACK] Seq=516 Ack=644 Win=7504 Len=0</t>
  </si>
  <si>
    <t>hpvroom &gt; 54192 [ACK] Seq=516 Ack=697 Win=7504 Len=0</t>
  </si>
  <si>
    <t>54192 &gt; hpvroom [ACK] Seq=697 Ack=585 Win=64951 Len=0</t>
  </si>
  <si>
    <t>[TCP Dup ACK 5107#1] 54192 &gt; hpvroom [ACK] Seq=697 Ack=585 Win=64951 Len=0</t>
  </si>
  <si>
    <t>45899 &gt; 40030 [PSH, ACK] Seq=5851 Ack=22926 Win=8011 Len=2 TSval=6489368 TSecr=632307233</t>
  </si>
  <si>
    <t>[TCP Retransmission] 45899 &gt; 40030 [PSH, ACK] Seq=5851 Ack=22926 Win=8011 Len=2 TSval=6490030 TSecr=632307233</t>
  </si>
  <si>
    <t>44793 &gt; https [ACK] Seq=2371 Ack=5574 Win=63937 Len=0 TSval=6490759 TSecr=106466723</t>
  </si>
  <si>
    <t>[TCP Retransmission] 45899 &gt; 40030 [PSH, ACK] Seq=5851 Ack=22926 Win=8011 Len=2 TSval=6491352 TSecr=632307233</t>
  </si>
  <si>
    <t>40030 &gt; 45899 [ACK] Seq=22926 Ack=5853 Win=80 Len=0 TSval=632391211 TSecr=6491352</t>
  </si>
  <si>
    <t>45899 &gt; 40030 [PSH, ACK] Seq=5853 Ack=22926 Win=8011 Len=77 TSval=6491610 TSecr=632391211</t>
  </si>
  <si>
    <t>40030 &gt; 45899 [PSH, ACK] Seq=22926 Ack=5853 Win=80 Len=2 TSval=632391211 TSecr=6491352</t>
  </si>
  <si>
    <t>45899 &gt; 40030 [ACK] Seq=5930 Ack=22928 Win=8011 Len=0 TSval=6491615 TSecr=632391211</t>
  </si>
  <si>
    <t>40030 &gt; 45899 [ACK] Seq=22928 Ack=5930 Win=80 Len=0 TSval=632391281 TSecr=6491610</t>
  </si>
  <si>
    <t>40030 &gt; 45899 [PSH, ACK] Seq=22928 Ack=5930 Win=80 Len=129 TSval=632391281 TSecr=6491615</t>
  </si>
  <si>
    <t>45899 &gt; 40030 [ACK] Seq=5930 Ack=23057 Win=8011 Len=0 TSval=6491639 TSecr=632391281</t>
  </si>
  <si>
    <t>45899 &gt; 40030 [PSH, ACK] Seq=5930 Ack=23057 Win=8011 Len=4 TSval=6491639 TSecr=632391281</t>
  </si>
  <si>
    <t>40030 &gt; 45899 [ACK] Seq=23057 Ack=5934 Win=80 Len=0 TSval=632391341 TSecr=6491639</t>
  </si>
  <si>
    <t>40030 &gt; 45899 [PSH, ACK] Seq=23057 Ack=5934 Win=80 Len=3 TSval=632457867 TSecr=6491639</t>
  </si>
  <si>
    <t>45899 &gt; 40030 [ACK] Seq=5934 Ack=23060 Win=8011 Len=0 TSval=6518343 TSecr=632457867</t>
  </si>
  <si>
    <t>40030 &gt; 45899 [PSH, ACK] Seq=23060 Ack=5934 Win=80 Len=10 TSval=632458108 TSecr=6518343</t>
  </si>
  <si>
    <t>45899 &gt; 40030 [ACK] Seq=5934 Ack=23070 Win=8011 Len=0 TSval=6518368 TSecr=632458108</t>
  </si>
  <si>
    <t>45899 &gt; 40030 [PSH, ACK] Seq=5934 Ack=23070 Win=8011 Len=4 TSval=6518368 TSecr=632458108</t>
  </si>
  <si>
    <t>40030 &gt; 45899 [ACK] Seq=23070 Ack=5938 Win=80 Len=0 TSval=632458165 TSecr=6518368</t>
  </si>
  <si>
    <t>[TCP Retransmission] 40030 &gt; 45899 [PSH, ACK] Seq=23057 Ack=5934 Win=80 Len=3 TSval=632455429 TSecr=6491639</t>
  </si>
  <si>
    <t>[TCP Dup ACK 5138#1] 45899 &gt; 40030 [ACK] Seq=5938 Ack=23070 Win=8011 Len=0 TSval=6519770 TSecr=632458165 SLE=23057 SRE=23060</t>
  </si>
  <si>
    <t>Standard query response CNAME www.l.google.com A 74.125.31.105 A 74.125.31.106 A 74.125.31.147 A 74.125.31.99 A 74.125.31.103 A 74.125.31.104</t>
  </si>
  <si>
    <t>74.125.31.105</t>
  </si>
  <si>
    <t>49264 &gt; http [SYN] Seq=0 Win=65535 Len=0 MSS=1460 SACK_PERM=1 TSval=6519878 TSecr=0 WS=8</t>
  </si>
  <si>
    <t>http &gt; 49264 [SYN, ACK] Seq=0 Ack=1 Win=14180 Len=0 MSS=1430 SACK_PERM=1 TSval=3948353036 TSecr=6519878 WS=64</t>
  </si>
  <si>
    <t>49264 &gt; http [ACK] Seq=1 Ack=1 Win=65536 Len=0 TSval=6519883 TSecr=3948353036</t>
  </si>
  <si>
    <t>http &gt; 49264 [ACK] Seq=1 Ack=1010 Win=16256 Len=0 TSval=3948353332 TSecr=6519883</t>
  </si>
  <si>
    <t>49264 &gt; http [ACK] Seq=1010 Ack=1419 Win=64120 Len=0 TSval=6519927 TSecr=3948353455</t>
  </si>
  <si>
    <t>49264 &gt; http [RST, ACK] Seq=1010 Ack=1419 Win=64120 Len=0 TSval=6519928 TSecr=3948353455</t>
  </si>
  <si>
    <t>49264 &gt; http [RST] Seq=1010 Win=0 Len=0</t>
  </si>
  <si>
    <t>[TCP Dup ACK 5165#1] http &gt; 49264 [ACK] Seq=9108 Ack=1010 Win=16256 Len=0 TSval=3948353467 TSecr=6519908 SLE=1 SRE=1010</t>
  </si>
  <si>
    <t>43696 &gt; https [SYN] Seq=0 Win=65535 Len=0 MSS=1460 SACK_PERM=1 TSval=6521189 TSecr=0 WS=8</t>
  </si>
  <si>
    <t>https &gt; 43696 [SYN, ACK] Seq=0 Ack=1 Win=14480 Len=0 MSS=1460 SACK_PERM=1 TSval=3485165061 TSecr=6521189 WS=512</t>
  </si>
  <si>
    <t>43696 &gt; https [ACK] Seq=1 Ack=1 Win=65536 Len=0 TSval=6521215 TSecr=3485165061</t>
  </si>
  <si>
    <t>https &gt; 43696 [ACK] Seq=1 Ack=81 Win=14848 Len=0 TSval=3485165351 TSecr=6521216</t>
  </si>
  <si>
    <t>43696 &gt; https [ACK] Seq=81 Ack=1449 Win=64088 Len=0 TSval=6521249 TSecr=3485165351</t>
  </si>
  <si>
    <t>[TCP Dup ACK 5177#1] 43696 &gt; https [ACK] Seq=81 Ack=1449 Win=64088 Len=0 TSval=6521253 TSecr=3485165351 SLE=2897 SRE=4097</t>
  </si>
  <si>
    <t>Ignored Unknown Record</t>
  </si>
  <si>
    <t>[TCP Dup ACK 5177#2] 43696 &gt; https [ACK] Seq=81 Ack=1449 Win=64088 Len=0 TSval=6521253 TSecr=3485165351 SLE=2897 SRE=4218</t>
  </si>
  <si>
    <t>43696 &gt; https [ACK] Seq=81 Ack=4218 Win=62768 Len=0 TSval=6521256 TSecr=3485165351</t>
  </si>
  <si>
    <t>https &gt; 43696 [ACK] Seq=4218 Ack=279 Win=15872 Len=0 TSval=3485165951 TSecr=6521274</t>
  </si>
  <si>
    <t>43696 &gt; https [ACK] Seq=279 Ack=4277 Win=64088 Len=0 TSval=6521304 TSecr=3485165952</t>
  </si>
  <si>
    <t>https &gt; 43696 [ACK] Seq=4277 Ack=892 Win=16896 Len=0 TSval=3485166342 TSecr=6521307</t>
  </si>
  <si>
    <t>43696 &gt; https [ACK] Seq=892 Ack=4954 Win=64088 Len=0 TSval=6521351 TSecr=3485166370</t>
  </si>
  <si>
    <t>43696 &gt; https [FIN, ACK] Seq=929 Ack=4954 Win=64088 Len=0 TSval=6521353 TSecr=3485166370</t>
  </si>
  <si>
    <t>https &gt; 43696 [ACK] Seq=4954 Ack=929 Win=16896 Len=0 TSval=3485166691 TSecr=6521353</t>
  </si>
  <si>
    <t>https &gt; 43696 [ACK] Seq=4954 Ack=930 Win=16896 Len=0 TSval=3485166691 TSecr=6521353</t>
  </si>
  <si>
    <t>43696 &gt; https [RST] Seq=930 Win=0 Len=0</t>
  </si>
  <si>
    <t>https &gt; 43696 [FIN, ACK] Seq=4991 Ack=930 Win=16896 Len=0 TSval=3485166691 TSecr=6521353</t>
  </si>
  <si>
    <t>54131 &gt; hpvroom [PSH, ACK] Seq=616 Ack=526 Win=8011 Len=25 TSval=6523464 TSecr=4036384433</t>
  </si>
  <si>
    <t>hpvroom &gt; 54131 [PSH, ACK] Seq=526 Ack=641 Win=267 Len=25 TSval=4038066943 TSecr=6523464</t>
  </si>
  <si>
    <t>54131 &gt; hpvroom [ACK] Seq=641 Ack=551 Win=8011 Len=0 TSval=6523712 TSecr=4038066943</t>
  </si>
  <si>
    <t>54192 &gt; hpvroom [ACK] Seq=750 Ack=654 Win=64882 Len=0</t>
  </si>
  <si>
    <t>45899 &gt; 40030 [PSH, ACK] Seq=5938 Ack=23070 Win=8011 Len=2 TSval=6549292 TSecr=632458165</t>
  </si>
  <si>
    <t>44793 &gt; https [ACK] Seq=2411 Ack=5663 Win=63937 Len=0 TSval=6549558 TSecr=106525523</t>
  </si>
  <si>
    <t>40030 &gt; 45899 [ACK] Seq=23070 Ack=5940 Win=80 Len=0 TSval=632536091 TSecr=6549292</t>
  </si>
  <si>
    <t>45899 &gt; 40030 [PSH, ACK] Seq=5940 Ack=23070 Win=8011 Len=39 TSval=6549561 TSecr=632536091</t>
  </si>
  <si>
    <t>40030 &gt; 45899 [PSH, ACK] Seq=23070 Ack=5940 Win=80 Len=2 TSval=632536091 TSecr=6549292</t>
  </si>
  <si>
    <t>45899 &gt; 40030 [ACK] Seq=5979 Ack=23072 Win=8011 Len=0 TSval=6549561 TSecr=632536091</t>
  </si>
  <si>
    <t>40030 &gt; 45899 [PSH, ACK] Seq=23072 Ack=5979 Win=80 Len=125 TSval=632536154 TSecr=6549561</t>
  </si>
  <si>
    <t>45899 &gt; 40030 [ACK] Seq=5979 Ack=23197 Win=8011 Len=0 TSval=6549587 TSecr=632536154</t>
  </si>
  <si>
    <t>45899 &gt; 40030 [PSH, ACK] Seq=5979 Ack=23197 Win=8011 Len=4 TSval=6549587 TSecr=632536154</t>
  </si>
  <si>
    <t>40030 &gt; 45899 [ACK] Seq=23197 Ack=5983 Win=80 Len=0 TSval=632536271 TSecr=6549587</t>
  </si>
  <si>
    <t>45899 &gt; 40030 [PSH, ACK] Seq=5983 Ack=23197 Win=8011 Len=3 TSval=6549798 TSecr=632536271</t>
  </si>
  <si>
    <t>40030 &gt; 45899 [ACK] Seq=23197 Ack=5986 Win=80 Len=0 TSval=632536741 TSecr=6549798</t>
  </si>
  <si>
    <t>45899 &gt; 40030 [PSH, ACK] Seq=5986 Ack=23197 Win=8011 Len=35 TSval=6549821 TSecr=632536741</t>
  </si>
  <si>
    <t>40030 &gt; 45899 [ACK] Seq=23197 Ack=6021 Win=80 Len=0 TSval=632536806 TSecr=6549821</t>
  </si>
  <si>
    <t>40030 &gt; 45899 [PSH, ACK] Seq=23197 Ack=6021 Win=80 Len=4 TSval=632536806 TSecr=6549821</t>
  </si>
  <si>
    <t>45899 &gt; 40030 [ACK] Seq=6021 Ack=23201 Win=8011 Len=0 TSval=6549851 TSecr=632536806</t>
  </si>
  <si>
    <t>33306 &gt; http [FIN, ACK] Seq=478 Ack=204 Win=65332 Len=0</t>
  </si>
  <si>
    <t>54131 &gt; hpvroom [PSH, ACK] Seq=641 Ack=551 Win=8011 Len=47 TSval=6557924 TSecr=4038066943</t>
  </si>
  <si>
    <t>49138 &gt; http [SYN] Seq=0 Win=65535 Len=0 MSS=1460 SACK_PERM=1 TSval=6558232 TSecr=0 WS=8</t>
  </si>
  <si>
    <t>hpvroom &gt; 54131 [ACK] Seq=551 Ack=688 Win=267 Len=0 TSval=4038410417 TSecr=6557924</t>
  </si>
  <si>
    <t>http &gt; 49138 [SYN, ACK] Seq=0 Ack=1 Win=5840 Len=0 MSS=1460</t>
  </si>
  <si>
    <t>49138 &gt; http [ACK] Seq=1 Ack=1 Win=65535 Len=0</t>
  </si>
  <si>
    <t>http &gt; 49138 [ACK] Seq=1 Ack=322 Win=6432 Len=0</t>
  </si>
  <si>
    <t>51655 &gt; https [FIN, ACK] Seq=1141 Ack=1 Win=8011 Len=0 TSval=6558932 TSecr=3923655614</t>
  </si>
  <si>
    <t>46347 &gt; https [SYN] Seq=0 Win=65535 Len=0 MSS=1460 SACK_PERM=1 TSval=6559041 TSecr=0 WS=8</t>
  </si>
  <si>
    <t>https &gt; 46347 [SYN, ACK] Seq=0 Ack=1 Win=14180 Len=0 MSS=1430 SACK_PERM=1 TSval=4073968182 TSecr=6559041 WS=64</t>
  </si>
  <si>
    <t>46347 &gt; https [ACK] Seq=1 Ack=1 Win=65536 Len=0 TSval=6559046 TSecr=4073968182</t>
  </si>
  <si>
    <t>https &gt; 46347 [ACK] Seq=1 Ack=81 Win=14208 Len=0 TSval=4073968246 TSecr=6559047</t>
  </si>
  <si>
    <t>46347 &gt; https [ACK] Seq=81 Ack=1419 Win=64120 Len=0 TSval=6559062 TSecr=4073968246</t>
  </si>
  <si>
    <t>46347 &gt; https [ACK] Seq=81 Ack=1726 Win=64088 Len=0 TSval=6559063 TSecr=4073968246</t>
  </si>
  <si>
    <t>46347 &gt; https [ACK] Seq=267 Ack=1773 Win=64088 Len=0 TSval=6559098 TSecr=4073968702</t>
  </si>
  <si>
    <t>Standard query PTR 103.31.125.74.in-addr.arpa</t>
  </si>
  <si>
    <t>Standard query response PTR tb-in-f103.1e100.net</t>
  </si>
  <si>
    <t>https &gt; 46347 [ACK] Seq=1773 Ack=473 Win=16384 Len=0 TSval=4073968962 TSecr=6559109</t>
  </si>
  <si>
    <t>https &gt; 46347 [ACK] Seq=1773 Ack=1380 Win=18176 Len=0 TSval=4073968982 TSecr=6559109</t>
  </si>
  <si>
    <t>Application Data, Application Data</t>
  </si>
  <si>
    <t>46347 &gt; https [ACK] Seq=1380 Ack=2287 Win=64088 Len=0 TSval=6559128 TSecr=4073968984</t>
  </si>
  <si>
    <t>[TCP Retransmission] Application Data, Application Data, Encrypted Alert</t>
  </si>
  <si>
    <t>40030 &gt; 45899 [PSH, ACK] Seq=23201 Ack=6021 Win=80 Len=4 TSval=632575421 TSecr=6549851</t>
  </si>
  <si>
    <t>45899 &gt; 40030 [ACK] Seq=6021 Ack=23205 Win=8011 Len=0 TSval=6565726 TSecr=632575421</t>
  </si>
  <si>
    <t>[TCP Retransmission] 40030 &gt; 45899 [PSH, ACK] Seq=23201 Ack=6021 Win=80 Len=4 TSval=632576966 TSecr=6549851</t>
  </si>
  <si>
    <t>[TCP Dup ACK 5304#1] 45899 &gt; 40030 [ACK] Seq=6021 Ack=23205 Win=8011 Len=0 TSval=6565911 TSecr=632576966 SLE=23201 SRE=23205</t>
  </si>
  <si>
    <t>54192 &gt; hpvroom [ACK] Seq=803 Ack=723 Win=64813 Len=0</t>
  </si>
  <si>
    <t>40030 &gt; 45899 [PSH, ACK] Seq=23205 Ack=6021 Win=80 Len=80 TSval=632577007 TSecr=6565726</t>
  </si>
  <si>
    <t>45899 &gt; 40030 [ACK] Seq=6021 Ack=23285 Win=8011 Len=0 TSval=6565927 TSecr=632577007</t>
  </si>
  <si>
    <t>45899 &gt; 40030 [PSH, ACK] Seq=6021 Ack=23285 Win=8011 Len=4 TSval=6565927 TSecr=632577007</t>
  </si>
  <si>
    <t>40030 &gt; 45899 [ACK] Seq=23285 Ack=6025 Win=80 Len=0 TSval=632577224 TSecr=6565927</t>
  </si>
  <si>
    <t>45899 &gt; 40030 [PSH, ACK] Seq=6025 Ack=23285 Win=8011 Len=12 TSval=6566014 TSecr=632577224</t>
  </si>
  <si>
    <t>40030 &gt; 45899 [ACK] Seq=23285 Ack=6037 Win=80 Len=0 TSval=632577278 TSecr=6566014</t>
  </si>
  <si>
    <t>40030 &gt; 45899 [PSH, ACK] Seq=23285 Ack=6037 Win=80 Len=4 TSval=632577278 TSecr=6566014</t>
  </si>
  <si>
    <t>45899 &gt; 40030 [ACK] Seq=6037 Ack=23289 Win=8011 Len=0 TSval=6566040 TSecr=632577278</t>
  </si>
  <si>
    <t>40030 &gt; 45899 [PSH, ACK] Seq=23289 Ack=6037 Win=80 Len=272 TSval=632577374 TSecr=6566040</t>
  </si>
  <si>
    <t>45899 &gt; 40030 [ACK] Seq=6037 Ack=23561 Win=8011 Len=0 TSval=6566075 TSecr=632577374</t>
  </si>
  <si>
    <t>49138 &gt; http [ACK] Seq=322 Ack=102 Win=65434 Len=0</t>
  </si>
  <si>
    <t>[TCP Dup ACK 5322#1] 49138 &gt; http [ACK] Seq=322 Ack=102 Win=65434 Len=0</t>
  </si>
  <si>
    <t>http &gt; 49138 [ACK] Seq=102 Ack=478 Win=7504 Len=0</t>
  </si>
  <si>
    <t>[TCP Dup ACK 5328#1] http &gt; 49138 [ACK] Seq=102 Ack=478 Win=7504 Len=0</t>
  </si>
  <si>
    <t>[TCP Dup ACK 5328#2] http &gt; 49138 [ACK] Seq=102 Ack=478 Win=7504 Len=0</t>
  </si>
  <si>
    <t>40030 &gt; 45899 [PSH, ACK] Seq=23561 Ack=6037 Win=80 Len=3 TSval=632605428 TSecr=6566075</t>
  </si>
  <si>
    <t>45899 &gt; 40030 [ACK] Seq=6037 Ack=23564 Win=8011 Len=0 TSval=6577739 TSecr=632605428</t>
  </si>
  <si>
    <t>40030 &gt; 45899 [PSH, ACK] Seq=23564 Ack=6037 Win=80 Len=10 TSval=632606603 TSecr=6577739</t>
  </si>
  <si>
    <t>45899 &gt; 40030 [ACK] Seq=6037 Ack=23574 Win=8011 Len=0 TSval=6577765 TSecr=632606603</t>
  </si>
  <si>
    <t>45899 &gt; 40030 [PSH, ACK] Seq=6037 Ack=23574 Win=8011 Len=4 TSval=6577765 TSecr=632606603</t>
  </si>
  <si>
    <t>40030 &gt; 45899 [ACK] Seq=23574 Ack=6041 Win=80 Len=0 TSval=632606678 TSecr=6577765</t>
  </si>
  <si>
    <t>59475 &gt; http [SYN] Seq=0 Win=65535 Len=0 MSS=1460 SACK_PERM=1 TSval=6581320 TSecr=0 WS=8</t>
  </si>
  <si>
    <t>49138 &gt; http [ACK] Seq=478 Ack=203 Win=65333 Len=0</t>
  </si>
  <si>
    <t>http &gt; 59475 [SYN, ACK] Seq=0 Ack=1 Win=5840 Len=0 MSS=1460</t>
  </si>
  <si>
    <t>59475 &gt; http [ACK] Seq=1 Ack=1 Win=65535 Len=0</t>
  </si>
  <si>
    <t>http &gt; 59475 [ACK] Seq=1 Ack=318 Win=6432 Len=0</t>
  </si>
  <si>
    <t>59475 &gt; http [ACK] Seq=318 Ack=98 Win=65438 Len=0</t>
  </si>
  <si>
    <t>59475 &gt; http [ACK] Seq=318 Ack=122 Win=65414 Len=0</t>
  </si>
  <si>
    <t>54192 &gt; hpvroom [ACK] Seq=803 Ack=776 Win=64760 Len=0</t>
  </si>
  <si>
    <t>hpvroom &gt; 54192 [ACK] Seq=776 Ack=856 Win=7504 Len=0</t>
  </si>
  <si>
    <t>https &gt; 46347 [FIN, ACK] Seq=2287 Ack=1380 Win=18176 Len=0 TSval=4074209005 TSecr=6559128</t>
  </si>
  <si>
    <t>https &gt; 46347 [FIN, ACK] Seq=2287 Ack=1380 Win=18176 Len=0 TSval=4074209321 TSecr=6559128</t>
  </si>
  <si>
    <t>46347 &gt; https [ACK] Seq=1380 Ack=2288 Win=64088 Len=0 TSval=6583562 TSecr=4074209321 SLE=2287 SRE=2288</t>
  </si>
  <si>
    <t>https &gt; 46347 [FIN, ACK] Seq=2287 Ack=1380 Win=18176 Len=0 TSval=4074209953 TSecr=6559128</t>
  </si>
  <si>
    <t>[TCP Dup ACK 5354#1] 46347 &gt; https [ACK] Seq=1380 Ack=2288 Win=64088 Len=0 TSval=6583562 TSecr=4074209953 SLE=2287 SRE=2288</t>
  </si>
  <si>
    <t>https &gt; 46347 [FIN, ACK] Seq=2287 Ack=1380 Win=18176 Len=0 TSval=4074211217 TSecr=6559128</t>
  </si>
  <si>
    <t>[TCP Dup ACK 5354#2] 46347 &gt; https [ACK] Seq=1380 Ack=2288 Win=64088 Len=0 TSval=6583563 TSecr=4074211217 SLE=2287 SRE=2288</t>
  </si>
  <si>
    <t>http &gt; 49138 [FIN, ACK] Seq=203 Ack=478 Win=7504 Len=0</t>
  </si>
  <si>
    <t>49138 &gt; http [ACK] Seq=478 Ack=204 Win=65332 Len=0</t>
  </si>
  <si>
    <t>http &gt; 59475 [FIN, ACK] Seq=122 Ack=318 Win=6432 Len=0</t>
  </si>
  <si>
    <t>59475 &gt; http [ACK] Seq=318 Ack=123 Win=65413 Len=0</t>
  </si>
  <si>
    <t>hpvroom &gt; 54192 [ACK] Seq=776 Ack=909 Win=7504 Len=0</t>
  </si>
  <si>
    <t>54192 &gt; hpvroom [ACK] Seq=909 Ack=845 Win=64691 Len=0</t>
  </si>
  <si>
    <t>[TCP Dup ACK 5366#1] 54192 &gt; hpvroom [ACK] Seq=909 Ack=845 Win=64691 Len=0</t>
  </si>
  <si>
    <t>45899 &gt; 40030 [PSH, ACK] Seq=6041 Ack=23574 Win=8011 Len=2 TSval=6609315 TSecr=632606678</t>
  </si>
  <si>
    <t>44793 &gt; https [ACK] Seq=2451 Ack=5752 Win=63937 Len=0 TSval=6609621 TSecr=106585586</t>
  </si>
  <si>
    <t>40030 &gt; 45899 [ACK] Seq=23574 Ack=6043 Win=80 Len=0 TSval=632686250 TSecr=6609315</t>
  </si>
  <si>
    <t>45899 &gt; 40030 [PSH, ACK] Seq=6043 Ack=23574 Win=8011 Len=39 TSval=6609623 TSecr=632686250</t>
  </si>
  <si>
    <t>40030 &gt; 45899 [PSH, ACK] Seq=23574 Ack=6043 Win=80 Len=2 TSval=632686250 TSecr=6609315</t>
  </si>
  <si>
    <t>45899 &gt; 40030 [ACK] Seq=6082 Ack=23576 Win=8011 Len=0 TSval=6609627 TSecr=632686250</t>
  </si>
  <si>
    <t>40030 &gt; 45899 [PSH, ACK] Seq=23576 Ack=6082 Win=80 Len=4 TSval=632686391 TSecr=6609623</t>
  </si>
  <si>
    <t>45899 &gt; 40030 [ACK] Seq=6082 Ack=23580 Win=8011 Len=0 TSval=6609680 TSecr=632686391</t>
  </si>
  <si>
    <t>45899 &gt; 40030 [PSH, ACK] Seq=6082 Ack=23580 Win=8011 Len=3 TSval=6609821 TSecr=632686391</t>
  </si>
  <si>
    <t>40030 &gt; 45899 [PSH, ACK] Seq=23580 Ack=6082 Win=80 Len=121 TSval=632687155 TSecr=6609680</t>
  </si>
  <si>
    <t>45899 &gt; 40030 [ACK] Seq=6085 Ack=23701 Win=8011 Len=0 TSval=6609986 TSecr=632687155</t>
  </si>
  <si>
    <t>40030 &gt; 45899 [ACK] Seq=23701 Ack=6085 Win=80 Len=0 TSval=632687169 TSecr=6609821</t>
  </si>
  <si>
    <t>45899 &gt; 40030 [PSH, ACK] Seq=6085 Ack=23701 Win=8011 Len=39 TSval=6609991 TSecr=632687169</t>
  </si>
  <si>
    <t>40030 &gt; 45899 [ACK] Seq=23701 Ack=6124 Win=80 Len=0 TSval=632688277 TSecr=6609991</t>
  </si>
  <si>
    <t>40030 &gt; 45899 [PSH, ACK] Seq=23701 Ack=6124 Win=80 Len=4 TSval=632688277 TSecr=6609991</t>
  </si>
  <si>
    <t>45899 &gt; 40030 [ACK] Seq=6124 Ack=23705 Win=8011 Len=0 TSval=6610434 TSecr=632688277</t>
  </si>
  <si>
    <t>40030 &gt; 45899 [PSH, ACK] Seq=23705 Ack=6124 Win=80 Len=3 TSval=632755410 TSecr=6610434</t>
  </si>
  <si>
    <t>45899 &gt; 40030 [ACK] Seq=6124 Ack=23708 Win=8011 Len=0 TSval=6637718 TSecr=632755410</t>
  </si>
  <si>
    <t>40030 &gt; 45899 [PSH, ACK] Seq=23708 Ack=6124 Win=80 Len=10 TSval=632757196 TSecr=6637718</t>
  </si>
  <si>
    <t>45899 &gt; 40030 [ACK] Seq=6124 Ack=23718 Win=8011 Len=0 TSval=6638002 TSecr=632757196</t>
  </si>
  <si>
    <t>45899 &gt; 40030 [PSH, ACK] Seq=6124 Ack=23718 Win=8011 Len=4 TSval=6638002 TSecr=632757196</t>
  </si>
  <si>
    <t>40030 &gt; 45899 [ACK] Seq=23718 Ack=6128 Win=80 Len=0 TSval=632757345 TSecr=6638002</t>
  </si>
  <si>
    <t>56835 &gt; http [SYN] Seq=0 Win=65535 Len=0 MSS=1460 SACK_PERM=1 TSval=6638295 TSecr=0 WS=8</t>
  </si>
  <si>
    <t>http &gt; 56835 [SYN, ACK] Seq=0 Ack=1 Win=5792 Len=0 MSS=1460 SACK_PERM=1 TSval=2334540850 TSecr=6638295 WS=128</t>
  </si>
  <si>
    <t>56835 &gt; http [ACK] Seq=1 Ack=1 Win=65536 Len=0 TSval=6638315 TSecr=2334540850</t>
  </si>
  <si>
    <t>http &gt; 56835 [ACK] Seq=1 Ack=229 Win=6912 Len=0 TSval=2334541075 TSecr=6638316</t>
  </si>
  <si>
    <t>http &gt; 56835 [ACK] Seq=1 Ack=630 Win=7936 Len=0 TSval=2334541118 TSecr=6638316</t>
  </si>
  <si>
    <t>56835 &gt; http [ACK] Seq=630 Ack=1449 Win=64088 Len=0 TSval=6638361 TSecr=2334541251</t>
  </si>
  <si>
    <t>[TCP Dup ACK 5404#1] 56835 &gt; http [ACK] Seq=630 Ack=1449 Win=64088 Len=0 TSval=6638361 TSecr=2334541251 SLE=2897 SRE=2913</t>
  </si>
  <si>
    <t>56835 &gt; http [ACK] Seq=630 Ack=2913 Win=63976 Len=0 TSval=6638366 TSecr=2334541251</t>
  </si>
  <si>
    <t>56835 &gt; http [FIN, ACK] Seq=630 Ack=2913 Win=64088 Len=0 TSval=6638370 TSecr=2334541251</t>
  </si>
  <si>
    <t>[TCP Retransmission] http &gt; 56835 [ACK] Seq=1 Ack=630 Win=7936 Len=1448 TSval=2334541926 TSecr=6638316</t>
  </si>
  <si>
    <t>[TCP Dup ACK 5408#1] 56835 &gt; http [ACK] Seq=631 Ack=2913 Win=64088 Len=0 TSval=6638427 TSecr=2334541251 SLE=1 SRE=1449</t>
  </si>
  <si>
    <t>56835 &gt; http [FIN, ACK] Seq=630 Ack=2913 Win=64088 Len=0 TSval=6638431 TSecr=2334541251</t>
  </si>
  <si>
    <t>http &gt; 56835 [ACK] Seq=2913 Ack=631 Win=7936 Len=0 TSval=2334542297 TSecr=6638370</t>
  </si>
  <si>
    <t>[TCP Dup ACK 5412#1] http &gt; 56835 [ACK] Seq=2913 Ack=631 Win=7936 Len=0 TSval=2334542297 TSecr=6638427</t>
  </si>
  <si>
    <t>56835 &gt; http [RST] Seq=631 Win=0 Len=0</t>
  </si>
  <si>
    <t>54192 &gt; hpvroom [ACK] Seq=962 Ack=914 Win=64622 Len=0</t>
  </si>
  <si>
    <t>49138 &gt; http [FIN, ACK] Seq=478 Ack=204 Win=65332 Len=0</t>
  </si>
  <si>
    <t>54131 &gt; hpvroom [PSH, ACK] Seq=688 Ack=551 Win=8011 Len=45 TSval=6654266 TSecr=4038410417</t>
  </si>
  <si>
    <t>hpvroom &gt; 54131 [ACK] Seq=551 Ack=733 Win=267 Len=0 TSval=4039374564 TSecr=6654266</t>
  </si>
  <si>
    <t>http &gt; 49138 [RST, CWR] Seq=204 Win=0 Len=0</t>
  </si>
  <si>
    <t>http &gt; 49138 [RST] Seq=204 Win=0 Len=0</t>
  </si>
  <si>
    <t>60310 &gt; http [SYN] Seq=0 Win=65535 Len=0 MSS=1460 SACK_PERM=1 TSval=6654477 TSecr=0 WS=8</t>
  </si>
  <si>
    <t>http &gt; 60310 [SYN, ACK] Seq=0 Ack=1 Win=5840 Len=0 MSS=1460</t>
  </si>
  <si>
    <t>60310 &gt; http [ACK] Seq=1 Ack=1 Win=65535 Len=0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</si>
</sst>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2"/>
  <sheetViews>
    <sheetView workbookViewId="0">
      <selection activeCell="F24" sqref="F24"/>
    </sheetView>
  </sheetViews>
  <sheetFormatPr defaultRowHeight="16.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56</v>
      </c>
      <c r="G2" t="s">
        <v>10</v>
      </c>
    </row>
    <row r="3" spans="1:7" x14ac:dyDescent="0.25">
      <c r="A3">
        <v>2</v>
      </c>
      <c r="B3">
        <v>21.639893000000001</v>
      </c>
      <c r="C3" t="s">
        <v>7</v>
      </c>
      <c r="D3" t="s">
        <v>8</v>
      </c>
      <c r="E3" t="s">
        <v>9</v>
      </c>
      <c r="F3">
        <v>56</v>
      </c>
      <c r="G3" t="s">
        <v>10</v>
      </c>
    </row>
    <row r="4" spans="1:7" x14ac:dyDescent="0.25">
      <c r="A4">
        <v>3</v>
      </c>
      <c r="B4">
        <v>38.304259999999999</v>
      </c>
      <c r="C4" t="s">
        <v>7</v>
      </c>
      <c r="D4" t="s">
        <v>11</v>
      </c>
      <c r="E4" t="s">
        <v>12</v>
      </c>
      <c r="F4">
        <v>109</v>
      </c>
      <c r="G4" t="s">
        <v>13</v>
      </c>
    </row>
    <row r="5" spans="1:7" x14ac:dyDescent="0.25">
      <c r="A5">
        <v>4</v>
      </c>
      <c r="B5">
        <v>41.032317999999997</v>
      </c>
      <c r="C5" t="s">
        <v>11</v>
      </c>
      <c r="D5" t="s">
        <v>7</v>
      </c>
      <c r="E5" t="s">
        <v>9</v>
      </c>
      <c r="F5">
        <v>56</v>
      </c>
      <c r="G5" t="s">
        <v>14</v>
      </c>
    </row>
    <row r="6" spans="1:7" x14ac:dyDescent="0.25">
      <c r="A6">
        <v>5</v>
      </c>
      <c r="B6">
        <v>41.041992</v>
      </c>
      <c r="C6" t="s">
        <v>11</v>
      </c>
      <c r="D6" t="s">
        <v>7</v>
      </c>
      <c r="E6" t="s">
        <v>12</v>
      </c>
      <c r="F6">
        <v>125</v>
      </c>
      <c r="G6" t="s">
        <v>15</v>
      </c>
    </row>
    <row r="7" spans="1:7" x14ac:dyDescent="0.25">
      <c r="A7">
        <v>6</v>
      </c>
      <c r="B7">
        <v>41.042053000000003</v>
      </c>
      <c r="C7" t="s">
        <v>7</v>
      </c>
      <c r="D7" t="s">
        <v>11</v>
      </c>
      <c r="E7" t="s">
        <v>9</v>
      </c>
      <c r="F7">
        <v>56</v>
      </c>
      <c r="G7" t="s">
        <v>16</v>
      </c>
    </row>
    <row r="8" spans="1:7" x14ac:dyDescent="0.25">
      <c r="A8">
        <v>7</v>
      </c>
      <c r="B8">
        <v>64.919892000000004</v>
      </c>
      <c r="C8" t="s">
        <v>7</v>
      </c>
      <c r="D8" t="s">
        <v>8</v>
      </c>
      <c r="E8" t="s">
        <v>9</v>
      </c>
      <c r="F8">
        <v>56</v>
      </c>
      <c r="G8" t="s">
        <v>10</v>
      </c>
    </row>
    <row r="9" spans="1:7" x14ac:dyDescent="0.25">
      <c r="A9">
        <v>8</v>
      </c>
      <c r="B9">
        <v>95.978301999999999</v>
      </c>
      <c r="C9" t="s">
        <v>8</v>
      </c>
      <c r="D9" t="s">
        <v>7</v>
      </c>
      <c r="E9" t="s">
        <v>17</v>
      </c>
      <c r="F9">
        <v>157</v>
      </c>
      <c r="G9" t="s">
        <v>18</v>
      </c>
    </row>
    <row r="10" spans="1:7" x14ac:dyDescent="0.25">
      <c r="A10">
        <v>9</v>
      </c>
      <c r="B10">
        <v>95.978667999999999</v>
      </c>
      <c r="C10" t="s">
        <v>7</v>
      </c>
      <c r="D10" t="s">
        <v>8</v>
      </c>
      <c r="E10" t="s">
        <v>9</v>
      </c>
      <c r="F10">
        <v>56</v>
      </c>
      <c r="G10" t="s">
        <v>19</v>
      </c>
    </row>
    <row r="11" spans="1:7" x14ac:dyDescent="0.25">
      <c r="A11">
        <v>10</v>
      </c>
      <c r="B11">
        <v>95.989472000000006</v>
      </c>
      <c r="C11" t="s">
        <v>7</v>
      </c>
      <c r="D11" t="s">
        <v>8</v>
      </c>
      <c r="E11" t="s">
        <v>17</v>
      </c>
      <c r="F11">
        <v>212</v>
      </c>
      <c r="G11" t="s">
        <v>20</v>
      </c>
    </row>
    <row r="12" spans="1:7" x14ac:dyDescent="0.25">
      <c r="A12">
        <v>11</v>
      </c>
      <c r="B12">
        <v>96.279694000000006</v>
      </c>
      <c r="C12" t="s">
        <v>7</v>
      </c>
      <c r="D12" t="s">
        <v>8</v>
      </c>
      <c r="E12" t="s">
        <v>17</v>
      </c>
      <c r="F12">
        <v>212</v>
      </c>
      <c r="G12" t="s">
        <v>21</v>
      </c>
    </row>
    <row r="13" spans="1:7" x14ac:dyDescent="0.25">
      <c r="A13">
        <v>12</v>
      </c>
      <c r="B13">
        <v>96.859802000000002</v>
      </c>
      <c r="C13" t="s">
        <v>7</v>
      </c>
      <c r="D13" t="s">
        <v>8</v>
      </c>
      <c r="E13" t="s">
        <v>17</v>
      </c>
      <c r="F13">
        <v>212</v>
      </c>
      <c r="G13" t="s">
        <v>21</v>
      </c>
    </row>
    <row r="14" spans="1:7" x14ac:dyDescent="0.25">
      <c r="A14">
        <v>13</v>
      </c>
      <c r="B14">
        <v>97.038634999999999</v>
      </c>
      <c r="C14" t="s">
        <v>7</v>
      </c>
      <c r="D14" t="s">
        <v>22</v>
      </c>
      <c r="E14" t="s">
        <v>23</v>
      </c>
      <c r="F14">
        <v>78</v>
      </c>
      <c r="G14" t="s">
        <v>24</v>
      </c>
    </row>
    <row r="15" spans="1:7" x14ac:dyDescent="0.25">
      <c r="A15">
        <v>14</v>
      </c>
      <c r="B15">
        <v>97.495666999999997</v>
      </c>
      <c r="C15" t="s">
        <v>8</v>
      </c>
      <c r="D15" t="s">
        <v>7</v>
      </c>
      <c r="E15" t="s">
        <v>9</v>
      </c>
      <c r="F15">
        <v>56</v>
      </c>
      <c r="G15" t="s">
        <v>25</v>
      </c>
    </row>
    <row r="16" spans="1:7" x14ac:dyDescent="0.25">
      <c r="A16">
        <v>15</v>
      </c>
      <c r="B16">
        <v>97.525542999999999</v>
      </c>
      <c r="C16" t="s">
        <v>22</v>
      </c>
      <c r="D16" t="s">
        <v>7</v>
      </c>
      <c r="E16" t="s">
        <v>23</v>
      </c>
      <c r="F16">
        <v>212</v>
      </c>
      <c r="G16" t="s">
        <v>26</v>
      </c>
    </row>
    <row r="17" spans="1:7" x14ac:dyDescent="0.25">
      <c r="A17">
        <v>16</v>
      </c>
      <c r="B17">
        <v>97.526520000000005</v>
      </c>
      <c r="C17" t="s">
        <v>7</v>
      </c>
      <c r="D17" t="s">
        <v>27</v>
      </c>
      <c r="E17" t="s">
        <v>9</v>
      </c>
      <c r="F17">
        <v>76</v>
      </c>
      <c r="G17" t="s">
        <v>28</v>
      </c>
    </row>
    <row r="18" spans="1:7" x14ac:dyDescent="0.25">
      <c r="A18">
        <v>17</v>
      </c>
      <c r="B18">
        <v>97.53537</v>
      </c>
      <c r="C18" t="s">
        <v>8</v>
      </c>
      <c r="D18" t="s">
        <v>7</v>
      </c>
      <c r="E18" t="s">
        <v>9</v>
      </c>
      <c r="F18">
        <v>56</v>
      </c>
      <c r="G18" t="s">
        <v>29</v>
      </c>
    </row>
    <row r="19" spans="1:7" x14ac:dyDescent="0.25">
      <c r="A19">
        <v>18</v>
      </c>
      <c r="B19">
        <v>97.545592999999997</v>
      </c>
      <c r="C19" t="s">
        <v>8</v>
      </c>
      <c r="D19" t="s">
        <v>7</v>
      </c>
      <c r="E19" t="s">
        <v>9</v>
      </c>
      <c r="F19">
        <v>56</v>
      </c>
      <c r="G19" t="s">
        <v>30</v>
      </c>
    </row>
    <row r="20" spans="1:7" x14ac:dyDescent="0.25">
      <c r="A20">
        <v>19</v>
      </c>
      <c r="B20">
        <v>97.715607000000006</v>
      </c>
      <c r="C20" t="s">
        <v>27</v>
      </c>
      <c r="D20" t="s">
        <v>7</v>
      </c>
      <c r="E20" t="s">
        <v>9</v>
      </c>
      <c r="F20">
        <v>76</v>
      </c>
      <c r="G20" t="s">
        <v>31</v>
      </c>
    </row>
    <row r="21" spans="1:7" x14ac:dyDescent="0.25">
      <c r="A21">
        <v>20</v>
      </c>
      <c r="B21">
        <v>97.715912000000003</v>
      </c>
      <c r="C21" t="s">
        <v>7</v>
      </c>
      <c r="D21" t="s">
        <v>27</v>
      </c>
      <c r="E21" t="s">
        <v>9</v>
      </c>
      <c r="F21">
        <v>68</v>
      </c>
      <c r="G21" t="s">
        <v>32</v>
      </c>
    </row>
    <row r="22" spans="1:7" x14ac:dyDescent="0.25">
      <c r="A22">
        <v>21</v>
      </c>
      <c r="B22">
        <v>97.721314000000007</v>
      </c>
      <c r="C22" t="s">
        <v>7</v>
      </c>
      <c r="D22" t="s">
        <v>27</v>
      </c>
      <c r="E22" t="s">
        <v>33</v>
      </c>
      <c r="F22">
        <v>148</v>
      </c>
      <c r="G22" t="s">
        <v>34</v>
      </c>
    </row>
    <row r="23" spans="1:7" x14ac:dyDescent="0.25">
      <c r="A23">
        <v>22</v>
      </c>
      <c r="B23">
        <v>97.905579000000003</v>
      </c>
      <c r="C23" t="s">
        <v>27</v>
      </c>
      <c r="D23" t="s">
        <v>7</v>
      </c>
      <c r="E23" t="s">
        <v>9</v>
      </c>
      <c r="F23">
        <v>68</v>
      </c>
      <c r="G23" t="s">
        <v>35</v>
      </c>
    </row>
    <row r="24" spans="1:7" x14ac:dyDescent="0.25">
      <c r="A24">
        <v>23</v>
      </c>
      <c r="B24">
        <v>97.985473999999996</v>
      </c>
      <c r="C24" t="s">
        <v>27</v>
      </c>
      <c r="D24" t="s">
        <v>7</v>
      </c>
      <c r="E24" t="s">
        <v>33</v>
      </c>
      <c r="F24">
        <v>1516</v>
      </c>
      <c r="G24" t="s">
        <v>36</v>
      </c>
    </row>
    <row r="25" spans="1:7" x14ac:dyDescent="0.25">
      <c r="A25">
        <v>24</v>
      </c>
      <c r="B25">
        <v>97.985564999999994</v>
      </c>
      <c r="C25" t="s">
        <v>7</v>
      </c>
      <c r="D25" t="s">
        <v>27</v>
      </c>
      <c r="E25" t="s">
        <v>9</v>
      </c>
      <c r="F25">
        <v>68</v>
      </c>
      <c r="G25" t="s">
        <v>37</v>
      </c>
    </row>
    <row r="26" spans="1:7" x14ac:dyDescent="0.25">
      <c r="A26">
        <v>25</v>
      </c>
      <c r="B26">
        <v>97.995330999999993</v>
      </c>
      <c r="C26" t="s">
        <v>27</v>
      </c>
      <c r="D26" t="s">
        <v>7</v>
      </c>
      <c r="E26" t="s">
        <v>9</v>
      </c>
      <c r="F26">
        <v>189</v>
      </c>
      <c r="G26" t="s">
        <v>38</v>
      </c>
    </row>
    <row r="27" spans="1:7" x14ac:dyDescent="0.25">
      <c r="A27">
        <v>26</v>
      </c>
      <c r="B27">
        <v>97.995391999999995</v>
      </c>
      <c r="C27" t="s">
        <v>7</v>
      </c>
      <c r="D27" t="s">
        <v>27</v>
      </c>
      <c r="E27" t="s">
        <v>9</v>
      </c>
      <c r="F27">
        <v>80</v>
      </c>
      <c r="G27" t="s">
        <v>39</v>
      </c>
    </row>
    <row r="28" spans="1:7" x14ac:dyDescent="0.25">
      <c r="A28">
        <v>27</v>
      </c>
      <c r="B28">
        <v>98.045349000000002</v>
      </c>
      <c r="C28" t="s">
        <v>27</v>
      </c>
      <c r="D28" t="s">
        <v>7</v>
      </c>
      <c r="E28" t="s">
        <v>9</v>
      </c>
      <c r="F28">
        <v>1516</v>
      </c>
      <c r="G28" t="s">
        <v>40</v>
      </c>
    </row>
    <row r="29" spans="1:7" x14ac:dyDescent="0.25">
      <c r="A29">
        <v>28</v>
      </c>
      <c r="B29">
        <v>98.045440999999997</v>
      </c>
      <c r="C29" t="s">
        <v>7</v>
      </c>
      <c r="D29" t="s">
        <v>27</v>
      </c>
      <c r="E29" t="s">
        <v>9</v>
      </c>
      <c r="F29">
        <v>80</v>
      </c>
      <c r="G29" t="s">
        <v>41</v>
      </c>
    </row>
    <row r="30" spans="1:7" x14ac:dyDescent="0.25">
      <c r="A30">
        <v>29</v>
      </c>
      <c r="B30">
        <v>98.085571000000002</v>
      </c>
      <c r="C30" t="s">
        <v>27</v>
      </c>
      <c r="D30" t="s">
        <v>7</v>
      </c>
      <c r="E30" t="s">
        <v>9</v>
      </c>
      <c r="F30">
        <v>1268</v>
      </c>
      <c r="G30" t="s">
        <v>40</v>
      </c>
    </row>
    <row r="31" spans="1:7" x14ac:dyDescent="0.25">
      <c r="A31">
        <v>30</v>
      </c>
      <c r="B31">
        <v>98.085632000000004</v>
      </c>
      <c r="C31" t="s">
        <v>7</v>
      </c>
      <c r="D31" t="s">
        <v>27</v>
      </c>
      <c r="E31" t="s">
        <v>9</v>
      </c>
      <c r="F31">
        <v>68</v>
      </c>
      <c r="G31" t="s">
        <v>42</v>
      </c>
    </row>
    <row r="32" spans="1:7" x14ac:dyDescent="0.25">
      <c r="A32">
        <v>31</v>
      </c>
      <c r="B32">
        <v>98.151855999999995</v>
      </c>
      <c r="C32" t="s">
        <v>7</v>
      </c>
      <c r="D32" t="s">
        <v>27</v>
      </c>
      <c r="E32" t="s">
        <v>33</v>
      </c>
      <c r="F32">
        <v>266</v>
      </c>
      <c r="G32" t="s">
        <v>43</v>
      </c>
    </row>
    <row r="33" spans="1:7" x14ac:dyDescent="0.25">
      <c r="A33">
        <v>32</v>
      </c>
      <c r="B33">
        <v>98.345459000000005</v>
      </c>
      <c r="C33" t="s">
        <v>27</v>
      </c>
      <c r="D33" t="s">
        <v>7</v>
      </c>
      <c r="E33" t="s">
        <v>9</v>
      </c>
      <c r="F33">
        <v>68</v>
      </c>
      <c r="G33" t="s">
        <v>44</v>
      </c>
    </row>
    <row r="34" spans="1:7" x14ac:dyDescent="0.25">
      <c r="A34">
        <v>33</v>
      </c>
      <c r="B34">
        <v>98.345459000000005</v>
      </c>
      <c r="C34" t="s">
        <v>27</v>
      </c>
      <c r="D34" t="s">
        <v>7</v>
      </c>
      <c r="E34" t="s">
        <v>33</v>
      </c>
      <c r="F34">
        <v>127</v>
      </c>
      <c r="G34" t="s">
        <v>45</v>
      </c>
    </row>
    <row r="35" spans="1:7" x14ac:dyDescent="0.25">
      <c r="A35">
        <v>34</v>
      </c>
      <c r="B35">
        <v>98.345673000000005</v>
      </c>
      <c r="C35" t="s">
        <v>7</v>
      </c>
      <c r="D35" t="s">
        <v>27</v>
      </c>
      <c r="E35" t="s">
        <v>9</v>
      </c>
      <c r="F35">
        <v>68</v>
      </c>
      <c r="G35" t="s">
        <v>46</v>
      </c>
    </row>
    <row r="36" spans="1:7" x14ac:dyDescent="0.25">
      <c r="A36">
        <v>35</v>
      </c>
      <c r="B36">
        <v>98.381621999999993</v>
      </c>
      <c r="C36" t="s">
        <v>7</v>
      </c>
      <c r="D36" t="s">
        <v>27</v>
      </c>
      <c r="E36" t="s">
        <v>33</v>
      </c>
      <c r="F36">
        <v>681</v>
      </c>
      <c r="G36" t="s">
        <v>47</v>
      </c>
    </row>
    <row r="37" spans="1:7" x14ac:dyDescent="0.25">
      <c r="A37">
        <v>36</v>
      </c>
      <c r="B37">
        <v>98.635955999999993</v>
      </c>
      <c r="C37" t="s">
        <v>27</v>
      </c>
      <c r="D37" t="s">
        <v>7</v>
      </c>
      <c r="E37" t="s">
        <v>9</v>
      </c>
      <c r="F37">
        <v>68</v>
      </c>
      <c r="G37" t="s">
        <v>48</v>
      </c>
    </row>
    <row r="38" spans="1:7" x14ac:dyDescent="0.25">
      <c r="A38">
        <v>37</v>
      </c>
      <c r="B38">
        <v>98.795838000000003</v>
      </c>
      <c r="C38" t="s">
        <v>27</v>
      </c>
      <c r="D38" t="s">
        <v>7</v>
      </c>
      <c r="E38" t="s">
        <v>33</v>
      </c>
      <c r="F38">
        <v>745</v>
      </c>
      <c r="G38" t="s">
        <v>47</v>
      </c>
    </row>
    <row r="39" spans="1:7" x14ac:dyDescent="0.25">
      <c r="A39">
        <v>38</v>
      </c>
      <c r="B39">
        <v>98.795990000000003</v>
      </c>
      <c r="C39" t="s">
        <v>7</v>
      </c>
      <c r="D39" t="s">
        <v>27</v>
      </c>
      <c r="E39" t="s">
        <v>9</v>
      </c>
      <c r="F39">
        <v>68</v>
      </c>
      <c r="G39" t="s">
        <v>49</v>
      </c>
    </row>
    <row r="40" spans="1:7" x14ac:dyDescent="0.25">
      <c r="A40">
        <v>39</v>
      </c>
      <c r="B40">
        <v>98.863006999999996</v>
      </c>
      <c r="C40" t="s">
        <v>7</v>
      </c>
      <c r="D40" t="s">
        <v>27</v>
      </c>
      <c r="E40" t="s">
        <v>33</v>
      </c>
      <c r="F40">
        <v>105</v>
      </c>
      <c r="G40" t="s">
        <v>50</v>
      </c>
    </row>
    <row r="41" spans="1:7" x14ac:dyDescent="0.25">
      <c r="A41">
        <v>40</v>
      </c>
      <c r="B41">
        <v>98.863403000000005</v>
      </c>
      <c r="C41" t="s">
        <v>7</v>
      </c>
      <c r="D41" t="s">
        <v>27</v>
      </c>
      <c r="E41" t="s">
        <v>9</v>
      </c>
      <c r="F41">
        <v>68</v>
      </c>
      <c r="G41" t="s">
        <v>51</v>
      </c>
    </row>
    <row r="42" spans="1:7" x14ac:dyDescent="0.25">
      <c r="A42">
        <v>41</v>
      </c>
      <c r="B42">
        <v>99.045685000000006</v>
      </c>
      <c r="C42" t="s">
        <v>27</v>
      </c>
      <c r="D42" t="s">
        <v>7</v>
      </c>
      <c r="E42" t="s">
        <v>9</v>
      </c>
      <c r="F42">
        <v>68</v>
      </c>
      <c r="G42" t="s">
        <v>52</v>
      </c>
    </row>
    <row r="43" spans="1:7" x14ac:dyDescent="0.25">
      <c r="A43">
        <v>42</v>
      </c>
      <c r="B43">
        <v>99.045715000000001</v>
      </c>
      <c r="C43" t="s">
        <v>27</v>
      </c>
      <c r="D43" t="s">
        <v>7</v>
      </c>
      <c r="E43" t="s">
        <v>33</v>
      </c>
      <c r="F43">
        <v>105</v>
      </c>
      <c r="G43" t="s">
        <v>50</v>
      </c>
    </row>
    <row r="44" spans="1:7" x14ac:dyDescent="0.25">
      <c r="A44">
        <v>43</v>
      </c>
      <c r="B44">
        <v>99.046081999999998</v>
      </c>
      <c r="C44" t="s">
        <v>7</v>
      </c>
      <c r="D44" t="s">
        <v>27</v>
      </c>
      <c r="E44" t="s">
        <v>9</v>
      </c>
      <c r="F44">
        <v>56</v>
      </c>
      <c r="G44" t="s">
        <v>53</v>
      </c>
    </row>
    <row r="45" spans="1:7" x14ac:dyDescent="0.25">
      <c r="A45">
        <v>44</v>
      </c>
      <c r="B45">
        <v>99.045745999999994</v>
      </c>
      <c r="C45" t="s">
        <v>27</v>
      </c>
      <c r="D45" t="s">
        <v>7</v>
      </c>
      <c r="E45" t="s">
        <v>9</v>
      </c>
      <c r="F45">
        <v>68</v>
      </c>
      <c r="G45" t="s">
        <v>54</v>
      </c>
    </row>
    <row r="46" spans="1:7" x14ac:dyDescent="0.25">
      <c r="A46">
        <v>45</v>
      </c>
      <c r="B46">
        <v>99.046204000000003</v>
      </c>
      <c r="C46" t="s">
        <v>7</v>
      </c>
      <c r="D46" t="s">
        <v>27</v>
      </c>
      <c r="E46" t="s">
        <v>9</v>
      </c>
      <c r="F46">
        <v>56</v>
      </c>
      <c r="G46" t="s">
        <v>53</v>
      </c>
    </row>
    <row r="47" spans="1:7" x14ac:dyDescent="0.25">
      <c r="A47">
        <v>46</v>
      </c>
      <c r="B47">
        <v>99.045777000000001</v>
      </c>
      <c r="C47" t="s">
        <v>27</v>
      </c>
      <c r="D47" t="s">
        <v>7</v>
      </c>
      <c r="E47" t="s">
        <v>9</v>
      </c>
      <c r="F47">
        <v>68</v>
      </c>
      <c r="G47" t="s">
        <v>55</v>
      </c>
    </row>
    <row r="48" spans="1:7" x14ac:dyDescent="0.25">
      <c r="A48">
        <v>47</v>
      </c>
      <c r="B48">
        <v>99.046325999999993</v>
      </c>
      <c r="C48" t="s">
        <v>7</v>
      </c>
      <c r="D48" t="s">
        <v>27</v>
      </c>
      <c r="E48" t="s">
        <v>9</v>
      </c>
      <c r="F48">
        <v>56</v>
      </c>
      <c r="G48" t="s">
        <v>56</v>
      </c>
    </row>
    <row r="49" spans="1:7" x14ac:dyDescent="0.25">
      <c r="A49">
        <v>48</v>
      </c>
      <c r="B49">
        <v>164.704804</v>
      </c>
      <c r="C49" t="s">
        <v>7</v>
      </c>
      <c r="D49" t="s">
        <v>57</v>
      </c>
      <c r="E49" t="s">
        <v>9</v>
      </c>
      <c r="F49">
        <v>70</v>
      </c>
      <c r="G49" t="s">
        <v>58</v>
      </c>
    </row>
    <row r="50" spans="1:7" x14ac:dyDescent="0.25">
      <c r="A50">
        <v>49</v>
      </c>
      <c r="B50">
        <v>164.70684800000001</v>
      </c>
      <c r="C50" t="s">
        <v>7</v>
      </c>
      <c r="D50" t="s">
        <v>59</v>
      </c>
      <c r="E50" t="s">
        <v>33</v>
      </c>
      <c r="F50">
        <v>107</v>
      </c>
      <c r="G50" t="s">
        <v>47</v>
      </c>
    </row>
    <row r="51" spans="1:7" x14ac:dyDescent="0.25">
      <c r="A51">
        <v>50</v>
      </c>
      <c r="B51">
        <v>167.07077000000001</v>
      </c>
      <c r="C51" t="s">
        <v>59</v>
      </c>
      <c r="D51" t="s">
        <v>7</v>
      </c>
      <c r="E51" t="s">
        <v>33</v>
      </c>
      <c r="F51">
        <v>156</v>
      </c>
      <c r="G51" t="s">
        <v>47</v>
      </c>
    </row>
    <row r="52" spans="1:7" x14ac:dyDescent="0.25">
      <c r="A52">
        <v>51</v>
      </c>
      <c r="B52">
        <v>167.07107600000001</v>
      </c>
      <c r="C52" t="s">
        <v>7</v>
      </c>
      <c r="D52" t="s">
        <v>59</v>
      </c>
      <c r="E52" t="s">
        <v>9</v>
      </c>
      <c r="F52">
        <v>68</v>
      </c>
      <c r="G52" t="s">
        <v>60</v>
      </c>
    </row>
    <row r="53" spans="1:7" x14ac:dyDescent="0.25">
      <c r="A53">
        <v>52</v>
      </c>
      <c r="B53">
        <v>167.09063699999999</v>
      </c>
      <c r="C53" t="s">
        <v>57</v>
      </c>
      <c r="D53" t="s">
        <v>7</v>
      </c>
      <c r="E53" t="s">
        <v>9</v>
      </c>
      <c r="F53">
        <v>68</v>
      </c>
      <c r="G53" t="s">
        <v>61</v>
      </c>
    </row>
    <row r="54" spans="1:7" x14ac:dyDescent="0.25">
      <c r="A54">
        <v>53</v>
      </c>
      <c r="B54">
        <v>167.09082000000001</v>
      </c>
      <c r="C54" t="s">
        <v>7</v>
      </c>
      <c r="D54" t="s">
        <v>57</v>
      </c>
      <c r="E54" t="s">
        <v>9</v>
      </c>
      <c r="F54">
        <v>106</v>
      </c>
      <c r="G54" t="s">
        <v>62</v>
      </c>
    </row>
    <row r="55" spans="1:7" x14ac:dyDescent="0.25">
      <c r="A55">
        <v>54</v>
      </c>
      <c r="B55">
        <v>167.09066799999999</v>
      </c>
      <c r="C55" t="s">
        <v>57</v>
      </c>
      <c r="D55" t="s">
        <v>7</v>
      </c>
      <c r="E55" t="s">
        <v>9</v>
      </c>
      <c r="F55">
        <v>70</v>
      </c>
      <c r="G55" t="s">
        <v>63</v>
      </c>
    </row>
    <row r="56" spans="1:7" x14ac:dyDescent="0.25">
      <c r="A56">
        <v>55</v>
      </c>
      <c r="B56">
        <v>167.129761</v>
      </c>
      <c r="C56" t="s">
        <v>7</v>
      </c>
      <c r="D56" t="s">
        <v>57</v>
      </c>
      <c r="E56" t="s">
        <v>9</v>
      </c>
      <c r="F56">
        <v>68</v>
      </c>
      <c r="G56" t="s">
        <v>64</v>
      </c>
    </row>
    <row r="57" spans="1:7" x14ac:dyDescent="0.25">
      <c r="A57">
        <v>56</v>
      </c>
      <c r="B57">
        <v>167.350739</v>
      </c>
      <c r="C57" t="s">
        <v>57</v>
      </c>
      <c r="D57" t="s">
        <v>7</v>
      </c>
      <c r="E57" t="s">
        <v>9</v>
      </c>
      <c r="F57">
        <v>305</v>
      </c>
      <c r="G57" t="s">
        <v>65</v>
      </c>
    </row>
    <row r="58" spans="1:7" x14ac:dyDescent="0.25">
      <c r="A58">
        <v>57</v>
      </c>
      <c r="B58">
        <v>167.35098300000001</v>
      </c>
      <c r="C58" t="s">
        <v>7</v>
      </c>
      <c r="D58" t="s">
        <v>57</v>
      </c>
      <c r="E58" t="s">
        <v>9</v>
      </c>
      <c r="F58">
        <v>68</v>
      </c>
      <c r="G58" t="s">
        <v>66</v>
      </c>
    </row>
    <row r="59" spans="1:7" x14ac:dyDescent="0.25">
      <c r="A59">
        <v>58</v>
      </c>
      <c r="B59">
        <v>167.35174599999999</v>
      </c>
      <c r="C59" t="s">
        <v>7</v>
      </c>
      <c r="D59" t="s">
        <v>57</v>
      </c>
      <c r="E59" t="s">
        <v>9</v>
      </c>
      <c r="F59">
        <v>72</v>
      </c>
      <c r="G59" t="s">
        <v>67</v>
      </c>
    </row>
    <row r="60" spans="1:7" x14ac:dyDescent="0.25">
      <c r="A60">
        <v>59</v>
      </c>
      <c r="B60">
        <v>167.640534</v>
      </c>
      <c r="C60" t="s">
        <v>57</v>
      </c>
      <c r="D60" t="s">
        <v>7</v>
      </c>
      <c r="E60" t="s">
        <v>9</v>
      </c>
      <c r="F60">
        <v>68</v>
      </c>
      <c r="G60" t="s">
        <v>68</v>
      </c>
    </row>
    <row r="61" spans="1:7" x14ac:dyDescent="0.25">
      <c r="A61">
        <v>60</v>
      </c>
      <c r="B61">
        <v>169.76473999999999</v>
      </c>
      <c r="C61" t="s">
        <v>7</v>
      </c>
      <c r="D61" t="s">
        <v>57</v>
      </c>
      <c r="E61" t="s">
        <v>9</v>
      </c>
      <c r="F61">
        <v>71</v>
      </c>
      <c r="G61" t="s">
        <v>69</v>
      </c>
    </row>
    <row r="62" spans="1:7" x14ac:dyDescent="0.25">
      <c r="A62">
        <v>61</v>
      </c>
      <c r="B62">
        <v>170.000641</v>
      </c>
      <c r="C62" t="s">
        <v>57</v>
      </c>
      <c r="D62" t="s">
        <v>7</v>
      </c>
      <c r="E62" t="s">
        <v>9</v>
      </c>
      <c r="F62">
        <v>68</v>
      </c>
      <c r="G62" t="s">
        <v>70</v>
      </c>
    </row>
    <row r="63" spans="1:7" x14ac:dyDescent="0.25">
      <c r="A63">
        <v>62</v>
      </c>
      <c r="B63">
        <v>170.000855</v>
      </c>
      <c r="C63" t="s">
        <v>7</v>
      </c>
      <c r="D63" t="s">
        <v>57</v>
      </c>
      <c r="E63" t="s">
        <v>9</v>
      </c>
      <c r="F63">
        <v>103</v>
      </c>
      <c r="G63" t="s">
        <v>71</v>
      </c>
    </row>
    <row r="64" spans="1:7" x14ac:dyDescent="0.25">
      <c r="A64">
        <v>63</v>
      </c>
      <c r="B64">
        <v>170.240509</v>
      </c>
      <c r="C64" t="s">
        <v>57</v>
      </c>
      <c r="D64" t="s">
        <v>7</v>
      </c>
      <c r="E64" t="s">
        <v>9</v>
      </c>
      <c r="F64">
        <v>68</v>
      </c>
      <c r="G64" t="s">
        <v>72</v>
      </c>
    </row>
    <row r="65" spans="1:7" x14ac:dyDescent="0.25">
      <c r="A65">
        <v>64</v>
      </c>
      <c r="B65">
        <v>170.24054000000001</v>
      </c>
      <c r="C65" t="s">
        <v>57</v>
      </c>
      <c r="D65" t="s">
        <v>7</v>
      </c>
      <c r="E65" t="s">
        <v>9</v>
      </c>
      <c r="F65">
        <v>72</v>
      </c>
      <c r="G65" t="s">
        <v>73</v>
      </c>
    </row>
    <row r="66" spans="1:7" x14ac:dyDescent="0.25">
      <c r="A66">
        <v>65</v>
      </c>
      <c r="B66">
        <v>170.279785</v>
      </c>
      <c r="C66" t="s">
        <v>7</v>
      </c>
      <c r="D66" t="s">
        <v>57</v>
      </c>
      <c r="E66" t="s">
        <v>9</v>
      </c>
      <c r="F66">
        <v>68</v>
      </c>
      <c r="G66" t="s">
        <v>74</v>
      </c>
    </row>
    <row r="67" spans="1:7" x14ac:dyDescent="0.25">
      <c r="A67">
        <v>66</v>
      </c>
      <c r="B67">
        <v>171.78161600000001</v>
      </c>
      <c r="C67" t="s">
        <v>7</v>
      </c>
      <c r="D67" t="s">
        <v>11</v>
      </c>
      <c r="E67" t="s">
        <v>12</v>
      </c>
      <c r="F67">
        <v>109</v>
      </c>
      <c r="G67" t="s">
        <v>13</v>
      </c>
    </row>
    <row r="68" spans="1:7" x14ac:dyDescent="0.25">
      <c r="A68">
        <v>67</v>
      </c>
      <c r="B68">
        <v>171.94039900000001</v>
      </c>
      <c r="C68" t="s">
        <v>11</v>
      </c>
      <c r="D68" t="s">
        <v>7</v>
      </c>
      <c r="E68" t="s">
        <v>12</v>
      </c>
      <c r="F68">
        <v>125</v>
      </c>
      <c r="G68" t="s">
        <v>15</v>
      </c>
    </row>
    <row r="69" spans="1:7" x14ac:dyDescent="0.25">
      <c r="A69">
        <v>68</v>
      </c>
      <c r="B69">
        <v>171.94061300000001</v>
      </c>
      <c r="C69" t="s">
        <v>7</v>
      </c>
      <c r="D69" t="s">
        <v>11</v>
      </c>
      <c r="E69" t="s">
        <v>9</v>
      </c>
      <c r="F69">
        <v>56</v>
      </c>
      <c r="G69" t="s">
        <v>75</v>
      </c>
    </row>
    <row r="70" spans="1:7" x14ac:dyDescent="0.25">
      <c r="A70">
        <v>69</v>
      </c>
      <c r="B70">
        <v>191.88595599999999</v>
      </c>
      <c r="C70" t="s">
        <v>7</v>
      </c>
      <c r="D70" t="s">
        <v>57</v>
      </c>
      <c r="E70" t="s">
        <v>9</v>
      </c>
      <c r="F70">
        <v>71</v>
      </c>
      <c r="G70" t="s">
        <v>76</v>
      </c>
    </row>
    <row r="71" spans="1:7" x14ac:dyDescent="0.25">
      <c r="A71">
        <v>70</v>
      </c>
      <c r="B71">
        <v>191.88867200000001</v>
      </c>
      <c r="C71" t="s">
        <v>7</v>
      </c>
      <c r="D71" t="s">
        <v>77</v>
      </c>
      <c r="E71" t="s">
        <v>78</v>
      </c>
      <c r="F71">
        <v>73</v>
      </c>
      <c r="G71" t="s">
        <v>79</v>
      </c>
    </row>
    <row r="72" spans="1:7" x14ac:dyDescent="0.25">
      <c r="A72">
        <v>71</v>
      </c>
      <c r="B72">
        <v>191.88919100000001</v>
      </c>
      <c r="C72" t="s">
        <v>7</v>
      </c>
      <c r="D72" t="s">
        <v>80</v>
      </c>
      <c r="E72" t="s">
        <v>78</v>
      </c>
      <c r="F72">
        <v>73</v>
      </c>
      <c r="G72" t="s">
        <v>81</v>
      </c>
    </row>
    <row r="73" spans="1:7" x14ac:dyDescent="0.25">
      <c r="A73">
        <v>72</v>
      </c>
      <c r="B73">
        <v>191.89233400000001</v>
      </c>
      <c r="C73" t="s">
        <v>7</v>
      </c>
      <c r="D73" t="s">
        <v>82</v>
      </c>
      <c r="E73" t="s">
        <v>78</v>
      </c>
      <c r="F73">
        <v>73</v>
      </c>
      <c r="G73" t="s">
        <v>81</v>
      </c>
    </row>
    <row r="74" spans="1:7" x14ac:dyDescent="0.25">
      <c r="A74">
        <v>73</v>
      </c>
      <c r="B74">
        <v>193.897186</v>
      </c>
      <c r="C74" t="s">
        <v>7</v>
      </c>
      <c r="D74" t="s">
        <v>77</v>
      </c>
      <c r="E74" t="s">
        <v>78</v>
      </c>
      <c r="F74">
        <v>73</v>
      </c>
      <c r="G74" t="s">
        <v>79</v>
      </c>
    </row>
    <row r="75" spans="1:7" x14ac:dyDescent="0.25">
      <c r="A75">
        <v>74</v>
      </c>
      <c r="B75">
        <v>193.897583</v>
      </c>
      <c r="C75" t="s">
        <v>7</v>
      </c>
      <c r="D75" t="s">
        <v>80</v>
      </c>
      <c r="E75" t="s">
        <v>78</v>
      </c>
      <c r="F75">
        <v>73</v>
      </c>
      <c r="G75" t="s">
        <v>81</v>
      </c>
    </row>
    <row r="76" spans="1:7" x14ac:dyDescent="0.25">
      <c r="A76">
        <v>75</v>
      </c>
      <c r="B76">
        <v>193.897919</v>
      </c>
      <c r="C76" t="s">
        <v>7</v>
      </c>
      <c r="D76" t="s">
        <v>82</v>
      </c>
      <c r="E76" t="s">
        <v>78</v>
      </c>
      <c r="F76">
        <v>73</v>
      </c>
      <c r="G76" t="s">
        <v>81</v>
      </c>
    </row>
    <row r="77" spans="1:7" x14ac:dyDescent="0.25">
      <c r="A77">
        <v>76</v>
      </c>
      <c r="B77">
        <v>194.17425600000001</v>
      </c>
      <c r="C77" t="s">
        <v>80</v>
      </c>
      <c r="D77" t="s">
        <v>7</v>
      </c>
      <c r="E77" t="s">
        <v>78</v>
      </c>
      <c r="F77">
        <v>482</v>
      </c>
      <c r="G77" t="s">
        <v>83</v>
      </c>
    </row>
    <row r="78" spans="1:7" x14ac:dyDescent="0.25">
      <c r="A78">
        <v>77</v>
      </c>
      <c r="B78">
        <v>194.223297</v>
      </c>
      <c r="C78" t="s">
        <v>80</v>
      </c>
      <c r="D78" t="s">
        <v>7</v>
      </c>
      <c r="E78" t="s">
        <v>78</v>
      </c>
      <c r="F78">
        <v>482</v>
      </c>
      <c r="G78" t="s">
        <v>83</v>
      </c>
    </row>
    <row r="79" spans="1:7" x14ac:dyDescent="0.25">
      <c r="A79">
        <v>78</v>
      </c>
      <c r="B79">
        <v>194.22332800000001</v>
      </c>
      <c r="C79" t="s">
        <v>57</v>
      </c>
      <c r="D79" t="s">
        <v>7</v>
      </c>
      <c r="E79" t="s">
        <v>9</v>
      </c>
      <c r="F79">
        <v>68</v>
      </c>
      <c r="G79" t="s">
        <v>84</v>
      </c>
    </row>
    <row r="80" spans="1:7" x14ac:dyDescent="0.25">
      <c r="A80">
        <v>79</v>
      </c>
      <c r="B80">
        <v>194.22363300000001</v>
      </c>
      <c r="C80" t="s">
        <v>7</v>
      </c>
      <c r="D80" t="s">
        <v>57</v>
      </c>
      <c r="E80" t="s">
        <v>9</v>
      </c>
      <c r="F80">
        <v>76</v>
      </c>
      <c r="G80" t="s">
        <v>85</v>
      </c>
    </row>
    <row r="81" spans="1:7" x14ac:dyDescent="0.25">
      <c r="A81">
        <v>80</v>
      </c>
      <c r="B81">
        <v>194.23608400000001</v>
      </c>
      <c r="C81" t="s">
        <v>7</v>
      </c>
      <c r="D81" t="s">
        <v>86</v>
      </c>
      <c r="E81" t="s">
        <v>78</v>
      </c>
      <c r="F81">
        <v>79</v>
      </c>
      <c r="G81" t="s">
        <v>87</v>
      </c>
    </row>
    <row r="82" spans="1:7" x14ac:dyDescent="0.25">
      <c r="A82">
        <v>81</v>
      </c>
      <c r="B82">
        <v>194.31332399999999</v>
      </c>
      <c r="C82" t="s">
        <v>77</v>
      </c>
      <c r="D82" t="s">
        <v>7</v>
      </c>
      <c r="E82" t="s">
        <v>78</v>
      </c>
      <c r="F82">
        <v>482</v>
      </c>
      <c r="G82" t="s">
        <v>88</v>
      </c>
    </row>
    <row r="83" spans="1:7" x14ac:dyDescent="0.25">
      <c r="A83">
        <v>82</v>
      </c>
      <c r="B83">
        <v>194.33334400000001</v>
      </c>
      <c r="C83" t="s">
        <v>82</v>
      </c>
      <c r="D83" t="s">
        <v>7</v>
      </c>
      <c r="E83" t="s">
        <v>78</v>
      </c>
      <c r="F83">
        <v>482</v>
      </c>
      <c r="G83" t="s">
        <v>83</v>
      </c>
    </row>
    <row r="84" spans="1:7" x14ac:dyDescent="0.25">
      <c r="A84">
        <v>83</v>
      </c>
      <c r="B84">
        <v>194.34329199999999</v>
      </c>
      <c r="C84" t="s">
        <v>77</v>
      </c>
      <c r="D84" t="s">
        <v>7</v>
      </c>
      <c r="E84" t="s">
        <v>78</v>
      </c>
      <c r="F84">
        <v>482</v>
      </c>
      <c r="G84" t="s">
        <v>88</v>
      </c>
    </row>
    <row r="85" spans="1:7" x14ac:dyDescent="0.25">
      <c r="A85">
        <v>84</v>
      </c>
      <c r="B85">
        <v>194.344696</v>
      </c>
      <c r="C85" t="s">
        <v>7</v>
      </c>
      <c r="D85" t="s">
        <v>89</v>
      </c>
      <c r="E85" t="s">
        <v>78</v>
      </c>
      <c r="F85">
        <v>79</v>
      </c>
      <c r="G85" t="s">
        <v>87</v>
      </c>
    </row>
    <row r="86" spans="1:7" x14ac:dyDescent="0.25">
      <c r="A86">
        <v>85</v>
      </c>
      <c r="B86">
        <v>194.34561199999999</v>
      </c>
      <c r="C86" t="s">
        <v>7</v>
      </c>
      <c r="D86" t="s">
        <v>90</v>
      </c>
      <c r="E86" t="s">
        <v>78</v>
      </c>
      <c r="F86">
        <v>79</v>
      </c>
      <c r="G86" t="s">
        <v>81</v>
      </c>
    </row>
    <row r="87" spans="1:7" x14ac:dyDescent="0.25">
      <c r="A87">
        <v>86</v>
      </c>
      <c r="B87">
        <v>194.383331</v>
      </c>
      <c r="C87" t="s">
        <v>82</v>
      </c>
      <c r="D87" t="s">
        <v>7</v>
      </c>
      <c r="E87" t="s">
        <v>78</v>
      </c>
      <c r="F87">
        <v>482</v>
      </c>
      <c r="G87" t="s">
        <v>83</v>
      </c>
    </row>
    <row r="88" spans="1:7" x14ac:dyDescent="0.25">
      <c r="A88">
        <v>87</v>
      </c>
      <c r="B88">
        <v>194.45349100000001</v>
      </c>
      <c r="C88" t="s">
        <v>89</v>
      </c>
      <c r="D88" t="s">
        <v>7</v>
      </c>
      <c r="E88" t="s">
        <v>78</v>
      </c>
      <c r="F88">
        <v>64</v>
      </c>
      <c r="G88" t="s">
        <v>91</v>
      </c>
    </row>
    <row r="89" spans="1:7" x14ac:dyDescent="0.25">
      <c r="A89">
        <v>88</v>
      </c>
      <c r="B89">
        <v>194.45352199999999</v>
      </c>
      <c r="C89" t="s">
        <v>57</v>
      </c>
      <c r="D89" t="s">
        <v>7</v>
      </c>
      <c r="E89" t="s">
        <v>9</v>
      </c>
      <c r="F89">
        <v>68</v>
      </c>
      <c r="G89" t="s">
        <v>92</v>
      </c>
    </row>
    <row r="90" spans="1:7" x14ac:dyDescent="0.25">
      <c r="A90">
        <v>89</v>
      </c>
      <c r="B90">
        <v>194.453552</v>
      </c>
      <c r="C90" t="s">
        <v>57</v>
      </c>
      <c r="D90" t="s">
        <v>7</v>
      </c>
      <c r="E90" t="s">
        <v>9</v>
      </c>
      <c r="F90">
        <v>72</v>
      </c>
      <c r="G90" t="s">
        <v>93</v>
      </c>
    </row>
    <row r="91" spans="1:7" x14ac:dyDescent="0.25">
      <c r="A91">
        <v>90</v>
      </c>
      <c r="B91">
        <v>194.45388800000001</v>
      </c>
      <c r="C91" t="s">
        <v>7</v>
      </c>
      <c r="D91" t="s">
        <v>57</v>
      </c>
      <c r="E91" t="s">
        <v>9</v>
      </c>
      <c r="F91">
        <v>68</v>
      </c>
      <c r="G91" t="s">
        <v>94</v>
      </c>
    </row>
    <row r="92" spans="1:7" x14ac:dyDescent="0.25">
      <c r="A92">
        <v>91</v>
      </c>
      <c r="B92">
        <v>194.473511</v>
      </c>
      <c r="C92" t="s">
        <v>86</v>
      </c>
      <c r="D92" t="s">
        <v>7</v>
      </c>
      <c r="E92" t="s">
        <v>78</v>
      </c>
      <c r="F92">
        <v>64</v>
      </c>
      <c r="G92" t="s">
        <v>91</v>
      </c>
    </row>
    <row r="93" spans="1:7" x14ac:dyDescent="0.25">
      <c r="A93">
        <v>92</v>
      </c>
      <c r="B93">
        <v>194.47576900000001</v>
      </c>
      <c r="C93" t="s">
        <v>7</v>
      </c>
      <c r="D93" t="s">
        <v>95</v>
      </c>
      <c r="E93" t="s">
        <v>78</v>
      </c>
      <c r="F93">
        <v>79</v>
      </c>
      <c r="G93" t="s">
        <v>87</v>
      </c>
    </row>
    <row r="94" spans="1:7" x14ac:dyDescent="0.25">
      <c r="A94">
        <v>93</v>
      </c>
      <c r="B94">
        <v>194.52706900000001</v>
      </c>
      <c r="C94" t="s">
        <v>7</v>
      </c>
      <c r="D94" t="s">
        <v>82</v>
      </c>
      <c r="E94" t="s">
        <v>78</v>
      </c>
      <c r="F94">
        <v>65</v>
      </c>
      <c r="G94" t="s">
        <v>81</v>
      </c>
    </row>
    <row r="95" spans="1:7" x14ac:dyDescent="0.25">
      <c r="A95">
        <v>94</v>
      </c>
      <c r="B95">
        <v>194.53338600000001</v>
      </c>
      <c r="C95" t="s">
        <v>90</v>
      </c>
      <c r="D95" t="s">
        <v>7</v>
      </c>
      <c r="E95" t="s">
        <v>78</v>
      </c>
      <c r="F95">
        <v>72</v>
      </c>
      <c r="G95" t="s">
        <v>83</v>
      </c>
    </row>
    <row r="96" spans="1:7" x14ac:dyDescent="0.25">
      <c r="A96">
        <v>95</v>
      </c>
      <c r="B96">
        <v>194.69360399999999</v>
      </c>
      <c r="C96" t="s">
        <v>57</v>
      </c>
      <c r="D96" t="s">
        <v>7</v>
      </c>
      <c r="E96" t="s">
        <v>9</v>
      </c>
      <c r="F96">
        <v>1093</v>
      </c>
      <c r="G96" t="s">
        <v>96</v>
      </c>
    </row>
    <row r="97" spans="1:7" x14ac:dyDescent="0.25">
      <c r="A97">
        <v>96</v>
      </c>
      <c r="B97">
        <v>194.69378699999999</v>
      </c>
      <c r="C97" t="s">
        <v>7</v>
      </c>
      <c r="D97" t="s">
        <v>57</v>
      </c>
      <c r="E97" t="s">
        <v>9</v>
      </c>
      <c r="F97">
        <v>68</v>
      </c>
      <c r="G97" t="s">
        <v>97</v>
      </c>
    </row>
    <row r="98" spans="1:7" x14ac:dyDescent="0.25">
      <c r="A98">
        <v>97</v>
      </c>
      <c r="B98">
        <v>194.84359799999999</v>
      </c>
      <c r="C98" t="s">
        <v>95</v>
      </c>
      <c r="D98" t="s">
        <v>7</v>
      </c>
      <c r="E98" t="s">
        <v>78</v>
      </c>
      <c r="F98">
        <v>64</v>
      </c>
      <c r="G98" t="s">
        <v>91</v>
      </c>
    </row>
    <row r="99" spans="1:7" x14ac:dyDescent="0.25">
      <c r="A99">
        <v>98</v>
      </c>
      <c r="B99">
        <v>194.90335099999999</v>
      </c>
      <c r="C99" t="s">
        <v>82</v>
      </c>
      <c r="D99" t="s">
        <v>7</v>
      </c>
      <c r="E99" t="s">
        <v>78</v>
      </c>
      <c r="F99">
        <v>112</v>
      </c>
      <c r="G99" t="s">
        <v>83</v>
      </c>
    </row>
    <row r="100" spans="1:7" x14ac:dyDescent="0.25">
      <c r="A100">
        <v>99</v>
      </c>
      <c r="B100">
        <v>194.96160900000001</v>
      </c>
      <c r="C100" t="s">
        <v>7</v>
      </c>
      <c r="D100" t="s">
        <v>98</v>
      </c>
      <c r="E100" t="s">
        <v>78</v>
      </c>
      <c r="F100">
        <v>79</v>
      </c>
      <c r="G100" t="s">
        <v>81</v>
      </c>
    </row>
    <row r="101" spans="1:7" x14ac:dyDescent="0.25">
      <c r="A101">
        <v>100</v>
      </c>
      <c r="B101">
        <v>194.96212800000001</v>
      </c>
      <c r="C101" t="s">
        <v>7</v>
      </c>
      <c r="D101" t="s">
        <v>99</v>
      </c>
      <c r="E101" t="s">
        <v>78</v>
      </c>
      <c r="F101">
        <v>79</v>
      </c>
      <c r="G101" t="s">
        <v>100</v>
      </c>
    </row>
    <row r="102" spans="1:7" x14ac:dyDescent="0.25">
      <c r="A102">
        <v>101</v>
      </c>
      <c r="B102">
        <v>194.96289100000001</v>
      </c>
      <c r="C102" t="s">
        <v>7</v>
      </c>
      <c r="D102" t="s">
        <v>89</v>
      </c>
      <c r="E102" t="s">
        <v>78</v>
      </c>
      <c r="F102">
        <v>65</v>
      </c>
      <c r="G102" t="s">
        <v>87</v>
      </c>
    </row>
    <row r="103" spans="1:7" x14ac:dyDescent="0.25">
      <c r="A103">
        <v>102</v>
      </c>
      <c r="B103">
        <v>195.11364800000001</v>
      </c>
      <c r="C103" t="s">
        <v>89</v>
      </c>
      <c r="D103" t="s">
        <v>7</v>
      </c>
      <c r="E103" t="s">
        <v>78</v>
      </c>
      <c r="F103">
        <v>112</v>
      </c>
      <c r="G103" t="s">
        <v>91</v>
      </c>
    </row>
    <row r="104" spans="1:7" x14ac:dyDescent="0.25">
      <c r="A104">
        <v>103</v>
      </c>
      <c r="B104">
        <v>195.133331</v>
      </c>
      <c r="C104" t="s">
        <v>99</v>
      </c>
      <c r="D104" t="s">
        <v>7</v>
      </c>
      <c r="E104" t="s">
        <v>78</v>
      </c>
      <c r="F104">
        <v>64</v>
      </c>
      <c r="G104" t="s">
        <v>101</v>
      </c>
    </row>
    <row r="105" spans="1:7" x14ac:dyDescent="0.25">
      <c r="A105">
        <v>104</v>
      </c>
      <c r="B105">
        <v>195.13571200000001</v>
      </c>
      <c r="C105" t="s">
        <v>7</v>
      </c>
      <c r="D105" t="s">
        <v>102</v>
      </c>
      <c r="E105" t="s">
        <v>78</v>
      </c>
      <c r="F105">
        <v>79</v>
      </c>
      <c r="G105" t="s">
        <v>87</v>
      </c>
    </row>
    <row r="106" spans="1:7" x14ac:dyDescent="0.25">
      <c r="A106">
        <v>105</v>
      </c>
      <c r="B106">
        <v>195.20361299999999</v>
      </c>
      <c r="C106" t="s">
        <v>98</v>
      </c>
      <c r="D106" t="s">
        <v>7</v>
      </c>
      <c r="E106" t="s">
        <v>78</v>
      </c>
      <c r="F106">
        <v>72</v>
      </c>
      <c r="G106" t="s">
        <v>83</v>
      </c>
    </row>
    <row r="107" spans="1:7" x14ac:dyDescent="0.25">
      <c r="A107">
        <v>106</v>
      </c>
      <c r="B107">
        <v>195.34368900000001</v>
      </c>
      <c r="C107" t="s">
        <v>102</v>
      </c>
      <c r="D107" t="s">
        <v>7</v>
      </c>
      <c r="E107" t="s">
        <v>78</v>
      </c>
      <c r="F107">
        <v>64</v>
      </c>
      <c r="G107" t="s">
        <v>91</v>
      </c>
    </row>
    <row r="108" spans="1:7" x14ac:dyDescent="0.25">
      <c r="A108">
        <v>107</v>
      </c>
      <c r="B108">
        <v>211.39025899999999</v>
      </c>
      <c r="C108" t="s">
        <v>8</v>
      </c>
      <c r="D108" t="s">
        <v>7</v>
      </c>
      <c r="E108" t="s">
        <v>17</v>
      </c>
      <c r="F108">
        <v>157</v>
      </c>
      <c r="G108" t="s">
        <v>18</v>
      </c>
    </row>
    <row r="109" spans="1:7" x14ac:dyDescent="0.25">
      <c r="A109">
        <v>108</v>
      </c>
      <c r="B109">
        <v>211.39566099999999</v>
      </c>
      <c r="C109" t="s">
        <v>7</v>
      </c>
      <c r="D109" t="s">
        <v>8</v>
      </c>
      <c r="E109" t="s">
        <v>9</v>
      </c>
      <c r="F109">
        <v>56</v>
      </c>
      <c r="G109" t="s">
        <v>103</v>
      </c>
    </row>
    <row r="110" spans="1:7" x14ac:dyDescent="0.25">
      <c r="A110">
        <v>109</v>
      </c>
      <c r="B110">
        <v>211.396942</v>
      </c>
      <c r="C110" t="s">
        <v>7</v>
      </c>
      <c r="D110" t="s">
        <v>8</v>
      </c>
      <c r="E110" t="s">
        <v>9</v>
      </c>
      <c r="F110">
        <v>76</v>
      </c>
      <c r="G110" t="s">
        <v>104</v>
      </c>
    </row>
    <row r="111" spans="1:7" x14ac:dyDescent="0.25">
      <c r="A111">
        <v>110</v>
      </c>
      <c r="B111">
        <v>211.42971800000001</v>
      </c>
      <c r="C111" t="s">
        <v>7</v>
      </c>
      <c r="D111" t="s">
        <v>8</v>
      </c>
      <c r="E111" t="s">
        <v>9</v>
      </c>
      <c r="F111">
        <v>56</v>
      </c>
      <c r="G111" t="s">
        <v>105</v>
      </c>
    </row>
    <row r="112" spans="1:7" x14ac:dyDescent="0.25">
      <c r="A112">
        <v>111</v>
      </c>
      <c r="B112">
        <v>211.49108899999999</v>
      </c>
      <c r="C112" t="s">
        <v>8</v>
      </c>
      <c r="D112" t="s">
        <v>7</v>
      </c>
      <c r="E112" t="s">
        <v>9</v>
      </c>
      <c r="F112">
        <v>60</v>
      </c>
      <c r="G112" t="s">
        <v>106</v>
      </c>
    </row>
    <row r="113" spans="1:7" x14ac:dyDescent="0.25">
      <c r="A113">
        <v>112</v>
      </c>
      <c r="B113">
        <v>211.49127200000001</v>
      </c>
      <c r="C113" t="s">
        <v>7</v>
      </c>
      <c r="D113" t="s">
        <v>8</v>
      </c>
      <c r="E113" t="s">
        <v>9</v>
      </c>
      <c r="F113">
        <v>56</v>
      </c>
      <c r="G113" t="s">
        <v>107</v>
      </c>
    </row>
    <row r="114" spans="1:7" x14ac:dyDescent="0.25">
      <c r="A114">
        <v>113</v>
      </c>
      <c r="B114">
        <v>211.49685700000001</v>
      </c>
      <c r="C114" t="s">
        <v>7</v>
      </c>
      <c r="D114" t="s">
        <v>8</v>
      </c>
      <c r="E114" t="s">
        <v>17</v>
      </c>
      <c r="F114">
        <v>373</v>
      </c>
      <c r="G114" t="s">
        <v>108</v>
      </c>
    </row>
    <row r="115" spans="1:7" x14ac:dyDescent="0.25">
      <c r="A115">
        <v>114</v>
      </c>
      <c r="B115">
        <v>211.62033099999999</v>
      </c>
      <c r="C115" t="s">
        <v>8</v>
      </c>
      <c r="D115" t="s">
        <v>7</v>
      </c>
      <c r="E115" t="s">
        <v>9</v>
      </c>
      <c r="F115">
        <v>56</v>
      </c>
      <c r="G115" t="s">
        <v>109</v>
      </c>
    </row>
    <row r="116" spans="1:7" x14ac:dyDescent="0.25">
      <c r="A116">
        <v>115</v>
      </c>
      <c r="B116">
        <v>211.63012699999999</v>
      </c>
      <c r="C116" t="s">
        <v>8</v>
      </c>
      <c r="D116" t="s">
        <v>7</v>
      </c>
      <c r="E116" t="s">
        <v>9</v>
      </c>
      <c r="F116">
        <v>153</v>
      </c>
      <c r="G116" t="s">
        <v>110</v>
      </c>
    </row>
    <row r="117" spans="1:7" x14ac:dyDescent="0.25">
      <c r="A117">
        <v>116</v>
      </c>
      <c r="B117">
        <v>211.630402</v>
      </c>
      <c r="C117" t="s">
        <v>7</v>
      </c>
      <c r="D117" t="s">
        <v>8</v>
      </c>
      <c r="E117" t="s">
        <v>9</v>
      </c>
      <c r="F117">
        <v>56</v>
      </c>
      <c r="G117" t="s">
        <v>111</v>
      </c>
    </row>
    <row r="118" spans="1:7" x14ac:dyDescent="0.25">
      <c r="A118">
        <v>117</v>
      </c>
      <c r="B118">
        <v>211.71044900000001</v>
      </c>
      <c r="C118" t="s">
        <v>8</v>
      </c>
      <c r="D118" t="s">
        <v>7</v>
      </c>
      <c r="E118" t="s">
        <v>17</v>
      </c>
      <c r="F118">
        <v>80</v>
      </c>
      <c r="G118" t="s">
        <v>112</v>
      </c>
    </row>
    <row r="119" spans="1:7" x14ac:dyDescent="0.25">
      <c r="A119">
        <v>118</v>
      </c>
      <c r="B119">
        <v>211.71078499999999</v>
      </c>
      <c r="C119" t="s">
        <v>7</v>
      </c>
      <c r="D119" t="s">
        <v>8</v>
      </c>
      <c r="E119" t="s">
        <v>9</v>
      </c>
      <c r="F119">
        <v>56</v>
      </c>
      <c r="G119" t="s">
        <v>113</v>
      </c>
    </row>
    <row r="120" spans="1:7" x14ac:dyDescent="0.25">
      <c r="A120">
        <v>119</v>
      </c>
      <c r="B120">
        <v>216.499695</v>
      </c>
      <c r="C120" t="s">
        <v>7</v>
      </c>
      <c r="D120" t="s">
        <v>8</v>
      </c>
      <c r="E120" t="s">
        <v>9</v>
      </c>
      <c r="F120">
        <v>56</v>
      </c>
      <c r="G120" t="s">
        <v>103</v>
      </c>
    </row>
    <row r="121" spans="1:7" x14ac:dyDescent="0.25">
      <c r="A121">
        <v>120</v>
      </c>
      <c r="B121">
        <v>226.71984900000001</v>
      </c>
      <c r="C121" t="s">
        <v>7</v>
      </c>
      <c r="D121" t="s">
        <v>8</v>
      </c>
      <c r="E121" t="s">
        <v>9</v>
      </c>
      <c r="F121">
        <v>56</v>
      </c>
      <c r="G121" t="s">
        <v>103</v>
      </c>
    </row>
    <row r="122" spans="1:7" x14ac:dyDescent="0.25">
      <c r="A122">
        <v>121</v>
      </c>
      <c r="B122">
        <v>247.15982099999999</v>
      </c>
      <c r="C122" t="s">
        <v>7</v>
      </c>
      <c r="D122" t="s">
        <v>8</v>
      </c>
      <c r="E122" t="s">
        <v>9</v>
      </c>
      <c r="F122">
        <v>56</v>
      </c>
      <c r="G122" t="s">
        <v>103</v>
      </c>
    </row>
    <row r="123" spans="1:7" x14ac:dyDescent="0.25">
      <c r="A123">
        <v>122</v>
      </c>
      <c r="B123">
        <v>288.03970399999997</v>
      </c>
      <c r="C123" t="s">
        <v>7</v>
      </c>
      <c r="D123" t="s">
        <v>8</v>
      </c>
      <c r="E123" t="s">
        <v>9</v>
      </c>
      <c r="F123">
        <v>56</v>
      </c>
      <c r="G123" t="s">
        <v>103</v>
      </c>
    </row>
    <row r="124" spans="1:7" x14ac:dyDescent="0.25">
      <c r="A124">
        <v>123</v>
      </c>
      <c r="B124">
        <v>288.296967</v>
      </c>
      <c r="C124" t="s">
        <v>7</v>
      </c>
      <c r="D124" t="s">
        <v>8</v>
      </c>
      <c r="E124" t="s">
        <v>17</v>
      </c>
      <c r="F124">
        <v>212</v>
      </c>
      <c r="G124" t="s">
        <v>20</v>
      </c>
    </row>
    <row r="125" spans="1:7" x14ac:dyDescent="0.25">
      <c r="A125">
        <v>124</v>
      </c>
      <c r="B125">
        <v>289.45019500000001</v>
      </c>
      <c r="C125" t="s">
        <v>7</v>
      </c>
      <c r="D125" t="s">
        <v>8</v>
      </c>
      <c r="E125" t="s">
        <v>17</v>
      </c>
      <c r="F125">
        <v>212</v>
      </c>
      <c r="G125" t="s">
        <v>21</v>
      </c>
    </row>
    <row r="126" spans="1:7" x14ac:dyDescent="0.25">
      <c r="A126">
        <v>125</v>
      </c>
      <c r="B126">
        <v>290.60098299999999</v>
      </c>
      <c r="C126" t="s">
        <v>8</v>
      </c>
      <c r="D126" t="s">
        <v>7</v>
      </c>
      <c r="E126" t="s">
        <v>9</v>
      </c>
      <c r="F126">
        <v>56</v>
      </c>
      <c r="G126" t="s">
        <v>114</v>
      </c>
    </row>
    <row r="127" spans="1:7" x14ac:dyDescent="0.25">
      <c r="A127">
        <v>126</v>
      </c>
      <c r="B127">
        <v>290.61025999999998</v>
      </c>
      <c r="C127" t="s">
        <v>8</v>
      </c>
      <c r="D127" t="s">
        <v>7</v>
      </c>
      <c r="E127" t="s">
        <v>9</v>
      </c>
      <c r="F127">
        <v>56</v>
      </c>
      <c r="G127" t="s">
        <v>115</v>
      </c>
    </row>
    <row r="128" spans="1:7" x14ac:dyDescent="0.25">
      <c r="A128">
        <v>127</v>
      </c>
      <c r="B128">
        <v>295.187836</v>
      </c>
      <c r="C128" t="s">
        <v>7</v>
      </c>
      <c r="D128" t="s">
        <v>116</v>
      </c>
      <c r="E128" t="s">
        <v>9</v>
      </c>
      <c r="F128">
        <v>113</v>
      </c>
      <c r="G128" t="s">
        <v>117</v>
      </c>
    </row>
    <row r="129" spans="1:7" x14ac:dyDescent="0.25">
      <c r="A129">
        <v>128</v>
      </c>
      <c r="B129">
        <v>295.23013300000002</v>
      </c>
      <c r="C129" t="s">
        <v>116</v>
      </c>
      <c r="D129" t="s">
        <v>7</v>
      </c>
      <c r="E129" t="s">
        <v>9</v>
      </c>
      <c r="F129">
        <v>68</v>
      </c>
      <c r="G129" t="s">
        <v>118</v>
      </c>
    </row>
    <row r="130" spans="1:7" x14ac:dyDescent="0.25">
      <c r="A130">
        <v>129</v>
      </c>
      <c r="B130">
        <v>357.84329200000002</v>
      </c>
      <c r="C130" t="s">
        <v>57</v>
      </c>
      <c r="D130" t="s">
        <v>7</v>
      </c>
      <c r="E130" t="s">
        <v>9</v>
      </c>
      <c r="F130">
        <v>72</v>
      </c>
      <c r="G130" t="s">
        <v>119</v>
      </c>
    </row>
    <row r="131" spans="1:7" x14ac:dyDescent="0.25">
      <c r="A131">
        <v>130</v>
      </c>
      <c r="B131">
        <v>357.84353700000003</v>
      </c>
      <c r="C131" t="s">
        <v>7</v>
      </c>
      <c r="D131" t="s">
        <v>57</v>
      </c>
      <c r="E131" t="s">
        <v>9</v>
      </c>
      <c r="F131">
        <v>68</v>
      </c>
      <c r="G131" t="s">
        <v>120</v>
      </c>
    </row>
    <row r="132" spans="1:7" x14ac:dyDescent="0.25">
      <c r="A132">
        <v>131</v>
      </c>
      <c r="B132">
        <v>358.32333399999999</v>
      </c>
      <c r="C132" t="s">
        <v>57</v>
      </c>
      <c r="D132" t="s">
        <v>7</v>
      </c>
      <c r="E132" t="s">
        <v>9</v>
      </c>
      <c r="F132">
        <v>148</v>
      </c>
      <c r="G132" t="s">
        <v>121</v>
      </c>
    </row>
    <row r="133" spans="1:7" x14ac:dyDescent="0.25">
      <c r="A133">
        <v>132</v>
      </c>
      <c r="B133">
        <v>358.32354800000002</v>
      </c>
      <c r="C133" t="s">
        <v>7</v>
      </c>
      <c r="D133" t="s">
        <v>57</v>
      </c>
      <c r="E133" t="s">
        <v>9</v>
      </c>
      <c r="F133">
        <v>68</v>
      </c>
      <c r="G133" t="s">
        <v>122</v>
      </c>
    </row>
    <row r="134" spans="1:7" x14ac:dyDescent="0.25">
      <c r="A134">
        <v>133</v>
      </c>
      <c r="B134">
        <v>358.32421900000003</v>
      </c>
      <c r="C134" t="s">
        <v>7</v>
      </c>
      <c r="D134" t="s">
        <v>57</v>
      </c>
      <c r="E134" t="s">
        <v>9</v>
      </c>
      <c r="F134">
        <v>72</v>
      </c>
      <c r="G134" t="s">
        <v>123</v>
      </c>
    </row>
    <row r="135" spans="1:7" x14ac:dyDescent="0.25">
      <c r="A135">
        <v>134</v>
      </c>
      <c r="B135">
        <v>358.85342400000002</v>
      </c>
      <c r="C135" t="s">
        <v>57</v>
      </c>
      <c r="D135" t="s">
        <v>7</v>
      </c>
      <c r="E135" t="s">
        <v>9</v>
      </c>
      <c r="F135">
        <v>68</v>
      </c>
      <c r="G135" t="s">
        <v>124</v>
      </c>
    </row>
    <row r="136" spans="1:7" x14ac:dyDescent="0.25">
      <c r="A136">
        <v>135</v>
      </c>
      <c r="B136">
        <v>358.85354599999999</v>
      </c>
      <c r="C136" t="s">
        <v>7</v>
      </c>
      <c r="D136" t="s">
        <v>57</v>
      </c>
      <c r="E136" t="s">
        <v>9</v>
      </c>
      <c r="F136">
        <v>80</v>
      </c>
      <c r="G136" t="s">
        <v>125</v>
      </c>
    </row>
    <row r="137" spans="1:7" x14ac:dyDescent="0.25">
      <c r="A137">
        <v>136</v>
      </c>
      <c r="B137">
        <v>359.28320300000001</v>
      </c>
      <c r="C137" t="s">
        <v>57</v>
      </c>
      <c r="D137" t="s">
        <v>7</v>
      </c>
      <c r="E137" t="s">
        <v>9</v>
      </c>
      <c r="F137">
        <v>68</v>
      </c>
      <c r="G137" t="s">
        <v>126</v>
      </c>
    </row>
    <row r="138" spans="1:7" x14ac:dyDescent="0.25">
      <c r="A138">
        <v>137</v>
      </c>
      <c r="B138">
        <v>359.30304000000001</v>
      </c>
      <c r="C138" t="s">
        <v>57</v>
      </c>
      <c r="D138" t="s">
        <v>7</v>
      </c>
      <c r="E138" t="s">
        <v>9</v>
      </c>
      <c r="F138">
        <v>72</v>
      </c>
      <c r="G138" t="s">
        <v>127</v>
      </c>
    </row>
    <row r="139" spans="1:7" x14ac:dyDescent="0.25">
      <c r="A139">
        <v>138</v>
      </c>
      <c r="B139">
        <v>359.33978300000001</v>
      </c>
      <c r="C139" t="s">
        <v>7</v>
      </c>
      <c r="D139" t="s">
        <v>57</v>
      </c>
      <c r="E139" t="s">
        <v>9</v>
      </c>
      <c r="F139">
        <v>68</v>
      </c>
      <c r="G139" t="s">
        <v>128</v>
      </c>
    </row>
    <row r="140" spans="1:7" x14ac:dyDescent="0.25">
      <c r="A140">
        <v>139</v>
      </c>
      <c r="B140">
        <v>360.37432899999999</v>
      </c>
      <c r="C140" t="s">
        <v>57</v>
      </c>
      <c r="D140" t="s">
        <v>7</v>
      </c>
      <c r="E140" t="s">
        <v>9</v>
      </c>
      <c r="F140">
        <v>340</v>
      </c>
      <c r="G140" t="s">
        <v>129</v>
      </c>
    </row>
    <row r="141" spans="1:7" x14ac:dyDescent="0.25">
      <c r="A141">
        <v>140</v>
      </c>
      <c r="B141">
        <v>360.37454200000002</v>
      </c>
      <c r="C141" t="s">
        <v>7</v>
      </c>
      <c r="D141" t="s">
        <v>57</v>
      </c>
      <c r="E141" t="s">
        <v>9</v>
      </c>
      <c r="F141">
        <v>68</v>
      </c>
      <c r="G141" t="s">
        <v>130</v>
      </c>
    </row>
    <row r="142" spans="1:7" x14ac:dyDescent="0.25">
      <c r="A142">
        <v>141</v>
      </c>
      <c r="B142">
        <v>402.48272700000001</v>
      </c>
      <c r="C142" t="s">
        <v>8</v>
      </c>
      <c r="D142" t="s">
        <v>7</v>
      </c>
      <c r="E142" t="s">
        <v>17</v>
      </c>
      <c r="F142">
        <v>157</v>
      </c>
      <c r="G142" t="s">
        <v>18</v>
      </c>
    </row>
    <row r="143" spans="1:7" x14ac:dyDescent="0.25">
      <c r="A143">
        <v>142</v>
      </c>
      <c r="B143">
        <v>402.483093</v>
      </c>
      <c r="C143" t="s">
        <v>7</v>
      </c>
      <c r="D143" t="s">
        <v>8</v>
      </c>
      <c r="E143" t="s">
        <v>9</v>
      </c>
      <c r="F143">
        <v>56</v>
      </c>
      <c r="G143" t="s">
        <v>131</v>
      </c>
    </row>
    <row r="144" spans="1:7" x14ac:dyDescent="0.25">
      <c r="A144">
        <v>143</v>
      </c>
      <c r="B144">
        <v>402.50112899999999</v>
      </c>
      <c r="C144" t="s">
        <v>7</v>
      </c>
      <c r="D144" t="s">
        <v>8</v>
      </c>
      <c r="E144" t="s">
        <v>17</v>
      </c>
      <c r="F144">
        <v>212</v>
      </c>
      <c r="G144" t="s">
        <v>20</v>
      </c>
    </row>
    <row r="145" spans="1:7" x14ac:dyDescent="0.25">
      <c r="A145">
        <v>144</v>
      </c>
      <c r="B145">
        <v>403.47180200000003</v>
      </c>
      <c r="C145" t="s">
        <v>8</v>
      </c>
      <c r="D145" t="s">
        <v>7</v>
      </c>
      <c r="E145" t="s">
        <v>9</v>
      </c>
      <c r="F145">
        <v>56</v>
      </c>
      <c r="G145" t="s">
        <v>132</v>
      </c>
    </row>
    <row r="146" spans="1:7" x14ac:dyDescent="0.25">
      <c r="A146">
        <v>145</v>
      </c>
      <c r="B146">
        <v>451.38031000000001</v>
      </c>
      <c r="C146" t="s">
        <v>57</v>
      </c>
      <c r="D146" t="s">
        <v>7</v>
      </c>
      <c r="E146" t="s">
        <v>9</v>
      </c>
      <c r="F146">
        <v>71</v>
      </c>
      <c r="G146" t="s">
        <v>133</v>
      </c>
    </row>
    <row r="147" spans="1:7" x14ac:dyDescent="0.25">
      <c r="A147">
        <v>146</v>
      </c>
      <c r="B147">
        <v>451.38055400000002</v>
      </c>
      <c r="C147" t="s">
        <v>7</v>
      </c>
      <c r="D147" t="s">
        <v>57</v>
      </c>
      <c r="E147" t="s">
        <v>9</v>
      </c>
      <c r="F147">
        <v>68</v>
      </c>
      <c r="G147" t="s">
        <v>134</v>
      </c>
    </row>
    <row r="148" spans="1:7" x14ac:dyDescent="0.25">
      <c r="A148">
        <v>147</v>
      </c>
      <c r="B148">
        <v>451.38980099999998</v>
      </c>
      <c r="C148" t="s">
        <v>57</v>
      </c>
      <c r="D148" t="s">
        <v>7</v>
      </c>
      <c r="E148" t="s">
        <v>9</v>
      </c>
      <c r="F148">
        <v>71</v>
      </c>
      <c r="G148" t="s">
        <v>135</v>
      </c>
    </row>
    <row r="149" spans="1:7" x14ac:dyDescent="0.25">
      <c r="A149">
        <v>148</v>
      </c>
      <c r="B149">
        <v>451.38992300000001</v>
      </c>
      <c r="C149" t="s">
        <v>7</v>
      </c>
      <c r="D149" t="s">
        <v>57</v>
      </c>
      <c r="E149" t="s">
        <v>9</v>
      </c>
      <c r="F149">
        <v>80</v>
      </c>
      <c r="G149" t="s">
        <v>136</v>
      </c>
    </row>
    <row r="150" spans="1:7" x14ac:dyDescent="0.25">
      <c r="A150">
        <v>149</v>
      </c>
      <c r="B150">
        <v>451.60095200000001</v>
      </c>
      <c r="C150" t="s">
        <v>57</v>
      </c>
      <c r="D150" t="s">
        <v>7</v>
      </c>
      <c r="E150" t="s">
        <v>9</v>
      </c>
      <c r="F150">
        <v>78</v>
      </c>
      <c r="G150" t="s">
        <v>137</v>
      </c>
    </row>
    <row r="151" spans="1:7" x14ac:dyDescent="0.25">
      <c r="A151">
        <v>150</v>
      </c>
      <c r="B151">
        <v>451.60110500000002</v>
      </c>
      <c r="C151" t="s">
        <v>7</v>
      </c>
      <c r="D151" t="s">
        <v>57</v>
      </c>
      <c r="E151" t="s">
        <v>9</v>
      </c>
      <c r="F151">
        <v>68</v>
      </c>
      <c r="G151" t="s">
        <v>138</v>
      </c>
    </row>
    <row r="152" spans="1:7" x14ac:dyDescent="0.25">
      <c r="A152">
        <v>151</v>
      </c>
      <c r="B152">
        <v>451.601654</v>
      </c>
      <c r="C152" t="s">
        <v>7</v>
      </c>
      <c r="D152" t="s">
        <v>57</v>
      </c>
      <c r="E152" t="s">
        <v>9</v>
      </c>
      <c r="F152">
        <v>72</v>
      </c>
      <c r="G152" t="s">
        <v>139</v>
      </c>
    </row>
    <row r="153" spans="1:7" x14ac:dyDescent="0.25">
      <c r="A153">
        <v>152</v>
      </c>
      <c r="B153">
        <v>451.86981200000002</v>
      </c>
      <c r="C153" t="s">
        <v>57</v>
      </c>
      <c r="D153" t="s">
        <v>7</v>
      </c>
      <c r="E153" t="s">
        <v>9</v>
      </c>
      <c r="F153">
        <v>68</v>
      </c>
      <c r="G153" t="s">
        <v>140</v>
      </c>
    </row>
    <row r="154" spans="1:7" x14ac:dyDescent="0.25">
      <c r="A154">
        <v>153</v>
      </c>
      <c r="B154">
        <v>515.15081799999996</v>
      </c>
      <c r="C154" t="s">
        <v>8</v>
      </c>
      <c r="D154" t="s">
        <v>7</v>
      </c>
      <c r="E154" t="s">
        <v>17</v>
      </c>
      <c r="F154">
        <v>157</v>
      </c>
      <c r="G154" t="s">
        <v>18</v>
      </c>
    </row>
    <row r="155" spans="1:7" x14ac:dyDescent="0.25">
      <c r="A155">
        <v>154</v>
      </c>
      <c r="B155">
        <v>515.16381899999999</v>
      </c>
      <c r="C155" t="s">
        <v>7</v>
      </c>
      <c r="D155" t="s">
        <v>8</v>
      </c>
      <c r="E155" t="s">
        <v>9</v>
      </c>
      <c r="F155">
        <v>56</v>
      </c>
      <c r="G155" t="s">
        <v>141</v>
      </c>
    </row>
    <row r="156" spans="1:7" x14ac:dyDescent="0.25">
      <c r="A156">
        <v>155</v>
      </c>
      <c r="B156">
        <v>515.16711399999997</v>
      </c>
      <c r="C156" t="s">
        <v>7</v>
      </c>
      <c r="D156" t="s">
        <v>8</v>
      </c>
      <c r="E156" t="s">
        <v>9</v>
      </c>
      <c r="F156">
        <v>76</v>
      </c>
      <c r="G156" t="s">
        <v>142</v>
      </c>
    </row>
    <row r="157" spans="1:7" x14ac:dyDescent="0.25">
      <c r="A157">
        <v>156</v>
      </c>
      <c r="B157">
        <v>515.18972799999995</v>
      </c>
      <c r="C157" t="s">
        <v>7</v>
      </c>
      <c r="D157" t="s">
        <v>8</v>
      </c>
      <c r="E157" t="s">
        <v>9</v>
      </c>
      <c r="F157">
        <v>56</v>
      </c>
      <c r="G157" t="s">
        <v>143</v>
      </c>
    </row>
    <row r="158" spans="1:7" x14ac:dyDescent="0.25">
      <c r="A158">
        <v>157</v>
      </c>
      <c r="B158">
        <v>515.48043800000005</v>
      </c>
      <c r="C158" t="s">
        <v>8</v>
      </c>
      <c r="D158" t="s">
        <v>7</v>
      </c>
      <c r="E158" t="s">
        <v>9</v>
      </c>
      <c r="F158">
        <v>56</v>
      </c>
      <c r="G158" t="s">
        <v>144</v>
      </c>
    </row>
    <row r="159" spans="1:7" x14ac:dyDescent="0.25">
      <c r="A159">
        <v>158</v>
      </c>
      <c r="B159">
        <v>515.54037500000004</v>
      </c>
      <c r="C159" t="s">
        <v>8</v>
      </c>
      <c r="D159" t="s">
        <v>7</v>
      </c>
      <c r="E159" t="s">
        <v>9</v>
      </c>
      <c r="F159">
        <v>60</v>
      </c>
      <c r="G159" t="s">
        <v>145</v>
      </c>
    </row>
    <row r="160" spans="1:7" x14ac:dyDescent="0.25">
      <c r="A160">
        <v>159</v>
      </c>
      <c r="B160">
        <v>515.54058899999995</v>
      </c>
      <c r="C160" t="s">
        <v>7</v>
      </c>
      <c r="D160" t="s">
        <v>8</v>
      </c>
      <c r="E160" t="s">
        <v>9</v>
      </c>
      <c r="F160">
        <v>56</v>
      </c>
      <c r="G160" t="s">
        <v>146</v>
      </c>
    </row>
    <row r="161" spans="1:7" x14ac:dyDescent="0.25">
      <c r="A161">
        <v>160</v>
      </c>
      <c r="B161">
        <v>515.54565400000001</v>
      </c>
      <c r="C161" t="s">
        <v>7</v>
      </c>
      <c r="D161" t="s">
        <v>8</v>
      </c>
      <c r="E161" t="s">
        <v>17</v>
      </c>
      <c r="F161">
        <v>373</v>
      </c>
      <c r="G161" t="s">
        <v>108</v>
      </c>
    </row>
    <row r="162" spans="1:7" x14ac:dyDescent="0.25">
      <c r="A162">
        <v>161</v>
      </c>
      <c r="B162">
        <v>516.45733700000005</v>
      </c>
      <c r="C162" t="s">
        <v>8</v>
      </c>
      <c r="D162" t="s">
        <v>7</v>
      </c>
      <c r="E162" t="s">
        <v>9</v>
      </c>
      <c r="F162">
        <v>56</v>
      </c>
      <c r="G162" t="s">
        <v>147</v>
      </c>
    </row>
    <row r="163" spans="1:7" x14ac:dyDescent="0.25">
      <c r="A163">
        <v>162</v>
      </c>
      <c r="B163">
        <v>516.47744799999998</v>
      </c>
      <c r="C163" t="s">
        <v>8</v>
      </c>
      <c r="D163" t="s">
        <v>7</v>
      </c>
      <c r="E163" t="s">
        <v>9</v>
      </c>
      <c r="F163">
        <v>153</v>
      </c>
      <c r="G163" t="s">
        <v>110</v>
      </c>
    </row>
    <row r="164" spans="1:7" x14ac:dyDescent="0.25">
      <c r="A164">
        <v>163</v>
      </c>
      <c r="B164">
        <v>516.47772199999997</v>
      </c>
      <c r="C164" t="s">
        <v>7</v>
      </c>
      <c r="D164" t="s">
        <v>8</v>
      </c>
      <c r="E164" t="s">
        <v>9</v>
      </c>
      <c r="F164">
        <v>56</v>
      </c>
      <c r="G164" t="s">
        <v>148</v>
      </c>
    </row>
    <row r="165" spans="1:7" x14ac:dyDescent="0.25">
      <c r="A165">
        <v>164</v>
      </c>
      <c r="B165">
        <v>516.54760799999997</v>
      </c>
      <c r="C165" t="s">
        <v>8</v>
      </c>
      <c r="D165" t="s">
        <v>7</v>
      </c>
      <c r="E165" t="s">
        <v>17</v>
      </c>
      <c r="F165">
        <v>80</v>
      </c>
      <c r="G165" t="s">
        <v>112</v>
      </c>
    </row>
    <row r="166" spans="1:7" x14ac:dyDescent="0.25">
      <c r="A166">
        <v>165</v>
      </c>
      <c r="B166">
        <v>516.54797399999995</v>
      </c>
      <c r="C166" t="s">
        <v>7</v>
      </c>
      <c r="D166" t="s">
        <v>8</v>
      </c>
      <c r="E166" t="s">
        <v>9</v>
      </c>
      <c r="F166">
        <v>56</v>
      </c>
      <c r="G166" t="s">
        <v>149</v>
      </c>
    </row>
    <row r="167" spans="1:7" x14ac:dyDescent="0.25">
      <c r="A167">
        <v>166</v>
      </c>
      <c r="B167">
        <v>574.67437800000005</v>
      </c>
      <c r="C167" t="s">
        <v>7</v>
      </c>
      <c r="D167" t="s">
        <v>11</v>
      </c>
      <c r="E167" t="s">
        <v>12</v>
      </c>
      <c r="F167">
        <v>109</v>
      </c>
      <c r="G167" t="s">
        <v>13</v>
      </c>
    </row>
    <row r="168" spans="1:7" x14ac:dyDescent="0.25">
      <c r="A168">
        <v>167</v>
      </c>
      <c r="B168">
        <v>577.07290699999999</v>
      </c>
      <c r="C168" t="s">
        <v>11</v>
      </c>
      <c r="D168" t="s">
        <v>7</v>
      </c>
      <c r="E168" t="s">
        <v>12</v>
      </c>
      <c r="F168">
        <v>125</v>
      </c>
      <c r="G168" t="s">
        <v>15</v>
      </c>
    </row>
    <row r="169" spans="1:7" x14ac:dyDescent="0.25">
      <c r="A169">
        <v>168</v>
      </c>
      <c r="B169">
        <v>577.07318099999998</v>
      </c>
      <c r="C169" t="s">
        <v>7</v>
      </c>
      <c r="D169" t="s">
        <v>11</v>
      </c>
      <c r="E169" t="s">
        <v>9</v>
      </c>
      <c r="F169">
        <v>56</v>
      </c>
      <c r="G169" t="s">
        <v>150</v>
      </c>
    </row>
    <row r="170" spans="1:7" x14ac:dyDescent="0.25">
      <c r="A170">
        <v>169</v>
      </c>
      <c r="B170">
        <v>579.04736300000002</v>
      </c>
      <c r="C170" t="s">
        <v>7</v>
      </c>
      <c r="D170" t="s">
        <v>116</v>
      </c>
      <c r="E170" t="s">
        <v>9</v>
      </c>
      <c r="F170">
        <v>91</v>
      </c>
      <c r="G170" t="s">
        <v>151</v>
      </c>
    </row>
    <row r="171" spans="1:7" x14ac:dyDescent="0.25">
      <c r="A171">
        <v>170</v>
      </c>
      <c r="B171">
        <v>579.12292500000001</v>
      </c>
      <c r="C171" t="s">
        <v>116</v>
      </c>
      <c r="D171" t="s">
        <v>7</v>
      </c>
      <c r="E171" t="s">
        <v>9</v>
      </c>
      <c r="F171">
        <v>68</v>
      </c>
      <c r="G171" t="s">
        <v>152</v>
      </c>
    </row>
    <row r="172" spans="1:7" x14ac:dyDescent="0.25">
      <c r="A172">
        <v>171</v>
      </c>
      <c r="B172">
        <v>579.12313900000004</v>
      </c>
      <c r="C172" t="s">
        <v>7</v>
      </c>
      <c r="D172" t="s">
        <v>116</v>
      </c>
      <c r="E172" t="s">
        <v>9</v>
      </c>
      <c r="F172">
        <v>115</v>
      </c>
      <c r="G172" t="s">
        <v>153</v>
      </c>
    </row>
    <row r="173" spans="1:7" x14ac:dyDescent="0.25">
      <c r="A173">
        <v>172</v>
      </c>
      <c r="B173">
        <v>579.13281300000006</v>
      </c>
      <c r="C173" t="s">
        <v>116</v>
      </c>
      <c r="D173" t="s">
        <v>7</v>
      </c>
      <c r="E173" t="s">
        <v>9</v>
      </c>
      <c r="F173">
        <v>93</v>
      </c>
      <c r="G173" t="s">
        <v>154</v>
      </c>
    </row>
    <row r="174" spans="1:7" x14ac:dyDescent="0.25">
      <c r="A174">
        <v>173</v>
      </c>
      <c r="B174">
        <v>579.13293499999997</v>
      </c>
      <c r="C174" t="s">
        <v>7</v>
      </c>
      <c r="D174" t="s">
        <v>116</v>
      </c>
      <c r="E174" t="s">
        <v>9</v>
      </c>
      <c r="F174">
        <v>68</v>
      </c>
      <c r="G174" t="s">
        <v>155</v>
      </c>
    </row>
    <row r="175" spans="1:7" x14ac:dyDescent="0.25">
      <c r="A175">
        <v>174</v>
      </c>
      <c r="B175">
        <v>579.22293100000002</v>
      </c>
      <c r="C175" t="s">
        <v>116</v>
      </c>
      <c r="D175" t="s">
        <v>7</v>
      </c>
      <c r="E175" t="s">
        <v>9</v>
      </c>
      <c r="F175">
        <v>68</v>
      </c>
      <c r="G175" t="s">
        <v>156</v>
      </c>
    </row>
    <row r="176" spans="1:7" x14ac:dyDescent="0.25">
      <c r="A176">
        <v>175</v>
      </c>
      <c r="B176">
        <v>635.40850799999998</v>
      </c>
      <c r="C176" t="s">
        <v>8</v>
      </c>
      <c r="D176" t="s">
        <v>7</v>
      </c>
      <c r="E176" t="s">
        <v>9</v>
      </c>
      <c r="F176">
        <v>56</v>
      </c>
      <c r="G176" t="s">
        <v>157</v>
      </c>
    </row>
    <row r="177" spans="1:7" x14ac:dyDescent="0.25">
      <c r="A177">
        <v>176</v>
      </c>
      <c r="B177">
        <v>635.43978900000002</v>
      </c>
      <c r="C177" t="s">
        <v>7</v>
      </c>
      <c r="D177" t="s">
        <v>8</v>
      </c>
      <c r="E177" t="s">
        <v>9</v>
      </c>
      <c r="F177">
        <v>56</v>
      </c>
      <c r="G177" t="s">
        <v>158</v>
      </c>
    </row>
    <row r="178" spans="1:7" x14ac:dyDescent="0.25">
      <c r="A178">
        <v>177</v>
      </c>
      <c r="B178">
        <v>636.55838000000006</v>
      </c>
      <c r="C178" t="s">
        <v>8</v>
      </c>
      <c r="D178" t="s">
        <v>7</v>
      </c>
      <c r="E178" t="s">
        <v>9</v>
      </c>
      <c r="F178">
        <v>56</v>
      </c>
      <c r="G178" t="s">
        <v>159</v>
      </c>
    </row>
    <row r="179" spans="1:7" x14ac:dyDescent="0.25">
      <c r="A179">
        <v>178</v>
      </c>
      <c r="B179">
        <v>636.58978300000001</v>
      </c>
      <c r="C179" t="s">
        <v>7</v>
      </c>
      <c r="D179" t="s">
        <v>8</v>
      </c>
      <c r="E179" t="s">
        <v>9</v>
      </c>
      <c r="F179">
        <v>56</v>
      </c>
      <c r="G179" t="s">
        <v>160</v>
      </c>
    </row>
    <row r="180" spans="1:7" x14ac:dyDescent="0.25">
      <c r="A180">
        <v>179</v>
      </c>
      <c r="B180">
        <v>636.84823600000004</v>
      </c>
      <c r="C180" t="s">
        <v>8</v>
      </c>
      <c r="D180" t="s">
        <v>7</v>
      </c>
      <c r="E180" t="s">
        <v>9</v>
      </c>
      <c r="F180">
        <v>56</v>
      </c>
      <c r="G180" t="s">
        <v>159</v>
      </c>
    </row>
    <row r="181" spans="1:7" x14ac:dyDescent="0.25">
      <c r="A181">
        <v>180</v>
      </c>
      <c r="B181">
        <v>636.84844999999996</v>
      </c>
      <c r="C181" t="s">
        <v>7</v>
      </c>
      <c r="D181" t="s">
        <v>8</v>
      </c>
      <c r="E181" t="s">
        <v>9</v>
      </c>
      <c r="F181">
        <v>56</v>
      </c>
      <c r="G181" t="s">
        <v>161</v>
      </c>
    </row>
    <row r="182" spans="1:7" x14ac:dyDescent="0.25">
      <c r="A182">
        <v>181</v>
      </c>
      <c r="B182">
        <v>764.93222100000003</v>
      </c>
      <c r="C182" t="s">
        <v>7</v>
      </c>
      <c r="D182" t="s">
        <v>57</v>
      </c>
      <c r="E182" t="s">
        <v>9</v>
      </c>
      <c r="F182">
        <v>70</v>
      </c>
      <c r="G182" t="s">
        <v>162</v>
      </c>
    </row>
    <row r="183" spans="1:7" x14ac:dyDescent="0.25">
      <c r="A183">
        <v>182</v>
      </c>
      <c r="B183">
        <v>764.93472299999996</v>
      </c>
      <c r="C183" t="s">
        <v>7</v>
      </c>
      <c r="D183" t="s">
        <v>59</v>
      </c>
      <c r="E183" t="s">
        <v>33</v>
      </c>
      <c r="F183">
        <v>107</v>
      </c>
      <c r="G183" t="s">
        <v>47</v>
      </c>
    </row>
    <row r="184" spans="1:7" x14ac:dyDescent="0.25">
      <c r="A184">
        <v>183</v>
      </c>
      <c r="B184">
        <v>767.63507100000004</v>
      </c>
      <c r="C184" t="s">
        <v>57</v>
      </c>
      <c r="D184" t="s">
        <v>7</v>
      </c>
      <c r="E184" t="s">
        <v>9</v>
      </c>
      <c r="F184">
        <v>68</v>
      </c>
      <c r="G184" t="s">
        <v>163</v>
      </c>
    </row>
    <row r="185" spans="1:7" x14ac:dyDescent="0.25">
      <c r="A185">
        <v>184</v>
      </c>
      <c r="B185">
        <v>767.63531499999999</v>
      </c>
      <c r="C185" t="s">
        <v>7</v>
      </c>
      <c r="D185" t="s">
        <v>57</v>
      </c>
      <c r="E185" t="s">
        <v>9</v>
      </c>
      <c r="F185">
        <v>107</v>
      </c>
      <c r="G185" t="s">
        <v>164</v>
      </c>
    </row>
    <row r="186" spans="1:7" x14ac:dyDescent="0.25">
      <c r="A186">
        <v>185</v>
      </c>
      <c r="B186">
        <v>767.64502000000005</v>
      </c>
      <c r="C186" t="s">
        <v>57</v>
      </c>
      <c r="D186" t="s">
        <v>7</v>
      </c>
      <c r="E186" t="s">
        <v>9</v>
      </c>
      <c r="F186">
        <v>70</v>
      </c>
      <c r="G186" t="s">
        <v>165</v>
      </c>
    </row>
    <row r="187" spans="1:7" x14ac:dyDescent="0.25">
      <c r="A187">
        <v>186</v>
      </c>
      <c r="B187">
        <v>767.67980999999997</v>
      </c>
      <c r="C187" t="s">
        <v>7</v>
      </c>
      <c r="D187" t="s">
        <v>57</v>
      </c>
      <c r="E187" t="s">
        <v>9</v>
      </c>
      <c r="F187">
        <v>68</v>
      </c>
      <c r="G187" t="s">
        <v>166</v>
      </c>
    </row>
    <row r="188" spans="1:7" x14ac:dyDescent="0.25">
      <c r="A188">
        <v>187</v>
      </c>
      <c r="B188">
        <v>768.73516900000004</v>
      </c>
      <c r="C188" t="s">
        <v>59</v>
      </c>
      <c r="D188" t="s">
        <v>7</v>
      </c>
      <c r="E188" t="s">
        <v>33</v>
      </c>
      <c r="F188">
        <v>156</v>
      </c>
      <c r="G188" t="s">
        <v>47</v>
      </c>
    </row>
    <row r="189" spans="1:7" x14ac:dyDescent="0.25">
      <c r="A189">
        <v>188</v>
      </c>
      <c r="B189">
        <v>768.73547399999995</v>
      </c>
      <c r="C189" t="s">
        <v>7</v>
      </c>
      <c r="D189" t="s">
        <v>59</v>
      </c>
      <c r="E189" t="s">
        <v>9</v>
      </c>
      <c r="F189">
        <v>68</v>
      </c>
      <c r="G189" t="s">
        <v>167</v>
      </c>
    </row>
    <row r="190" spans="1:7" x14ac:dyDescent="0.25">
      <c r="A190">
        <v>189</v>
      </c>
      <c r="B190">
        <v>768.80490099999997</v>
      </c>
      <c r="C190" t="s">
        <v>57</v>
      </c>
      <c r="D190" t="s">
        <v>7</v>
      </c>
      <c r="E190" t="s">
        <v>9</v>
      </c>
      <c r="F190">
        <v>72</v>
      </c>
      <c r="G190" t="s">
        <v>168</v>
      </c>
    </row>
    <row r="191" spans="1:7" x14ac:dyDescent="0.25">
      <c r="A191">
        <v>190</v>
      </c>
      <c r="B191">
        <v>768.805115</v>
      </c>
      <c r="C191" t="s">
        <v>7</v>
      </c>
      <c r="D191" t="s">
        <v>57</v>
      </c>
      <c r="E191" t="s">
        <v>9</v>
      </c>
      <c r="F191">
        <v>68</v>
      </c>
      <c r="G191" t="s">
        <v>169</v>
      </c>
    </row>
    <row r="192" spans="1:7" x14ac:dyDescent="0.25">
      <c r="A192">
        <v>191</v>
      </c>
      <c r="B192">
        <v>769.02490299999999</v>
      </c>
      <c r="C192" t="s">
        <v>57</v>
      </c>
      <c r="D192" t="s">
        <v>7</v>
      </c>
      <c r="E192" t="s">
        <v>9</v>
      </c>
      <c r="F192">
        <v>301</v>
      </c>
      <c r="G192" t="s">
        <v>170</v>
      </c>
    </row>
    <row r="193" spans="1:7" x14ac:dyDescent="0.25">
      <c r="A193">
        <v>192</v>
      </c>
      <c r="B193">
        <v>769.02502500000003</v>
      </c>
      <c r="C193" t="s">
        <v>7</v>
      </c>
      <c r="D193" t="s">
        <v>57</v>
      </c>
      <c r="E193" t="s">
        <v>9</v>
      </c>
      <c r="F193">
        <v>68</v>
      </c>
      <c r="G193" t="s">
        <v>171</v>
      </c>
    </row>
    <row r="194" spans="1:7" x14ac:dyDescent="0.25">
      <c r="A194">
        <v>193</v>
      </c>
      <c r="B194">
        <v>769.02535999999998</v>
      </c>
      <c r="C194" t="s">
        <v>7</v>
      </c>
      <c r="D194" t="s">
        <v>57</v>
      </c>
      <c r="E194" t="s">
        <v>9</v>
      </c>
      <c r="F194">
        <v>72</v>
      </c>
      <c r="G194" t="s">
        <v>172</v>
      </c>
    </row>
    <row r="195" spans="1:7" x14ac:dyDescent="0.25">
      <c r="A195">
        <v>194</v>
      </c>
      <c r="B195">
        <v>769.28488200000004</v>
      </c>
      <c r="C195" t="s">
        <v>57</v>
      </c>
      <c r="D195" t="s">
        <v>7</v>
      </c>
      <c r="E195" t="s">
        <v>9</v>
      </c>
      <c r="F195">
        <v>68</v>
      </c>
      <c r="G195" t="s">
        <v>173</v>
      </c>
    </row>
    <row r="196" spans="1:7" x14ac:dyDescent="0.25">
      <c r="A196">
        <v>195</v>
      </c>
      <c r="B196">
        <v>770.03369199999997</v>
      </c>
      <c r="C196" t="s">
        <v>7</v>
      </c>
      <c r="D196" t="s">
        <v>57</v>
      </c>
      <c r="E196" t="s">
        <v>9</v>
      </c>
      <c r="F196">
        <v>71</v>
      </c>
      <c r="G196" t="s">
        <v>174</v>
      </c>
    </row>
    <row r="197" spans="1:7" x14ac:dyDescent="0.25">
      <c r="A197">
        <v>196</v>
      </c>
      <c r="B197">
        <v>770.75488299999995</v>
      </c>
      <c r="C197" t="s">
        <v>57</v>
      </c>
      <c r="D197" t="s">
        <v>7</v>
      </c>
      <c r="E197" t="s">
        <v>9</v>
      </c>
      <c r="F197">
        <v>68</v>
      </c>
      <c r="G197" t="s">
        <v>175</v>
      </c>
    </row>
    <row r="198" spans="1:7" x14ac:dyDescent="0.25">
      <c r="A198">
        <v>197</v>
      </c>
      <c r="B198">
        <v>770.75500499999998</v>
      </c>
      <c r="C198" t="s">
        <v>7</v>
      </c>
      <c r="D198" t="s">
        <v>57</v>
      </c>
      <c r="E198" t="s">
        <v>9</v>
      </c>
      <c r="F198">
        <v>103</v>
      </c>
      <c r="G198" t="s">
        <v>176</v>
      </c>
    </row>
    <row r="199" spans="1:7" x14ac:dyDescent="0.25">
      <c r="A199">
        <v>198</v>
      </c>
      <c r="B199">
        <v>770.99569699999995</v>
      </c>
      <c r="C199" t="s">
        <v>57</v>
      </c>
      <c r="D199" t="s">
        <v>7</v>
      </c>
      <c r="E199" t="s">
        <v>9</v>
      </c>
      <c r="F199">
        <v>68</v>
      </c>
      <c r="G199" t="s">
        <v>177</v>
      </c>
    </row>
    <row r="200" spans="1:7" x14ac:dyDescent="0.25">
      <c r="A200">
        <v>199</v>
      </c>
      <c r="B200">
        <v>770.99572799999999</v>
      </c>
      <c r="C200" t="s">
        <v>57</v>
      </c>
      <c r="D200" t="s">
        <v>7</v>
      </c>
      <c r="E200" t="s">
        <v>9</v>
      </c>
      <c r="F200">
        <v>72</v>
      </c>
      <c r="G200" t="s">
        <v>178</v>
      </c>
    </row>
    <row r="201" spans="1:7" x14ac:dyDescent="0.25">
      <c r="A201">
        <v>200</v>
      </c>
      <c r="B201">
        <v>771.02984600000002</v>
      </c>
      <c r="C201" t="s">
        <v>7</v>
      </c>
      <c r="D201" t="s">
        <v>57</v>
      </c>
      <c r="E201" t="s">
        <v>9</v>
      </c>
      <c r="F201">
        <v>68</v>
      </c>
      <c r="G201" t="s">
        <v>179</v>
      </c>
    </row>
    <row r="202" spans="1:7" x14ac:dyDescent="0.25">
      <c r="A202">
        <v>201</v>
      </c>
      <c r="B202">
        <v>835.39166299999999</v>
      </c>
      <c r="C202" t="s">
        <v>11</v>
      </c>
      <c r="D202" t="s">
        <v>7</v>
      </c>
      <c r="E202" t="s">
        <v>12</v>
      </c>
      <c r="F202">
        <v>109</v>
      </c>
      <c r="G202" t="s">
        <v>13</v>
      </c>
    </row>
    <row r="203" spans="1:7" x14ac:dyDescent="0.25">
      <c r="A203">
        <v>202</v>
      </c>
      <c r="B203">
        <v>835.39190699999995</v>
      </c>
      <c r="C203" t="s">
        <v>7</v>
      </c>
      <c r="D203" t="s">
        <v>11</v>
      </c>
      <c r="E203" t="s">
        <v>9</v>
      </c>
      <c r="F203">
        <v>56</v>
      </c>
      <c r="G203" t="s">
        <v>180</v>
      </c>
    </row>
    <row r="204" spans="1:7" x14ac:dyDescent="0.25">
      <c r="A204">
        <v>203</v>
      </c>
      <c r="B204">
        <v>835.40127600000005</v>
      </c>
      <c r="C204" t="s">
        <v>11</v>
      </c>
      <c r="D204" t="s">
        <v>7</v>
      </c>
      <c r="E204" t="s">
        <v>12</v>
      </c>
      <c r="F204">
        <v>109</v>
      </c>
      <c r="G204" t="s">
        <v>181</v>
      </c>
    </row>
    <row r="205" spans="1:7" x14ac:dyDescent="0.25">
      <c r="A205">
        <v>204</v>
      </c>
      <c r="B205">
        <v>835.40148899999997</v>
      </c>
      <c r="C205" t="s">
        <v>7</v>
      </c>
      <c r="D205" t="s">
        <v>11</v>
      </c>
      <c r="E205" t="s">
        <v>9</v>
      </c>
      <c r="F205">
        <v>56</v>
      </c>
      <c r="G205" t="s">
        <v>182</v>
      </c>
    </row>
    <row r="206" spans="1:7" x14ac:dyDescent="0.25">
      <c r="A206">
        <v>205</v>
      </c>
      <c r="B206">
        <v>835.40762299999994</v>
      </c>
      <c r="C206" t="s">
        <v>7</v>
      </c>
      <c r="D206" t="s">
        <v>11</v>
      </c>
      <c r="E206" t="s">
        <v>12</v>
      </c>
      <c r="F206">
        <v>109</v>
      </c>
      <c r="G206" t="s">
        <v>13</v>
      </c>
    </row>
    <row r="207" spans="1:7" x14ac:dyDescent="0.25">
      <c r="A207">
        <v>206</v>
      </c>
      <c r="B207">
        <v>835.41131600000006</v>
      </c>
      <c r="C207" t="s">
        <v>11</v>
      </c>
      <c r="D207" t="s">
        <v>7</v>
      </c>
      <c r="E207" t="s">
        <v>12</v>
      </c>
      <c r="F207">
        <v>109</v>
      </c>
      <c r="G207" t="s">
        <v>181</v>
      </c>
    </row>
    <row r="208" spans="1:7" x14ac:dyDescent="0.25">
      <c r="A208">
        <v>207</v>
      </c>
      <c r="B208">
        <v>835.41152999999997</v>
      </c>
      <c r="C208" t="s">
        <v>7</v>
      </c>
      <c r="D208" t="s">
        <v>11</v>
      </c>
      <c r="E208" t="s">
        <v>9</v>
      </c>
      <c r="F208">
        <v>56</v>
      </c>
      <c r="G208" t="s">
        <v>183</v>
      </c>
    </row>
    <row r="209" spans="1:7" x14ac:dyDescent="0.25">
      <c r="A209">
        <v>208</v>
      </c>
      <c r="B209">
        <v>835.58160399999997</v>
      </c>
      <c r="C209" t="s">
        <v>11</v>
      </c>
      <c r="D209" t="s">
        <v>7</v>
      </c>
      <c r="E209" t="s">
        <v>9</v>
      </c>
      <c r="F209">
        <v>56</v>
      </c>
      <c r="G209" t="s">
        <v>184</v>
      </c>
    </row>
    <row r="210" spans="1:7" x14ac:dyDescent="0.25">
      <c r="A210">
        <v>209</v>
      </c>
      <c r="B210">
        <v>1051.9385070000001</v>
      </c>
      <c r="C210" t="s">
        <v>57</v>
      </c>
      <c r="D210" t="s">
        <v>7</v>
      </c>
      <c r="E210" t="s">
        <v>9</v>
      </c>
      <c r="F210">
        <v>71</v>
      </c>
      <c r="G210" t="s">
        <v>185</v>
      </c>
    </row>
    <row r="211" spans="1:7" x14ac:dyDescent="0.25">
      <c r="A211">
        <v>210</v>
      </c>
      <c r="B211">
        <v>1051.9387509999999</v>
      </c>
      <c r="C211" t="s">
        <v>7</v>
      </c>
      <c r="D211" t="s">
        <v>57</v>
      </c>
      <c r="E211" t="s">
        <v>9</v>
      </c>
      <c r="F211">
        <v>68</v>
      </c>
      <c r="G211" t="s">
        <v>186</v>
      </c>
    </row>
    <row r="212" spans="1:7" x14ac:dyDescent="0.25">
      <c r="A212">
        <v>211</v>
      </c>
      <c r="B212">
        <v>1051.9484560000001</v>
      </c>
      <c r="C212" t="s">
        <v>57</v>
      </c>
      <c r="D212" t="s">
        <v>7</v>
      </c>
      <c r="E212" t="s">
        <v>9</v>
      </c>
      <c r="F212">
        <v>71</v>
      </c>
      <c r="G212" t="s">
        <v>187</v>
      </c>
    </row>
    <row r="213" spans="1:7" x14ac:dyDescent="0.25">
      <c r="A213">
        <v>212</v>
      </c>
      <c r="B213">
        <v>1051.948609</v>
      </c>
      <c r="C213" t="s">
        <v>7</v>
      </c>
      <c r="D213" t="s">
        <v>57</v>
      </c>
      <c r="E213" t="s">
        <v>9</v>
      </c>
      <c r="F213">
        <v>80</v>
      </c>
      <c r="G213" t="s">
        <v>188</v>
      </c>
    </row>
    <row r="214" spans="1:7" x14ac:dyDescent="0.25">
      <c r="A214">
        <v>213</v>
      </c>
      <c r="B214">
        <v>1052.1786500000001</v>
      </c>
      <c r="C214" t="s">
        <v>57</v>
      </c>
      <c r="D214" t="s">
        <v>7</v>
      </c>
      <c r="E214" t="s">
        <v>9</v>
      </c>
      <c r="F214">
        <v>78</v>
      </c>
      <c r="G214" t="s">
        <v>189</v>
      </c>
    </row>
    <row r="215" spans="1:7" x14ac:dyDescent="0.25">
      <c r="A215">
        <v>214</v>
      </c>
      <c r="B215">
        <v>1052.178803</v>
      </c>
      <c r="C215" t="s">
        <v>7</v>
      </c>
      <c r="D215" t="s">
        <v>57</v>
      </c>
      <c r="E215" t="s">
        <v>9</v>
      </c>
      <c r="F215">
        <v>68</v>
      </c>
      <c r="G215" t="s">
        <v>190</v>
      </c>
    </row>
    <row r="216" spans="1:7" x14ac:dyDescent="0.25">
      <c r="A216">
        <v>215</v>
      </c>
      <c r="B216">
        <v>1052.1793520000001</v>
      </c>
      <c r="C216" t="s">
        <v>7</v>
      </c>
      <c r="D216" t="s">
        <v>57</v>
      </c>
      <c r="E216" t="s">
        <v>9</v>
      </c>
      <c r="F216">
        <v>72</v>
      </c>
      <c r="G216" t="s">
        <v>191</v>
      </c>
    </row>
    <row r="217" spans="1:7" x14ac:dyDescent="0.25">
      <c r="A217">
        <v>216</v>
      </c>
      <c r="B217">
        <v>1052.418457</v>
      </c>
      <c r="C217" t="s">
        <v>57</v>
      </c>
      <c r="D217" t="s">
        <v>7</v>
      </c>
      <c r="E217" t="s">
        <v>9</v>
      </c>
      <c r="F217">
        <v>68</v>
      </c>
      <c r="G217" t="s">
        <v>192</v>
      </c>
    </row>
    <row r="218" spans="1:7" x14ac:dyDescent="0.25">
      <c r="A218">
        <v>217</v>
      </c>
      <c r="B218">
        <v>1052.8969119999999</v>
      </c>
      <c r="C218" t="s">
        <v>7</v>
      </c>
      <c r="D218" t="s">
        <v>22</v>
      </c>
      <c r="E218" t="s">
        <v>23</v>
      </c>
      <c r="F218">
        <v>82</v>
      </c>
      <c r="G218" t="s">
        <v>193</v>
      </c>
    </row>
    <row r="219" spans="1:7" x14ac:dyDescent="0.25">
      <c r="A219">
        <v>218</v>
      </c>
      <c r="B219">
        <v>1052.9384769999999</v>
      </c>
      <c r="C219" t="s">
        <v>22</v>
      </c>
      <c r="D219" t="s">
        <v>7</v>
      </c>
      <c r="E219" t="s">
        <v>23</v>
      </c>
      <c r="F219">
        <v>211</v>
      </c>
      <c r="G219" t="s">
        <v>194</v>
      </c>
    </row>
    <row r="220" spans="1:7" x14ac:dyDescent="0.25">
      <c r="A220">
        <v>219</v>
      </c>
      <c r="B220">
        <v>1052.9396670000001</v>
      </c>
      <c r="C220" t="s">
        <v>7</v>
      </c>
      <c r="D220" t="s">
        <v>195</v>
      </c>
      <c r="E220" t="s">
        <v>9</v>
      </c>
      <c r="F220">
        <v>76</v>
      </c>
      <c r="G220" t="s">
        <v>196</v>
      </c>
    </row>
    <row r="221" spans="1:7" x14ac:dyDescent="0.25">
      <c r="A221">
        <v>220</v>
      </c>
      <c r="B221">
        <v>1053.1383060000001</v>
      </c>
      <c r="C221" t="s">
        <v>195</v>
      </c>
      <c r="D221" t="s">
        <v>7</v>
      </c>
      <c r="E221" t="s">
        <v>9</v>
      </c>
      <c r="F221">
        <v>76</v>
      </c>
      <c r="G221" t="s">
        <v>197</v>
      </c>
    </row>
    <row r="222" spans="1:7" x14ac:dyDescent="0.25">
      <c r="A222">
        <v>221</v>
      </c>
      <c r="B222">
        <v>1053.1384579999999</v>
      </c>
      <c r="C222" t="s">
        <v>7</v>
      </c>
      <c r="D222" t="s">
        <v>195</v>
      </c>
      <c r="E222" t="s">
        <v>9</v>
      </c>
      <c r="F222">
        <v>68</v>
      </c>
      <c r="G222" t="s">
        <v>198</v>
      </c>
    </row>
    <row r="223" spans="1:7" x14ac:dyDescent="0.25">
      <c r="A223">
        <v>222</v>
      </c>
      <c r="B223">
        <v>1053.1464539999999</v>
      </c>
      <c r="C223" t="s">
        <v>7</v>
      </c>
      <c r="D223" t="s">
        <v>195</v>
      </c>
      <c r="E223" t="s">
        <v>9</v>
      </c>
      <c r="F223">
        <v>296</v>
      </c>
      <c r="G223" t="s">
        <v>110</v>
      </c>
    </row>
    <row r="224" spans="1:7" x14ac:dyDescent="0.25">
      <c r="A224">
        <v>223</v>
      </c>
      <c r="B224">
        <v>1053.1472779999999</v>
      </c>
      <c r="C224" t="s">
        <v>7</v>
      </c>
      <c r="D224" t="s">
        <v>195</v>
      </c>
      <c r="E224" t="s">
        <v>199</v>
      </c>
      <c r="F224">
        <v>469</v>
      </c>
      <c r="G224" t="s">
        <v>200</v>
      </c>
    </row>
    <row r="225" spans="1:7" x14ac:dyDescent="0.25">
      <c r="A225">
        <v>224</v>
      </c>
      <c r="B225">
        <v>1053.3486330000001</v>
      </c>
      <c r="C225" t="s">
        <v>195</v>
      </c>
      <c r="D225" t="s">
        <v>7</v>
      </c>
      <c r="E225" t="s">
        <v>9</v>
      </c>
      <c r="F225">
        <v>68</v>
      </c>
      <c r="G225" t="s">
        <v>201</v>
      </c>
    </row>
    <row r="226" spans="1:7" x14ac:dyDescent="0.25">
      <c r="A226">
        <v>225</v>
      </c>
      <c r="B226">
        <v>1053.3585210000001</v>
      </c>
      <c r="C226" t="s">
        <v>195</v>
      </c>
      <c r="D226" t="s">
        <v>7</v>
      </c>
      <c r="E226" t="s">
        <v>9</v>
      </c>
      <c r="F226">
        <v>68</v>
      </c>
      <c r="G226" t="s">
        <v>202</v>
      </c>
    </row>
    <row r="227" spans="1:7" x14ac:dyDescent="0.25">
      <c r="A227">
        <v>226</v>
      </c>
      <c r="B227">
        <v>1053.4787289999999</v>
      </c>
      <c r="C227" t="s">
        <v>195</v>
      </c>
      <c r="D227" t="s">
        <v>7</v>
      </c>
      <c r="E227" t="s">
        <v>9</v>
      </c>
      <c r="F227">
        <v>1516</v>
      </c>
      <c r="G227" t="s">
        <v>110</v>
      </c>
    </row>
    <row r="228" spans="1:7" x14ac:dyDescent="0.25">
      <c r="A228">
        <v>227</v>
      </c>
      <c r="B228">
        <v>1053.4787289999999</v>
      </c>
      <c r="C228" t="s">
        <v>195</v>
      </c>
      <c r="D228" t="s">
        <v>7</v>
      </c>
      <c r="E228" t="s">
        <v>9</v>
      </c>
      <c r="F228">
        <v>83</v>
      </c>
      <c r="G228" t="s">
        <v>38</v>
      </c>
    </row>
    <row r="229" spans="1:7" x14ac:dyDescent="0.25">
      <c r="A229">
        <v>228</v>
      </c>
      <c r="B229">
        <v>1053.4789430000001</v>
      </c>
      <c r="C229" t="s">
        <v>7</v>
      </c>
      <c r="D229" t="s">
        <v>195</v>
      </c>
      <c r="E229" t="s">
        <v>9</v>
      </c>
      <c r="F229">
        <v>68</v>
      </c>
      <c r="G229" t="s">
        <v>203</v>
      </c>
    </row>
    <row r="230" spans="1:7" x14ac:dyDescent="0.25">
      <c r="A230">
        <v>229</v>
      </c>
      <c r="B230">
        <v>1053.479004</v>
      </c>
      <c r="C230" t="s">
        <v>7</v>
      </c>
      <c r="D230" t="s">
        <v>195</v>
      </c>
      <c r="E230" t="s">
        <v>9</v>
      </c>
      <c r="F230">
        <v>80</v>
      </c>
      <c r="G230" t="s">
        <v>204</v>
      </c>
    </row>
    <row r="231" spans="1:7" x14ac:dyDescent="0.25">
      <c r="A231">
        <v>230</v>
      </c>
      <c r="B231">
        <v>1053.4985959999999</v>
      </c>
      <c r="C231" t="s">
        <v>195</v>
      </c>
      <c r="D231" t="s">
        <v>7</v>
      </c>
      <c r="E231" t="s">
        <v>9</v>
      </c>
      <c r="F231">
        <v>1516</v>
      </c>
      <c r="G231" t="s">
        <v>40</v>
      </c>
    </row>
    <row r="232" spans="1:7" x14ac:dyDescent="0.25">
      <c r="A232">
        <v>231</v>
      </c>
      <c r="B232">
        <v>1053.498779</v>
      </c>
      <c r="C232" t="s">
        <v>7</v>
      </c>
      <c r="D232" t="s">
        <v>195</v>
      </c>
      <c r="E232" t="s">
        <v>9</v>
      </c>
      <c r="F232">
        <v>68</v>
      </c>
      <c r="G232" t="s">
        <v>205</v>
      </c>
    </row>
    <row r="233" spans="1:7" x14ac:dyDescent="0.25">
      <c r="A233">
        <v>232</v>
      </c>
      <c r="B233">
        <v>1053.5044250000001</v>
      </c>
      <c r="C233" t="s">
        <v>7</v>
      </c>
      <c r="D233" t="s">
        <v>195</v>
      </c>
      <c r="E233" t="s">
        <v>9</v>
      </c>
      <c r="F233">
        <v>68</v>
      </c>
      <c r="G233" t="s">
        <v>206</v>
      </c>
    </row>
    <row r="234" spans="1:7" x14ac:dyDescent="0.25">
      <c r="A234">
        <v>233</v>
      </c>
      <c r="B234">
        <v>1053.6987610000001</v>
      </c>
      <c r="C234" t="s">
        <v>195</v>
      </c>
      <c r="D234" t="s">
        <v>7</v>
      </c>
      <c r="E234" t="s">
        <v>9</v>
      </c>
      <c r="F234">
        <v>68</v>
      </c>
      <c r="G234" t="s">
        <v>207</v>
      </c>
    </row>
    <row r="235" spans="1:7" x14ac:dyDescent="0.25">
      <c r="A235">
        <v>234</v>
      </c>
      <c r="B235">
        <v>1193.2509769999999</v>
      </c>
      <c r="C235" t="s">
        <v>7</v>
      </c>
      <c r="D235" t="s">
        <v>80</v>
      </c>
      <c r="E235" t="s">
        <v>78</v>
      </c>
      <c r="F235">
        <v>65</v>
      </c>
      <c r="G235" t="s">
        <v>81</v>
      </c>
    </row>
    <row r="236" spans="1:7" x14ac:dyDescent="0.25">
      <c r="A236">
        <v>235</v>
      </c>
      <c r="B236">
        <v>1195.2567750000001</v>
      </c>
      <c r="C236" t="s">
        <v>7</v>
      </c>
      <c r="D236" t="s">
        <v>80</v>
      </c>
      <c r="E236" t="s">
        <v>78</v>
      </c>
      <c r="F236">
        <v>65</v>
      </c>
      <c r="G236" t="s">
        <v>81</v>
      </c>
    </row>
    <row r="237" spans="1:7" x14ac:dyDescent="0.25">
      <c r="A237">
        <v>236</v>
      </c>
      <c r="B237">
        <v>1196.0162049999999</v>
      </c>
      <c r="C237" t="s">
        <v>80</v>
      </c>
      <c r="D237" t="s">
        <v>7</v>
      </c>
      <c r="E237" t="s">
        <v>78</v>
      </c>
      <c r="F237">
        <v>112</v>
      </c>
      <c r="G237" t="s">
        <v>83</v>
      </c>
    </row>
    <row r="238" spans="1:7" x14ac:dyDescent="0.25">
      <c r="A238">
        <v>237</v>
      </c>
      <c r="B238">
        <v>1196.0260619999999</v>
      </c>
      <c r="C238" t="s">
        <v>80</v>
      </c>
      <c r="D238" t="s">
        <v>7</v>
      </c>
      <c r="E238" t="s">
        <v>78</v>
      </c>
      <c r="F238">
        <v>112</v>
      </c>
      <c r="G238" t="s">
        <v>83</v>
      </c>
    </row>
    <row r="239" spans="1:7" x14ac:dyDescent="0.25">
      <c r="A239">
        <v>238</v>
      </c>
      <c r="B239">
        <v>1236.2112119999999</v>
      </c>
      <c r="C239" t="s">
        <v>7</v>
      </c>
      <c r="D239" t="s">
        <v>11</v>
      </c>
      <c r="E239" t="s">
        <v>12</v>
      </c>
      <c r="F239">
        <v>109</v>
      </c>
      <c r="G239" t="s">
        <v>13</v>
      </c>
    </row>
    <row r="240" spans="1:7" x14ac:dyDescent="0.25">
      <c r="A240">
        <v>239</v>
      </c>
      <c r="B240">
        <v>1238.0387270000001</v>
      </c>
      <c r="C240" t="s">
        <v>11</v>
      </c>
      <c r="D240" t="s">
        <v>7</v>
      </c>
      <c r="E240" t="s">
        <v>9</v>
      </c>
      <c r="F240">
        <v>56</v>
      </c>
      <c r="G240" t="s">
        <v>208</v>
      </c>
    </row>
    <row r="241" spans="1:7" x14ac:dyDescent="0.25">
      <c r="A241">
        <v>240</v>
      </c>
      <c r="B241">
        <v>1238.0684510000001</v>
      </c>
      <c r="C241" t="s">
        <v>11</v>
      </c>
      <c r="D241" t="s">
        <v>7</v>
      </c>
      <c r="E241" t="s">
        <v>12</v>
      </c>
      <c r="F241">
        <v>125</v>
      </c>
      <c r="G241" t="s">
        <v>15</v>
      </c>
    </row>
    <row r="242" spans="1:7" x14ac:dyDescent="0.25">
      <c r="A242">
        <v>241</v>
      </c>
      <c r="B242">
        <v>1238.0686040000001</v>
      </c>
      <c r="C242" t="s">
        <v>7</v>
      </c>
      <c r="D242" t="s">
        <v>11</v>
      </c>
      <c r="E242" t="s">
        <v>9</v>
      </c>
      <c r="F242">
        <v>56</v>
      </c>
      <c r="G242" t="s">
        <v>209</v>
      </c>
    </row>
    <row r="243" spans="1:7" x14ac:dyDescent="0.25">
      <c r="A243">
        <v>242</v>
      </c>
      <c r="B243">
        <v>1269.0120850000001</v>
      </c>
      <c r="C243" t="s">
        <v>7</v>
      </c>
      <c r="D243" t="s">
        <v>22</v>
      </c>
      <c r="E243" t="s">
        <v>23</v>
      </c>
      <c r="F243">
        <v>78</v>
      </c>
      <c r="G243" t="s">
        <v>210</v>
      </c>
    </row>
    <row r="244" spans="1:7" x14ac:dyDescent="0.25">
      <c r="A244">
        <v>243</v>
      </c>
      <c r="B244">
        <v>1271.28711</v>
      </c>
      <c r="C244" t="s">
        <v>22</v>
      </c>
      <c r="D244" t="s">
        <v>7</v>
      </c>
      <c r="E244" t="s">
        <v>23</v>
      </c>
      <c r="F244">
        <v>319</v>
      </c>
      <c r="G244" t="s">
        <v>211</v>
      </c>
    </row>
    <row r="245" spans="1:7" x14ac:dyDescent="0.25">
      <c r="A245">
        <v>244</v>
      </c>
      <c r="B245">
        <v>1271.2936400000001</v>
      </c>
      <c r="C245" t="s">
        <v>7</v>
      </c>
      <c r="D245" t="s">
        <v>212</v>
      </c>
      <c r="E245" t="s">
        <v>9</v>
      </c>
      <c r="F245">
        <v>76</v>
      </c>
      <c r="G245" t="s">
        <v>213</v>
      </c>
    </row>
    <row r="246" spans="1:7" x14ac:dyDescent="0.25">
      <c r="A246">
        <v>245</v>
      </c>
      <c r="B246">
        <v>1271.6270750000001</v>
      </c>
      <c r="C246" t="s">
        <v>212</v>
      </c>
      <c r="D246" t="s">
        <v>7</v>
      </c>
      <c r="E246" t="s">
        <v>9</v>
      </c>
      <c r="F246">
        <v>76</v>
      </c>
      <c r="G246" t="s">
        <v>214</v>
      </c>
    </row>
    <row r="247" spans="1:7" x14ac:dyDescent="0.25">
      <c r="A247">
        <v>246</v>
      </c>
      <c r="B247">
        <v>1271.62735</v>
      </c>
      <c r="C247" t="s">
        <v>7</v>
      </c>
      <c r="D247" t="s">
        <v>212</v>
      </c>
      <c r="E247" t="s">
        <v>9</v>
      </c>
      <c r="F247">
        <v>68</v>
      </c>
      <c r="G247" t="s">
        <v>215</v>
      </c>
    </row>
    <row r="248" spans="1:7" x14ac:dyDescent="0.25">
      <c r="A248">
        <v>247</v>
      </c>
      <c r="B248">
        <v>1271.6419069999999</v>
      </c>
      <c r="C248" t="s">
        <v>7</v>
      </c>
      <c r="D248" t="s">
        <v>212</v>
      </c>
      <c r="E248" t="s">
        <v>33</v>
      </c>
      <c r="F248">
        <v>148</v>
      </c>
      <c r="G248" t="s">
        <v>34</v>
      </c>
    </row>
    <row r="249" spans="1:7" x14ac:dyDescent="0.25">
      <c r="A249">
        <v>248</v>
      </c>
      <c r="B249">
        <v>1272.0372620000001</v>
      </c>
      <c r="C249" t="s">
        <v>212</v>
      </c>
      <c r="D249" t="s">
        <v>7</v>
      </c>
      <c r="E249" t="s">
        <v>9</v>
      </c>
      <c r="F249">
        <v>68</v>
      </c>
      <c r="G249" t="s">
        <v>216</v>
      </c>
    </row>
    <row r="250" spans="1:7" x14ac:dyDescent="0.25">
      <c r="A250">
        <v>249</v>
      </c>
      <c r="B250">
        <v>1272.067047</v>
      </c>
      <c r="C250" t="s">
        <v>212</v>
      </c>
      <c r="D250" t="s">
        <v>7</v>
      </c>
      <c r="E250" t="s">
        <v>9</v>
      </c>
      <c r="F250">
        <v>68</v>
      </c>
      <c r="G250" t="s">
        <v>217</v>
      </c>
    </row>
    <row r="251" spans="1:7" x14ac:dyDescent="0.25">
      <c r="A251">
        <v>250</v>
      </c>
      <c r="B251">
        <v>1272.1568600000001</v>
      </c>
      <c r="C251" t="s">
        <v>212</v>
      </c>
      <c r="D251" t="s">
        <v>7</v>
      </c>
      <c r="E251" t="s">
        <v>33</v>
      </c>
      <c r="F251">
        <v>1516</v>
      </c>
      <c r="G251" t="s">
        <v>36</v>
      </c>
    </row>
    <row r="252" spans="1:7" x14ac:dyDescent="0.25">
      <c r="A252">
        <v>251</v>
      </c>
      <c r="B252">
        <v>1272.157013</v>
      </c>
      <c r="C252" t="s">
        <v>7</v>
      </c>
      <c r="D252" t="s">
        <v>212</v>
      </c>
      <c r="E252" t="s">
        <v>9</v>
      </c>
      <c r="F252">
        <v>68</v>
      </c>
      <c r="G252" t="s">
        <v>218</v>
      </c>
    </row>
    <row r="253" spans="1:7" x14ac:dyDescent="0.25">
      <c r="A253">
        <v>252</v>
      </c>
      <c r="B253">
        <v>1272.2071229999999</v>
      </c>
      <c r="C253" t="s">
        <v>212</v>
      </c>
      <c r="D253" t="s">
        <v>7</v>
      </c>
      <c r="E253" t="s">
        <v>9</v>
      </c>
      <c r="F253">
        <v>1516</v>
      </c>
      <c r="G253" t="s">
        <v>110</v>
      </c>
    </row>
    <row r="254" spans="1:7" x14ac:dyDescent="0.25">
      <c r="A254">
        <v>253</v>
      </c>
      <c r="B254">
        <v>1272.2073370000001</v>
      </c>
      <c r="C254" t="s">
        <v>7</v>
      </c>
      <c r="D254" t="s">
        <v>212</v>
      </c>
      <c r="E254" t="s">
        <v>9</v>
      </c>
      <c r="F254">
        <v>68</v>
      </c>
      <c r="G254" t="s">
        <v>219</v>
      </c>
    </row>
    <row r="255" spans="1:7" x14ac:dyDescent="0.25">
      <c r="A255">
        <v>254</v>
      </c>
      <c r="B255">
        <v>1272.237091</v>
      </c>
      <c r="C255" t="s">
        <v>212</v>
      </c>
      <c r="D255" t="s">
        <v>7</v>
      </c>
      <c r="E255" t="s">
        <v>9</v>
      </c>
      <c r="F255">
        <v>1268</v>
      </c>
      <c r="G255" t="s">
        <v>110</v>
      </c>
    </row>
    <row r="256" spans="1:7" x14ac:dyDescent="0.25">
      <c r="A256">
        <v>255</v>
      </c>
      <c r="B256">
        <v>1272.2372439999999</v>
      </c>
      <c r="C256" t="s">
        <v>7</v>
      </c>
      <c r="D256" t="s">
        <v>212</v>
      </c>
      <c r="E256" t="s">
        <v>9</v>
      </c>
      <c r="F256">
        <v>68</v>
      </c>
      <c r="G256" t="s">
        <v>220</v>
      </c>
    </row>
    <row r="257" spans="1:7" x14ac:dyDescent="0.25">
      <c r="A257">
        <v>256</v>
      </c>
      <c r="B257">
        <v>1272.5069579999999</v>
      </c>
      <c r="C257" t="s">
        <v>212</v>
      </c>
      <c r="D257" t="s">
        <v>7</v>
      </c>
      <c r="E257" t="s">
        <v>33</v>
      </c>
      <c r="F257">
        <v>744</v>
      </c>
      <c r="G257" t="s">
        <v>221</v>
      </c>
    </row>
    <row r="258" spans="1:7" x14ac:dyDescent="0.25">
      <c r="A258">
        <v>257</v>
      </c>
      <c r="B258">
        <v>1272.5071720000001</v>
      </c>
      <c r="C258" t="s">
        <v>7</v>
      </c>
      <c r="D258" t="s">
        <v>212</v>
      </c>
      <c r="E258" t="s">
        <v>9</v>
      </c>
      <c r="F258">
        <v>68</v>
      </c>
      <c r="G258" t="s">
        <v>222</v>
      </c>
    </row>
    <row r="259" spans="1:7" x14ac:dyDescent="0.25">
      <c r="A259">
        <v>258</v>
      </c>
      <c r="B259">
        <v>1272.902863</v>
      </c>
      <c r="C259" t="s">
        <v>7</v>
      </c>
      <c r="D259" t="s">
        <v>212</v>
      </c>
      <c r="E259" t="s">
        <v>33</v>
      </c>
      <c r="F259">
        <v>378</v>
      </c>
      <c r="G259" t="s">
        <v>43</v>
      </c>
    </row>
    <row r="260" spans="1:7" x14ac:dyDescent="0.25">
      <c r="A260">
        <v>259</v>
      </c>
      <c r="B260">
        <v>1273.516815</v>
      </c>
      <c r="C260" t="s">
        <v>212</v>
      </c>
      <c r="D260" t="s">
        <v>7</v>
      </c>
      <c r="E260" t="s">
        <v>9</v>
      </c>
      <c r="F260">
        <v>68</v>
      </c>
      <c r="G260" t="s">
        <v>223</v>
      </c>
    </row>
    <row r="261" spans="1:7" x14ac:dyDescent="0.25">
      <c r="A261">
        <v>260</v>
      </c>
      <c r="B261">
        <v>1273.5269780000001</v>
      </c>
      <c r="C261" t="s">
        <v>212</v>
      </c>
      <c r="D261" t="s">
        <v>7</v>
      </c>
      <c r="E261" t="s">
        <v>33</v>
      </c>
      <c r="F261">
        <v>111</v>
      </c>
      <c r="G261" t="s">
        <v>45</v>
      </c>
    </row>
    <row r="262" spans="1:7" x14ac:dyDescent="0.25">
      <c r="A262">
        <v>261</v>
      </c>
      <c r="B262">
        <v>1273.5270390000001</v>
      </c>
      <c r="C262" t="s">
        <v>7</v>
      </c>
      <c r="D262" t="s">
        <v>212</v>
      </c>
      <c r="E262" t="s">
        <v>9</v>
      </c>
      <c r="F262">
        <v>68</v>
      </c>
      <c r="G262" t="s">
        <v>224</v>
      </c>
    </row>
    <row r="263" spans="1:7" x14ac:dyDescent="0.25">
      <c r="A263">
        <v>262</v>
      </c>
      <c r="B263">
        <v>1273.73172</v>
      </c>
      <c r="C263" t="s">
        <v>7</v>
      </c>
      <c r="D263" t="s">
        <v>212</v>
      </c>
      <c r="E263" t="s">
        <v>33</v>
      </c>
      <c r="F263">
        <v>404</v>
      </c>
      <c r="G263" t="s">
        <v>47</v>
      </c>
    </row>
    <row r="264" spans="1:7" x14ac:dyDescent="0.25">
      <c r="A264">
        <v>263</v>
      </c>
      <c r="B264">
        <v>1274.4670719999999</v>
      </c>
      <c r="C264" t="s">
        <v>212</v>
      </c>
      <c r="D264" t="s">
        <v>7</v>
      </c>
      <c r="E264" t="s">
        <v>33</v>
      </c>
      <c r="F264">
        <v>111</v>
      </c>
      <c r="G264" t="s">
        <v>225</v>
      </c>
    </row>
    <row r="265" spans="1:7" x14ac:dyDescent="0.25">
      <c r="A265">
        <v>264</v>
      </c>
      <c r="B265">
        <v>1274.467316</v>
      </c>
      <c r="C265" t="s">
        <v>7</v>
      </c>
      <c r="D265" t="s">
        <v>212</v>
      </c>
      <c r="E265" t="s">
        <v>9</v>
      </c>
      <c r="F265">
        <v>80</v>
      </c>
      <c r="G265" t="s">
        <v>226</v>
      </c>
    </row>
    <row r="266" spans="1:7" x14ac:dyDescent="0.25">
      <c r="A266">
        <v>265</v>
      </c>
      <c r="B266">
        <v>1274.819763</v>
      </c>
      <c r="C266" t="s">
        <v>7</v>
      </c>
      <c r="D266" t="s">
        <v>212</v>
      </c>
      <c r="E266" t="s">
        <v>33</v>
      </c>
      <c r="F266">
        <v>404</v>
      </c>
      <c r="G266" t="s">
        <v>227</v>
      </c>
    </row>
    <row r="267" spans="1:7" x14ac:dyDescent="0.25">
      <c r="A267">
        <v>266</v>
      </c>
      <c r="B267">
        <v>1276.999939</v>
      </c>
      <c r="C267" t="s">
        <v>7</v>
      </c>
      <c r="D267" t="s">
        <v>212</v>
      </c>
      <c r="E267" t="s">
        <v>33</v>
      </c>
      <c r="F267">
        <v>404</v>
      </c>
      <c r="G267" t="s">
        <v>227</v>
      </c>
    </row>
    <row r="268" spans="1:7" x14ac:dyDescent="0.25">
      <c r="A268">
        <v>267</v>
      </c>
      <c r="B268">
        <v>1277.2769169999999</v>
      </c>
      <c r="C268" t="s">
        <v>212</v>
      </c>
      <c r="D268" t="s">
        <v>7</v>
      </c>
      <c r="E268" t="s">
        <v>9</v>
      </c>
      <c r="F268">
        <v>68</v>
      </c>
      <c r="G268" t="s">
        <v>228</v>
      </c>
    </row>
    <row r="269" spans="1:7" x14ac:dyDescent="0.25">
      <c r="A269">
        <v>268</v>
      </c>
      <c r="B269">
        <v>1277.277069</v>
      </c>
      <c r="C269" t="s">
        <v>7</v>
      </c>
      <c r="D269" t="s">
        <v>212</v>
      </c>
      <c r="E269" t="s">
        <v>9</v>
      </c>
      <c r="F269">
        <v>80</v>
      </c>
      <c r="G269" t="s">
        <v>229</v>
      </c>
    </row>
    <row r="270" spans="1:7" x14ac:dyDescent="0.25">
      <c r="A270">
        <v>269</v>
      </c>
      <c r="B270">
        <v>1277.5368960000001</v>
      </c>
      <c r="C270" t="s">
        <v>212</v>
      </c>
      <c r="D270" t="s">
        <v>7</v>
      </c>
      <c r="E270" t="s">
        <v>33</v>
      </c>
      <c r="F270">
        <v>487</v>
      </c>
      <c r="G270" t="s">
        <v>230</v>
      </c>
    </row>
    <row r="271" spans="1:7" x14ac:dyDescent="0.25">
      <c r="A271">
        <v>270</v>
      </c>
      <c r="B271">
        <v>1277.5523069999999</v>
      </c>
      <c r="C271" t="s">
        <v>7</v>
      </c>
      <c r="D271" t="s">
        <v>231</v>
      </c>
      <c r="E271" t="s">
        <v>9</v>
      </c>
      <c r="F271">
        <v>76</v>
      </c>
      <c r="G271" t="s">
        <v>232</v>
      </c>
    </row>
    <row r="272" spans="1:7" x14ac:dyDescent="0.25">
      <c r="A272">
        <v>271</v>
      </c>
      <c r="B272">
        <v>1277.569763</v>
      </c>
      <c r="C272" t="s">
        <v>7</v>
      </c>
      <c r="D272" t="s">
        <v>212</v>
      </c>
      <c r="E272" t="s">
        <v>9</v>
      </c>
      <c r="F272">
        <v>68</v>
      </c>
      <c r="G272" t="s">
        <v>233</v>
      </c>
    </row>
    <row r="273" spans="1:7" x14ac:dyDescent="0.25">
      <c r="A273">
        <v>272</v>
      </c>
      <c r="B273">
        <v>1277.797028</v>
      </c>
      <c r="C273" t="s">
        <v>231</v>
      </c>
      <c r="D273" t="s">
        <v>7</v>
      </c>
      <c r="E273" t="s">
        <v>9</v>
      </c>
      <c r="F273">
        <v>76</v>
      </c>
      <c r="G273" t="s">
        <v>234</v>
      </c>
    </row>
    <row r="274" spans="1:7" x14ac:dyDescent="0.25">
      <c r="A274">
        <v>273</v>
      </c>
      <c r="B274">
        <v>1277.797333</v>
      </c>
      <c r="C274" t="s">
        <v>7</v>
      </c>
      <c r="D274" t="s">
        <v>231</v>
      </c>
      <c r="E274" t="s">
        <v>9</v>
      </c>
      <c r="F274">
        <v>68</v>
      </c>
      <c r="G274" t="s">
        <v>235</v>
      </c>
    </row>
    <row r="275" spans="1:7" x14ac:dyDescent="0.25">
      <c r="A275">
        <v>274</v>
      </c>
      <c r="B275">
        <v>1277.804382</v>
      </c>
      <c r="C275" t="s">
        <v>7</v>
      </c>
      <c r="D275" t="s">
        <v>231</v>
      </c>
      <c r="E275" t="s">
        <v>33</v>
      </c>
      <c r="F275">
        <v>148</v>
      </c>
      <c r="G275" t="s">
        <v>34</v>
      </c>
    </row>
    <row r="276" spans="1:7" x14ac:dyDescent="0.25">
      <c r="A276">
        <v>275</v>
      </c>
      <c r="B276">
        <v>1278.0469969999999</v>
      </c>
      <c r="C276" t="s">
        <v>231</v>
      </c>
      <c r="D276" t="s">
        <v>7</v>
      </c>
      <c r="E276" t="s">
        <v>9</v>
      </c>
      <c r="F276">
        <v>68</v>
      </c>
      <c r="G276" t="s">
        <v>236</v>
      </c>
    </row>
    <row r="277" spans="1:7" x14ac:dyDescent="0.25">
      <c r="A277">
        <v>276</v>
      </c>
      <c r="B277">
        <v>1278.0577089999999</v>
      </c>
      <c r="C277" t="s">
        <v>231</v>
      </c>
      <c r="D277" t="s">
        <v>7</v>
      </c>
      <c r="E277" t="s">
        <v>9</v>
      </c>
      <c r="F277">
        <v>68</v>
      </c>
      <c r="G277" t="s">
        <v>237</v>
      </c>
    </row>
    <row r="278" spans="1:7" x14ac:dyDescent="0.25">
      <c r="A278">
        <v>277</v>
      </c>
      <c r="B278">
        <v>1278.077027</v>
      </c>
      <c r="C278" t="s">
        <v>231</v>
      </c>
      <c r="D278" t="s">
        <v>7</v>
      </c>
      <c r="E278" t="s">
        <v>33</v>
      </c>
      <c r="F278">
        <v>1516</v>
      </c>
      <c r="G278" t="s">
        <v>36</v>
      </c>
    </row>
    <row r="279" spans="1:7" x14ac:dyDescent="0.25">
      <c r="A279">
        <v>278</v>
      </c>
      <c r="B279">
        <v>1278.0771789999999</v>
      </c>
      <c r="C279" t="s">
        <v>7</v>
      </c>
      <c r="D279" t="s">
        <v>231</v>
      </c>
      <c r="E279" t="s">
        <v>9</v>
      </c>
      <c r="F279">
        <v>68</v>
      </c>
      <c r="G279" t="s">
        <v>238</v>
      </c>
    </row>
    <row r="280" spans="1:7" x14ac:dyDescent="0.25">
      <c r="A280">
        <v>279</v>
      </c>
      <c r="B280">
        <v>1278.098084</v>
      </c>
      <c r="C280" t="s">
        <v>231</v>
      </c>
      <c r="D280" t="s">
        <v>7</v>
      </c>
      <c r="E280" t="s">
        <v>9</v>
      </c>
      <c r="F280">
        <v>1516</v>
      </c>
      <c r="G280" t="s">
        <v>110</v>
      </c>
    </row>
    <row r="281" spans="1:7" x14ac:dyDescent="0.25">
      <c r="A281">
        <v>280</v>
      </c>
      <c r="B281">
        <v>1278.0982059999999</v>
      </c>
      <c r="C281" t="s">
        <v>7</v>
      </c>
      <c r="D281" t="s">
        <v>231</v>
      </c>
      <c r="E281" t="s">
        <v>9</v>
      </c>
      <c r="F281">
        <v>68</v>
      </c>
      <c r="G281" t="s">
        <v>239</v>
      </c>
    </row>
    <row r="282" spans="1:7" x14ac:dyDescent="0.25">
      <c r="A282">
        <v>281</v>
      </c>
      <c r="B282">
        <v>1278.1172790000001</v>
      </c>
      <c r="C282" t="s">
        <v>231</v>
      </c>
      <c r="D282" t="s">
        <v>7</v>
      </c>
      <c r="E282" t="s">
        <v>9</v>
      </c>
      <c r="F282">
        <v>1268</v>
      </c>
      <c r="G282" t="s">
        <v>110</v>
      </c>
    </row>
    <row r="283" spans="1:7" x14ac:dyDescent="0.25">
      <c r="A283">
        <v>282</v>
      </c>
      <c r="B283">
        <v>1278.117401</v>
      </c>
      <c r="C283" t="s">
        <v>7</v>
      </c>
      <c r="D283" t="s">
        <v>231</v>
      </c>
      <c r="E283" t="s">
        <v>9</v>
      </c>
      <c r="F283">
        <v>68</v>
      </c>
      <c r="G283" t="s">
        <v>240</v>
      </c>
    </row>
    <row r="284" spans="1:7" x14ac:dyDescent="0.25">
      <c r="A284">
        <v>283</v>
      </c>
      <c r="B284">
        <v>1278.3869629999999</v>
      </c>
      <c r="C284" t="s">
        <v>231</v>
      </c>
      <c r="D284" t="s">
        <v>7</v>
      </c>
      <c r="E284" t="s">
        <v>33</v>
      </c>
      <c r="F284">
        <v>744</v>
      </c>
      <c r="G284" t="s">
        <v>221</v>
      </c>
    </row>
    <row r="285" spans="1:7" x14ac:dyDescent="0.25">
      <c r="A285">
        <v>284</v>
      </c>
      <c r="B285">
        <v>1278.3871770000001</v>
      </c>
      <c r="C285" t="s">
        <v>7</v>
      </c>
      <c r="D285" t="s">
        <v>231</v>
      </c>
      <c r="E285" t="s">
        <v>9</v>
      </c>
      <c r="F285">
        <v>68</v>
      </c>
      <c r="G285" t="s">
        <v>241</v>
      </c>
    </row>
    <row r="286" spans="1:7" x14ac:dyDescent="0.25">
      <c r="A286">
        <v>285</v>
      </c>
      <c r="B286">
        <v>1278.4835820000001</v>
      </c>
      <c r="C286" t="s">
        <v>7</v>
      </c>
      <c r="D286" t="s">
        <v>231</v>
      </c>
      <c r="E286" t="s">
        <v>33</v>
      </c>
      <c r="F286">
        <v>378</v>
      </c>
      <c r="G286" t="s">
        <v>43</v>
      </c>
    </row>
    <row r="287" spans="1:7" x14ac:dyDescent="0.25">
      <c r="A287">
        <v>286</v>
      </c>
      <c r="B287">
        <v>1279.136994</v>
      </c>
      <c r="C287" t="s">
        <v>231</v>
      </c>
      <c r="D287" t="s">
        <v>7</v>
      </c>
      <c r="E287" t="s">
        <v>9</v>
      </c>
      <c r="F287">
        <v>744</v>
      </c>
      <c r="G287" t="s">
        <v>40</v>
      </c>
    </row>
    <row r="288" spans="1:7" x14ac:dyDescent="0.25">
      <c r="A288">
        <v>287</v>
      </c>
      <c r="B288">
        <v>1279.1370850000001</v>
      </c>
      <c r="C288" t="s">
        <v>7</v>
      </c>
      <c r="D288" t="s">
        <v>231</v>
      </c>
      <c r="E288" t="s">
        <v>9</v>
      </c>
      <c r="F288">
        <v>80</v>
      </c>
      <c r="G288" t="s">
        <v>242</v>
      </c>
    </row>
    <row r="289" spans="1:7" x14ac:dyDescent="0.25">
      <c r="A289">
        <v>288</v>
      </c>
      <c r="B289">
        <v>1279.1996770000001</v>
      </c>
      <c r="C289" t="s">
        <v>7</v>
      </c>
      <c r="D289" t="s">
        <v>231</v>
      </c>
      <c r="E289" t="s">
        <v>33</v>
      </c>
      <c r="F289">
        <v>378</v>
      </c>
      <c r="G289" t="s">
        <v>243</v>
      </c>
    </row>
    <row r="290" spans="1:7" x14ac:dyDescent="0.25">
      <c r="A290">
        <v>289</v>
      </c>
      <c r="B290">
        <v>1280.477844</v>
      </c>
      <c r="C290" t="s">
        <v>231</v>
      </c>
      <c r="D290" t="s">
        <v>7</v>
      </c>
      <c r="E290" t="s">
        <v>9</v>
      </c>
      <c r="F290">
        <v>744</v>
      </c>
      <c r="G290" t="s">
        <v>40</v>
      </c>
    </row>
    <row r="291" spans="1:7" x14ac:dyDescent="0.25">
      <c r="A291">
        <v>290</v>
      </c>
      <c r="B291">
        <v>1280.4780579999999</v>
      </c>
      <c r="C291" t="s">
        <v>7</v>
      </c>
      <c r="D291" t="s">
        <v>231</v>
      </c>
      <c r="E291" t="s">
        <v>9</v>
      </c>
      <c r="F291">
        <v>80</v>
      </c>
      <c r="G291" t="s">
        <v>244</v>
      </c>
    </row>
    <row r="292" spans="1:7" x14ac:dyDescent="0.25">
      <c r="A292">
        <v>291</v>
      </c>
      <c r="B292">
        <v>1280.6398320000001</v>
      </c>
      <c r="C292" t="s">
        <v>7</v>
      </c>
      <c r="D292" t="s">
        <v>231</v>
      </c>
      <c r="E292" t="s">
        <v>33</v>
      </c>
      <c r="F292">
        <v>378</v>
      </c>
      <c r="G292" t="s">
        <v>243</v>
      </c>
    </row>
    <row r="293" spans="1:7" x14ac:dyDescent="0.25">
      <c r="A293">
        <v>292</v>
      </c>
      <c r="B293">
        <v>1281.246979</v>
      </c>
      <c r="C293" t="s">
        <v>231</v>
      </c>
      <c r="D293" t="s">
        <v>7</v>
      </c>
      <c r="E293" t="s">
        <v>9</v>
      </c>
      <c r="F293">
        <v>68</v>
      </c>
      <c r="G293" t="s">
        <v>245</v>
      </c>
    </row>
    <row r="294" spans="1:7" x14ac:dyDescent="0.25">
      <c r="A294">
        <v>293</v>
      </c>
      <c r="B294">
        <v>1281.2470089999999</v>
      </c>
      <c r="C294" t="s">
        <v>231</v>
      </c>
      <c r="D294" t="s">
        <v>7</v>
      </c>
      <c r="E294" t="s">
        <v>33</v>
      </c>
      <c r="F294">
        <v>111</v>
      </c>
      <c r="G294" t="s">
        <v>45</v>
      </c>
    </row>
    <row r="295" spans="1:7" x14ac:dyDescent="0.25">
      <c r="A295">
        <v>294</v>
      </c>
      <c r="B295">
        <v>1281.247345</v>
      </c>
      <c r="C295" t="s">
        <v>7</v>
      </c>
      <c r="D295" t="s">
        <v>231</v>
      </c>
      <c r="E295" t="s">
        <v>9</v>
      </c>
      <c r="F295">
        <v>68</v>
      </c>
      <c r="G295" t="s">
        <v>246</v>
      </c>
    </row>
    <row r="296" spans="1:7" x14ac:dyDescent="0.25">
      <c r="A296">
        <v>295</v>
      </c>
      <c r="B296">
        <v>1281.2470089999999</v>
      </c>
      <c r="C296" t="s">
        <v>231</v>
      </c>
      <c r="D296" t="s">
        <v>7</v>
      </c>
      <c r="E296" t="s">
        <v>9</v>
      </c>
      <c r="F296">
        <v>68</v>
      </c>
      <c r="G296" t="s">
        <v>247</v>
      </c>
    </row>
    <row r="297" spans="1:7" x14ac:dyDescent="0.25">
      <c r="A297">
        <v>296</v>
      </c>
      <c r="B297">
        <v>1281.2569579999999</v>
      </c>
      <c r="C297" t="s">
        <v>231</v>
      </c>
      <c r="D297" t="s">
        <v>7</v>
      </c>
      <c r="E297" t="s">
        <v>9</v>
      </c>
      <c r="F297">
        <v>68</v>
      </c>
      <c r="G297" t="s">
        <v>248</v>
      </c>
    </row>
    <row r="298" spans="1:7" x14ac:dyDescent="0.25">
      <c r="A298">
        <v>297</v>
      </c>
      <c r="B298">
        <v>1281.35376</v>
      </c>
      <c r="C298" t="s">
        <v>7</v>
      </c>
      <c r="D298" t="s">
        <v>212</v>
      </c>
      <c r="E298" t="s">
        <v>9</v>
      </c>
      <c r="F298">
        <v>68</v>
      </c>
      <c r="G298" t="s">
        <v>249</v>
      </c>
    </row>
    <row r="299" spans="1:7" x14ac:dyDescent="0.25">
      <c r="A299">
        <v>298</v>
      </c>
      <c r="B299">
        <v>1281.3550110000001</v>
      </c>
      <c r="C299" t="s">
        <v>7</v>
      </c>
      <c r="D299" t="s">
        <v>231</v>
      </c>
      <c r="E299" t="s">
        <v>33</v>
      </c>
      <c r="F299">
        <v>556</v>
      </c>
      <c r="G299" t="s">
        <v>47</v>
      </c>
    </row>
    <row r="300" spans="1:7" x14ac:dyDescent="0.25">
      <c r="A300">
        <v>299</v>
      </c>
      <c r="B300">
        <v>1281.6367190000001</v>
      </c>
      <c r="C300" t="s">
        <v>231</v>
      </c>
      <c r="D300" t="s">
        <v>7</v>
      </c>
      <c r="E300" t="s">
        <v>9</v>
      </c>
      <c r="F300">
        <v>68</v>
      </c>
      <c r="G300" t="s">
        <v>250</v>
      </c>
    </row>
    <row r="301" spans="1:7" x14ac:dyDescent="0.25">
      <c r="A301">
        <v>300</v>
      </c>
      <c r="B301">
        <v>1281.646698</v>
      </c>
      <c r="C301" t="s">
        <v>231</v>
      </c>
      <c r="D301" t="s">
        <v>7</v>
      </c>
      <c r="E301" t="s">
        <v>33</v>
      </c>
      <c r="F301">
        <v>283</v>
      </c>
      <c r="G301" t="s">
        <v>47</v>
      </c>
    </row>
    <row r="302" spans="1:7" x14ac:dyDescent="0.25">
      <c r="A302">
        <v>301</v>
      </c>
      <c r="B302">
        <v>1281.64679</v>
      </c>
      <c r="C302" t="s">
        <v>7</v>
      </c>
      <c r="D302" t="s">
        <v>231</v>
      </c>
      <c r="E302" t="s">
        <v>9</v>
      </c>
      <c r="F302">
        <v>68</v>
      </c>
      <c r="G302" t="s">
        <v>251</v>
      </c>
    </row>
    <row r="303" spans="1:7" x14ac:dyDescent="0.25">
      <c r="A303">
        <v>302</v>
      </c>
      <c r="B303">
        <v>1281.6467290000001</v>
      </c>
      <c r="C303" t="s">
        <v>231</v>
      </c>
      <c r="D303" t="s">
        <v>7</v>
      </c>
      <c r="E303" t="s">
        <v>33</v>
      </c>
      <c r="F303">
        <v>383</v>
      </c>
      <c r="G303" t="s">
        <v>252</v>
      </c>
    </row>
    <row r="304" spans="1:7" x14ac:dyDescent="0.25">
      <c r="A304">
        <v>303</v>
      </c>
      <c r="B304">
        <v>1281.6853940000001</v>
      </c>
      <c r="C304" t="s">
        <v>7</v>
      </c>
      <c r="D304" t="s">
        <v>231</v>
      </c>
      <c r="E304" t="s">
        <v>9</v>
      </c>
      <c r="F304">
        <v>68</v>
      </c>
      <c r="G304" t="s">
        <v>253</v>
      </c>
    </row>
    <row r="305" spans="1:7" x14ac:dyDescent="0.25">
      <c r="A305">
        <v>304</v>
      </c>
      <c r="B305">
        <v>1312.7727970000001</v>
      </c>
      <c r="C305" t="s">
        <v>7</v>
      </c>
      <c r="D305" t="s">
        <v>11</v>
      </c>
      <c r="E305" t="s">
        <v>12</v>
      </c>
      <c r="F305">
        <v>109</v>
      </c>
      <c r="G305" t="s">
        <v>13</v>
      </c>
    </row>
    <row r="306" spans="1:7" x14ac:dyDescent="0.25">
      <c r="A306">
        <v>305</v>
      </c>
      <c r="B306">
        <v>1315.4712830000001</v>
      </c>
      <c r="C306" t="s">
        <v>11</v>
      </c>
      <c r="D306" t="s">
        <v>7</v>
      </c>
      <c r="E306" t="s">
        <v>12</v>
      </c>
      <c r="F306">
        <v>125</v>
      </c>
      <c r="G306" t="s">
        <v>15</v>
      </c>
    </row>
    <row r="307" spans="1:7" x14ac:dyDescent="0.25">
      <c r="A307">
        <v>306</v>
      </c>
      <c r="B307">
        <v>1315.471405</v>
      </c>
      <c r="C307" t="s">
        <v>7</v>
      </c>
      <c r="D307" t="s">
        <v>11</v>
      </c>
      <c r="E307" t="s">
        <v>9</v>
      </c>
      <c r="F307">
        <v>56</v>
      </c>
      <c r="G307" t="s">
        <v>254</v>
      </c>
    </row>
    <row r="308" spans="1:7" x14ac:dyDescent="0.25">
      <c r="A308">
        <v>307</v>
      </c>
      <c r="B308">
        <v>1365.203186</v>
      </c>
      <c r="C308" t="s">
        <v>7</v>
      </c>
      <c r="D308" t="s">
        <v>57</v>
      </c>
      <c r="E308" t="s">
        <v>9</v>
      </c>
      <c r="F308">
        <v>70</v>
      </c>
      <c r="G308" t="s">
        <v>255</v>
      </c>
    </row>
    <row r="309" spans="1:7" x14ac:dyDescent="0.25">
      <c r="A309">
        <v>308</v>
      </c>
      <c r="B309">
        <v>1365.2052309999999</v>
      </c>
      <c r="C309" t="s">
        <v>7</v>
      </c>
      <c r="D309" t="s">
        <v>59</v>
      </c>
      <c r="E309" t="s">
        <v>33</v>
      </c>
      <c r="F309">
        <v>107</v>
      </c>
      <c r="G309" t="s">
        <v>47</v>
      </c>
    </row>
    <row r="310" spans="1:7" x14ac:dyDescent="0.25">
      <c r="A310">
        <v>309</v>
      </c>
      <c r="B310">
        <v>1367.50296</v>
      </c>
      <c r="C310" t="s">
        <v>57</v>
      </c>
      <c r="D310" t="s">
        <v>7</v>
      </c>
      <c r="E310" t="s">
        <v>9</v>
      </c>
      <c r="F310">
        <v>68</v>
      </c>
      <c r="G310" t="s">
        <v>256</v>
      </c>
    </row>
    <row r="311" spans="1:7" x14ac:dyDescent="0.25">
      <c r="A311">
        <v>310</v>
      </c>
      <c r="B311">
        <v>1367.5031739999999</v>
      </c>
      <c r="C311" t="s">
        <v>7</v>
      </c>
      <c r="D311" t="s">
        <v>57</v>
      </c>
      <c r="E311" t="s">
        <v>9</v>
      </c>
      <c r="F311">
        <v>107</v>
      </c>
      <c r="G311" t="s">
        <v>257</v>
      </c>
    </row>
    <row r="312" spans="1:7" x14ac:dyDescent="0.25">
      <c r="A312">
        <v>311</v>
      </c>
      <c r="B312">
        <v>1367.5128480000001</v>
      </c>
      <c r="C312" t="s">
        <v>57</v>
      </c>
      <c r="D312" t="s">
        <v>7</v>
      </c>
      <c r="E312" t="s">
        <v>9</v>
      </c>
      <c r="F312">
        <v>70</v>
      </c>
      <c r="G312" t="s">
        <v>258</v>
      </c>
    </row>
    <row r="313" spans="1:7" x14ac:dyDescent="0.25">
      <c r="A313">
        <v>312</v>
      </c>
      <c r="B313">
        <v>1367.5497439999999</v>
      </c>
      <c r="C313" t="s">
        <v>7</v>
      </c>
      <c r="D313" t="s">
        <v>57</v>
      </c>
      <c r="E313" t="s">
        <v>9</v>
      </c>
      <c r="F313">
        <v>68</v>
      </c>
      <c r="G313" t="s">
        <v>259</v>
      </c>
    </row>
    <row r="314" spans="1:7" x14ac:dyDescent="0.25">
      <c r="A314">
        <v>313</v>
      </c>
      <c r="B314">
        <v>1367.5630490000001</v>
      </c>
      <c r="C314" t="s">
        <v>59</v>
      </c>
      <c r="D314" t="s">
        <v>7</v>
      </c>
      <c r="E314" t="s">
        <v>33</v>
      </c>
      <c r="F314">
        <v>156</v>
      </c>
      <c r="G314" t="s">
        <v>47</v>
      </c>
    </row>
    <row r="315" spans="1:7" x14ac:dyDescent="0.25">
      <c r="A315">
        <v>314</v>
      </c>
      <c r="B315">
        <v>1367.563294</v>
      </c>
      <c r="C315" t="s">
        <v>7</v>
      </c>
      <c r="D315" t="s">
        <v>59</v>
      </c>
      <c r="E315" t="s">
        <v>9</v>
      </c>
      <c r="F315">
        <v>68</v>
      </c>
      <c r="G315" t="s">
        <v>260</v>
      </c>
    </row>
    <row r="316" spans="1:7" x14ac:dyDescent="0.25">
      <c r="A316">
        <v>315</v>
      </c>
      <c r="B316">
        <v>1367.7530819999999</v>
      </c>
      <c r="C316" t="s">
        <v>57</v>
      </c>
      <c r="D316" t="s">
        <v>7</v>
      </c>
      <c r="E316" t="s">
        <v>9</v>
      </c>
      <c r="F316">
        <v>68</v>
      </c>
      <c r="G316" t="s">
        <v>261</v>
      </c>
    </row>
    <row r="317" spans="1:7" x14ac:dyDescent="0.25">
      <c r="A317">
        <v>316</v>
      </c>
      <c r="B317">
        <v>1367.7829899999999</v>
      </c>
      <c r="C317" t="s">
        <v>57</v>
      </c>
      <c r="D317" t="s">
        <v>7</v>
      </c>
      <c r="E317" t="s">
        <v>9</v>
      </c>
      <c r="F317">
        <v>305</v>
      </c>
      <c r="G317" t="s">
        <v>262</v>
      </c>
    </row>
    <row r="318" spans="1:7" x14ac:dyDescent="0.25">
      <c r="A318">
        <v>317</v>
      </c>
      <c r="B318">
        <v>1367.783142</v>
      </c>
      <c r="C318" t="s">
        <v>7</v>
      </c>
      <c r="D318" t="s">
        <v>57</v>
      </c>
      <c r="E318" t="s">
        <v>9</v>
      </c>
      <c r="F318">
        <v>68</v>
      </c>
      <c r="G318" t="s">
        <v>263</v>
      </c>
    </row>
    <row r="319" spans="1:7" x14ac:dyDescent="0.25">
      <c r="A319">
        <v>318</v>
      </c>
      <c r="B319">
        <v>1367.7837529999999</v>
      </c>
      <c r="C319" t="s">
        <v>7</v>
      </c>
      <c r="D319" t="s">
        <v>57</v>
      </c>
      <c r="E319" t="s">
        <v>9</v>
      </c>
      <c r="F319">
        <v>72</v>
      </c>
      <c r="G319" t="s">
        <v>264</v>
      </c>
    </row>
    <row r="320" spans="1:7" x14ac:dyDescent="0.25">
      <c r="A320">
        <v>319</v>
      </c>
      <c r="B320">
        <v>1368.003021</v>
      </c>
      <c r="C320" t="s">
        <v>57</v>
      </c>
      <c r="D320" t="s">
        <v>7</v>
      </c>
      <c r="E320" t="s">
        <v>9</v>
      </c>
      <c r="F320">
        <v>68</v>
      </c>
      <c r="G320" t="s">
        <v>265</v>
      </c>
    </row>
    <row r="321" spans="1:7" x14ac:dyDescent="0.25">
      <c r="A321">
        <v>320</v>
      </c>
      <c r="B321">
        <v>1370.29718</v>
      </c>
      <c r="C321" t="s">
        <v>7</v>
      </c>
      <c r="D321" t="s">
        <v>57</v>
      </c>
      <c r="E321" t="s">
        <v>9</v>
      </c>
      <c r="F321">
        <v>71</v>
      </c>
      <c r="G321" t="s">
        <v>266</v>
      </c>
    </row>
    <row r="322" spans="1:7" x14ac:dyDescent="0.25">
      <c r="A322">
        <v>321</v>
      </c>
      <c r="B322">
        <v>1370.5231630000001</v>
      </c>
      <c r="C322" t="s">
        <v>57</v>
      </c>
      <c r="D322" t="s">
        <v>7</v>
      </c>
      <c r="E322" t="s">
        <v>9</v>
      </c>
      <c r="F322">
        <v>68</v>
      </c>
      <c r="G322" t="s">
        <v>267</v>
      </c>
    </row>
    <row r="323" spans="1:7" x14ac:dyDescent="0.25">
      <c r="A323">
        <v>322</v>
      </c>
      <c r="B323">
        <v>1370.5233459999999</v>
      </c>
      <c r="C323" t="s">
        <v>7</v>
      </c>
      <c r="D323" t="s">
        <v>57</v>
      </c>
      <c r="E323" t="s">
        <v>9</v>
      </c>
      <c r="F323">
        <v>103</v>
      </c>
      <c r="G323" t="s">
        <v>268</v>
      </c>
    </row>
    <row r="324" spans="1:7" x14ac:dyDescent="0.25">
      <c r="A324">
        <v>323</v>
      </c>
      <c r="B324">
        <v>1371.083069</v>
      </c>
      <c r="C324" t="s">
        <v>57</v>
      </c>
      <c r="D324" t="s">
        <v>7</v>
      </c>
      <c r="E324" t="s">
        <v>9</v>
      </c>
      <c r="F324">
        <v>68</v>
      </c>
      <c r="G324" t="s">
        <v>269</v>
      </c>
    </row>
    <row r="325" spans="1:7" x14ac:dyDescent="0.25">
      <c r="A325">
        <v>324</v>
      </c>
      <c r="B325">
        <v>1371.083069</v>
      </c>
      <c r="C325" t="s">
        <v>57</v>
      </c>
      <c r="D325" t="s">
        <v>7</v>
      </c>
      <c r="E325" t="s">
        <v>9</v>
      </c>
      <c r="F325">
        <v>72</v>
      </c>
      <c r="G325" t="s">
        <v>270</v>
      </c>
    </row>
    <row r="326" spans="1:7" x14ac:dyDescent="0.25">
      <c r="A326">
        <v>325</v>
      </c>
      <c r="B326">
        <v>1371.119782</v>
      </c>
      <c r="C326" t="s">
        <v>7</v>
      </c>
      <c r="D326" t="s">
        <v>57</v>
      </c>
      <c r="E326" t="s">
        <v>9</v>
      </c>
      <c r="F326">
        <v>68</v>
      </c>
      <c r="G326" t="s">
        <v>271</v>
      </c>
    </row>
    <row r="327" spans="1:7" x14ac:dyDescent="0.25">
      <c r="A327">
        <v>326</v>
      </c>
      <c r="B327">
        <v>1375.0570070000001</v>
      </c>
      <c r="C327" t="s">
        <v>7</v>
      </c>
      <c r="D327" t="s">
        <v>22</v>
      </c>
      <c r="E327" t="s">
        <v>23</v>
      </c>
      <c r="F327">
        <v>83</v>
      </c>
      <c r="G327" t="s">
        <v>272</v>
      </c>
    </row>
    <row r="328" spans="1:7" x14ac:dyDescent="0.25">
      <c r="A328">
        <v>327</v>
      </c>
      <c r="B328">
        <v>1380.05835</v>
      </c>
      <c r="C328" t="s">
        <v>7</v>
      </c>
      <c r="D328" t="s">
        <v>273</v>
      </c>
      <c r="E328" t="s">
        <v>23</v>
      </c>
      <c r="F328">
        <v>83</v>
      </c>
      <c r="G328" t="s">
        <v>272</v>
      </c>
    </row>
    <row r="329" spans="1:7" x14ac:dyDescent="0.25">
      <c r="A329">
        <v>328</v>
      </c>
      <c r="B329">
        <v>1382.6008609999999</v>
      </c>
      <c r="C329" t="s">
        <v>22</v>
      </c>
      <c r="D329" t="s">
        <v>7</v>
      </c>
      <c r="E329" t="s">
        <v>23</v>
      </c>
      <c r="F329">
        <v>239</v>
      </c>
      <c r="G329" t="s">
        <v>274</v>
      </c>
    </row>
    <row r="330" spans="1:7" x14ac:dyDescent="0.25">
      <c r="A330">
        <v>329</v>
      </c>
      <c r="B330">
        <v>1382.6108710000001</v>
      </c>
      <c r="C330" t="s">
        <v>273</v>
      </c>
      <c r="D330" t="s">
        <v>7</v>
      </c>
      <c r="E330" t="s">
        <v>23</v>
      </c>
      <c r="F330">
        <v>239</v>
      </c>
      <c r="G330" t="s">
        <v>275</v>
      </c>
    </row>
    <row r="331" spans="1:7" x14ac:dyDescent="0.25">
      <c r="A331">
        <v>330</v>
      </c>
      <c r="B331">
        <v>1382.6116939999999</v>
      </c>
      <c r="C331" t="s">
        <v>7</v>
      </c>
      <c r="D331" t="s">
        <v>276</v>
      </c>
      <c r="E331" t="s">
        <v>9</v>
      </c>
      <c r="F331">
        <v>76</v>
      </c>
      <c r="G331" t="s">
        <v>277</v>
      </c>
    </row>
    <row r="332" spans="1:7" x14ac:dyDescent="0.25">
      <c r="A332">
        <v>331</v>
      </c>
      <c r="B332">
        <v>1382.801361</v>
      </c>
      <c r="C332" t="s">
        <v>276</v>
      </c>
      <c r="D332" t="s">
        <v>7</v>
      </c>
      <c r="E332" t="s">
        <v>9</v>
      </c>
      <c r="F332">
        <v>76</v>
      </c>
      <c r="G332" t="s">
        <v>278</v>
      </c>
    </row>
    <row r="333" spans="1:7" x14ac:dyDescent="0.25">
      <c r="A333">
        <v>332</v>
      </c>
      <c r="B333">
        <v>1382.8016359999999</v>
      </c>
      <c r="C333" t="s">
        <v>7</v>
      </c>
      <c r="D333" t="s">
        <v>276</v>
      </c>
      <c r="E333" t="s">
        <v>9</v>
      </c>
      <c r="F333">
        <v>68</v>
      </c>
      <c r="G333" t="s">
        <v>279</v>
      </c>
    </row>
    <row r="334" spans="1:7" x14ac:dyDescent="0.25">
      <c r="A334">
        <v>333</v>
      </c>
      <c r="B334">
        <v>1382.8038939999999</v>
      </c>
      <c r="C334" t="s">
        <v>7</v>
      </c>
      <c r="D334" t="s">
        <v>276</v>
      </c>
      <c r="E334" t="s">
        <v>17</v>
      </c>
      <c r="F334">
        <v>307</v>
      </c>
      <c r="G334" t="s">
        <v>280</v>
      </c>
    </row>
    <row r="335" spans="1:7" x14ac:dyDescent="0.25">
      <c r="A335">
        <v>334</v>
      </c>
      <c r="B335">
        <v>1382.8610229999999</v>
      </c>
      <c r="C335" t="s">
        <v>276</v>
      </c>
      <c r="D335" t="s">
        <v>7</v>
      </c>
      <c r="E335" t="s">
        <v>9</v>
      </c>
      <c r="F335">
        <v>76</v>
      </c>
      <c r="G335" t="s">
        <v>281</v>
      </c>
    </row>
    <row r="336" spans="1:7" x14ac:dyDescent="0.25">
      <c r="A336">
        <v>335</v>
      </c>
      <c r="B336">
        <v>1382.8613889999999</v>
      </c>
      <c r="C336" t="s">
        <v>7</v>
      </c>
      <c r="D336" t="s">
        <v>276</v>
      </c>
      <c r="E336" t="s">
        <v>9</v>
      </c>
      <c r="F336">
        <v>80</v>
      </c>
      <c r="G336" t="s">
        <v>282</v>
      </c>
    </row>
    <row r="337" spans="1:7" x14ac:dyDescent="0.25">
      <c r="A337">
        <v>336</v>
      </c>
      <c r="B337">
        <v>1383.0010380000001</v>
      </c>
      <c r="C337" t="s">
        <v>276</v>
      </c>
      <c r="D337" t="s">
        <v>7</v>
      </c>
      <c r="E337" t="s">
        <v>9</v>
      </c>
      <c r="F337">
        <v>68</v>
      </c>
      <c r="G337" t="s">
        <v>283</v>
      </c>
    </row>
    <row r="338" spans="1:7" x14ac:dyDescent="0.25">
      <c r="A338">
        <v>337</v>
      </c>
      <c r="B338">
        <v>1383.0222779999999</v>
      </c>
      <c r="C338" t="s">
        <v>276</v>
      </c>
      <c r="D338" t="s">
        <v>7</v>
      </c>
      <c r="E338" t="s">
        <v>9</v>
      </c>
      <c r="F338">
        <v>427</v>
      </c>
      <c r="G338" t="s">
        <v>110</v>
      </c>
    </row>
    <row r="339" spans="1:7" x14ac:dyDescent="0.25">
      <c r="A339">
        <v>338</v>
      </c>
      <c r="B339">
        <v>1383.022522</v>
      </c>
      <c r="C339" t="s">
        <v>7</v>
      </c>
      <c r="D339" t="s">
        <v>276</v>
      </c>
      <c r="E339" t="s">
        <v>9</v>
      </c>
      <c r="F339">
        <v>68</v>
      </c>
      <c r="G339" t="s">
        <v>284</v>
      </c>
    </row>
    <row r="340" spans="1:7" x14ac:dyDescent="0.25">
      <c r="A340">
        <v>339</v>
      </c>
      <c r="B340">
        <v>1383.070984</v>
      </c>
      <c r="C340" t="s">
        <v>276</v>
      </c>
      <c r="D340" t="s">
        <v>7</v>
      </c>
      <c r="E340" t="s">
        <v>9</v>
      </c>
      <c r="F340">
        <v>1516</v>
      </c>
      <c r="G340" t="s">
        <v>110</v>
      </c>
    </row>
    <row r="341" spans="1:7" x14ac:dyDescent="0.25">
      <c r="A341">
        <v>340</v>
      </c>
      <c r="B341">
        <v>1383.07132</v>
      </c>
      <c r="C341" t="s">
        <v>7</v>
      </c>
      <c r="D341" t="s">
        <v>276</v>
      </c>
      <c r="E341" t="s">
        <v>9</v>
      </c>
      <c r="F341">
        <v>68</v>
      </c>
      <c r="G341" t="s">
        <v>285</v>
      </c>
    </row>
    <row r="342" spans="1:7" x14ac:dyDescent="0.25">
      <c r="A342">
        <v>341</v>
      </c>
      <c r="B342">
        <v>1383.1210940000001</v>
      </c>
      <c r="C342" t="s">
        <v>276</v>
      </c>
      <c r="D342" t="s">
        <v>7</v>
      </c>
      <c r="E342" t="s">
        <v>9</v>
      </c>
      <c r="F342">
        <v>1516</v>
      </c>
      <c r="G342" t="s">
        <v>110</v>
      </c>
    </row>
    <row r="343" spans="1:7" x14ac:dyDescent="0.25">
      <c r="A343">
        <v>342</v>
      </c>
      <c r="B343">
        <v>1383.1214600000001</v>
      </c>
      <c r="C343" t="s">
        <v>7</v>
      </c>
      <c r="D343" t="s">
        <v>276</v>
      </c>
      <c r="E343" t="s">
        <v>9</v>
      </c>
      <c r="F343">
        <v>68</v>
      </c>
      <c r="G343" t="s">
        <v>286</v>
      </c>
    </row>
    <row r="344" spans="1:7" x14ac:dyDescent="0.25">
      <c r="A344">
        <v>343</v>
      </c>
      <c r="B344">
        <v>1383.1437679999999</v>
      </c>
      <c r="C344" t="s">
        <v>276</v>
      </c>
      <c r="D344" t="s">
        <v>7</v>
      </c>
      <c r="E344" t="s">
        <v>9</v>
      </c>
      <c r="F344">
        <v>1268</v>
      </c>
      <c r="G344" t="s">
        <v>110</v>
      </c>
    </row>
    <row r="345" spans="1:7" x14ac:dyDescent="0.25">
      <c r="A345">
        <v>344</v>
      </c>
      <c r="B345">
        <v>1383.1450199999999</v>
      </c>
      <c r="C345" t="s">
        <v>7</v>
      </c>
      <c r="D345" t="s">
        <v>276</v>
      </c>
      <c r="E345" t="s">
        <v>9</v>
      </c>
      <c r="F345">
        <v>68</v>
      </c>
      <c r="G345" t="s">
        <v>287</v>
      </c>
    </row>
    <row r="346" spans="1:7" x14ac:dyDescent="0.25">
      <c r="A346">
        <v>345</v>
      </c>
      <c r="B346">
        <v>1383.1611330000001</v>
      </c>
      <c r="C346" t="s">
        <v>276</v>
      </c>
      <c r="D346" t="s">
        <v>7</v>
      </c>
      <c r="E346" t="s">
        <v>199</v>
      </c>
      <c r="F346">
        <v>1495</v>
      </c>
      <c r="G346" t="s">
        <v>112</v>
      </c>
    </row>
    <row r="347" spans="1:7" x14ac:dyDescent="0.25">
      <c r="A347">
        <v>346</v>
      </c>
      <c r="B347">
        <v>1383.161499</v>
      </c>
      <c r="C347" t="s">
        <v>7</v>
      </c>
      <c r="D347" t="s">
        <v>276</v>
      </c>
      <c r="E347" t="s">
        <v>9</v>
      </c>
      <c r="F347">
        <v>68</v>
      </c>
      <c r="G347" t="s">
        <v>288</v>
      </c>
    </row>
    <row r="348" spans="1:7" x14ac:dyDescent="0.25">
      <c r="A348">
        <v>347</v>
      </c>
      <c r="B348">
        <v>1383.3109440000001</v>
      </c>
      <c r="C348" t="s">
        <v>276</v>
      </c>
      <c r="D348" t="s">
        <v>7</v>
      </c>
      <c r="E348" t="s">
        <v>9</v>
      </c>
      <c r="F348">
        <v>1495</v>
      </c>
      <c r="G348" t="s">
        <v>40</v>
      </c>
    </row>
    <row r="349" spans="1:7" x14ac:dyDescent="0.25">
      <c r="A349">
        <v>348</v>
      </c>
      <c r="B349">
        <v>1383.311066</v>
      </c>
      <c r="C349" t="s">
        <v>7</v>
      </c>
      <c r="D349" t="s">
        <v>276</v>
      </c>
      <c r="E349" t="s">
        <v>9</v>
      </c>
      <c r="F349">
        <v>80</v>
      </c>
      <c r="G349" t="s">
        <v>289</v>
      </c>
    </row>
    <row r="350" spans="1:7" x14ac:dyDescent="0.25">
      <c r="A350">
        <v>349</v>
      </c>
      <c r="B350">
        <v>1383.320191</v>
      </c>
      <c r="C350" t="s">
        <v>7</v>
      </c>
      <c r="D350" t="s">
        <v>290</v>
      </c>
      <c r="E350" t="s">
        <v>9</v>
      </c>
      <c r="F350">
        <v>68</v>
      </c>
      <c r="G350" t="s">
        <v>291</v>
      </c>
    </row>
    <row r="351" spans="1:7" x14ac:dyDescent="0.25">
      <c r="A351">
        <v>350</v>
      </c>
      <c r="B351">
        <v>1383.4205629999999</v>
      </c>
      <c r="C351" t="s">
        <v>7</v>
      </c>
      <c r="D351" t="s">
        <v>276</v>
      </c>
      <c r="E351" t="s">
        <v>17</v>
      </c>
      <c r="F351">
        <v>319</v>
      </c>
      <c r="G351" t="s">
        <v>292</v>
      </c>
    </row>
    <row r="352" spans="1:7" x14ac:dyDescent="0.25">
      <c r="A352">
        <v>351</v>
      </c>
      <c r="B352">
        <v>1383.6111759999999</v>
      </c>
      <c r="C352" t="s">
        <v>276</v>
      </c>
      <c r="D352" t="s">
        <v>7</v>
      </c>
      <c r="E352" t="s">
        <v>9</v>
      </c>
      <c r="F352">
        <v>68</v>
      </c>
      <c r="G352" t="s">
        <v>293</v>
      </c>
    </row>
    <row r="353" spans="1:7" x14ac:dyDescent="0.25">
      <c r="A353">
        <v>352</v>
      </c>
      <c r="B353">
        <v>1383.6111759999999</v>
      </c>
      <c r="C353" t="s">
        <v>276</v>
      </c>
      <c r="D353" t="s">
        <v>7</v>
      </c>
      <c r="E353" t="s">
        <v>9</v>
      </c>
      <c r="F353">
        <v>393</v>
      </c>
      <c r="G353" t="s">
        <v>110</v>
      </c>
    </row>
    <row r="354" spans="1:7" x14ac:dyDescent="0.25">
      <c r="A354">
        <v>353</v>
      </c>
      <c r="B354">
        <v>1383.61142</v>
      </c>
      <c r="C354" t="s">
        <v>7</v>
      </c>
      <c r="D354" t="s">
        <v>276</v>
      </c>
      <c r="E354" t="s">
        <v>9</v>
      </c>
      <c r="F354">
        <v>68</v>
      </c>
      <c r="G354" t="s">
        <v>294</v>
      </c>
    </row>
    <row r="355" spans="1:7" x14ac:dyDescent="0.25">
      <c r="A355">
        <v>354</v>
      </c>
      <c r="B355">
        <v>1383.641083</v>
      </c>
      <c r="C355" t="s">
        <v>276</v>
      </c>
      <c r="D355" t="s">
        <v>7</v>
      </c>
      <c r="E355" t="s">
        <v>9</v>
      </c>
      <c r="F355">
        <v>1516</v>
      </c>
      <c r="G355" t="s">
        <v>110</v>
      </c>
    </row>
    <row r="356" spans="1:7" x14ac:dyDescent="0.25">
      <c r="A356">
        <v>355</v>
      </c>
      <c r="B356">
        <v>1383.6412969999999</v>
      </c>
      <c r="C356" t="s">
        <v>7</v>
      </c>
      <c r="D356" t="s">
        <v>276</v>
      </c>
      <c r="E356" t="s">
        <v>9</v>
      </c>
      <c r="F356">
        <v>68</v>
      </c>
      <c r="G356" t="s">
        <v>295</v>
      </c>
    </row>
    <row r="357" spans="1:7" x14ac:dyDescent="0.25">
      <c r="A357">
        <v>356</v>
      </c>
      <c r="B357">
        <v>1383.650971</v>
      </c>
      <c r="C357" t="s">
        <v>276</v>
      </c>
      <c r="D357" t="s">
        <v>7</v>
      </c>
      <c r="E357" t="s">
        <v>9</v>
      </c>
      <c r="F357">
        <v>1516</v>
      </c>
      <c r="G357" t="s">
        <v>110</v>
      </c>
    </row>
    <row r="358" spans="1:7" x14ac:dyDescent="0.25">
      <c r="A358">
        <v>357</v>
      </c>
      <c r="B358">
        <v>1383.6511539999999</v>
      </c>
      <c r="C358" t="s">
        <v>7</v>
      </c>
      <c r="D358" t="s">
        <v>276</v>
      </c>
      <c r="E358" t="s">
        <v>9</v>
      </c>
      <c r="F358">
        <v>68</v>
      </c>
      <c r="G358" t="s">
        <v>296</v>
      </c>
    </row>
    <row r="359" spans="1:7" x14ac:dyDescent="0.25">
      <c r="A359">
        <v>358</v>
      </c>
      <c r="B359">
        <v>1383.6614380000001</v>
      </c>
      <c r="C359" t="s">
        <v>276</v>
      </c>
      <c r="D359" t="s">
        <v>7</v>
      </c>
      <c r="E359" t="s">
        <v>9</v>
      </c>
      <c r="F359">
        <v>1268</v>
      </c>
      <c r="G359" t="s">
        <v>110</v>
      </c>
    </row>
    <row r="360" spans="1:7" x14ac:dyDescent="0.25">
      <c r="A360">
        <v>359</v>
      </c>
      <c r="B360">
        <v>1383.6614380000001</v>
      </c>
      <c r="C360" t="s">
        <v>276</v>
      </c>
      <c r="D360" t="s">
        <v>7</v>
      </c>
      <c r="E360" t="s">
        <v>9</v>
      </c>
      <c r="F360">
        <v>190</v>
      </c>
      <c r="G360" t="s">
        <v>38</v>
      </c>
    </row>
    <row r="361" spans="1:7" x14ac:dyDescent="0.25">
      <c r="A361">
        <v>360</v>
      </c>
      <c r="B361">
        <v>1383.662384</v>
      </c>
      <c r="C361" t="s">
        <v>7</v>
      </c>
      <c r="D361" t="s">
        <v>276</v>
      </c>
      <c r="E361" t="s">
        <v>9</v>
      </c>
      <c r="F361">
        <v>68</v>
      </c>
      <c r="G361" t="s">
        <v>297</v>
      </c>
    </row>
    <row r="362" spans="1:7" x14ac:dyDescent="0.25">
      <c r="A362">
        <v>361</v>
      </c>
      <c r="B362">
        <v>1383.6625059999999</v>
      </c>
      <c r="C362" t="s">
        <v>7</v>
      </c>
      <c r="D362" t="s">
        <v>276</v>
      </c>
      <c r="E362" t="s">
        <v>9</v>
      </c>
      <c r="F362">
        <v>80</v>
      </c>
      <c r="G362" t="s">
        <v>298</v>
      </c>
    </row>
    <row r="363" spans="1:7" x14ac:dyDescent="0.25">
      <c r="A363">
        <v>362</v>
      </c>
      <c r="B363">
        <v>1383.6709289999999</v>
      </c>
      <c r="C363" t="s">
        <v>276</v>
      </c>
      <c r="D363" t="s">
        <v>7</v>
      </c>
      <c r="E363" t="s">
        <v>199</v>
      </c>
      <c r="F363">
        <v>1516</v>
      </c>
      <c r="G363" t="s">
        <v>299</v>
      </c>
    </row>
    <row r="364" spans="1:7" x14ac:dyDescent="0.25">
      <c r="A364">
        <v>363</v>
      </c>
      <c r="B364">
        <v>1383.6712649999999</v>
      </c>
      <c r="C364" t="s">
        <v>7</v>
      </c>
      <c r="D364" t="s">
        <v>276</v>
      </c>
      <c r="E364" t="s">
        <v>9</v>
      </c>
      <c r="F364">
        <v>68</v>
      </c>
      <c r="G364" t="s">
        <v>300</v>
      </c>
    </row>
    <row r="365" spans="1:7" x14ac:dyDescent="0.25">
      <c r="A365">
        <v>364</v>
      </c>
      <c r="B365">
        <v>1383.931458</v>
      </c>
      <c r="C365" t="s">
        <v>7</v>
      </c>
      <c r="D365" t="s">
        <v>276</v>
      </c>
      <c r="E365" t="s">
        <v>17</v>
      </c>
      <c r="F365">
        <v>321</v>
      </c>
      <c r="G365" t="s">
        <v>301</v>
      </c>
    </row>
    <row r="366" spans="1:7" x14ac:dyDescent="0.25">
      <c r="A366">
        <v>365</v>
      </c>
      <c r="B366">
        <v>1384.1312559999999</v>
      </c>
      <c r="C366" t="s">
        <v>276</v>
      </c>
      <c r="D366" t="s">
        <v>7</v>
      </c>
      <c r="E366" t="s">
        <v>9</v>
      </c>
      <c r="F366">
        <v>68</v>
      </c>
      <c r="G366" t="s">
        <v>302</v>
      </c>
    </row>
    <row r="367" spans="1:7" x14ac:dyDescent="0.25">
      <c r="A367">
        <v>366</v>
      </c>
      <c r="B367">
        <v>1384.1312559999999</v>
      </c>
      <c r="C367" t="s">
        <v>276</v>
      </c>
      <c r="D367" t="s">
        <v>7</v>
      </c>
      <c r="E367" t="s">
        <v>9</v>
      </c>
      <c r="F367">
        <v>394</v>
      </c>
      <c r="G367" t="s">
        <v>110</v>
      </c>
    </row>
    <row r="368" spans="1:7" x14ac:dyDescent="0.25">
      <c r="A368">
        <v>367</v>
      </c>
      <c r="B368">
        <v>1384.13147</v>
      </c>
      <c r="C368" t="s">
        <v>7</v>
      </c>
      <c r="D368" t="s">
        <v>276</v>
      </c>
      <c r="E368" t="s">
        <v>9</v>
      </c>
      <c r="F368">
        <v>68</v>
      </c>
      <c r="G368" t="s">
        <v>303</v>
      </c>
    </row>
    <row r="369" spans="1:7" x14ac:dyDescent="0.25">
      <c r="A369">
        <v>368</v>
      </c>
      <c r="B369">
        <v>1384.1411129999999</v>
      </c>
      <c r="C369" t="s">
        <v>276</v>
      </c>
      <c r="D369" t="s">
        <v>7</v>
      </c>
      <c r="E369" t="s">
        <v>9</v>
      </c>
      <c r="F369">
        <v>1516</v>
      </c>
      <c r="G369" t="s">
        <v>110</v>
      </c>
    </row>
    <row r="370" spans="1:7" x14ac:dyDescent="0.25">
      <c r="A370">
        <v>369</v>
      </c>
      <c r="B370">
        <v>1384.1412969999999</v>
      </c>
      <c r="C370" t="s">
        <v>7</v>
      </c>
      <c r="D370" t="s">
        <v>276</v>
      </c>
      <c r="E370" t="s">
        <v>9</v>
      </c>
      <c r="F370">
        <v>68</v>
      </c>
      <c r="G370" t="s">
        <v>304</v>
      </c>
    </row>
    <row r="371" spans="1:7" x14ac:dyDescent="0.25">
      <c r="A371">
        <v>370</v>
      </c>
      <c r="B371">
        <v>1384.1514890000001</v>
      </c>
      <c r="C371" t="s">
        <v>276</v>
      </c>
      <c r="D371" t="s">
        <v>7</v>
      </c>
      <c r="E371" t="s">
        <v>9</v>
      </c>
      <c r="F371">
        <v>1516</v>
      </c>
      <c r="G371" t="s">
        <v>110</v>
      </c>
    </row>
    <row r="372" spans="1:7" x14ac:dyDescent="0.25">
      <c r="A372">
        <v>371</v>
      </c>
      <c r="B372">
        <v>1384.1515199999999</v>
      </c>
      <c r="C372" t="s">
        <v>276</v>
      </c>
      <c r="D372" t="s">
        <v>7</v>
      </c>
      <c r="E372" t="s">
        <v>9</v>
      </c>
      <c r="F372">
        <v>1268</v>
      </c>
      <c r="G372" t="s">
        <v>110</v>
      </c>
    </row>
    <row r="373" spans="1:7" x14ac:dyDescent="0.25">
      <c r="A373">
        <v>372</v>
      </c>
      <c r="B373">
        <v>1384.1515199999999</v>
      </c>
      <c r="C373" t="s">
        <v>276</v>
      </c>
      <c r="D373" t="s">
        <v>7</v>
      </c>
      <c r="E373" t="s">
        <v>9</v>
      </c>
      <c r="F373">
        <v>265</v>
      </c>
      <c r="G373" t="s">
        <v>38</v>
      </c>
    </row>
    <row r="374" spans="1:7" x14ac:dyDescent="0.25">
      <c r="A374">
        <v>373</v>
      </c>
      <c r="B374">
        <v>1384.1519470000001</v>
      </c>
      <c r="C374" t="s">
        <v>7</v>
      </c>
      <c r="D374" t="s">
        <v>276</v>
      </c>
      <c r="E374" t="s">
        <v>9</v>
      </c>
      <c r="F374">
        <v>68</v>
      </c>
      <c r="G374" t="s">
        <v>305</v>
      </c>
    </row>
    <row r="375" spans="1:7" x14ac:dyDescent="0.25">
      <c r="A375">
        <v>374</v>
      </c>
      <c r="B375">
        <v>1384.1519780000001</v>
      </c>
      <c r="C375" t="s">
        <v>7</v>
      </c>
      <c r="D375" t="s">
        <v>276</v>
      </c>
      <c r="E375" t="s">
        <v>9</v>
      </c>
      <c r="F375">
        <v>68</v>
      </c>
      <c r="G375" t="s">
        <v>306</v>
      </c>
    </row>
    <row r="376" spans="1:7" x14ac:dyDescent="0.25">
      <c r="A376">
        <v>375</v>
      </c>
      <c r="B376">
        <v>1384.152008</v>
      </c>
      <c r="C376" t="s">
        <v>7</v>
      </c>
      <c r="D376" t="s">
        <v>276</v>
      </c>
      <c r="E376" t="s">
        <v>9</v>
      </c>
      <c r="F376">
        <v>80</v>
      </c>
      <c r="G376" t="s">
        <v>307</v>
      </c>
    </row>
    <row r="377" spans="1:7" x14ac:dyDescent="0.25">
      <c r="A377">
        <v>376</v>
      </c>
      <c r="B377">
        <v>1384.1610410000001</v>
      </c>
      <c r="C377" t="s">
        <v>276</v>
      </c>
      <c r="D377" t="s">
        <v>7</v>
      </c>
      <c r="E377" t="s">
        <v>199</v>
      </c>
      <c r="F377">
        <v>1516</v>
      </c>
      <c r="G377" t="s">
        <v>299</v>
      </c>
    </row>
    <row r="378" spans="1:7" x14ac:dyDescent="0.25">
      <c r="A378">
        <v>377</v>
      </c>
      <c r="B378">
        <v>1384.1614380000001</v>
      </c>
      <c r="C378" t="s">
        <v>7</v>
      </c>
      <c r="D378" t="s">
        <v>276</v>
      </c>
      <c r="E378" t="s">
        <v>9</v>
      </c>
      <c r="F378">
        <v>68</v>
      </c>
      <c r="G378" t="s">
        <v>308</v>
      </c>
    </row>
    <row r="379" spans="1:7" x14ac:dyDescent="0.25">
      <c r="A379">
        <v>378</v>
      </c>
      <c r="B379">
        <v>1384.310639</v>
      </c>
      <c r="C379" t="s">
        <v>7</v>
      </c>
      <c r="D379" t="s">
        <v>276</v>
      </c>
      <c r="E379" t="s">
        <v>17</v>
      </c>
      <c r="F379">
        <v>323</v>
      </c>
      <c r="G379" t="s">
        <v>309</v>
      </c>
    </row>
    <row r="380" spans="1:7" x14ac:dyDescent="0.25">
      <c r="A380">
        <v>379</v>
      </c>
      <c r="B380">
        <v>1384.5112610000001</v>
      </c>
      <c r="C380" t="s">
        <v>276</v>
      </c>
      <c r="D380" t="s">
        <v>7</v>
      </c>
      <c r="E380" t="s">
        <v>9</v>
      </c>
      <c r="F380">
        <v>68</v>
      </c>
      <c r="G380" t="s">
        <v>310</v>
      </c>
    </row>
    <row r="381" spans="1:7" x14ac:dyDescent="0.25">
      <c r="A381">
        <v>380</v>
      </c>
      <c r="B381">
        <v>1384.5112919999999</v>
      </c>
      <c r="C381" t="s">
        <v>276</v>
      </c>
      <c r="D381" t="s">
        <v>7</v>
      </c>
      <c r="E381" t="s">
        <v>9</v>
      </c>
      <c r="F381">
        <v>393</v>
      </c>
      <c r="G381" t="s">
        <v>110</v>
      </c>
    </row>
    <row r="382" spans="1:7" x14ac:dyDescent="0.25">
      <c r="A382">
        <v>381</v>
      </c>
      <c r="B382">
        <v>1384.5112919999999</v>
      </c>
      <c r="C382" t="s">
        <v>276</v>
      </c>
      <c r="D382" t="s">
        <v>7</v>
      </c>
      <c r="E382" t="s">
        <v>9</v>
      </c>
      <c r="F382">
        <v>1516</v>
      </c>
      <c r="G382" t="s">
        <v>110</v>
      </c>
    </row>
    <row r="383" spans="1:7" x14ac:dyDescent="0.25">
      <c r="A383">
        <v>382</v>
      </c>
      <c r="B383">
        <v>1384.511536</v>
      </c>
      <c r="C383" t="s">
        <v>7</v>
      </c>
      <c r="D383" t="s">
        <v>276</v>
      </c>
      <c r="E383" t="s">
        <v>9</v>
      </c>
      <c r="F383">
        <v>68</v>
      </c>
      <c r="G383" t="s">
        <v>311</v>
      </c>
    </row>
    <row r="384" spans="1:7" x14ac:dyDescent="0.25">
      <c r="A384">
        <v>383</v>
      </c>
      <c r="B384">
        <v>1384.5115659999999</v>
      </c>
      <c r="C384" t="s">
        <v>7</v>
      </c>
      <c r="D384" t="s">
        <v>276</v>
      </c>
      <c r="E384" t="s">
        <v>9</v>
      </c>
      <c r="F384">
        <v>68</v>
      </c>
      <c r="G384" t="s">
        <v>312</v>
      </c>
    </row>
    <row r="385" spans="1:7" x14ac:dyDescent="0.25">
      <c r="A385">
        <v>384</v>
      </c>
      <c r="B385">
        <v>1384.5212710000001</v>
      </c>
      <c r="C385" t="s">
        <v>276</v>
      </c>
      <c r="D385" t="s">
        <v>7</v>
      </c>
      <c r="E385" t="s">
        <v>9</v>
      </c>
      <c r="F385">
        <v>1516</v>
      </c>
      <c r="G385" t="s">
        <v>38</v>
      </c>
    </row>
    <row r="386" spans="1:7" x14ac:dyDescent="0.25">
      <c r="A386">
        <v>385</v>
      </c>
      <c r="B386">
        <v>1384.5214539999999</v>
      </c>
      <c r="C386" t="s">
        <v>7</v>
      </c>
      <c r="D386" t="s">
        <v>276</v>
      </c>
      <c r="E386" t="s">
        <v>9</v>
      </c>
      <c r="F386">
        <v>80</v>
      </c>
      <c r="G386" t="s">
        <v>313</v>
      </c>
    </row>
    <row r="387" spans="1:7" x14ac:dyDescent="0.25">
      <c r="A387">
        <v>386</v>
      </c>
      <c r="B387">
        <v>1384.531189</v>
      </c>
      <c r="C387" t="s">
        <v>276</v>
      </c>
      <c r="D387" t="s">
        <v>7</v>
      </c>
      <c r="E387" t="s">
        <v>9</v>
      </c>
      <c r="F387">
        <v>1268</v>
      </c>
      <c r="G387" t="s">
        <v>40</v>
      </c>
    </row>
    <row r="388" spans="1:7" x14ac:dyDescent="0.25">
      <c r="A388">
        <v>387</v>
      </c>
      <c r="B388">
        <v>1384.5312200000001</v>
      </c>
      <c r="C388" t="s">
        <v>276</v>
      </c>
      <c r="D388" t="s">
        <v>7</v>
      </c>
      <c r="E388" t="s">
        <v>9</v>
      </c>
      <c r="F388">
        <v>309</v>
      </c>
      <c r="G388" t="s">
        <v>110</v>
      </c>
    </row>
    <row r="389" spans="1:7" x14ac:dyDescent="0.25">
      <c r="A389">
        <v>388</v>
      </c>
      <c r="B389">
        <v>1384.5312200000001</v>
      </c>
      <c r="C389" t="s">
        <v>276</v>
      </c>
      <c r="D389" t="s">
        <v>7</v>
      </c>
      <c r="E389" t="s">
        <v>199</v>
      </c>
      <c r="F389">
        <v>1516</v>
      </c>
      <c r="G389" t="s">
        <v>314</v>
      </c>
    </row>
    <row r="390" spans="1:7" x14ac:dyDescent="0.25">
      <c r="A390">
        <v>389</v>
      </c>
      <c r="B390">
        <v>1384.5313719999999</v>
      </c>
      <c r="C390" t="s">
        <v>7</v>
      </c>
      <c r="D390" t="s">
        <v>276</v>
      </c>
      <c r="E390" t="s">
        <v>9</v>
      </c>
      <c r="F390">
        <v>80</v>
      </c>
      <c r="G390" t="s">
        <v>315</v>
      </c>
    </row>
    <row r="391" spans="1:7" x14ac:dyDescent="0.25">
      <c r="A391">
        <v>390</v>
      </c>
      <c r="B391">
        <v>1384.531403</v>
      </c>
      <c r="C391" t="s">
        <v>7</v>
      </c>
      <c r="D391" t="s">
        <v>276</v>
      </c>
      <c r="E391" t="s">
        <v>9</v>
      </c>
      <c r="F391">
        <v>80</v>
      </c>
      <c r="G391" t="s">
        <v>316</v>
      </c>
    </row>
    <row r="392" spans="1:7" x14ac:dyDescent="0.25">
      <c r="A392">
        <v>391</v>
      </c>
      <c r="B392">
        <v>1384.5314639999999</v>
      </c>
      <c r="C392" t="s">
        <v>7</v>
      </c>
      <c r="D392" t="s">
        <v>276</v>
      </c>
      <c r="E392" t="s">
        <v>9</v>
      </c>
      <c r="F392">
        <v>68</v>
      </c>
      <c r="G392" t="s">
        <v>317</v>
      </c>
    </row>
    <row r="393" spans="1:7" x14ac:dyDescent="0.25">
      <c r="A393">
        <v>392</v>
      </c>
      <c r="B393">
        <v>1384.7796940000001</v>
      </c>
      <c r="C393" t="s">
        <v>7</v>
      </c>
      <c r="D393" t="s">
        <v>290</v>
      </c>
      <c r="E393" t="s">
        <v>9</v>
      </c>
      <c r="F393">
        <v>68</v>
      </c>
      <c r="G393" t="s">
        <v>318</v>
      </c>
    </row>
    <row r="394" spans="1:7" x14ac:dyDescent="0.25">
      <c r="A394">
        <v>393</v>
      </c>
      <c r="B394">
        <v>1387.7097779999999</v>
      </c>
      <c r="C394" t="s">
        <v>7</v>
      </c>
      <c r="D394" t="s">
        <v>290</v>
      </c>
      <c r="E394" t="s">
        <v>9</v>
      </c>
      <c r="F394">
        <v>68</v>
      </c>
      <c r="G394" t="s">
        <v>319</v>
      </c>
    </row>
    <row r="395" spans="1:7" x14ac:dyDescent="0.25">
      <c r="A395">
        <v>394</v>
      </c>
      <c r="B395">
        <v>1391.405976</v>
      </c>
      <c r="C395" t="s">
        <v>276</v>
      </c>
      <c r="D395" t="s">
        <v>7</v>
      </c>
      <c r="E395" t="s">
        <v>9</v>
      </c>
      <c r="F395">
        <v>68</v>
      </c>
      <c r="G395" t="s">
        <v>320</v>
      </c>
    </row>
    <row r="396" spans="1:7" x14ac:dyDescent="0.25">
      <c r="A396">
        <v>395</v>
      </c>
      <c r="B396">
        <v>1391.4259340000001</v>
      </c>
      <c r="C396" t="s">
        <v>276</v>
      </c>
      <c r="D396" t="s">
        <v>7</v>
      </c>
      <c r="E396" t="s">
        <v>9</v>
      </c>
      <c r="F396">
        <v>68</v>
      </c>
      <c r="G396" t="s">
        <v>321</v>
      </c>
    </row>
    <row r="397" spans="1:7" x14ac:dyDescent="0.25">
      <c r="A397">
        <v>396</v>
      </c>
      <c r="B397">
        <v>1391.4260870000001</v>
      </c>
      <c r="C397" t="s">
        <v>7</v>
      </c>
      <c r="D397" t="s">
        <v>276</v>
      </c>
      <c r="E397" t="s">
        <v>9</v>
      </c>
      <c r="F397">
        <v>80</v>
      </c>
      <c r="G397" t="s">
        <v>322</v>
      </c>
    </row>
    <row r="398" spans="1:7" x14ac:dyDescent="0.25">
      <c r="A398">
        <v>397</v>
      </c>
      <c r="B398">
        <v>1393.5599669999999</v>
      </c>
      <c r="C398" t="s">
        <v>7</v>
      </c>
      <c r="D398" t="s">
        <v>290</v>
      </c>
      <c r="E398" t="s">
        <v>9</v>
      </c>
      <c r="F398">
        <v>68</v>
      </c>
      <c r="G398" t="s">
        <v>323</v>
      </c>
    </row>
    <row r="399" spans="1:7" x14ac:dyDescent="0.25">
      <c r="A399">
        <v>398</v>
      </c>
      <c r="B399">
        <v>1405.2798769999999</v>
      </c>
      <c r="C399" t="s">
        <v>7</v>
      </c>
      <c r="D399" t="s">
        <v>290</v>
      </c>
      <c r="E399" t="s">
        <v>9</v>
      </c>
      <c r="F399">
        <v>68</v>
      </c>
      <c r="G399" t="s">
        <v>324</v>
      </c>
    </row>
    <row r="400" spans="1:7" x14ac:dyDescent="0.25">
      <c r="A400">
        <v>399</v>
      </c>
      <c r="B400">
        <v>1428.6798100000001</v>
      </c>
      <c r="C400" t="s">
        <v>7</v>
      </c>
      <c r="D400" t="s">
        <v>290</v>
      </c>
      <c r="E400" t="s">
        <v>9</v>
      </c>
      <c r="F400">
        <v>68</v>
      </c>
      <c r="G400" t="s">
        <v>325</v>
      </c>
    </row>
    <row r="401" spans="1:7" x14ac:dyDescent="0.25">
      <c r="A401">
        <v>400</v>
      </c>
      <c r="B401">
        <v>1475.479889</v>
      </c>
      <c r="C401" t="s">
        <v>7</v>
      </c>
      <c r="D401" t="s">
        <v>290</v>
      </c>
      <c r="E401" t="s">
        <v>9</v>
      </c>
      <c r="F401">
        <v>68</v>
      </c>
      <c r="G401" t="s">
        <v>326</v>
      </c>
    </row>
    <row r="402" spans="1:7" x14ac:dyDescent="0.25">
      <c r="A402">
        <v>401</v>
      </c>
      <c r="B402">
        <v>1651.5847470000001</v>
      </c>
      <c r="C402" t="s">
        <v>57</v>
      </c>
      <c r="D402" t="s">
        <v>7</v>
      </c>
      <c r="E402" t="s">
        <v>9</v>
      </c>
      <c r="F402">
        <v>71</v>
      </c>
      <c r="G402" t="s">
        <v>327</v>
      </c>
    </row>
    <row r="403" spans="1:7" x14ac:dyDescent="0.25">
      <c r="A403">
        <v>402</v>
      </c>
      <c r="B403">
        <v>1651.5849920000001</v>
      </c>
      <c r="C403" t="s">
        <v>7</v>
      </c>
      <c r="D403" t="s">
        <v>57</v>
      </c>
      <c r="E403" t="s">
        <v>9</v>
      </c>
      <c r="F403">
        <v>68</v>
      </c>
      <c r="G403" t="s">
        <v>328</v>
      </c>
    </row>
    <row r="404" spans="1:7" x14ac:dyDescent="0.25">
      <c r="A404">
        <v>403</v>
      </c>
      <c r="B404">
        <v>1651.8032840000001</v>
      </c>
      <c r="C404" t="s">
        <v>57</v>
      </c>
      <c r="D404" t="s">
        <v>7</v>
      </c>
      <c r="E404" t="s">
        <v>9</v>
      </c>
      <c r="F404">
        <v>78</v>
      </c>
      <c r="G404" t="s">
        <v>329</v>
      </c>
    </row>
    <row r="405" spans="1:7" x14ac:dyDescent="0.25">
      <c r="A405">
        <v>404</v>
      </c>
      <c r="B405">
        <v>1651.803406</v>
      </c>
      <c r="C405" t="s">
        <v>7</v>
      </c>
      <c r="D405" t="s">
        <v>57</v>
      </c>
      <c r="E405" t="s">
        <v>9</v>
      </c>
      <c r="F405">
        <v>68</v>
      </c>
      <c r="G405" t="s">
        <v>330</v>
      </c>
    </row>
    <row r="406" spans="1:7" x14ac:dyDescent="0.25">
      <c r="A406">
        <v>405</v>
      </c>
      <c r="B406">
        <v>1651.803711</v>
      </c>
      <c r="C406" t="s">
        <v>7</v>
      </c>
      <c r="D406" t="s">
        <v>57</v>
      </c>
      <c r="E406" t="s">
        <v>9</v>
      </c>
      <c r="F406">
        <v>72</v>
      </c>
      <c r="G406" t="s">
        <v>331</v>
      </c>
    </row>
    <row r="407" spans="1:7" x14ac:dyDescent="0.25">
      <c r="A407">
        <v>406</v>
      </c>
      <c r="B407">
        <v>1652.0432740000001</v>
      </c>
      <c r="C407" t="s">
        <v>57</v>
      </c>
      <c r="D407" t="s">
        <v>7</v>
      </c>
      <c r="E407" t="s">
        <v>9</v>
      </c>
      <c r="F407">
        <v>68</v>
      </c>
      <c r="G407" t="s">
        <v>332</v>
      </c>
    </row>
    <row r="408" spans="1:7" x14ac:dyDescent="0.25">
      <c r="A408">
        <v>407</v>
      </c>
      <c r="B408">
        <v>1666.882691</v>
      </c>
      <c r="C408" t="s">
        <v>7</v>
      </c>
      <c r="D408" t="s">
        <v>22</v>
      </c>
      <c r="E408" t="s">
        <v>23</v>
      </c>
      <c r="F408">
        <v>76</v>
      </c>
      <c r="G408" t="s">
        <v>333</v>
      </c>
    </row>
    <row r="409" spans="1:7" x14ac:dyDescent="0.25">
      <c r="A409">
        <v>408</v>
      </c>
      <c r="B409">
        <v>1669.054108</v>
      </c>
      <c r="C409" t="s">
        <v>22</v>
      </c>
      <c r="D409" t="s">
        <v>7</v>
      </c>
      <c r="E409" t="s">
        <v>23</v>
      </c>
      <c r="F409">
        <v>328</v>
      </c>
      <c r="G409" t="s">
        <v>334</v>
      </c>
    </row>
    <row r="410" spans="1:7" x14ac:dyDescent="0.25">
      <c r="A410">
        <v>409</v>
      </c>
      <c r="B410">
        <v>1669.0554199999999</v>
      </c>
      <c r="C410" t="s">
        <v>7</v>
      </c>
      <c r="D410" t="s">
        <v>335</v>
      </c>
      <c r="E410" t="s">
        <v>9</v>
      </c>
      <c r="F410">
        <v>76</v>
      </c>
      <c r="G410" t="s">
        <v>336</v>
      </c>
    </row>
    <row r="411" spans="1:7" x14ac:dyDescent="0.25">
      <c r="A411">
        <v>410</v>
      </c>
      <c r="B411">
        <v>1669.194184</v>
      </c>
      <c r="C411" t="s">
        <v>335</v>
      </c>
      <c r="D411" t="s">
        <v>7</v>
      </c>
      <c r="E411" t="s">
        <v>9</v>
      </c>
      <c r="F411">
        <v>76</v>
      </c>
      <c r="G411" t="s">
        <v>337</v>
      </c>
    </row>
    <row r="412" spans="1:7" x14ac:dyDescent="0.25">
      <c r="A412">
        <v>411</v>
      </c>
      <c r="B412">
        <v>1669.1943670000001</v>
      </c>
      <c r="C412" t="s">
        <v>7</v>
      </c>
      <c r="D412" t="s">
        <v>335</v>
      </c>
      <c r="E412" t="s">
        <v>9</v>
      </c>
      <c r="F412">
        <v>68</v>
      </c>
      <c r="G412" t="s">
        <v>338</v>
      </c>
    </row>
    <row r="413" spans="1:7" x14ac:dyDescent="0.25">
      <c r="A413">
        <v>412</v>
      </c>
      <c r="B413">
        <v>1669.195252</v>
      </c>
      <c r="C413" t="s">
        <v>7</v>
      </c>
      <c r="D413" t="s">
        <v>335</v>
      </c>
      <c r="E413" t="s">
        <v>17</v>
      </c>
      <c r="F413">
        <v>1077</v>
      </c>
      <c r="G413" t="s">
        <v>339</v>
      </c>
    </row>
    <row r="414" spans="1:7" x14ac:dyDescent="0.25">
      <c r="A414">
        <v>413</v>
      </c>
      <c r="B414">
        <v>1669.364746</v>
      </c>
      <c r="C414" t="s">
        <v>335</v>
      </c>
      <c r="D414" t="s">
        <v>7</v>
      </c>
      <c r="E414" t="s">
        <v>9</v>
      </c>
      <c r="F414">
        <v>68</v>
      </c>
      <c r="G414" t="s">
        <v>340</v>
      </c>
    </row>
    <row r="415" spans="1:7" x14ac:dyDescent="0.25">
      <c r="A415">
        <v>414</v>
      </c>
      <c r="B415">
        <v>1669.504242</v>
      </c>
      <c r="C415" t="s">
        <v>335</v>
      </c>
      <c r="D415" t="s">
        <v>7</v>
      </c>
      <c r="E415" t="s">
        <v>9</v>
      </c>
      <c r="F415">
        <v>437</v>
      </c>
      <c r="G415" t="s">
        <v>110</v>
      </c>
    </row>
    <row r="416" spans="1:7" x14ac:dyDescent="0.25">
      <c r="A416">
        <v>415</v>
      </c>
      <c r="B416">
        <v>1669.5055540000001</v>
      </c>
      <c r="C416" t="s">
        <v>7</v>
      </c>
      <c r="D416" t="s">
        <v>335</v>
      </c>
      <c r="E416" t="s">
        <v>9</v>
      </c>
      <c r="F416">
        <v>68</v>
      </c>
      <c r="G416" t="s">
        <v>341</v>
      </c>
    </row>
    <row r="417" spans="1:7" x14ac:dyDescent="0.25">
      <c r="A417">
        <v>416</v>
      </c>
      <c r="B417">
        <v>1669.5187679999999</v>
      </c>
      <c r="C417" t="s">
        <v>7</v>
      </c>
      <c r="D417" t="s">
        <v>335</v>
      </c>
      <c r="E417" t="s">
        <v>9</v>
      </c>
      <c r="F417">
        <v>68</v>
      </c>
      <c r="G417" t="s">
        <v>342</v>
      </c>
    </row>
    <row r="418" spans="1:7" x14ac:dyDescent="0.25">
      <c r="A418">
        <v>417</v>
      </c>
      <c r="B418">
        <v>1669.5253909999999</v>
      </c>
      <c r="C418" t="s">
        <v>335</v>
      </c>
      <c r="D418" t="s">
        <v>7</v>
      </c>
      <c r="E418" t="s">
        <v>9</v>
      </c>
      <c r="F418">
        <v>1486</v>
      </c>
      <c r="G418" t="s">
        <v>110</v>
      </c>
    </row>
    <row r="419" spans="1:7" x14ac:dyDescent="0.25">
      <c r="A419">
        <v>418</v>
      </c>
      <c r="B419">
        <v>1669.525635</v>
      </c>
      <c r="C419" t="s">
        <v>7</v>
      </c>
      <c r="D419" t="s">
        <v>335</v>
      </c>
      <c r="E419" t="s">
        <v>9</v>
      </c>
      <c r="F419">
        <v>56</v>
      </c>
      <c r="G419" t="s">
        <v>343</v>
      </c>
    </row>
    <row r="420" spans="1:7" x14ac:dyDescent="0.25">
      <c r="A420">
        <v>419</v>
      </c>
      <c r="B420">
        <v>1669.5544130000001</v>
      </c>
      <c r="C420" t="s">
        <v>335</v>
      </c>
      <c r="D420" t="s">
        <v>7</v>
      </c>
      <c r="E420" t="s">
        <v>9</v>
      </c>
      <c r="F420">
        <v>1328</v>
      </c>
      <c r="G420" t="s">
        <v>38</v>
      </c>
    </row>
    <row r="421" spans="1:7" x14ac:dyDescent="0.25">
      <c r="A421">
        <v>420</v>
      </c>
      <c r="B421">
        <v>1669.554627</v>
      </c>
      <c r="C421" t="s">
        <v>7</v>
      </c>
      <c r="D421" t="s">
        <v>335</v>
      </c>
      <c r="E421" t="s">
        <v>9</v>
      </c>
      <c r="F421">
        <v>56</v>
      </c>
      <c r="G421" t="s">
        <v>343</v>
      </c>
    </row>
    <row r="422" spans="1:7" x14ac:dyDescent="0.25">
      <c r="A422">
        <v>421</v>
      </c>
      <c r="B422">
        <v>1669.575562</v>
      </c>
      <c r="C422" t="s">
        <v>335</v>
      </c>
      <c r="D422" t="s">
        <v>7</v>
      </c>
      <c r="E422" t="s">
        <v>9</v>
      </c>
      <c r="F422">
        <v>1486</v>
      </c>
      <c r="G422" t="s">
        <v>40</v>
      </c>
    </row>
    <row r="423" spans="1:7" x14ac:dyDescent="0.25">
      <c r="A423">
        <v>422</v>
      </c>
      <c r="B423">
        <v>1669.5756530000001</v>
      </c>
      <c r="C423" t="s">
        <v>7</v>
      </c>
      <c r="D423" t="s">
        <v>335</v>
      </c>
      <c r="E423" t="s">
        <v>9</v>
      </c>
      <c r="F423">
        <v>56</v>
      </c>
      <c r="G423" t="s">
        <v>343</v>
      </c>
    </row>
    <row r="424" spans="1:7" x14ac:dyDescent="0.25">
      <c r="A424">
        <v>423</v>
      </c>
      <c r="B424">
        <v>1669.5941769999999</v>
      </c>
      <c r="C424" t="s">
        <v>335</v>
      </c>
      <c r="D424" t="s">
        <v>7</v>
      </c>
      <c r="E424" t="s">
        <v>9</v>
      </c>
      <c r="F424">
        <v>1486</v>
      </c>
      <c r="G424" t="s">
        <v>110</v>
      </c>
    </row>
    <row r="425" spans="1:7" x14ac:dyDescent="0.25">
      <c r="A425">
        <v>424</v>
      </c>
      <c r="B425">
        <v>1669.5942689999999</v>
      </c>
      <c r="C425" t="s">
        <v>7</v>
      </c>
      <c r="D425" t="s">
        <v>335</v>
      </c>
      <c r="E425" t="s">
        <v>9</v>
      </c>
      <c r="F425">
        <v>56</v>
      </c>
      <c r="G425" t="s">
        <v>343</v>
      </c>
    </row>
    <row r="426" spans="1:7" x14ac:dyDescent="0.25">
      <c r="A426">
        <v>425</v>
      </c>
      <c r="B426">
        <v>1669.614411</v>
      </c>
      <c r="C426" t="s">
        <v>335</v>
      </c>
      <c r="D426" t="s">
        <v>7</v>
      </c>
      <c r="E426" t="s">
        <v>9</v>
      </c>
      <c r="F426">
        <v>1328</v>
      </c>
      <c r="G426" t="s">
        <v>38</v>
      </c>
    </row>
    <row r="427" spans="1:7" x14ac:dyDescent="0.25">
      <c r="A427">
        <v>426</v>
      </c>
      <c r="B427">
        <v>1669.6144409999999</v>
      </c>
      <c r="C427" t="s">
        <v>7</v>
      </c>
      <c r="D427" t="s">
        <v>335</v>
      </c>
      <c r="E427" t="s">
        <v>9</v>
      </c>
      <c r="F427">
        <v>56</v>
      </c>
      <c r="G427" t="s">
        <v>343</v>
      </c>
    </row>
    <row r="428" spans="1:7" x14ac:dyDescent="0.25">
      <c r="A428">
        <v>427</v>
      </c>
      <c r="B428">
        <v>1669.624298</v>
      </c>
      <c r="C428" t="s">
        <v>335</v>
      </c>
      <c r="D428" t="s">
        <v>7</v>
      </c>
      <c r="E428" t="s">
        <v>9</v>
      </c>
      <c r="F428">
        <v>614</v>
      </c>
      <c r="G428" t="s">
        <v>110</v>
      </c>
    </row>
    <row r="429" spans="1:7" x14ac:dyDescent="0.25">
      <c r="A429">
        <v>428</v>
      </c>
      <c r="B429">
        <v>1669.624329</v>
      </c>
      <c r="C429" t="s">
        <v>7</v>
      </c>
      <c r="D429" t="s">
        <v>335</v>
      </c>
      <c r="E429" t="s">
        <v>9</v>
      </c>
      <c r="F429">
        <v>56</v>
      </c>
      <c r="G429" t="s">
        <v>343</v>
      </c>
    </row>
    <row r="430" spans="1:7" x14ac:dyDescent="0.25">
      <c r="A430">
        <v>429</v>
      </c>
      <c r="B430">
        <v>1669.634339</v>
      </c>
      <c r="C430" t="s">
        <v>335</v>
      </c>
      <c r="D430" t="s">
        <v>7</v>
      </c>
      <c r="E430" t="s">
        <v>17</v>
      </c>
      <c r="F430">
        <v>1486</v>
      </c>
      <c r="G430" t="s">
        <v>344</v>
      </c>
    </row>
    <row r="431" spans="1:7" x14ac:dyDescent="0.25">
      <c r="A431">
        <v>430</v>
      </c>
      <c r="B431">
        <v>1669.6343999999999</v>
      </c>
      <c r="C431" t="s">
        <v>7</v>
      </c>
      <c r="D431" t="s">
        <v>335</v>
      </c>
      <c r="E431" t="s">
        <v>9</v>
      </c>
      <c r="F431">
        <v>56</v>
      </c>
      <c r="G431" t="s">
        <v>343</v>
      </c>
    </row>
    <row r="432" spans="1:7" x14ac:dyDescent="0.25">
      <c r="A432">
        <v>431</v>
      </c>
      <c r="B432">
        <v>1669.634339</v>
      </c>
      <c r="C432" t="s">
        <v>335</v>
      </c>
      <c r="D432" t="s">
        <v>7</v>
      </c>
      <c r="E432" t="s">
        <v>9</v>
      </c>
      <c r="F432">
        <v>68</v>
      </c>
      <c r="G432" t="s">
        <v>345</v>
      </c>
    </row>
    <row r="433" spans="1:7" x14ac:dyDescent="0.25">
      <c r="A433">
        <v>432</v>
      </c>
      <c r="B433">
        <v>1669.6344300000001</v>
      </c>
      <c r="C433" t="s">
        <v>7</v>
      </c>
      <c r="D433" t="s">
        <v>335</v>
      </c>
      <c r="E433" t="s">
        <v>9</v>
      </c>
      <c r="F433">
        <v>56</v>
      </c>
      <c r="G433" t="s">
        <v>346</v>
      </c>
    </row>
    <row r="434" spans="1:7" x14ac:dyDescent="0.25">
      <c r="A434">
        <v>433</v>
      </c>
      <c r="B434">
        <v>1715.6489260000001</v>
      </c>
      <c r="C434" t="s">
        <v>7</v>
      </c>
      <c r="D434" t="s">
        <v>11</v>
      </c>
      <c r="E434" t="s">
        <v>12</v>
      </c>
      <c r="F434">
        <v>109</v>
      </c>
      <c r="G434" t="s">
        <v>13</v>
      </c>
    </row>
    <row r="435" spans="1:7" x14ac:dyDescent="0.25">
      <c r="A435">
        <v>434</v>
      </c>
      <c r="B435">
        <v>1717.480286</v>
      </c>
      <c r="C435" t="s">
        <v>11</v>
      </c>
      <c r="D435" t="s">
        <v>7</v>
      </c>
      <c r="E435" t="s">
        <v>12</v>
      </c>
      <c r="F435">
        <v>125</v>
      </c>
      <c r="G435" t="s">
        <v>15</v>
      </c>
    </row>
    <row r="436" spans="1:7" x14ac:dyDescent="0.25">
      <c r="A436">
        <v>435</v>
      </c>
      <c r="B436">
        <v>1717.48056</v>
      </c>
      <c r="C436" t="s">
        <v>7</v>
      </c>
      <c r="D436" t="s">
        <v>11</v>
      </c>
      <c r="E436" t="s">
        <v>9</v>
      </c>
      <c r="F436">
        <v>56</v>
      </c>
      <c r="G436" t="s">
        <v>347</v>
      </c>
    </row>
    <row r="437" spans="1:7" x14ac:dyDescent="0.25">
      <c r="A437">
        <v>436</v>
      </c>
      <c r="B437">
        <v>1965.4252630000001</v>
      </c>
      <c r="C437" t="s">
        <v>7</v>
      </c>
      <c r="D437" t="s">
        <v>57</v>
      </c>
      <c r="E437" t="s">
        <v>9</v>
      </c>
      <c r="F437">
        <v>70</v>
      </c>
      <c r="G437" t="s">
        <v>348</v>
      </c>
    </row>
    <row r="438" spans="1:7" x14ac:dyDescent="0.25">
      <c r="A438">
        <v>437</v>
      </c>
      <c r="B438">
        <v>1965.427216</v>
      </c>
      <c r="C438" t="s">
        <v>7</v>
      </c>
      <c r="D438" t="s">
        <v>59</v>
      </c>
      <c r="E438" t="s">
        <v>33</v>
      </c>
      <c r="F438">
        <v>107</v>
      </c>
      <c r="G438" t="s">
        <v>47</v>
      </c>
    </row>
    <row r="439" spans="1:7" x14ac:dyDescent="0.25">
      <c r="A439">
        <v>438</v>
      </c>
      <c r="B439">
        <v>1968.1051030000001</v>
      </c>
      <c r="C439" t="s">
        <v>59</v>
      </c>
      <c r="D439" t="s">
        <v>7</v>
      </c>
      <c r="E439" t="s">
        <v>33</v>
      </c>
      <c r="F439">
        <v>156</v>
      </c>
      <c r="G439" t="s">
        <v>47</v>
      </c>
    </row>
    <row r="440" spans="1:7" x14ac:dyDescent="0.25">
      <c r="A440">
        <v>439</v>
      </c>
      <c r="B440">
        <v>1968.105438</v>
      </c>
      <c r="C440" t="s">
        <v>7</v>
      </c>
      <c r="D440" t="s">
        <v>59</v>
      </c>
      <c r="E440" t="s">
        <v>9</v>
      </c>
      <c r="F440">
        <v>68</v>
      </c>
      <c r="G440" t="s">
        <v>349</v>
      </c>
    </row>
    <row r="441" spans="1:7" x14ac:dyDescent="0.25">
      <c r="A441">
        <v>440</v>
      </c>
      <c r="B441">
        <v>1968.135254</v>
      </c>
      <c r="C441" t="s">
        <v>57</v>
      </c>
      <c r="D441" t="s">
        <v>7</v>
      </c>
      <c r="E441" t="s">
        <v>9</v>
      </c>
      <c r="F441">
        <v>68</v>
      </c>
      <c r="G441" t="s">
        <v>350</v>
      </c>
    </row>
    <row r="442" spans="1:7" x14ac:dyDescent="0.25">
      <c r="A442">
        <v>441</v>
      </c>
      <c r="B442">
        <v>1968.1354980000001</v>
      </c>
      <c r="C442" t="s">
        <v>7</v>
      </c>
      <c r="D442" t="s">
        <v>57</v>
      </c>
      <c r="E442" t="s">
        <v>9</v>
      </c>
      <c r="F442">
        <v>107</v>
      </c>
      <c r="G442" t="s">
        <v>351</v>
      </c>
    </row>
    <row r="443" spans="1:7" x14ac:dyDescent="0.25">
      <c r="A443">
        <v>442</v>
      </c>
      <c r="B443">
        <v>1968.135254</v>
      </c>
      <c r="C443" t="s">
        <v>57</v>
      </c>
      <c r="D443" t="s">
        <v>7</v>
      </c>
      <c r="E443" t="s">
        <v>9</v>
      </c>
      <c r="F443">
        <v>70</v>
      </c>
      <c r="G443" t="s">
        <v>352</v>
      </c>
    </row>
    <row r="444" spans="1:7" x14ac:dyDescent="0.25">
      <c r="A444">
        <v>443</v>
      </c>
      <c r="B444">
        <v>1968.1697999999999</v>
      </c>
      <c r="C444" t="s">
        <v>7</v>
      </c>
      <c r="D444" t="s">
        <v>57</v>
      </c>
      <c r="E444" t="s">
        <v>9</v>
      </c>
      <c r="F444">
        <v>68</v>
      </c>
      <c r="G444" t="s">
        <v>353</v>
      </c>
    </row>
    <row r="445" spans="1:7" x14ac:dyDescent="0.25">
      <c r="A445">
        <v>444</v>
      </c>
      <c r="B445">
        <v>1968.3951420000001</v>
      </c>
      <c r="C445" t="s">
        <v>57</v>
      </c>
      <c r="D445" t="s">
        <v>7</v>
      </c>
      <c r="E445" t="s">
        <v>9</v>
      </c>
      <c r="F445">
        <v>305</v>
      </c>
      <c r="G445" t="s">
        <v>354</v>
      </c>
    </row>
    <row r="446" spans="1:7" x14ac:dyDescent="0.25">
      <c r="A446">
        <v>445</v>
      </c>
      <c r="B446">
        <v>1968.3953859999999</v>
      </c>
      <c r="C446" t="s">
        <v>7</v>
      </c>
      <c r="D446" t="s">
        <v>57</v>
      </c>
      <c r="E446" t="s">
        <v>9</v>
      </c>
      <c r="F446">
        <v>68</v>
      </c>
      <c r="G446" t="s">
        <v>355</v>
      </c>
    </row>
    <row r="447" spans="1:7" x14ac:dyDescent="0.25">
      <c r="A447">
        <v>446</v>
      </c>
      <c r="B447">
        <v>1968.3961790000001</v>
      </c>
      <c r="C447" t="s">
        <v>7</v>
      </c>
      <c r="D447" t="s">
        <v>57</v>
      </c>
      <c r="E447" t="s">
        <v>9</v>
      </c>
      <c r="F447">
        <v>72</v>
      </c>
      <c r="G447" t="s">
        <v>356</v>
      </c>
    </row>
    <row r="448" spans="1:7" x14ac:dyDescent="0.25">
      <c r="A448">
        <v>447</v>
      </c>
      <c r="B448">
        <v>1968.6548769999999</v>
      </c>
      <c r="C448" t="s">
        <v>57</v>
      </c>
      <c r="D448" t="s">
        <v>7</v>
      </c>
      <c r="E448" t="s">
        <v>9</v>
      </c>
      <c r="F448">
        <v>68</v>
      </c>
      <c r="G448" t="s">
        <v>357</v>
      </c>
    </row>
    <row r="449" spans="1:7" x14ac:dyDescent="0.25">
      <c r="A449">
        <v>448</v>
      </c>
      <c r="B449">
        <v>1970.510681</v>
      </c>
      <c r="C449" t="s">
        <v>7</v>
      </c>
      <c r="D449" t="s">
        <v>57</v>
      </c>
      <c r="E449" t="s">
        <v>9</v>
      </c>
      <c r="F449">
        <v>71</v>
      </c>
      <c r="G449" t="s">
        <v>358</v>
      </c>
    </row>
    <row r="450" spans="1:7" x14ac:dyDescent="0.25">
      <c r="A450">
        <v>449</v>
      </c>
      <c r="B450">
        <v>1970.744995</v>
      </c>
      <c r="C450" t="s">
        <v>57</v>
      </c>
      <c r="D450" t="s">
        <v>7</v>
      </c>
      <c r="E450" t="s">
        <v>9</v>
      </c>
      <c r="F450">
        <v>68</v>
      </c>
      <c r="G450" t="s">
        <v>359</v>
      </c>
    </row>
    <row r="451" spans="1:7" x14ac:dyDescent="0.25">
      <c r="A451">
        <v>450</v>
      </c>
      <c r="B451">
        <v>1970.7451779999999</v>
      </c>
      <c r="C451" t="s">
        <v>7</v>
      </c>
      <c r="D451" t="s">
        <v>57</v>
      </c>
      <c r="E451" t="s">
        <v>9</v>
      </c>
      <c r="F451">
        <v>103</v>
      </c>
      <c r="G451" t="s">
        <v>360</v>
      </c>
    </row>
    <row r="452" spans="1:7" x14ac:dyDescent="0.25">
      <c r="A452">
        <v>451</v>
      </c>
      <c r="B452">
        <v>1970.995056</v>
      </c>
      <c r="C452" t="s">
        <v>57</v>
      </c>
      <c r="D452" t="s">
        <v>7</v>
      </c>
      <c r="E452" t="s">
        <v>9</v>
      </c>
      <c r="F452">
        <v>68</v>
      </c>
      <c r="G452" t="s">
        <v>361</v>
      </c>
    </row>
    <row r="453" spans="1:7" x14ac:dyDescent="0.25">
      <c r="A453">
        <v>452</v>
      </c>
      <c r="B453">
        <v>1970.995087</v>
      </c>
      <c r="C453" t="s">
        <v>57</v>
      </c>
      <c r="D453" t="s">
        <v>7</v>
      </c>
      <c r="E453" t="s">
        <v>9</v>
      </c>
      <c r="F453">
        <v>72</v>
      </c>
      <c r="G453" t="s">
        <v>362</v>
      </c>
    </row>
    <row r="454" spans="1:7" x14ac:dyDescent="0.25">
      <c r="A454">
        <v>453</v>
      </c>
      <c r="B454">
        <v>1971.030029</v>
      </c>
      <c r="C454" t="s">
        <v>7</v>
      </c>
      <c r="D454" t="s">
        <v>57</v>
      </c>
      <c r="E454" t="s">
        <v>9</v>
      </c>
      <c r="F454">
        <v>68</v>
      </c>
      <c r="G454" t="s">
        <v>363</v>
      </c>
    </row>
    <row r="455" spans="1:7" x14ac:dyDescent="0.25">
      <c r="A455">
        <v>454</v>
      </c>
      <c r="B455">
        <v>2035.64624</v>
      </c>
      <c r="C455" t="s">
        <v>11</v>
      </c>
      <c r="D455" t="s">
        <v>7</v>
      </c>
      <c r="E455" t="s">
        <v>12</v>
      </c>
      <c r="F455">
        <v>109</v>
      </c>
      <c r="G455" t="s">
        <v>13</v>
      </c>
    </row>
    <row r="456" spans="1:7" x14ac:dyDescent="0.25">
      <c r="A456">
        <v>455</v>
      </c>
      <c r="B456">
        <v>2035.6464539999999</v>
      </c>
      <c r="C456" t="s">
        <v>7</v>
      </c>
      <c r="D456" t="s">
        <v>11</v>
      </c>
      <c r="E456" t="s">
        <v>9</v>
      </c>
      <c r="F456">
        <v>56</v>
      </c>
      <c r="G456" t="s">
        <v>364</v>
      </c>
    </row>
    <row r="457" spans="1:7" x14ac:dyDescent="0.25">
      <c r="A457">
        <v>456</v>
      </c>
      <c r="B457">
        <v>2035.656616</v>
      </c>
      <c r="C457" t="s">
        <v>11</v>
      </c>
      <c r="D457" t="s">
        <v>7</v>
      </c>
      <c r="E457" t="s">
        <v>12</v>
      </c>
      <c r="F457">
        <v>109</v>
      </c>
      <c r="G457" t="s">
        <v>181</v>
      </c>
    </row>
    <row r="458" spans="1:7" x14ac:dyDescent="0.25">
      <c r="A458">
        <v>457</v>
      </c>
      <c r="B458">
        <v>2035.6567990000001</v>
      </c>
      <c r="C458" t="s">
        <v>7</v>
      </c>
      <c r="D458" t="s">
        <v>11</v>
      </c>
      <c r="E458" t="s">
        <v>9</v>
      </c>
      <c r="F458">
        <v>56</v>
      </c>
      <c r="G458" t="s">
        <v>365</v>
      </c>
    </row>
    <row r="459" spans="1:7" x14ac:dyDescent="0.25">
      <c r="A459">
        <v>458</v>
      </c>
      <c r="B459">
        <v>2035.6625670000001</v>
      </c>
      <c r="C459" t="s">
        <v>7</v>
      </c>
      <c r="D459" t="s">
        <v>11</v>
      </c>
      <c r="E459" t="s">
        <v>12</v>
      </c>
      <c r="F459">
        <v>109</v>
      </c>
      <c r="G459" t="s">
        <v>13</v>
      </c>
    </row>
    <row r="460" spans="1:7" x14ac:dyDescent="0.25">
      <c r="A460">
        <v>459</v>
      </c>
      <c r="B460">
        <v>2035.66626</v>
      </c>
      <c r="C460" t="s">
        <v>11</v>
      </c>
      <c r="D460" t="s">
        <v>7</v>
      </c>
      <c r="E460" t="s">
        <v>12</v>
      </c>
      <c r="F460">
        <v>109</v>
      </c>
      <c r="G460" t="s">
        <v>181</v>
      </c>
    </row>
    <row r="461" spans="1:7" x14ac:dyDescent="0.25">
      <c r="A461">
        <v>460</v>
      </c>
      <c r="B461">
        <v>2035.6664740000001</v>
      </c>
      <c r="C461" t="s">
        <v>7</v>
      </c>
      <c r="D461" t="s">
        <v>11</v>
      </c>
      <c r="E461" t="s">
        <v>9</v>
      </c>
      <c r="F461">
        <v>56</v>
      </c>
      <c r="G461" t="s">
        <v>366</v>
      </c>
    </row>
    <row r="462" spans="1:7" x14ac:dyDescent="0.25">
      <c r="A462">
        <v>461</v>
      </c>
      <c r="B462">
        <v>2035.8663939999999</v>
      </c>
      <c r="C462" t="s">
        <v>11</v>
      </c>
      <c r="D462" t="s">
        <v>7</v>
      </c>
      <c r="E462" t="s">
        <v>9</v>
      </c>
      <c r="F462">
        <v>56</v>
      </c>
      <c r="G462" t="s">
        <v>367</v>
      </c>
    </row>
    <row r="463" spans="1:7" x14ac:dyDescent="0.25">
      <c r="A463">
        <v>462</v>
      </c>
      <c r="B463">
        <v>2251.2556460000001</v>
      </c>
      <c r="C463" t="s">
        <v>57</v>
      </c>
      <c r="D463" t="s">
        <v>7</v>
      </c>
      <c r="E463" t="s">
        <v>9</v>
      </c>
      <c r="F463">
        <v>71</v>
      </c>
      <c r="G463" t="s">
        <v>368</v>
      </c>
    </row>
    <row r="464" spans="1:7" x14ac:dyDescent="0.25">
      <c r="A464">
        <v>463</v>
      </c>
      <c r="B464">
        <v>2251.2558600000002</v>
      </c>
      <c r="C464" t="s">
        <v>7</v>
      </c>
      <c r="D464" t="s">
        <v>57</v>
      </c>
      <c r="E464" t="s">
        <v>9</v>
      </c>
      <c r="F464">
        <v>68</v>
      </c>
      <c r="G464" t="s">
        <v>369</v>
      </c>
    </row>
    <row r="465" spans="1:7" x14ac:dyDescent="0.25">
      <c r="A465">
        <v>464</v>
      </c>
      <c r="B465">
        <v>2251.484528</v>
      </c>
      <c r="C465" t="s">
        <v>57</v>
      </c>
      <c r="D465" t="s">
        <v>7</v>
      </c>
      <c r="E465" t="s">
        <v>9</v>
      </c>
      <c r="F465">
        <v>78</v>
      </c>
      <c r="G465" t="s">
        <v>370</v>
      </c>
    </row>
    <row r="466" spans="1:7" x14ac:dyDescent="0.25">
      <c r="A466">
        <v>465</v>
      </c>
      <c r="B466">
        <v>2251.4847410000002</v>
      </c>
      <c r="C466" t="s">
        <v>7</v>
      </c>
      <c r="D466" t="s">
        <v>57</v>
      </c>
      <c r="E466" t="s">
        <v>9</v>
      </c>
      <c r="F466">
        <v>68</v>
      </c>
      <c r="G466" t="s">
        <v>371</v>
      </c>
    </row>
    <row r="467" spans="1:7" x14ac:dyDescent="0.25">
      <c r="A467">
        <v>466</v>
      </c>
      <c r="B467">
        <v>2251.4853210000001</v>
      </c>
      <c r="C467" t="s">
        <v>7</v>
      </c>
      <c r="D467" t="s">
        <v>57</v>
      </c>
      <c r="E467" t="s">
        <v>9</v>
      </c>
      <c r="F467">
        <v>72</v>
      </c>
      <c r="G467" t="s">
        <v>372</v>
      </c>
    </row>
    <row r="468" spans="1:7" x14ac:dyDescent="0.25">
      <c r="A468">
        <v>467</v>
      </c>
      <c r="B468">
        <v>2251.7445379999999</v>
      </c>
      <c r="C468" t="s">
        <v>57</v>
      </c>
      <c r="D468" t="s">
        <v>7</v>
      </c>
      <c r="E468" t="s">
        <v>9</v>
      </c>
      <c r="F468">
        <v>68</v>
      </c>
      <c r="G468" t="s">
        <v>373</v>
      </c>
    </row>
    <row r="469" spans="1:7" x14ac:dyDescent="0.25">
      <c r="A469">
        <v>468</v>
      </c>
      <c r="B469">
        <v>2259.1689150000002</v>
      </c>
      <c r="C469" t="s">
        <v>7</v>
      </c>
      <c r="D469" t="s">
        <v>116</v>
      </c>
      <c r="E469" t="s">
        <v>9</v>
      </c>
      <c r="F469">
        <v>93</v>
      </c>
      <c r="G469" t="s">
        <v>374</v>
      </c>
    </row>
    <row r="470" spans="1:7" x14ac:dyDescent="0.25">
      <c r="A470">
        <v>469</v>
      </c>
      <c r="B470">
        <v>2260.8517459999998</v>
      </c>
      <c r="C470" t="s">
        <v>116</v>
      </c>
      <c r="D470" t="s">
        <v>7</v>
      </c>
      <c r="E470" t="s">
        <v>9</v>
      </c>
      <c r="F470">
        <v>68</v>
      </c>
      <c r="G470" t="s">
        <v>375</v>
      </c>
    </row>
    <row r="471" spans="1:7" x14ac:dyDescent="0.25">
      <c r="A471">
        <v>470</v>
      </c>
      <c r="B471">
        <v>2260.8717649999999</v>
      </c>
      <c r="C471" t="s">
        <v>116</v>
      </c>
      <c r="D471" t="s">
        <v>7</v>
      </c>
      <c r="E471" t="s">
        <v>9</v>
      </c>
      <c r="F471">
        <v>93</v>
      </c>
      <c r="G471" t="s">
        <v>376</v>
      </c>
    </row>
    <row r="472" spans="1:7" x14ac:dyDescent="0.25">
      <c r="A472">
        <v>471</v>
      </c>
      <c r="B472">
        <v>2260.8719179999998</v>
      </c>
      <c r="C472" t="s">
        <v>7</v>
      </c>
      <c r="D472" t="s">
        <v>116</v>
      </c>
      <c r="E472" t="s">
        <v>9</v>
      </c>
      <c r="F472">
        <v>68</v>
      </c>
      <c r="G472" t="s">
        <v>377</v>
      </c>
    </row>
    <row r="473" spans="1:7" x14ac:dyDescent="0.25">
      <c r="A473">
        <v>472</v>
      </c>
      <c r="B473">
        <v>2439.1194460000002</v>
      </c>
      <c r="C473" t="s">
        <v>7</v>
      </c>
      <c r="D473" t="s">
        <v>11</v>
      </c>
      <c r="E473" t="s">
        <v>12</v>
      </c>
      <c r="F473">
        <v>109</v>
      </c>
      <c r="G473" t="s">
        <v>13</v>
      </c>
    </row>
    <row r="474" spans="1:7" x14ac:dyDescent="0.25">
      <c r="A474">
        <v>473</v>
      </c>
      <c r="B474">
        <v>2441.7166750000001</v>
      </c>
      <c r="C474" t="s">
        <v>11</v>
      </c>
      <c r="D474" t="s">
        <v>7</v>
      </c>
      <c r="E474" t="s">
        <v>9</v>
      </c>
      <c r="F474">
        <v>56</v>
      </c>
      <c r="G474" t="s">
        <v>378</v>
      </c>
    </row>
    <row r="475" spans="1:7" x14ac:dyDescent="0.25">
      <c r="A475">
        <v>474</v>
      </c>
      <c r="B475">
        <v>2441.7264100000002</v>
      </c>
      <c r="C475" t="s">
        <v>11</v>
      </c>
      <c r="D475" t="s">
        <v>7</v>
      </c>
      <c r="E475" t="s">
        <v>12</v>
      </c>
      <c r="F475">
        <v>125</v>
      </c>
      <c r="G475" t="s">
        <v>15</v>
      </c>
    </row>
    <row r="476" spans="1:7" x14ac:dyDescent="0.25">
      <c r="A476">
        <v>475</v>
      </c>
      <c r="B476">
        <v>2441.7265630000002</v>
      </c>
      <c r="C476" t="s">
        <v>7</v>
      </c>
      <c r="D476" t="s">
        <v>11</v>
      </c>
      <c r="E476" t="s">
        <v>9</v>
      </c>
      <c r="F476">
        <v>56</v>
      </c>
      <c r="G476" t="s">
        <v>379</v>
      </c>
    </row>
    <row r="477" spans="1:7" x14ac:dyDescent="0.25">
      <c r="A477">
        <v>476</v>
      </c>
      <c r="B477">
        <v>2450.5698240000002</v>
      </c>
      <c r="C477" t="s">
        <v>7</v>
      </c>
      <c r="D477" t="s">
        <v>11</v>
      </c>
      <c r="E477" t="s">
        <v>12</v>
      </c>
      <c r="F477">
        <v>109</v>
      </c>
      <c r="G477" t="s">
        <v>13</v>
      </c>
    </row>
    <row r="478" spans="1:7" x14ac:dyDescent="0.25">
      <c r="A478">
        <v>477</v>
      </c>
      <c r="B478">
        <v>2452.9719850000001</v>
      </c>
      <c r="C478" t="s">
        <v>11</v>
      </c>
      <c r="D478" t="s">
        <v>7</v>
      </c>
      <c r="E478" t="s">
        <v>12</v>
      </c>
      <c r="F478">
        <v>125</v>
      </c>
      <c r="G478" t="s">
        <v>15</v>
      </c>
    </row>
    <row r="479" spans="1:7" x14ac:dyDescent="0.25">
      <c r="A479">
        <v>478</v>
      </c>
      <c r="B479">
        <v>2452.972229</v>
      </c>
      <c r="C479" t="s">
        <v>7</v>
      </c>
      <c r="D479" t="s">
        <v>11</v>
      </c>
      <c r="E479" t="s">
        <v>9</v>
      </c>
      <c r="F479">
        <v>56</v>
      </c>
      <c r="G479" t="s">
        <v>380</v>
      </c>
    </row>
    <row r="480" spans="1:7" x14ac:dyDescent="0.25">
      <c r="A480">
        <v>479</v>
      </c>
      <c r="B480">
        <v>2564.660523</v>
      </c>
      <c r="C480" t="s">
        <v>7</v>
      </c>
      <c r="D480" t="s">
        <v>57</v>
      </c>
      <c r="E480" t="s">
        <v>9</v>
      </c>
      <c r="F480">
        <v>70</v>
      </c>
      <c r="G480" t="s">
        <v>381</v>
      </c>
    </row>
    <row r="481" spans="1:7" x14ac:dyDescent="0.25">
      <c r="A481">
        <v>480</v>
      </c>
      <c r="B481">
        <v>2564.6625370000002</v>
      </c>
      <c r="C481" t="s">
        <v>7</v>
      </c>
      <c r="D481" t="s">
        <v>59</v>
      </c>
      <c r="E481" t="s">
        <v>33</v>
      </c>
      <c r="F481">
        <v>107</v>
      </c>
      <c r="G481" t="s">
        <v>47</v>
      </c>
    </row>
    <row r="482" spans="1:7" x14ac:dyDescent="0.25">
      <c r="A482">
        <v>481</v>
      </c>
      <c r="B482">
        <v>2567.3799130000002</v>
      </c>
      <c r="C482" t="s">
        <v>57</v>
      </c>
      <c r="D482" t="s">
        <v>7</v>
      </c>
      <c r="E482" t="s">
        <v>9</v>
      </c>
      <c r="F482">
        <v>68</v>
      </c>
      <c r="G482" t="s">
        <v>382</v>
      </c>
    </row>
    <row r="483" spans="1:7" x14ac:dyDescent="0.25">
      <c r="A483">
        <v>482</v>
      </c>
      <c r="B483">
        <v>2567.3801579999999</v>
      </c>
      <c r="C483" t="s">
        <v>7</v>
      </c>
      <c r="D483" t="s">
        <v>57</v>
      </c>
      <c r="E483" t="s">
        <v>9</v>
      </c>
      <c r="F483">
        <v>107</v>
      </c>
      <c r="G483" t="s">
        <v>383</v>
      </c>
    </row>
    <row r="484" spans="1:7" x14ac:dyDescent="0.25">
      <c r="A484">
        <v>483</v>
      </c>
      <c r="B484">
        <v>2567.3899540000002</v>
      </c>
      <c r="C484" t="s">
        <v>57</v>
      </c>
      <c r="D484" t="s">
        <v>7</v>
      </c>
      <c r="E484" t="s">
        <v>9</v>
      </c>
      <c r="F484">
        <v>70</v>
      </c>
      <c r="G484" t="s">
        <v>384</v>
      </c>
    </row>
    <row r="485" spans="1:7" x14ac:dyDescent="0.25">
      <c r="A485">
        <v>484</v>
      </c>
      <c r="B485">
        <v>2567.4297790000001</v>
      </c>
      <c r="C485" t="s">
        <v>7</v>
      </c>
      <c r="D485" t="s">
        <v>57</v>
      </c>
      <c r="E485" t="s">
        <v>9</v>
      </c>
      <c r="F485">
        <v>68</v>
      </c>
      <c r="G485" t="s">
        <v>385</v>
      </c>
    </row>
    <row r="486" spans="1:7" x14ac:dyDescent="0.25">
      <c r="A486">
        <v>485</v>
      </c>
      <c r="B486">
        <v>2567.7400819999998</v>
      </c>
      <c r="C486" t="s">
        <v>59</v>
      </c>
      <c r="D486" t="s">
        <v>7</v>
      </c>
      <c r="E486" t="s">
        <v>33</v>
      </c>
      <c r="F486">
        <v>156</v>
      </c>
      <c r="G486" t="s">
        <v>47</v>
      </c>
    </row>
    <row r="487" spans="1:7" x14ac:dyDescent="0.25">
      <c r="A487">
        <v>486</v>
      </c>
      <c r="B487">
        <v>2567.7403570000001</v>
      </c>
      <c r="C487" t="s">
        <v>7</v>
      </c>
      <c r="D487" t="s">
        <v>59</v>
      </c>
      <c r="E487" t="s">
        <v>9</v>
      </c>
      <c r="F487">
        <v>68</v>
      </c>
      <c r="G487" t="s">
        <v>386</v>
      </c>
    </row>
    <row r="488" spans="1:7" x14ac:dyDescent="0.25">
      <c r="A488">
        <v>487</v>
      </c>
      <c r="B488">
        <v>2567.7697760000001</v>
      </c>
      <c r="C488" t="s">
        <v>57</v>
      </c>
      <c r="D488" t="s">
        <v>7</v>
      </c>
      <c r="E488" t="s">
        <v>9</v>
      </c>
      <c r="F488">
        <v>72</v>
      </c>
      <c r="G488" t="s">
        <v>387</v>
      </c>
    </row>
    <row r="489" spans="1:7" x14ac:dyDescent="0.25">
      <c r="A489">
        <v>488</v>
      </c>
      <c r="B489">
        <v>2567.7699889999999</v>
      </c>
      <c r="C489" t="s">
        <v>7</v>
      </c>
      <c r="D489" t="s">
        <v>57</v>
      </c>
      <c r="E489" t="s">
        <v>9</v>
      </c>
      <c r="F489">
        <v>68</v>
      </c>
      <c r="G489" t="s">
        <v>388</v>
      </c>
    </row>
    <row r="490" spans="1:7" x14ac:dyDescent="0.25">
      <c r="A490">
        <v>489</v>
      </c>
      <c r="B490">
        <v>2567.9800719999998</v>
      </c>
      <c r="C490" t="s">
        <v>57</v>
      </c>
      <c r="D490" t="s">
        <v>7</v>
      </c>
      <c r="E490" t="s">
        <v>9</v>
      </c>
      <c r="F490">
        <v>318</v>
      </c>
      <c r="G490" t="s">
        <v>389</v>
      </c>
    </row>
    <row r="491" spans="1:7" x14ac:dyDescent="0.25">
      <c r="A491">
        <v>490</v>
      </c>
      <c r="B491">
        <v>2567.980286</v>
      </c>
      <c r="C491" t="s">
        <v>7</v>
      </c>
      <c r="D491" t="s">
        <v>57</v>
      </c>
      <c r="E491" t="s">
        <v>9</v>
      </c>
      <c r="F491">
        <v>68</v>
      </c>
      <c r="G491" t="s">
        <v>390</v>
      </c>
    </row>
    <row r="492" spans="1:7" x14ac:dyDescent="0.25">
      <c r="A492">
        <v>491</v>
      </c>
      <c r="B492">
        <v>2567.9810179999999</v>
      </c>
      <c r="C492" t="s">
        <v>7</v>
      </c>
      <c r="D492" t="s">
        <v>57</v>
      </c>
      <c r="E492" t="s">
        <v>9</v>
      </c>
      <c r="F492">
        <v>72</v>
      </c>
      <c r="G492" t="s">
        <v>391</v>
      </c>
    </row>
    <row r="493" spans="1:7" x14ac:dyDescent="0.25">
      <c r="A493">
        <v>492</v>
      </c>
      <c r="B493">
        <v>2568.2298890000002</v>
      </c>
      <c r="C493" t="s">
        <v>57</v>
      </c>
      <c r="D493" t="s">
        <v>7</v>
      </c>
      <c r="E493" t="s">
        <v>9</v>
      </c>
      <c r="F493">
        <v>68</v>
      </c>
      <c r="G493" t="s">
        <v>392</v>
      </c>
    </row>
    <row r="494" spans="1:7" x14ac:dyDescent="0.25">
      <c r="A494">
        <v>493</v>
      </c>
      <c r="B494">
        <v>2569.7434389999999</v>
      </c>
      <c r="C494" t="s">
        <v>7</v>
      </c>
      <c r="D494" t="s">
        <v>57</v>
      </c>
      <c r="E494" t="s">
        <v>9</v>
      </c>
      <c r="F494">
        <v>71</v>
      </c>
      <c r="G494" t="s">
        <v>393</v>
      </c>
    </row>
    <row r="495" spans="1:7" x14ac:dyDescent="0.25">
      <c r="A495">
        <v>494</v>
      </c>
      <c r="B495">
        <v>2569.9801940000002</v>
      </c>
      <c r="C495" t="s">
        <v>57</v>
      </c>
      <c r="D495" t="s">
        <v>7</v>
      </c>
      <c r="E495" t="s">
        <v>9</v>
      </c>
      <c r="F495">
        <v>68</v>
      </c>
      <c r="G495" t="s">
        <v>394</v>
      </c>
    </row>
    <row r="496" spans="1:7" x14ac:dyDescent="0.25">
      <c r="A496">
        <v>495</v>
      </c>
      <c r="B496">
        <v>2569.9804079999999</v>
      </c>
      <c r="C496" t="s">
        <v>7</v>
      </c>
      <c r="D496" t="s">
        <v>57</v>
      </c>
      <c r="E496" t="s">
        <v>9</v>
      </c>
      <c r="F496">
        <v>103</v>
      </c>
      <c r="G496" t="s">
        <v>395</v>
      </c>
    </row>
    <row r="497" spans="1:7" x14ac:dyDescent="0.25">
      <c r="A497">
        <v>496</v>
      </c>
      <c r="B497">
        <v>2570.2099309999999</v>
      </c>
      <c r="C497" t="s">
        <v>57</v>
      </c>
      <c r="D497" t="s">
        <v>7</v>
      </c>
      <c r="E497" t="s">
        <v>9</v>
      </c>
      <c r="F497">
        <v>68</v>
      </c>
      <c r="G497" t="s">
        <v>396</v>
      </c>
    </row>
    <row r="498" spans="1:7" x14ac:dyDescent="0.25">
      <c r="A498">
        <v>497</v>
      </c>
      <c r="B498">
        <v>2570.2099309999999</v>
      </c>
      <c r="C498" t="s">
        <v>57</v>
      </c>
      <c r="D498" t="s">
        <v>7</v>
      </c>
      <c r="E498" t="s">
        <v>9</v>
      </c>
      <c r="F498">
        <v>72</v>
      </c>
      <c r="G498" t="s">
        <v>397</v>
      </c>
    </row>
    <row r="499" spans="1:7" x14ac:dyDescent="0.25">
      <c r="A499">
        <v>498</v>
      </c>
      <c r="B499">
        <v>2570.2497870000002</v>
      </c>
      <c r="C499" t="s">
        <v>7</v>
      </c>
      <c r="D499" t="s">
        <v>57</v>
      </c>
      <c r="E499" t="s">
        <v>9</v>
      </c>
      <c r="F499">
        <v>68</v>
      </c>
      <c r="G499" t="s">
        <v>398</v>
      </c>
    </row>
    <row r="500" spans="1:7" x14ac:dyDescent="0.25">
      <c r="A500">
        <v>499</v>
      </c>
      <c r="B500">
        <v>2854.6235660000002</v>
      </c>
      <c r="C500" t="s">
        <v>57</v>
      </c>
      <c r="D500" t="s">
        <v>7</v>
      </c>
      <c r="E500" t="s">
        <v>9</v>
      </c>
      <c r="F500">
        <v>71</v>
      </c>
      <c r="G500" t="s">
        <v>399</v>
      </c>
    </row>
    <row r="501" spans="1:7" x14ac:dyDescent="0.25">
      <c r="A501">
        <v>500</v>
      </c>
      <c r="B501">
        <v>2854.6236880000001</v>
      </c>
      <c r="C501" t="s">
        <v>7</v>
      </c>
      <c r="D501" t="s">
        <v>57</v>
      </c>
      <c r="E501" t="s">
        <v>9</v>
      </c>
      <c r="F501">
        <v>68</v>
      </c>
      <c r="G501" t="s">
        <v>400</v>
      </c>
    </row>
    <row r="502" spans="1:7" x14ac:dyDescent="0.25">
      <c r="A502">
        <v>501</v>
      </c>
      <c r="B502">
        <v>2854.85376</v>
      </c>
      <c r="C502" t="s">
        <v>57</v>
      </c>
      <c r="D502" t="s">
        <v>7</v>
      </c>
      <c r="E502" t="s">
        <v>9</v>
      </c>
      <c r="F502">
        <v>78</v>
      </c>
      <c r="G502" t="s">
        <v>401</v>
      </c>
    </row>
    <row r="503" spans="1:7" x14ac:dyDescent="0.25">
      <c r="A503">
        <v>502</v>
      </c>
      <c r="B503">
        <v>2854.8539430000001</v>
      </c>
      <c r="C503" t="s">
        <v>7</v>
      </c>
      <c r="D503" t="s">
        <v>57</v>
      </c>
      <c r="E503" t="s">
        <v>9</v>
      </c>
      <c r="F503">
        <v>68</v>
      </c>
      <c r="G503" t="s">
        <v>402</v>
      </c>
    </row>
    <row r="504" spans="1:7" x14ac:dyDescent="0.25">
      <c r="A504">
        <v>503</v>
      </c>
      <c r="B504">
        <v>2854.8545530000001</v>
      </c>
      <c r="C504" t="s">
        <v>7</v>
      </c>
      <c r="D504" t="s">
        <v>57</v>
      </c>
      <c r="E504" t="s">
        <v>9</v>
      </c>
      <c r="F504">
        <v>72</v>
      </c>
      <c r="G504" t="s">
        <v>403</v>
      </c>
    </row>
    <row r="505" spans="1:7" x14ac:dyDescent="0.25">
      <c r="A505">
        <v>504</v>
      </c>
      <c r="B505">
        <v>2855.1136780000002</v>
      </c>
      <c r="C505" t="s">
        <v>57</v>
      </c>
      <c r="D505" t="s">
        <v>7</v>
      </c>
      <c r="E505" t="s">
        <v>9</v>
      </c>
      <c r="F505">
        <v>68</v>
      </c>
      <c r="G505" t="s">
        <v>404</v>
      </c>
    </row>
    <row r="506" spans="1:7" x14ac:dyDescent="0.25">
      <c r="A506">
        <v>505</v>
      </c>
      <c r="B506">
        <v>2856.7464599999998</v>
      </c>
      <c r="C506" t="s">
        <v>7</v>
      </c>
      <c r="D506" t="s">
        <v>11</v>
      </c>
      <c r="E506" t="s">
        <v>12</v>
      </c>
      <c r="F506">
        <v>109</v>
      </c>
      <c r="G506" t="s">
        <v>13</v>
      </c>
    </row>
    <row r="507" spans="1:7" x14ac:dyDescent="0.25">
      <c r="A507">
        <v>506</v>
      </c>
      <c r="B507">
        <v>2856.8838500000002</v>
      </c>
      <c r="C507" t="s">
        <v>11</v>
      </c>
      <c r="D507" t="s">
        <v>7</v>
      </c>
      <c r="E507" t="s">
        <v>12</v>
      </c>
      <c r="F507">
        <v>125</v>
      </c>
      <c r="G507" t="s">
        <v>15</v>
      </c>
    </row>
    <row r="508" spans="1:7" x14ac:dyDescent="0.25">
      <c r="A508">
        <v>507</v>
      </c>
      <c r="B508">
        <v>2856.884094</v>
      </c>
      <c r="C508" t="s">
        <v>7</v>
      </c>
      <c r="D508" t="s">
        <v>11</v>
      </c>
      <c r="E508" t="s">
        <v>9</v>
      </c>
      <c r="F508">
        <v>56</v>
      </c>
      <c r="G508" t="s">
        <v>405</v>
      </c>
    </row>
    <row r="509" spans="1:7" x14ac:dyDescent="0.25">
      <c r="A509">
        <v>508</v>
      </c>
      <c r="B509">
        <v>3164.9454649999998</v>
      </c>
      <c r="C509" t="s">
        <v>7</v>
      </c>
      <c r="D509" t="s">
        <v>57</v>
      </c>
      <c r="E509" t="s">
        <v>9</v>
      </c>
      <c r="F509">
        <v>70</v>
      </c>
      <c r="G509" t="s">
        <v>406</v>
      </c>
    </row>
    <row r="510" spans="1:7" x14ac:dyDescent="0.25">
      <c r="A510">
        <v>509</v>
      </c>
      <c r="B510">
        <v>3164.9474789999999</v>
      </c>
      <c r="C510" t="s">
        <v>7</v>
      </c>
      <c r="D510" t="s">
        <v>59</v>
      </c>
      <c r="E510" t="s">
        <v>33</v>
      </c>
      <c r="F510">
        <v>107</v>
      </c>
      <c r="G510" t="s">
        <v>47</v>
      </c>
    </row>
    <row r="511" spans="1:7" x14ac:dyDescent="0.25">
      <c r="A511">
        <v>510</v>
      </c>
      <c r="B511">
        <v>3167.6405949999998</v>
      </c>
      <c r="C511" t="s">
        <v>59</v>
      </c>
      <c r="D511" t="s">
        <v>7</v>
      </c>
      <c r="E511" t="s">
        <v>33</v>
      </c>
      <c r="F511">
        <v>156</v>
      </c>
      <c r="G511" t="s">
        <v>47</v>
      </c>
    </row>
    <row r="512" spans="1:7" x14ac:dyDescent="0.25">
      <c r="A512">
        <v>511</v>
      </c>
      <c r="B512">
        <v>3167.64093</v>
      </c>
      <c r="C512" t="s">
        <v>7</v>
      </c>
      <c r="D512" t="s">
        <v>59</v>
      </c>
      <c r="E512" t="s">
        <v>9</v>
      </c>
      <c r="F512">
        <v>68</v>
      </c>
      <c r="G512" t="s">
        <v>407</v>
      </c>
    </row>
    <row r="513" spans="1:7" x14ac:dyDescent="0.25">
      <c r="A513">
        <v>512</v>
      </c>
      <c r="B513">
        <v>3167.6601559999999</v>
      </c>
      <c r="C513" t="s">
        <v>57</v>
      </c>
      <c r="D513" t="s">
        <v>7</v>
      </c>
      <c r="E513" t="s">
        <v>9</v>
      </c>
      <c r="F513">
        <v>68</v>
      </c>
      <c r="G513" t="s">
        <v>408</v>
      </c>
    </row>
    <row r="514" spans="1:7" x14ac:dyDescent="0.25">
      <c r="A514">
        <v>513</v>
      </c>
      <c r="B514">
        <v>3167.6603700000001</v>
      </c>
      <c r="C514" t="s">
        <v>7</v>
      </c>
      <c r="D514" t="s">
        <v>57</v>
      </c>
      <c r="E514" t="s">
        <v>9</v>
      </c>
      <c r="F514">
        <v>107</v>
      </c>
      <c r="G514" t="s">
        <v>409</v>
      </c>
    </row>
    <row r="515" spans="1:7" x14ac:dyDescent="0.25">
      <c r="A515">
        <v>514</v>
      </c>
      <c r="B515">
        <v>3167.660187</v>
      </c>
      <c r="C515" t="s">
        <v>57</v>
      </c>
      <c r="D515" t="s">
        <v>7</v>
      </c>
      <c r="E515" t="s">
        <v>9</v>
      </c>
      <c r="F515">
        <v>70</v>
      </c>
      <c r="G515" t="s">
        <v>410</v>
      </c>
    </row>
    <row r="516" spans="1:7" x14ac:dyDescent="0.25">
      <c r="A516">
        <v>515</v>
      </c>
      <c r="B516">
        <v>3167.6997679999999</v>
      </c>
      <c r="C516" t="s">
        <v>7</v>
      </c>
      <c r="D516" t="s">
        <v>57</v>
      </c>
      <c r="E516" t="s">
        <v>9</v>
      </c>
      <c r="F516">
        <v>68</v>
      </c>
      <c r="G516" t="s">
        <v>411</v>
      </c>
    </row>
    <row r="517" spans="1:7" x14ac:dyDescent="0.25">
      <c r="A517">
        <v>516</v>
      </c>
      <c r="B517">
        <v>3167.909729</v>
      </c>
      <c r="C517" t="s">
        <v>57</v>
      </c>
      <c r="D517" t="s">
        <v>7</v>
      </c>
      <c r="E517" t="s">
        <v>9</v>
      </c>
      <c r="F517">
        <v>68</v>
      </c>
      <c r="G517" t="s">
        <v>412</v>
      </c>
    </row>
    <row r="518" spans="1:7" x14ac:dyDescent="0.25">
      <c r="A518">
        <v>517</v>
      </c>
      <c r="B518">
        <v>3167.920349</v>
      </c>
      <c r="C518" t="s">
        <v>57</v>
      </c>
      <c r="D518" t="s">
        <v>7</v>
      </c>
      <c r="E518" t="s">
        <v>9</v>
      </c>
      <c r="F518">
        <v>322</v>
      </c>
      <c r="G518" t="s">
        <v>413</v>
      </c>
    </row>
    <row r="519" spans="1:7" x14ac:dyDescent="0.25">
      <c r="A519">
        <v>518</v>
      </c>
      <c r="B519">
        <v>3167.9204709999999</v>
      </c>
      <c r="C519" t="s">
        <v>7</v>
      </c>
      <c r="D519" t="s">
        <v>57</v>
      </c>
      <c r="E519" t="s">
        <v>9</v>
      </c>
      <c r="F519">
        <v>68</v>
      </c>
      <c r="G519" t="s">
        <v>414</v>
      </c>
    </row>
    <row r="520" spans="1:7" x14ac:dyDescent="0.25">
      <c r="A520">
        <v>519</v>
      </c>
      <c r="B520">
        <v>3167.921112</v>
      </c>
      <c r="C520" t="s">
        <v>7</v>
      </c>
      <c r="D520" t="s">
        <v>57</v>
      </c>
      <c r="E520" t="s">
        <v>9</v>
      </c>
      <c r="F520">
        <v>72</v>
      </c>
      <c r="G520" t="s">
        <v>415</v>
      </c>
    </row>
    <row r="521" spans="1:7" x14ac:dyDescent="0.25">
      <c r="A521">
        <v>520</v>
      </c>
      <c r="B521">
        <v>3168.129852</v>
      </c>
      <c r="C521" t="s">
        <v>57</v>
      </c>
      <c r="D521" t="s">
        <v>7</v>
      </c>
      <c r="E521" t="s">
        <v>9</v>
      </c>
      <c r="F521">
        <v>68</v>
      </c>
      <c r="G521" t="s">
        <v>416</v>
      </c>
    </row>
    <row r="522" spans="1:7" x14ac:dyDescent="0.25">
      <c r="A522">
        <v>521</v>
      </c>
      <c r="B522">
        <v>3170.0346070000001</v>
      </c>
      <c r="C522" t="s">
        <v>7</v>
      </c>
      <c r="D522" t="s">
        <v>57</v>
      </c>
      <c r="E522" t="s">
        <v>9</v>
      </c>
      <c r="F522">
        <v>71</v>
      </c>
      <c r="G522" t="s">
        <v>417</v>
      </c>
    </row>
    <row r="523" spans="1:7" x14ac:dyDescent="0.25">
      <c r="A523">
        <v>522</v>
      </c>
      <c r="B523">
        <v>3170.2496339999998</v>
      </c>
      <c r="C523" t="s">
        <v>57</v>
      </c>
      <c r="D523" t="s">
        <v>7</v>
      </c>
      <c r="E523" t="s">
        <v>9</v>
      </c>
      <c r="F523">
        <v>68</v>
      </c>
      <c r="G523" t="s">
        <v>418</v>
      </c>
    </row>
    <row r="524" spans="1:7" x14ac:dyDescent="0.25">
      <c r="A524">
        <v>523</v>
      </c>
      <c r="B524">
        <v>3170.2498479999999</v>
      </c>
      <c r="C524" t="s">
        <v>7</v>
      </c>
      <c r="D524" t="s">
        <v>57</v>
      </c>
      <c r="E524" t="s">
        <v>9</v>
      </c>
      <c r="F524">
        <v>103</v>
      </c>
      <c r="G524" t="s">
        <v>419</v>
      </c>
    </row>
    <row r="525" spans="1:7" x14ac:dyDescent="0.25">
      <c r="A525">
        <v>524</v>
      </c>
      <c r="B525">
        <v>3170.4601440000001</v>
      </c>
      <c r="C525" t="s">
        <v>57</v>
      </c>
      <c r="D525" t="s">
        <v>7</v>
      </c>
      <c r="E525" t="s">
        <v>9</v>
      </c>
      <c r="F525">
        <v>68</v>
      </c>
      <c r="G525" t="s">
        <v>420</v>
      </c>
    </row>
    <row r="526" spans="1:7" x14ac:dyDescent="0.25">
      <c r="A526">
        <v>525</v>
      </c>
      <c r="B526">
        <v>3170.4601750000002</v>
      </c>
      <c r="C526" t="s">
        <v>57</v>
      </c>
      <c r="D526" t="s">
        <v>7</v>
      </c>
      <c r="E526" t="s">
        <v>9</v>
      </c>
      <c r="F526">
        <v>72</v>
      </c>
      <c r="G526" t="s">
        <v>421</v>
      </c>
    </row>
    <row r="527" spans="1:7" x14ac:dyDescent="0.25">
      <c r="A527">
        <v>526</v>
      </c>
      <c r="B527">
        <v>3170.4997560000002</v>
      </c>
      <c r="C527" t="s">
        <v>7</v>
      </c>
      <c r="D527" t="s">
        <v>57</v>
      </c>
      <c r="E527" t="s">
        <v>9</v>
      </c>
      <c r="F527">
        <v>68</v>
      </c>
      <c r="G527" t="s">
        <v>422</v>
      </c>
    </row>
    <row r="528" spans="1:7" x14ac:dyDescent="0.25">
      <c r="A528">
        <v>527</v>
      </c>
      <c r="B528">
        <v>3233.2171330000001</v>
      </c>
      <c r="C528" t="s">
        <v>11</v>
      </c>
      <c r="D528" t="s">
        <v>7</v>
      </c>
      <c r="E528" t="s">
        <v>12</v>
      </c>
      <c r="F528">
        <v>109</v>
      </c>
      <c r="G528" t="s">
        <v>13</v>
      </c>
    </row>
    <row r="529" spans="1:7" x14ac:dyDescent="0.25">
      <c r="A529">
        <v>528</v>
      </c>
      <c r="B529">
        <v>3233.2174070000001</v>
      </c>
      <c r="C529" t="s">
        <v>7</v>
      </c>
      <c r="D529" t="s">
        <v>11</v>
      </c>
      <c r="E529" t="s">
        <v>9</v>
      </c>
      <c r="F529">
        <v>56</v>
      </c>
      <c r="G529" t="s">
        <v>423</v>
      </c>
    </row>
    <row r="530" spans="1:7" x14ac:dyDescent="0.25">
      <c r="A530">
        <v>529</v>
      </c>
      <c r="B530">
        <v>3233.2326969999999</v>
      </c>
      <c r="C530" t="s">
        <v>7</v>
      </c>
      <c r="D530" t="s">
        <v>11</v>
      </c>
      <c r="E530" t="s">
        <v>12</v>
      </c>
      <c r="F530">
        <v>109</v>
      </c>
      <c r="G530" t="s">
        <v>13</v>
      </c>
    </row>
    <row r="531" spans="1:7" x14ac:dyDescent="0.25">
      <c r="A531">
        <v>530</v>
      </c>
      <c r="B531">
        <v>3233.2472229999998</v>
      </c>
      <c r="C531" t="s">
        <v>11</v>
      </c>
      <c r="D531" t="s">
        <v>7</v>
      </c>
      <c r="E531" t="s">
        <v>12</v>
      </c>
      <c r="F531">
        <v>109</v>
      </c>
      <c r="G531" t="s">
        <v>181</v>
      </c>
    </row>
    <row r="532" spans="1:7" x14ac:dyDescent="0.25">
      <c r="A532">
        <v>531</v>
      </c>
      <c r="B532">
        <v>3233.247406</v>
      </c>
      <c r="C532" t="s">
        <v>7</v>
      </c>
      <c r="D532" t="s">
        <v>11</v>
      </c>
      <c r="E532" t="s">
        <v>9</v>
      </c>
      <c r="F532">
        <v>56</v>
      </c>
      <c r="G532" t="s">
        <v>424</v>
      </c>
    </row>
    <row r="533" spans="1:7" x14ac:dyDescent="0.25">
      <c r="A533">
        <v>532</v>
      </c>
      <c r="B533">
        <v>3233.3770140000001</v>
      </c>
      <c r="C533" t="s">
        <v>11</v>
      </c>
      <c r="D533" t="s">
        <v>7</v>
      </c>
      <c r="E533" t="s">
        <v>12</v>
      </c>
      <c r="F533">
        <v>109</v>
      </c>
      <c r="G533" t="s">
        <v>181</v>
      </c>
    </row>
    <row r="534" spans="1:7" x14ac:dyDescent="0.25">
      <c r="A534">
        <v>533</v>
      </c>
      <c r="B534">
        <v>3233.3772279999998</v>
      </c>
      <c r="C534" t="s">
        <v>7</v>
      </c>
      <c r="D534" t="s">
        <v>11</v>
      </c>
      <c r="E534" t="s">
        <v>9</v>
      </c>
      <c r="F534">
        <v>56</v>
      </c>
      <c r="G534" t="s">
        <v>425</v>
      </c>
    </row>
    <row r="535" spans="1:7" x14ac:dyDescent="0.25">
      <c r="A535">
        <v>534</v>
      </c>
      <c r="B535">
        <v>3234.3218390000002</v>
      </c>
      <c r="C535" t="s">
        <v>11</v>
      </c>
      <c r="D535" t="s">
        <v>7</v>
      </c>
      <c r="E535" t="s">
        <v>9</v>
      </c>
      <c r="F535">
        <v>56</v>
      </c>
      <c r="G535" t="s">
        <v>426</v>
      </c>
    </row>
    <row r="536" spans="1:7" x14ac:dyDescent="0.25">
      <c r="A536">
        <v>535</v>
      </c>
      <c r="B536">
        <v>3448.83374</v>
      </c>
      <c r="C536" t="s">
        <v>57</v>
      </c>
      <c r="D536" t="s">
        <v>7</v>
      </c>
      <c r="E536" t="s">
        <v>9</v>
      </c>
      <c r="F536">
        <v>71</v>
      </c>
      <c r="G536" t="s">
        <v>427</v>
      </c>
    </row>
    <row r="537" spans="1:7" x14ac:dyDescent="0.25">
      <c r="A537">
        <v>536</v>
      </c>
      <c r="B537">
        <v>3448.833862</v>
      </c>
      <c r="C537" t="s">
        <v>7</v>
      </c>
      <c r="D537" t="s">
        <v>57</v>
      </c>
      <c r="E537" t="s">
        <v>9</v>
      </c>
      <c r="F537">
        <v>68</v>
      </c>
      <c r="G537" t="s">
        <v>428</v>
      </c>
    </row>
    <row r="538" spans="1:7" x14ac:dyDescent="0.25">
      <c r="A538">
        <v>537</v>
      </c>
      <c r="B538">
        <v>3449.273956</v>
      </c>
      <c r="C538" t="s">
        <v>57</v>
      </c>
      <c r="D538" t="s">
        <v>7</v>
      </c>
      <c r="E538" t="s">
        <v>9</v>
      </c>
      <c r="F538">
        <v>78</v>
      </c>
      <c r="G538" t="s">
        <v>429</v>
      </c>
    </row>
    <row r="539" spans="1:7" x14ac:dyDescent="0.25">
      <c r="A539">
        <v>538</v>
      </c>
      <c r="B539">
        <v>3449.2742010000002</v>
      </c>
      <c r="C539" t="s">
        <v>7</v>
      </c>
      <c r="D539" t="s">
        <v>57</v>
      </c>
      <c r="E539" t="s">
        <v>9</v>
      </c>
      <c r="F539">
        <v>68</v>
      </c>
      <c r="G539" t="s">
        <v>430</v>
      </c>
    </row>
    <row r="540" spans="1:7" x14ac:dyDescent="0.25">
      <c r="A540">
        <v>539</v>
      </c>
      <c r="B540">
        <v>3449.2748110000002</v>
      </c>
      <c r="C540" t="s">
        <v>7</v>
      </c>
      <c r="D540" t="s">
        <v>57</v>
      </c>
      <c r="E540" t="s">
        <v>9</v>
      </c>
      <c r="F540">
        <v>72</v>
      </c>
      <c r="G540" t="s">
        <v>431</v>
      </c>
    </row>
    <row r="541" spans="1:7" x14ac:dyDescent="0.25">
      <c r="A541">
        <v>540</v>
      </c>
      <c r="B541">
        <v>3449.8038029999998</v>
      </c>
      <c r="C541" t="s">
        <v>57</v>
      </c>
      <c r="D541" t="s">
        <v>7</v>
      </c>
      <c r="E541" t="s">
        <v>9</v>
      </c>
      <c r="F541">
        <v>68</v>
      </c>
      <c r="G541" t="s">
        <v>432</v>
      </c>
    </row>
    <row r="542" spans="1:7" x14ac:dyDescent="0.25">
      <c r="A542">
        <v>541</v>
      </c>
      <c r="B542">
        <v>3466.9739380000001</v>
      </c>
      <c r="C542" t="s">
        <v>7</v>
      </c>
      <c r="D542" t="s">
        <v>22</v>
      </c>
      <c r="E542" t="s">
        <v>23</v>
      </c>
      <c r="F542">
        <v>76</v>
      </c>
      <c r="G542" t="s">
        <v>333</v>
      </c>
    </row>
    <row r="543" spans="1:7" x14ac:dyDescent="0.25">
      <c r="A543">
        <v>542</v>
      </c>
      <c r="B543">
        <v>3469.1802980000002</v>
      </c>
      <c r="C543" t="s">
        <v>22</v>
      </c>
      <c r="D543" t="s">
        <v>7</v>
      </c>
      <c r="E543" t="s">
        <v>23</v>
      </c>
      <c r="F543">
        <v>328</v>
      </c>
      <c r="G543" t="s">
        <v>433</v>
      </c>
    </row>
    <row r="544" spans="1:7" x14ac:dyDescent="0.25">
      <c r="A544">
        <v>543</v>
      </c>
      <c r="B544">
        <v>3469.1815799999999</v>
      </c>
      <c r="C544" t="s">
        <v>7</v>
      </c>
      <c r="D544" t="s">
        <v>434</v>
      </c>
      <c r="E544" t="s">
        <v>9</v>
      </c>
      <c r="F544">
        <v>76</v>
      </c>
      <c r="G544" t="s">
        <v>435</v>
      </c>
    </row>
    <row r="545" spans="1:7" x14ac:dyDescent="0.25">
      <c r="A545">
        <v>544</v>
      </c>
      <c r="B545">
        <v>3470.1005559999999</v>
      </c>
      <c r="C545" t="s">
        <v>434</v>
      </c>
      <c r="D545" t="s">
        <v>7</v>
      </c>
      <c r="E545" t="s">
        <v>9</v>
      </c>
      <c r="F545">
        <v>76</v>
      </c>
      <c r="G545" t="s">
        <v>436</v>
      </c>
    </row>
    <row r="546" spans="1:7" x14ac:dyDescent="0.25">
      <c r="A546">
        <v>545</v>
      </c>
      <c r="B546">
        <v>3470.1008609999999</v>
      </c>
      <c r="C546" t="s">
        <v>7</v>
      </c>
      <c r="D546" t="s">
        <v>434</v>
      </c>
      <c r="E546" t="s">
        <v>9</v>
      </c>
      <c r="F546">
        <v>68</v>
      </c>
      <c r="G546" t="s">
        <v>437</v>
      </c>
    </row>
    <row r="547" spans="1:7" x14ac:dyDescent="0.25">
      <c r="A547">
        <v>546</v>
      </c>
      <c r="B547">
        <v>3470.1032719999998</v>
      </c>
      <c r="C547" t="s">
        <v>7</v>
      </c>
      <c r="D547" t="s">
        <v>434</v>
      </c>
      <c r="E547" t="s">
        <v>17</v>
      </c>
      <c r="F547">
        <v>1077</v>
      </c>
      <c r="G547" t="s">
        <v>339</v>
      </c>
    </row>
    <row r="548" spans="1:7" x14ac:dyDescent="0.25">
      <c r="A548">
        <v>547</v>
      </c>
      <c r="B548">
        <v>3470.1704410000002</v>
      </c>
      <c r="C548" t="s">
        <v>434</v>
      </c>
      <c r="D548" t="s">
        <v>7</v>
      </c>
      <c r="E548" t="s">
        <v>9</v>
      </c>
      <c r="F548">
        <v>68</v>
      </c>
      <c r="G548" t="s">
        <v>438</v>
      </c>
    </row>
    <row r="549" spans="1:7" x14ac:dyDescent="0.25">
      <c r="A549">
        <v>548</v>
      </c>
      <c r="B549">
        <v>3470.3004460000002</v>
      </c>
      <c r="C549" t="s">
        <v>434</v>
      </c>
      <c r="D549" t="s">
        <v>7</v>
      </c>
      <c r="E549" t="s">
        <v>9</v>
      </c>
      <c r="F549">
        <v>437</v>
      </c>
      <c r="G549" t="s">
        <v>110</v>
      </c>
    </row>
    <row r="550" spans="1:7" x14ac:dyDescent="0.25">
      <c r="A550">
        <v>549</v>
      </c>
      <c r="B550">
        <v>3470.300659</v>
      </c>
      <c r="C550" t="s">
        <v>7</v>
      </c>
      <c r="D550" t="s">
        <v>434</v>
      </c>
      <c r="E550" t="s">
        <v>9</v>
      </c>
      <c r="F550">
        <v>68</v>
      </c>
      <c r="G550" t="s">
        <v>439</v>
      </c>
    </row>
    <row r="551" spans="1:7" x14ac:dyDescent="0.25">
      <c r="A551">
        <v>550</v>
      </c>
      <c r="B551">
        <v>3470.3043520000001</v>
      </c>
      <c r="C551" t="s">
        <v>7</v>
      </c>
      <c r="D551" t="s">
        <v>434</v>
      </c>
      <c r="E551" t="s">
        <v>9</v>
      </c>
      <c r="F551">
        <v>68</v>
      </c>
      <c r="G551" t="s">
        <v>440</v>
      </c>
    </row>
    <row r="552" spans="1:7" x14ac:dyDescent="0.25">
      <c r="A552">
        <v>551</v>
      </c>
      <c r="B552">
        <v>3470.3505249999998</v>
      </c>
      <c r="C552" t="s">
        <v>434</v>
      </c>
      <c r="D552" t="s">
        <v>7</v>
      </c>
      <c r="E552" t="s">
        <v>9</v>
      </c>
      <c r="F552">
        <v>1486</v>
      </c>
      <c r="G552" t="s">
        <v>110</v>
      </c>
    </row>
    <row r="553" spans="1:7" x14ac:dyDescent="0.25">
      <c r="A553">
        <v>552</v>
      </c>
      <c r="B553">
        <v>3470.3506779999998</v>
      </c>
      <c r="C553" t="s">
        <v>7</v>
      </c>
      <c r="D553" t="s">
        <v>434</v>
      </c>
      <c r="E553" t="s">
        <v>9</v>
      </c>
      <c r="F553">
        <v>56</v>
      </c>
      <c r="G553" t="s">
        <v>441</v>
      </c>
    </row>
    <row r="554" spans="1:7" x14ac:dyDescent="0.25">
      <c r="A554">
        <v>553</v>
      </c>
      <c r="B554">
        <v>3470.4004519999999</v>
      </c>
      <c r="C554" t="s">
        <v>434</v>
      </c>
      <c r="D554" t="s">
        <v>7</v>
      </c>
      <c r="E554" t="s">
        <v>9</v>
      </c>
      <c r="F554">
        <v>1328</v>
      </c>
      <c r="G554" t="s">
        <v>38</v>
      </c>
    </row>
    <row r="555" spans="1:7" x14ac:dyDescent="0.25">
      <c r="A555">
        <v>554</v>
      </c>
      <c r="B555">
        <v>3470.400513</v>
      </c>
      <c r="C555" t="s">
        <v>7</v>
      </c>
      <c r="D555" t="s">
        <v>434</v>
      </c>
      <c r="E555" t="s">
        <v>9</v>
      </c>
      <c r="F555">
        <v>56</v>
      </c>
      <c r="G555" t="s">
        <v>441</v>
      </c>
    </row>
    <row r="556" spans="1:7" x14ac:dyDescent="0.25">
      <c r="A556">
        <v>555</v>
      </c>
      <c r="B556">
        <v>3470.4004519999999</v>
      </c>
      <c r="C556" t="s">
        <v>434</v>
      </c>
      <c r="D556" t="s">
        <v>7</v>
      </c>
      <c r="E556" t="s">
        <v>9</v>
      </c>
      <c r="F556">
        <v>70</v>
      </c>
      <c r="G556" t="s">
        <v>110</v>
      </c>
    </row>
    <row r="557" spans="1:7" x14ac:dyDescent="0.25">
      <c r="A557">
        <v>556</v>
      </c>
      <c r="B557">
        <v>3470.4005430000002</v>
      </c>
      <c r="C557" t="s">
        <v>7</v>
      </c>
      <c r="D557" t="s">
        <v>434</v>
      </c>
      <c r="E557" t="s">
        <v>9</v>
      </c>
      <c r="F557">
        <v>56</v>
      </c>
      <c r="G557" t="s">
        <v>441</v>
      </c>
    </row>
    <row r="558" spans="1:7" x14ac:dyDescent="0.25">
      <c r="A558">
        <v>557</v>
      </c>
      <c r="B558">
        <v>3470.4205630000001</v>
      </c>
      <c r="C558" t="s">
        <v>434</v>
      </c>
      <c r="D558" t="s">
        <v>7</v>
      </c>
      <c r="E558" t="s">
        <v>9</v>
      </c>
      <c r="F558">
        <v>1486</v>
      </c>
      <c r="G558" t="s">
        <v>40</v>
      </c>
    </row>
    <row r="559" spans="1:7" x14ac:dyDescent="0.25">
      <c r="A559">
        <v>558</v>
      </c>
      <c r="B559">
        <v>3470.4205929999998</v>
      </c>
      <c r="C559" t="s">
        <v>7</v>
      </c>
      <c r="D559" t="s">
        <v>434</v>
      </c>
      <c r="E559" t="s">
        <v>9</v>
      </c>
      <c r="F559">
        <v>56</v>
      </c>
      <c r="G559" t="s">
        <v>441</v>
      </c>
    </row>
    <row r="560" spans="1:7" x14ac:dyDescent="0.25">
      <c r="A560">
        <v>559</v>
      </c>
      <c r="B560">
        <v>3470.4408570000001</v>
      </c>
      <c r="C560" t="s">
        <v>434</v>
      </c>
      <c r="D560" t="s">
        <v>7</v>
      </c>
      <c r="E560" t="s">
        <v>9</v>
      </c>
      <c r="F560">
        <v>1486</v>
      </c>
      <c r="G560" t="s">
        <v>110</v>
      </c>
    </row>
    <row r="561" spans="1:7" x14ac:dyDescent="0.25">
      <c r="A561">
        <v>560</v>
      </c>
      <c r="B561">
        <v>3470.4408880000001</v>
      </c>
      <c r="C561" t="s">
        <v>7</v>
      </c>
      <c r="D561" t="s">
        <v>434</v>
      </c>
      <c r="E561" t="s">
        <v>9</v>
      </c>
      <c r="F561">
        <v>56</v>
      </c>
      <c r="G561" t="s">
        <v>441</v>
      </c>
    </row>
    <row r="562" spans="1:7" x14ac:dyDescent="0.25">
      <c r="A562">
        <v>561</v>
      </c>
      <c r="B562">
        <v>3470.4705199999999</v>
      </c>
      <c r="C562" t="s">
        <v>434</v>
      </c>
      <c r="D562" t="s">
        <v>7</v>
      </c>
      <c r="E562" t="s">
        <v>9</v>
      </c>
      <c r="F562">
        <v>1486</v>
      </c>
      <c r="G562" t="s">
        <v>110</v>
      </c>
    </row>
    <row r="563" spans="1:7" x14ac:dyDescent="0.25">
      <c r="A563">
        <v>562</v>
      </c>
      <c r="B563">
        <v>3470.4705509999999</v>
      </c>
      <c r="C563" t="s">
        <v>7</v>
      </c>
      <c r="D563" t="s">
        <v>434</v>
      </c>
      <c r="E563" t="s">
        <v>9</v>
      </c>
      <c r="F563">
        <v>56</v>
      </c>
      <c r="G563" t="s">
        <v>441</v>
      </c>
    </row>
    <row r="564" spans="1:7" x14ac:dyDescent="0.25">
      <c r="A564">
        <v>563</v>
      </c>
      <c r="B564">
        <v>3470.4905090000002</v>
      </c>
      <c r="C564" t="s">
        <v>434</v>
      </c>
      <c r="D564" t="s">
        <v>7</v>
      </c>
      <c r="E564" t="s">
        <v>9</v>
      </c>
      <c r="F564">
        <v>1328</v>
      </c>
      <c r="G564" t="s">
        <v>110</v>
      </c>
    </row>
    <row r="565" spans="1:7" x14ac:dyDescent="0.25">
      <c r="A565">
        <v>564</v>
      </c>
      <c r="B565">
        <v>3470.4905399999998</v>
      </c>
      <c r="C565" t="s">
        <v>7</v>
      </c>
      <c r="D565" t="s">
        <v>434</v>
      </c>
      <c r="E565" t="s">
        <v>9</v>
      </c>
      <c r="F565">
        <v>56</v>
      </c>
      <c r="G565" t="s">
        <v>441</v>
      </c>
    </row>
    <row r="566" spans="1:7" x14ac:dyDescent="0.25">
      <c r="A566">
        <v>565</v>
      </c>
      <c r="B566">
        <v>3470.5003660000002</v>
      </c>
      <c r="C566" t="s">
        <v>434</v>
      </c>
      <c r="D566" t="s">
        <v>7</v>
      </c>
      <c r="E566" t="s">
        <v>17</v>
      </c>
      <c r="F566">
        <v>612</v>
      </c>
      <c r="G566" t="s">
        <v>442</v>
      </c>
    </row>
    <row r="567" spans="1:7" x14ac:dyDescent="0.25">
      <c r="A567">
        <v>566</v>
      </c>
      <c r="B567">
        <v>3470.5004269999999</v>
      </c>
      <c r="C567" t="s">
        <v>7</v>
      </c>
      <c r="D567" t="s">
        <v>434</v>
      </c>
      <c r="E567" t="s">
        <v>9</v>
      </c>
      <c r="F567">
        <v>56</v>
      </c>
      <c r="G567" t="s">
        <v>441</v>
      </c>
    </row>
    <row r="568" spans="1:7" x14ac:dyDescent="0.25">
      <c r="A568">
        <v>567</v>
      </c>
      <c r="B568">
        <v>3470.5003660000002</v>
      </c>
      <c r="C568" t="s">
        <v>434</v>
      </c>
      <c r="D568" t="s">
        <v>7</v>
      </c>
      <c r="E568" t="s">
        <v>9</v>
      </c>
      <c r="F568">
        <v>68</v>
      </c>
      <c r="G568" t="s">
        <v>443</v>
      </c>
    </row>
    <row r="569" spans="1:7" x14ac:dyDescent="0.25">
      <c r="A569">
        <v>568</v>
      </c>
      <c r="B569">
        <v>3470.500458</v>
      </c>
      <c r="C569" t="s">
        <v>7</v>
      </c>
      <c r="D569" t="s">
        <v>434</v>
      </c>
      <c r="E569" t="s">
        <v>9</v>
      </c>
      <c r="F569">
        <v>56</v>
      </c>
      <c r="G569" t="s">
        <v>444</v>
      </c>
    </row>
    <row r="570" spans="1:7" x14ac:dyDescent="0.25">
      <c r="A570">
        <v>569</v>
      </c>
      <c r="B570">
        <v>3589.7319950000001</v>
      </c>
      <c r="C570" t="s">
        <v>7</v>
      </c>
      <c r="D570" t="s">
        <v>11</v>
      </c>
      <c r="E570" t="s">
        <v>12</v>
      </c>
      <c r="F570">
        <v>109</v>
      </c>
      <c r="G570" t="s">
        <v>13</v>
      </c>
    </row>
    <row r="571" spans="1:7" x14ac:dyDescent="0.25">
      <c r="A571">
        <v>570</v>
      </c>
      <c r="B571">
        <v>3591.7719419999999</v>
      </c>
      <c r="C571" t="s">
        <v>11</v>
      </c>
      <c r="D571" t="s">
        <v>7</v>
      </c>
      <c r="E571" t="s">
        <v>9</v>
      </c>
      <c r="F571">
        <v>56</v>
      </c>
      <c r="G571" t="s">
        <v>445</v>
      </c>
    </row>
    <row r="572" spans="1:7" x14ac:dyDescent="0.25">
      <c r="A572">
        <v>571</v>
      </c>
      <c r="B572">
        <v>3591.8015439999999</v>
      </c>
      <c r="C572" t="s">
        <v>11</v>
      </c>
      <c r="D572" t="s">
        <v>7</v>
      </c>
      <c r="E572" t="s">
        <v>12</v>
      </c>
      <c r="F572">
        <v>125</v>
      </c>
      <c r="G572" t="s">
        <v>15</v>
      </c>
    </row>
    <row r="573" spans="1:7" x14ac:dyDescent="0.25">
      <c r="A573">
        <v>572</v>
      </c>
      <c r="B573">
        <v>3591.8016969999999</v>
      </c>
      <c r="C573" t="s">
        <v>7</v>
      </c>
      <c r="D573" t="s">
        <v>11</v>
      </c>
      <c r="E573" t="s">
        <v>9</v>
      </c>
      <c r="F573">
        <v>56</v>
      </c>
      <c r="G573" t="s">
        <v>446</v>
      </c>
    </row>
    <row r="574" spans="1:7" x14ac:dyDescent="0.25">
      <c r="A574">
        <v>573</v>
      </c>
      <c r="B574">
        <v>3698.9852599999999</v>
      </c>
      <c r="C574" t="s">
        <v>7</v>
      </c>
      <c r="D574" t="s">
        <v>22</v>
      </c>
      <c r="E574" t="s">
        <v>23</v>
      </c>
      <c r="F574">
        <v>78</v>
      </c>
      <c r="G574" t="s">
        <v>24</v>
      </c>
    </row>
    <row r="575" spans="1:7" x14ac:dyDescent="0.25">
      <c r="A575">
        <v>574</v>
      </c>
      <c r="B575">
        <v>3698.9862370000001</v>
      </c>
      <c r="C575" t="s">
        <v>7</v>
      </c>
      <c r="D575" t="s">
        <v>22</v>
      </c>
      <c r="E575" t="s">
        <v>23</v>
      </c>
      <c r="F575">
        <v>83</v>
      </c>
      <c r="G575" t="s">
        <v>447</v>
      </c>
    </row>
    <row r="576" spans="1:7" x14ac:dyDescent="0.25">
      <c r="A576">
        <v>575</v>
      </c>
      <c r="B576">
        <v>3701.1911930000001</v>
      </c>
      <c r="C576" t="s">
        <v>22</v>
      </c>
      <c r="D576" t="s">
        <v>7</v>
      </c>
      <c r="E576" t="s">
        <v>23</v>
      </c>
      <c r="F576">
        <v>212</v>
      </c>
      <c r="G576" t="s">
        <v>448</v>
      </c>
    </row>
    <row r="577" spans="1:7" x14ac:dyDescent="0.25">
      <c r="A577">
        <v>576</v>
      </c>
      <c r="B577">
        <v>3701.194336</v>
      </c>
      <c r="C577" t="s">
        <v>7</v>
      </c>
      <c r="D577" t="s">
        <v>449</v>
      </c>
      <c r="E577" t="s">
        <v>9</v>
      </c>
      <c r="F577">
        <v>76</v>
      </c>
      <c r="G577" t="s">
        <v>450</v>
      </c>
    </row>
    <row r="578" spans="1:7" x14ac:dyDescent="0.25">
      <c r="A578">
        <v>577</v>
      </c>
      <c r="B578">
        <v>3701.251557</v>
      </c>
      <c r="C578" t="s">
        <v>22</v>
      </c>
      <c r="D578" t="s">
        <v>7</v>
      </c>
      <c r="E578" t="s">
        <v>23</v>
      </c>
      <c r="F578">
        <v>515</v>
      </c>
      <c r="G578" t="s">
        <v>451</v>
      </c>
    </row>
    <row r="579" spans="1:7" x14ac:dyDescent="0.25">
      <c r="A579">
        <v>578</v>
      </c>
      <c r="B579">
        <v>3701.253815</v>
      </c>
      <c r="C579" t="s">
        <v>7</v>
      </c>
      <c r="D579" t="s">
        <v>452</v>
      </c>
      <c r="E579" t="s">
        <v>9</v>
      </c>
      <c r="F579">
        <v>76</v>
      </c>
      <c r="G579" t="s">
        <v>453</v>
      </c>
    </row>
    <row r="580" spans="1:7" x14ac:dyDescent="0.25">
      <c r="A580">
        <v>579</v>
      </c>
      <c r="B580">
        <v>3701.3810119999998</v>
      </c>
      <c r="C580" t="s">
        <v>449</v>
      </c>
      <c r="D580" t="s">
        <v>7</v>
      </c>
      <c r="E580" t="s">
        <v>9</v>
      </c>
      <c r="F580">
        <v>76</v>
      </c>
      <c r="G580" t="s">
        <v>454</v>
      </c>
    </row>
    <row r="581" spans="1:7" x14ac:dyDescent="0.25">
      <c r="A581">
        <v>580</v>
      </c>
      <c r="B581">
        <v>3701.3813479999999</v>
      </c>
      <c r="C581" t="s">
        <v>7</v>
      </c>
      <c r="D581" t="s">
        <v>449</v>
      </c>
      <c r="E581" t="s">
        <v>9</v>
      </c>
      <c r="F581">
        <v>68</v>
      </c>
      <c r="G581" t="s">
        <v>455</v>
      </c>
    </row>
    <row r="582" spans="1:7" x14ac:dyDescent="0.25">
      <c r="A582">
        <v>581</v>
      </c>
      <c r="B582">
        <v>3701.3866269999999</v>
      </c>
      <c r="C582" t="s">
        <v>7</v>
      </c>
      <c r="D582" t="s">
        <v>449</v>
      </c>
      <c r="E582" t="s">
        <v>33</v>
      </c>
      <c r="F582">
        <v>148</v>
      </c>
      <c r="G582" t="s">
        <v>34</v>
      </c>
    </row>
    <row r="583" spans="1:7" x14ac:dyDescent="0.25">
      <c r="A583">
        <v>582</v>
      </c>
      <c r="B583">
        <v>3701.5311889999998</v>
      </c>
      <c r="C583" t="s">
        <v>452</v>
      </c>
      <c r="D583" t="s">
        <v>7</v>
      </c>
      <c r="E583" t="s">
        <v>9</v>
      </c>
      <c r="F583">
        <v>76</v>
      </c>
      <c r="G583" t="s">
        <v>456</v>
      </c>
    </row>
    <row r="584" spans="1:7" x14ac:dyDescent="0.25">
      <c r="A584">
        <v>583</v>
      </c>
      <c r="B584">
        <v>3701.5314939999998</v>
      </c>
      <c r="C584" t="s">
        <v>7</v>
      </c>
      <c r="D584" t="s">
        <v>452</v>
      </c>
      <c r="E584" t="s">
        <v>9</v>
      </c>
      <c r="F584">
        <v>68</v>
      </c>
      <c r="G584" t="s">
        <v>457</v>
      </c>
    </row>
    <row r="585" spans="1:7" x14ac:dyDescent="0.25">
      <c r="A585">
        <v>584</v>
      </c>
      <c r="B585">
        <v>3701.5373540000001</v>
      </c>
      <c r="C585" t="s">
        <v>7</v>
      </c>
      <c r="D585" t="s">
        <v>452</v>
      </c>
      <c r="E585" t="s">
        <v>33</v>
      </c>
      <c r="F585">
        <v>148</v>
      </c>
      <c r="G585" t="s">
        <v>34</v>
      </c>
    </row>
    <row r="586" spans="1:7" x14ac:dyDescent="0.25">
      <c r="A586">
        <v>585</v>
      </c>
      <c r="B586">
        <v>3701.6812439999999</v>
      </c>
      <c r="C586" t="s">
        <v>449</v>
      </c>
      <c r="D586" t="s">
        <v>7</v>
      </c>
      <c r="E586" t="s">
        <v>9</v>
      </c>
      <c r="F586">
        <v>68</v>
      </c>
      <c r="G586" t="s">
        <v>458</v>
      </c>
    </row>
    <row r="587" spans="1:7" x14ac:dyDescent="0.25">
      <c r="A587">
        <v>586</v>
      </c>
      <c r="B587">
        <v>3701.7012030000001</v>
      </c>
      <c r="C587" t="s">
        <v>449</v>
      </c>
      <c r="D587" t="s">
        <v>7</v>
      </c>
      <c r="E587" t="s">
        <v>33</v>
      </c>
      <c r="F587">
        <v>1516</v>
      </c>
      <c r="G587" t="s">
        <v>36</v>
      </c>
    </row>
    <row r="588" spans="1:7" x14ac:dyDescent="0.25">
      <c r="A588">
        <v>587</v>
      </c>
      <c r="B588">
        <v>3701.7013550000001</v>
      </c>
      <c r="C588" t="s">
        <v>7</v>
      </c>
      <c r="D588" t="s">
        <v>449</v>
      </c>
      <c r="E588" t="s">
        <v>9</v>
      </c>
      <c r="F588">
        <v>68</v>
      </c>
      <c r="G588" t="s">
        <v>459</v>
      </c>
    </row>
    <row r="589" spans="1:7" x14ac:dyDescent="0.25">
      <c r="A589">
        <v>588</v>
      </c>
      <c r="B589">
        <v>3701.7311709999999</v>
      </c>
      <c r="C589" t="s">
        <v>449</v>
      </c>
      <c r="D589" t="s">
        <v>7</v>
      </c>
      <c r="E589" t="s">
        <v>9</v>
      </c>
      <c r="F589">
        <v>1516</v>
      </c>
      <c r="G589" t="s">
        <v>110</v>
      </c>
    </row>
    <row r="590" spans="1:7" x14ac:dyDescent="0.25">
      <c r="A590">
        <v>589</v>
      </c>
      <c r="B590">
        <v>3701.7313840000002</v>
      </c>
      <c r="C590" t="s">
        <v>7</v>
      </c>
      <c r="D590" t="s">
        <v>449</v>
      </c>
      <c r="E590" t="s">
        <v>9</v>
      </c>
      <c r="F590">
        <v>68</v>
      </c>
      <c r="G590" t="s">
        <v>460</v>
      </c>
    </row>
    <row r="591" spans="1:7" x14ac:dyDescent="0.25">
      <c r="A591">
        <v>590</v>
      </c>
      <c r="B591">
        <v>3701.7514649999998</v>
      </c>
      <c r="C591" t="s">
        <v>449</v>
      </c>
      <c r="D591" t="s">
        <v>7</v>
      </c>
      <c r="E591" t="s">
        <v>9</v>
      </c>
      <c r="F591">
        <v>1268</v>
      </c>
      <c r="G591" t="s">
        <v>110</v>
      </c>
    </row>
    <row r="592" spans="1:7" x14ac:dyDescent="0.25">
      <c r="A592">
        <v>591</v>
      </c>
      <c r="B592">
        <v>3701.7517090000001</v>
      </c>
      <c r="C592" t="s">
        <v>7</v>
      </c>
      <c r="D592" t="s">
        <v>449</v>
      </c>
      <c r="E592" t="s">
        <v>9</v>
      </c>
      <c r="F592">
        <v>68</v>
      </c>
      <c r="G592" t="s">
        <v>461</v>
      </c>
    </row>
    <row r="593" spans="1:7" x14ac:dyDescent="0.25">
      <c r="A593">
        <v>592</v>
      </c>
      <c r="B593">
        <v>3701.7514959999999</v>
      </c>
      <c r="C593" t="s">
        <v>449</v>
      </c>
      <c r="D593" t="s">
        <v>7</v>
      </c>
      <c r="E593" t="s">
        <v>33</v>
      </c>
      <c r="F593">
        <v>189</v>
      </c>
      <c r="G593" t="s">
        <v>221</v>
      </c>
    </row>
    <row r="594" spans="1:7" x14ac:dyDescent="0.25">
      <c r="A594">
        <v>593</v>
      </c>
      <c r="B594">
        <v>3701.7518620000001</v>
      </c>
      <c r="C594" t="s">
        <v>7</v>
      </c>
      <c r="D594" t="s">
        <v>449</v>
      </c>
      <c r="E594" t="s">
        <v>9</v>
      </c>
      <c r="F594">
        <v>68</v>
      </c>
      <c r="G594" t="s">
        <v>462</v>
      </c>
    </row>
    <row r="595" spans="1:7" x14ac:dyDescent="0.25">
      <c r="A595">
        <v>594</v>
      </c>
      <c r="B595">
        <v>3701.7811590000001</v>
      </c>
      <c r="C595" t="s">
        <v>452</v>
      </c>
      <c r="D595" t="s">
        <v>7</v>
      </c>
      <c r="E595" t="s">
        <v>9</v>
      </c>
      <c r="F595">
        <v>68</v>
      </c>
      <c r="G595" t="s">
        <v>463</v>
      </c>
    </row>
    <row r="596" spans="1:7" x14ac:dyDescent="0.25">
      <c r="A596">
        <v>595</v>
      </c>
      <c r="B596">
        <v>3701.801148</v>
      </c>
      <c r="C596" t="s">
        <v>452</v>
      </c>
      <c r="D596" t="s">
        <v>7</v>
      </c>
      <c r="E596" t="s">
        <v>33</v>
      </c>
      <c r="F596">
        <v>1516</v>
      </c>
      <c r="G596" t="s">
        <v>36</v>
      </c>
    </row>
    <row r="597" spans="1:7" x14ac:dyDescent="0.25">
      <c r="A597">
        <v>596</v>
      </c>
      <c r="B597">
        <v>3701.8012699999999</v>
      </c>
      <c r="C597" t="s">
        <v>7</v>
      </c>
      <c r="D597" t="s">
        <v>452</v>
      </c>
      <c r="E597" t="s">
        <v>9</v>
      </c>
      <c r="F597">
        <v>68</v>
      </c>
      <c r="G597" t="s">
        <v>464</v>
      </c>
    </row>
    <row r="598" spans="1:7" x14ac:dyDescent="0.25">
      <c r="A598">
        <v>597</v>
      </c>
      <c r="B598">
        <v>3701.8111570000001</v>
      </c>
      <c r="C598" t="s">
        <v>452</v>
      </c>
      <c r="D598" t="s">
        <v>7</v>
      </c>
      <c r="E598" t="s">
        <v>9</v>
      </c>
      <c r="F598">
        <v>1516</v>
      </c>
      <c r="G598" t="s">
        <v>110</v>
      </c>
    </row>
    <row r="599" spans="1:7" x14ac:dyDescent="0.25">
      <c r="A599">
        <v>598</v>
      </c>
      <c r="B599">
        <v>3701.8112489999999</v>
      </c>
      <c r="C599" t="s">
        <v>7</v>
      </c>
      <c r="D599" t="s">
        <v>452</v>
      </c>
      <c r="E599" t="s">
        <v>9</v>
      </c>
      <c r="F599">
        <v>68</v>
      </c>
      <c r="G599" t="s">
        <v>465</v>
      </c>
    </row>
    <row r="600" spans="1:7" x14ac:dyDescent="0.25">
      <c r="A600">
        <v>599</v>
      </c>
      <c r="B600">
        <v>3701.8211670000001</v>
      </c>
      <c r="C600" t="s">
        <v>452</v>
      </c>
      <c r="D600" t="s">
        <v>7</v>
      </c>
      <c r="E600" t="s">
        <v>9</v>
      </c>
      <c r="F600">
        <v>1268</v>
      </c>
      <c r="G600" t="s">
        <v>110</v>
      </c>
    </row>
    <row r="601" spans="1:7" x14ac:dyDescent="0.25">
      <c r="A601">
        <v>600</v>
      </c>
      <c r="B601">
        <v>3701.821289</v>
      </c>
      <c r="C601" t="s">
        <v>7</v>
      </c>
      <c r="D601" t="s">
        <v>452</v>
      </c>
      <c r="E601" t="s">
        <v>9</v>
      </c>
      <c r="F601">
        <v>68</v>
      </c>
      <c r="G601" t="s">
        <v>466</v>
      </c>
    </row>
    <row r="602" spans="1:7" x14ac:dyDescent="0.25">
      <c r="A602">
        <v>601</v>
      </c>
      <c r="B602">
        <v>3701.8211670000001</v>
      </c>
      <c r="C602" t="s">
        <v>452</v>
      </c>
      <c r="D602" t="s">
        <v>7</v>
      </c>
      <c r="E602" t="s">
        <v>33</v>
      </c>
      <c r="F602">
        <v>189</v>
      </c>
      <c r="G602" t="s">
        <v>221</v>
      </c>
    </row>
    <row r="603" spans="1:7" x14ac:dyDescent="0.25">
      <c r="A603">
        <v>602</v>
      </c>
      <c r="B603">
        <v>3701.82132</v>
      </c>
      <c r="C603" t="s">
        <v>7</v>
      </c>
      <c r="D603" t="s">
        <v>452</v>
      </c>
      <c r="E603" t="s">
        <v>9</v>
      </c>
      <c r="F603">
        <v>68</v>
      </c>
      <c r="G603" t="s">
        <v>467</v>
      </c>
    </row>
    <row r="604" spans="1:7" x14ac:dyDescent="0.25">
      <c r="A604">
        <v>603</v>
      </c>
      <c r="B604">
        <v>3701.9884649999999</v>
      </c>
      <c r="C604" t="s">
        <v>7</v>
      </c>
      <c r="D604" t="s">
        <v>449</v>
      </c>
      <c r="E604" t="s">
        <v>33</v>
      </c>
      <c r="F604">
        <v>266</v>
      </c>
      <c r="G604" t="s">
        <v>43</v>
      </c>
    </row>
    <row r="605" spans="1:7" x14ac:dyDescent="0.25">
      <c r="A605">
        <v>604</v>
      </c>
      <c r="B605">
        <v>3702.0115970000002</v>
      </c>
      <c r="C605" t="s">
        <v>7</v>
      </c>
      <c r="D605" t="s">
        <v>452</v>
      </c>
      <c r="E605" t="s">
        <v>33</v>
      </c>
      <c r="F605">
        <v>266</v>
      </c>
      <c r="G605" t="s">
        <v>43</v>
      </c>
    </row>
    <row r="606" spans="1:7" x14ac:dyDescent="0.25">
      <c r="A606">
        <v>605</v>
      </c>
      <c r="B606">
        <v>3702.221955</v>
      </c>
      <c r="C606" t="s">
        <v>449</v>
      </c>
      <c r="D606" t="s">
        <v>7</v>
      </c>
      <c r="E606" t="s">
        <v>9</v>
      </c>
      <c r="F606">
        <v>68</v>
      </c>
      <c r="G606" t="s">
        <v>468</v>
      </c>
    </row>
    <row r="607" spans="1:7" x14ac:dyDescent="0.25">
      <c r="A607">
        <v>606</v>
      </c>
      <c r="B607">
        <v>3702.2219850000001</v>
      </c>
      <c r="C607" t="s">
        <v>449</v>
      </c>
      <c r="D607" t="s">
        <v>7</v>
      </c>
      <c r="E607" t="s">
        <v>33</v>
      </c>
      <c r="F607">
        <v>127</v>
      </c>
      <c r="G607" t="s">
        <v>45</v>
      </c>
    </row>
    <row r="608" spans="1:7" x14ac:dyDescent="0.25">
      <c r="A608">
        <v>607</v>
      </c>
      <c r="B608">
        <v>3702.2222900000002</v>
      </c>
      <c r="C608" t="s">
        <v>7</v>
      </c>
      <c r="D608" t="s">
        <v>449</v>
      </c>
      <c r="E608" t="s">
        <v>9</v>
      </c>
      <c r="F608">
        <v>68</v>
      </c>
      <c r="G608" t="s">
        <v>469</v>
      </c>
    </row>
    <row r="609" spans="1:7" x14ac:dyDescent="0.25">
      <c r="A609">
        <v>608</v>
      </c>
      <c r="B609">
        <v>3702.2561949999999</v>
      </c>
      <c r="C609" t="s">
        <v>7</v>
      </c>
      <c r="D609" t="s">
        <v>449</v>
      </c>
      <c r="E609" t="s">
        <v>33</v>
      </c>
      <c r="F609">
        <v>681</v>
      </c>
      <c r="G609" t="s">
        <v>47</v>
      </c>
    </row>
    <row r="610" spans="1:7" x14ac:dyDescent="0.25">
      <c r="A610">
        <v>609</v>
      </c>
      <c r="B610">
        <v>3702.2811889999998</v>
      </c>
      <c r="C610" t="s">
        <v>452</v>
      </c>
      <c r="D610" t="s">
        <v>7</v>
      </c>
      <c r="E610" t="s">
        <v>9</v>
      </c>
      <c r="F610">
        <v>68</v>
      </c>
      <c r="G610" t="s">
        <v>470</v>
      </c>
    </row>
    <row r="611" spans="1:7" x14ac:dyDescent="0.25">
      <c r="A611">
        <v>610</v>
      </c>
      <c r="B611">
        <v>3702.2812199999998</v>
      </c>
      <c r="C611" t="s">
        <v>452</v>
      </c>
      <c r="D611" t="s">
        <v>7</v>
      </c>
      <c r="E611" t="s">
        <v>33</v>
      </c>
      <c r="F611">
        <v>127</v>
      </c>
      <c r="G611" t="s">
        <v>45</v>
      </c>
    </row>
    <row r="612" spans="1:7" x14ac:dyDescent="0.25">
      <c r="A612">
        <v>611</v>
      </c>
      <c r="B612">
        <v>3702.2815249999999</v>
      </c>
      <c r="C612" t="s">
        <v>7</v>
      </c>
      <c r="D612" t="s">
        <v>452</v>
      </c>
      <c r="E612" t="s">
        <v>9</v>
      </c>
      <c r="F612">
        <v>68</v>
      </c>
      <c r="G612" t="s">
        <v>471</v>
      </c>
    </row>
    <row r="613" spans="1:7" x14ac:dyDescent="0.25">
      <c r="A613">
        <v>612</v>
      </c>
      <c r="B613">
        <v>3702.3534239999999</v>
      </c>
      <c r="C613" t="s">
        <v>7</v>
      </c>
      <c r="D613" t="s">
        <v>452</v>
      </c>
      <c r="E613" t="s">
        <v>33</v>
      </c>
      <c r="F613">
        <v>809</v>
      </c>
      <c r="G613" t="s">
        <v>47</v>
      </c>
    </row>
    <row r="614" spans="1:7" x14ac:dyDescent="0.25">
      <c r="A614">
        <v>613</v>
      </c>
      <c r="B614">
        <v>3702.4511419999999</v>
      </c>
      <c r="C614" t="s">
        <v>449</v>
      </c>
      <c r="D614" t="s">
        <v>7</v>
      </c>
      <c r="E614" t="s">
        <v>9</v>
      </c>
      <c r="F614">
        <v>68</v>
      </c>
      <c r="G614" t="s">
        <v>472</v>
      </c>
    </row>
    <row r="615" spans="1:7" x14ac:dyDescent="0.25">
      <c r="A615">
        <v>614</v>
      </c>
      <c r="B615">
        <v>3702.6011349999999</v>
      </c>
      <c r="C615" t="s">
        <v>452</v>
      </c>
      <c r="D615" t="s">
        <v>7</v>
      </c>
      <c r="E615" t="s">
        <v>9</v>
      </c>
      <c r="F615">
        <v>68</v>
      </c>
      <c r="G615" t="s">
        <v>473</v>
      </c>
    </row>
    <row r="616" spans="1:7" x14ac:dyDescent="0.25">
      <c r="A616">
        <v>615</v>
      </c>
      <c r="B616">
        <v>3702.6111150000002</v>
      </c>
      <c r="C616" t="s">
        <v>449</v>
      </c>
      <c r="D616" t="s">
        <v>7</v>
      </c>
      <c r="E616" t="s">
        <v>33</v>
      </c>
      <c r="F616">
        <v>745</v>
      </c>
      <c r="G616" t="s">
        <v>47</v>
      </c>
    </row>
    <row r="617" spans="1:7" x14ac:dyDescent="0.25">
      <c r="A617">
        <v>616</v>
      </c>
      <c r="B617">
        <v>3702.621063</v>
      </c>
      <c r="C617" t="s">
        <v>452</v>
      </c>
      <c r="D617" t="s">
        <v>7</v>
      </c>
      <c r="E617" t="s">
        <v>33</v>
      </c>
      <c r="F617">
        <v>553</v>
      </c>
      <c r="G617" t="s">
        <v>47</v>
      </c>
    </row>
    <row r="618" spans="1:7" x14ac:dyDescent="0.25">
      <c r="A618">
        <v>617</v>
      </c>
      <c r="B618">
        <v>3702.6212460000002</v>
      </c>
      <c r="C618" t="s">
        <v>7</v>
      </c>
      <c r="D618" t="s">
        <v>452</v>
      </c>
      <c r="E618" t="s">
        <v>9</v>
      </c>
      <c r="F618">
        <v>68</v>
      </c>
      <c r="G618" t="s">
        <v>474</v>
      </c>
    </row>
    <row r="619" spans="1:7" x14ac:dyDescent="0.25">
      <c r="A619">
        <v>618</v>
      </c>
      <c r="B619">
        <v>3702.6500550000001</v>
      </c>
      <c r="C619" t="s">
        <v>7</v>
      </c>
      <c r="D619" t="s">
        <v>449</v>
      </c>
      <c r="E619" t="s">
        <v>9</v>
      </c>
      <c r="F619">
        <v>68</v>
      </c>
      <c r="G619" t="s">
        <v>475</v>
      </c>
    </row>
    <row r="620" spans="1:7" x14ac:dyDescent="0.25">
      <c r="A620">
        <v>619</v>
      </c>
      <c r="B620">
        <v>3702.6717229999999</v>
      </c>
      <c r="C620" t="s">
        <v>7</v>
      </c>
      <c r="D620" t="s">
        <v>452</v>
      </c>
      <c r="E620" t="s">
        <v>33</v>
      </c>
      <c r="F620">
        <v>105</v>
      </c>
      <c r="G620" t="s">
        <v>50</v>
      </c>
    </row>
    <row r="621" spans="1:7" x14ac:dyDescent="0.25">
      <c r="A621">
        <v>620</v>
      </c>
      <c r="B621">
        <v>3702.672669</v>
      </c>
      <c r="C621" t="s">
        <v>7</v>
      </c>
      <c r="D621" t="s">
        <v>452</v>
      </c>
      <c r="E621" t="s">
        <v>9</v>
      </c>
      <c r="F621">
        <v>68</v>
      </c>
      <c r="G621" t="s">
        <v>476</v>
      </c>
    </row>
    <row r="622" spans="1:7" x14ac:dyDescent="0.25">
      <c r="A622">
        <v>621</v>
      </c>
      <c r="B622">
        <v>3702.680695</v>
      </c>
      <c r="C622" t="s">
        <v>7</v>
      </c>
      <c r="D622" t="s">
        <v>449</v>
      </c>
      <c r="E622" t="s">
        <v>33</v>
      </c>
      <c r="F622">
        <v>105</v>
      </c>
      <c r="G622" t="s">
        <v>50</v>
      </c>
    </row>
    <row r="623" spans="1:7" x14ac:dyDescent="0.25">
      <c r="A623">
        <v>622</v>
      </c>
      <c r="B623">
        <v>3702.6813969999998</v>
      </c>
      <c r="C623" t="s">
        <v>7</v>
      </c>
      <c r="D623" t="s">
        <v>449</v>
      </c>
      <c r="E623" t="s">
        <v>9</v>
      </c>
      <c r="F623">
        <v>68</v>
      </c>
      <c r="G623" t="s">
        <v>477</v>
      </c>
    </row>
    <row r="624" spans="1:7" x14ac:dyDescent="0.25">
      <c r="A624">
        <v>623</v>
      </c>
      <c r="B624">
        <v>3702.9812010000001</v>
      </c>
      <c r="C624" t="s">
        <v>449</v>
      </c>
      <c r="D624" t="s">
        <v>7</v>
      </c>
      <c r="E624" t="s">
        <v>9</v>
      </c>
      <c r="F624">
        <v>68</v>
      </c>
      <c r="G624" t="s">
        <v>478</v>
      </c>
    </row>
    <row r="625" spans="1:7" x14ac:dyDescent="0.25">
      <c r="A625">
        <v>624</v>
      </c>
      <c r="B625">
        <v>3702.9812320000001</v>
      </c>
      <c r="C625" t="s">
        <v>449</v>
      </c>
      <c r="D625" t="s">
        <v>7</v>
      </c>
      <c r="E625" t="s">
        <v>33</v>
      </c>
      <c r="F625">
        <v>105</v>
      </c>
      <c r="G625" t="s">
        <v>50</v>
      </c>
    </row>
    <row r="626" spans="1:7" x14ac:dyDescent="0.25">
      <c r="A626">
        <v>625</v>
      </c>
      <c r="B626">
        <v>3702.9816289999999</v>
      </c>
      <c r="C626" t="s">
        <v>7</v>
      </c>
      <c r="D626" t="s">
        <v>449</v>
      </c>
      <c r="E626" t="s">
        <v>9</v>
      </c>
      <c r="F626">
        <v>56</v>
      </c>
      <c r="G626" t="s">
        <v>479</v>
      </c>
    </row>
    <row r="627" spans="1:7" x14ac:dyDescent="0.25">
      <c r="A627">
        <v>626</v>
      </c>
      <c r="B627">
        <v>3702.9812619999998</v>
      </c>
      <c r="C627" t="s">
        <v>449</v>
      </c>
      <c r="D627" t="s">
        <v>7</v>
      </c>
      <c r="E627" t="s">
        <v>9</v>
      </c>
      <c r="F627">
        <v>68</v>
      </c>
      <c r="G627" t="s">
        <v>480</v>
      </c>
    </row>
    <row r="628" spans="1:7" x14ac:dyDescent="0.25">
      <c r="A628">
        <v>627</v>
      </c>
      <c r="B628">
        <v>3702.981781</v>
      </c>
      <c r="C628" t="s">
        <v>7</v>
      </c>
      <c r="D628" t="s">
        <v>449</v>
      </c>
      <c r="E628" t="s">
        <v>9</v>
      </c>
      <c r="F628">
        <v>56</v>
      </c>
      <c r="G628" t="s">
        <v>479</v>
      </c>
    </row>
    <row r="629" spans="1:7" x14ac:dyDescent="0.25">
      <c r="A629">
        <v>628</v>
      </c>
      <c r="B629">
        <v>3702.9812619999998</v>
      </c>
      <c r="C629" t="s">
        <v>449</v>
      </c>
      <c r="D629" t="s">
        <v>7</v>
      </c>
      <c r="E629" t="s">
        <v>9</v>
      </c>
      <c r="F629">
        <v>68</v>
      </c>
      <c r="G629" t="s">
        <v>481</v>
      </c>
    </row>
    <row r="630" spans="1:7" x14ac:dyDescent="0.25">
      <c r="A630">
        <v>629</v>
      </c>
      <c r="B630">
        <v>3702.9819339999999</v>
      </c>
      <c r="C630" t="s">
        <v>7</v>
      </c>
      <c r="D630" t="s">
        <v>449</v>
      </c>
      <c r="E630" t="s">
        <v>9</v>
      </c>
      <c r="F630">
        <v>56</v>
      </c>
      <c r="G630" t="s">
        <v>482</v>
      </c>
    </row>
    <row r="631" spans="1:7" x14ac:dyDescent="0.25">
      <c r="A631">
        <v>630</v>
      </c>
      <c r="B631">
        <v>3703.0109560000001</v>
      </c>
      <c r="C631" t="s">
        <v>452</v>
      </c>
      <c r="D631" t="s">
        <v>7</v>
      </c>
      <c r="E631" t="s">
        <v>9</v>
      </c>
      <c r="F631">
        <v>68</v>
      </c>
      <c r="G631" t="s">
        <v>483</v>
      </c>
    </row>
    <row r="632" spans="1:7" x14ac:dyDescent="0.25">
      <c r="A632">
        <v>631</v>
      </c>
      <c r="B632">
        <v>3703.0109859999998</v>
      </c>
      <c r="C632" t="s">
        <v>452</v>
      </c>
      <c r="D632" t="s">
        <v>7</v>
      </c>
      <c r="E632" t="s">
        <v>33</v>
      </c>
      <c r="F632">
        <v>105</v>
      </c>
      <c r="G632" t="s">
        <v>50</v>
      </c>
    </row>
    <row r="633" spans="1:7" x14ac:dyDescent="0.25">
      <c r="A633">
        <v>632</v>
      </c>
      <c r="B633">
        <v>3703.0112920000001</v>
      </c>
      <c r="C633" t="s">
        <v>7</v>
      </c>
      <c r="D633" t="s">
        <v>452</v>
      </c>
      <c r="E633" t="s">
        <v>9</v>
      </c>
      <c r="F633">
        <v>56</v>
      </c>
      <c r="G633" t="s">
        <v>484</v>
      </c>
    </row>
    <row r="634" spans="1:7" x14ac:dyDescent="0.25">
      <c r="A634">
        <v>633</v>
      </c>
      <c r="B634">
        <v>3703.0110169999998</v>
      </c>
      <c r="C634" t="s">
        <v>452</v>
      </c>
      <c r="D634" t="s">
        <v>7</v>
      </c>
      <c r="E634" t="s">
        <v>9</v>
      </c>
      <c r="F634">
        <v>68</v>
      </c>
      <c r="G634" t="s">
        <v>485</v>
      </c>
    </row>
    <row r="635" spans="1:7" x14ac:dyDescent="0.25">
      <c r="A635">
        <v>634</v>
      </c>
      <c r="B635">
        <v>3703.0114440000002</v>
      </c>
      <c r="C635" t="s">
        <v>7</v>
      </c>
      <c r="D635" t="s">
        <v>452</v>
      </c>
      <c r="E635" t="s">
        <v>9</v>
      </c>
      <c r="F635">
        <v>56</v>
      </c>
      <c r="G635" t="s">
        <v>484</v>
      </c>
    </row>
    <row r="636" spans="1:7" x14ac:dyDescent="0.25">
      <c r="A636">
        <v>635</v>
      </c>
      <c r="B636">
        <v>3703.0308230000001</v>
      </c>
      <c r="C636" t="s">
        <v>452</v>
      </c>
      <c r="D636" t="s">
        <v>7</v>
      </c>
      <c r="E636" t="s">
        <v>9</v>
      </c>
      <c r="F636">
        <v>68</v>
      </c>
      <c r="G636" t="s">
        <v>486</v>
      </c>
    </row>
    <row r="637" spans="1:7" x14ac:dyDescent="0.25">
      <c r="A637">
        <v>636</v>
      </c>
      <c r="B637">
        <v>3703.030976</v>
      </c>
      <c r="C637" t="s">
        <v>7</v>
      </c>
      <c r="D637" t="s">
        <v>452</v>
      </c>
      <c r="E637" t="s">
        <v>9</v>
      </c>
      <c r="F637">
        <v>56</v>
      </c>
      <c r="G637" t="s">
        <v>487</v>
      </c>
    </row>
    <row r="638" spans="1:7" x14ac:dyDescent="0.25">
      <c r="A638">
        <v>637</v>
      </c>
      <c r="B638">
        <v>3703.6411739999999</v>
      </c>
      <c r="C638" t="s">
        <v>452</v>
      </c>
      <c r="D638" t="s">
        <v>7</v>
      </c>
      <c r="E638" t="s">
        <v>33</v>
      </c>
      <c r="F638">
        <v>105</v>
      </c>
      <c r="G638" t="s">
        <v>488</v>
      </c>
    </row>
    <row r="639" spans="1:7" x14ac:dyDescent="0.25">
      <c r="A639">
        <v>638</v>
      </c>
      <c r="B639">
        <v>3703.641388</v>
      </c>
      <c r="C639" t="s">
        <v>7</v>
      </c>
      <c r="D639" t="s">
        <v>452</v>
      </c>
      <c r="E639" t="s">
        <v>9</v>
      </c>
      <c r="F639">
        <v>56</v>
      </c>
      <c r="G639" t="s">
        <v>487</v>
      </c>
    </row>
    <row r="640" spans="1:7" x14ac:dyDescent="0.25">
      <c r="A640">
        <v>639</v>
      </c>
      <c r="B640">
        <v>3704.881378</v>
      </c>
      <c r="C640" t="s">
        <v>452</v>
      </c>
      <c r="D640" t="s">
        <v>7</v>
      </c>
      <c r="E640" t="s">
        <v>33</v>
      </c>
      <c r="F640">
        <v>105</v>
      </c>
      <c r="G640" t="s">
        <v>488</v>
      </c>
    </row>
    <row r="641" spans="1:7" x14ac:dyDescent="0.25">
      <c r="A641">
        <v>640</v>
      </c>
      <c r="B641">
        <v>3704.8815610000001</v>
      </c>
      <c r="C641" t="s">
        <v>7</v>
      </c>
      <c r="D641" t="s">
        <v>452</v>
      </c>
      <c r="E641" t="s">
        <v>9</v>
      </c>
      <c r="F641">
        <v>56</v>
      </c>
      <c r="G641" t="s">
        <v>487</v>
      </c>
    </row>
    <row r="642" spans="1:7" x14ac:dyDescent="0.25">
      <c r="A642">
        <v>641</v>
      </c>
      <c r="B642">
        <v>3765.1589359999998</v>
      </c>
      <c r="C642" t="s">
        <v>7</v>
      </c>
      <c r="D642" t="s">
        <v>57</v>
      </c>
      <c r="E642" t="s">
        <v>9</v>
      </c>
      <c r="F642">
        <v>70</v>
      </c>
      <c r="G642" t="s">
        <v>489</v>
      </c>
    </row>
    <row r="643" spans="1:7" x14ac:dyDescent="0.25">
      <c r="A643">
        <v>642</v>
      </c>
      <c r="B643">
        <v>3765.1611330000001</v>
      </c>
      <c r="C643" t="s">
        <v>7</v>
      </c>
      <c r="D643" t="s">
        <v>59</v>
      </c>
      <c r="E643" t="s">
        <v>33</v>
      </c>
      <c r="F643">
        <v>107</v>
      </c>
      <c r="G643" t="s">
        <v>47</v>
      </c>
    </row>
    <row r="644" spans="1:7" x14ac:dyDescent="0.25">
      <c r="A644">
        <v>643</v>
      </c>
      <c r="B644">
        <v>3767.4224549999999</v>
      </c>
      <c r="C644" t="s">
        <v>59</v>
      </c>
      <c r="D644" t="s">
        <v>7</v>
      </c>
      <c r="E644" t="s">
        <v>33</v>
      </c>
      <c r="F644">
        <v>156</v>
      </c>
      <c r="G644" t="s">
        <v>47</v>
      </c>
    </row>
    <row r="645" spans="1:7" x14ac:dyDescent="0.25">
      <c r="A645">
        <v>644</v>
      </c>
      <c r="B645">
        <v>3767.422791</v>
      </c>
      <c r="C645" t="s">
        <v>7</v>
      </c>
      <c r="D645" t="s">
        <v>59</v>
      </c>
      <c r="E645" t="s">
        <v>9</v>
      </c>
      <c r="F645">
        <v>68</v>
      </c>
      <c r="G645" t="s">
        <v>490</v>
      </c>
    </row>
    <row r="646" spans="1:7" x14ac:dyDescent="0.25">
      <c r="A646">
        <v>645</v>
      </c>
      <c r="B646">
        <v>3767.4322820000002</v>
      </c>
      <c r="C646" t="s">
        <v>57</v>
      </c>
      <c r="D646" t="s">
        <v>7</v>
      </c>
      <c r="E646" t="s">
        <v>9</v>
      </c>
      <c r="F646">
        <v>68</v>
      </c>
      <c r="G646" t="s">
        <v>491</v>
      </c>
    </row>
    <row r="647" spans="1:7" x14ac:dyDescent="0.25">
      <c r="A647">
        <v>646</v>
      </c>
      <c r="B647">
        <v>3767.432495</v>
      </c>
      <c r="C647" t="s">
        <v>7</v>
      </c>
      <c r="D647" t="s">
        <v>57</v>
      </c>
      <c r="E647" t="s">
        <v>9</v>
      </c>
      <c r="F647">
        <v>107</v>
      </c>
      <c r="G647" t="s">
        <v>492</v>
      </c>
    </row>
    <row r="648" spans="1:7" x14ac:dyDescent="0.25">
      <c r="A648">
        <v>647</v>
      </c>
      <c r="B648">
        <v>3767.4323119999999</v>
      </c>
      <c r="C648" t="s">
        <v>57</v>
      </c>
      <c r="D648" t="s">
        <v>7</v>
      </c>
      <c r="E648" t="s">
        <v>9</v>
      </c>
      <c r="F648">
        <v>70</v>
      </c>
      <c r="G648" t="s">
        <v>493</v>
      </c>
    </row>
    <row r="649" spans="1:7" x14ac:dyDescent="0.25">
      <c r="A649">
        <v>648</v>
      </c>
      <c r="B649">
        <v>3767.4697569999998</v>
      </c>
      <c r="C649" t="s">
        <v>7</v>
      </c>
      <c r="D649" t="s">
        <v>57</v>
      </c>
      <c r="E649" t="s">
        <v>9</v>
      </c>
      <c r="F649">
        <v>68</v>
      </c>
      <c r="G649" t="s">
        <v>494</v>
      </c>
    </row>
    <row r="650" spans="1:7" x14ac:dyDescent="0.25">
      <c r="A650">
        <v>649</v>
      </c>
      <c r="B650">
        <v>3767.6822820000002</v>
      </c>
      <c r="C650" t="s">
        <v>57</v>
      </c>
      <c r="D650" t="s">
        <v>7</v>
      </c>
      <c r="E650" t="s">
        <v>9</v>
      </c>
      <c r="F650">
        <v>305</v>
      </c>
      <c r="G650" t="s">
        <v>495</v>
      </c>
    </row>
    <row r="651" spans="1:7" x14ac:dyDescent="0.25">
      <c r="A651">
        <v>650</v>
      </c>
      <c r="B651">
        <v>3767.6824649999999</v>
      </c>
      <c r="C651" t="s">
        <v>7</v>
      </c>
      <c r="D651" t="s">
        <v>57</v>
      </c>
      <c r="E651" t="s">
        <v>9</v>
      </c>
      <c r="F651">
        <v>68</v>
      </c>
      <c r="G651" t="s">
        <v>496</v>
      </c>
    </row>
    <row r="652" spans="1:7" x14ac:dyDescent="0.25">
      <c r="A652">
        <v>651</v>
      </c>
      <c r="B652">
        <v>3767.6831969999998</v>
      </c>
      <c r="C652" t="s">
        <v>7</v>
      </c>
      <c r="D652" t="s">
        <v>57</v>
      </c>
      <c r="E652" t="s">
        <v>9</v>
      </c>
      <c r="F652">
        <v>72</v>
      </c>
      <c r="G652" t="s">
        <v>497</v>
      </c>
    </row>
    <row r="653" spans="1:7" x14ac:dyDescent="0.25">
      <c r="A653">
        <v>652</v>
      </c>
      <c r="B653">
        <v>3767.9623110000002</v>
      </c>
      <c r="C653" t="s">
        <v>57</v>
      </c>
      <c r="D653" t="s">
        <v>7</v>
      </c>
      <c r="E653" t="s">
        <v>9</v>
      </c>
      <c r="F653">
        <v>68</v>
      </c>
      <c r="G653" t="s">
        <v>498</v>
      </c>
    </row>
    <row r="654" spans="1:7" x14ac:dyDescent="0.25">
      <c r="A654">
        <v>653</v>
      </c>
      <c r="B654">
        <v>3770.245606</v>
      </c>
      <c r="C654" t="s">
        <v>7</v>
      </c>
      <c r="D654" t="s">
        <v>57</v>
      </c>
      <c r="E654" t="s">
        <v>9</v>
      </c>
      <c r="F654">
        <v>71</v>
      </c>
      <c r="G654" t="s">
        <v>499</v>
      </c>
    </row>
    <row r="655" spans="1:7" x14ac:dyDescent="0.25">
      <c r="A655">
        <v>654</v>
      </c>
      <c r="B655">
        <v>3770.4620669999999</v>
      </c>
      <c r="C655" t="s">
        <v>57</v>
      </c>
      <c r="D655" t="s">
        <v>7</v>
      </c>
      <c r="E655" t="s">
        <v>9</v>
      </c>
      <c r="F655">
        <v>68</v>
      </c>
      <c r="G655" t="s">
        <v>500</v>
      </c>
    </row>
    <row r="656" spans="1:7" x14ac:dyDescent="0.25">
      <c r="A656">
        <v>655</v>
      </c>
      <c r="B656">
        <v>3770.4621889999999</v>
      </c>
      <c r="C656" t="s">
        <v>7</v>
      </c>
      <c r="D656" t="s">
        <v>57</v>
      </c>
      <c r="E656" t="s">
        <v>9</v>
      </c>
      <c r="F656">
        <v>103</v>
      </c>
      <c r="G656" t="s">
        <v>501</v>
      </c>
    </row>
    <row r="657" spans="1:7" x14ac:dyDescent="0.25">
      <c r="A657">
        <v>656</v>
      </c>
      <c r="B657">
        <v>3770.68219</v>
      </c>
      <c r="C657" t="s">
        <v>57</v>
      </c>
      <c r="D657" t="s">
        <v>7</v>
      </c>
      <c r="E657" t="s">
        <v>9</v>
      </c>
      <c r="F657">
        <v>68</v>
      </c>
      <c r="G657" t="s">
        <v>502</v>
      </c>
    </row>
    <row r="658" spans="1:7" x14ac:dyDescent="0.25">
      <c r="A658">
        <v>657</v>
      </c>
      <c r="B658">
        <v>3770.68219</v>
      </c>
      <c r="C658" t="s">
        <v>57</v>
      </c>
      <c r="D658" t="s">
        <v>7</v>
      </c>
      <c r="E658" t="s">
        <v>9</v>
      </c>
      <c r="F658">
        <v>72</v>
      </c>
      <c r="G658" t="s">
        <v>503</v>
      </c>
    </row>
    <row r="659" spans="1:7" x14ac:dyDescent="0.25">
      <c r="A659">
        <v>658</v>
      </c>
      <c r="B659">
        <v>3770.7196960000001</v>
      </c>
      <c r="C659" t="s">
        <v>7</v>
      </c>
      <c r="D659" t="s">
        <v>57</v>
      </c>
      <c r="E659" t="s">
        <v>9</v>
      </c>
      <c r="F659">
        <v>68</v>
      </c>
      <c r="G659" t="s">
        <v>504</v>
      </c>
    </row>
    <row r="660" spans="1:7" x14ac:dyDescent="0.25">
      <c r="A660">
        <v>659</v>
      </c>
      <c r="B660">
        <v>3791.9197079999999</v>
      </c>
      <c r="C660" t="s">
        <v>7</v>
      </c>
      <c r="D660" t="s">
        <v>90</v>
      </c>
      <c r="E660" t="s">
        <v>78</v>
      </c>
      <c r="F660">
        <v>83</v>
      </c>
      <c r="G660" t="s">
        <v>81</v>
      </c>
    </row>
    <row r="661" spans="1:7" x14ac:dyDescent="0.25">
      <c r="A661">
        <v>660</v>
      </c>
      <c r="B661">
        <v>3791.9198609999999</v>
      </c>
      <c r="C661" t="s">
        <v>7</v>
      </c>
      <c r="D661" t="s">
        <v>98</v>
      </c>
      <c r="E661" t="s">
        <v>78</v>
      </c>
      <c r="F661">
        <v>83</v>
      </c>
      <c r="G661" t="s">
        <v>81</v>
      </c>
    </row>
    <row r="662" spans="1:7" x14ac:dyDescent="0.25">
      <c r="A662">
        <v>661</v>
      </c>
      <c r="B662">
        <v>3791.9199829999998</v>
      </c>
      <c r="C662" t="s">
        <v>7</v>
      </c>
      <c r="D662" t="s">
        <v>77</v>
      </c>
      <c r="E662" t="s">
        <v>78</v>
      </c>
      <c r="F662">
        <v>83</v>
      </c>
      <c r="G662" t="s">
        <v>79</v>
      </c>
    </row>
    <row r="663" spans="1:7" x14ac:dyDescent="0.25">
      <c r="A663">
        <v>662</v>
      </c>
      <c r="B663">
        <v>3793.9226990000002</v>
      </c>
      <c r="C663" t="s">
        <v>7</v>
      </c>
      <c r="D663" t="s">
        <v>90</v>
      </c>
      <c r="E663" t="s">
        <v>78</v>
      </c>
      <c r="F663">
        <v>83</v>
      </c>
      <c r="G663" t="s">
        <v>81</v>
      </c>
    </row>
    <row r="664" spans="1:7" x14ac:dyDescent="0.25">
      <c r="A664">
        <v>663</v>
      </c>
      <c r="B664">
        <v>3793.9229129999999</v>
      </c>
      <c r="C664" t="s">
        <v>7</v>
      </c>
      <c r="D664" t="s">
        <v>98</v>
      </c>
      <c r="E664" t="s">
        <v>78</v>
      </c>
      <c r="F664">
        <v>83</v>
      </c>
      <c r="G664" t="s">
        <v>81</v>
      </c>
    </row>
    <row r="665" spans="1:7" x14ac:dyDescent="0.25">
      <c r="A665">
        <v>664</v>
      </c>
      <c r="B665">
        <v>3793.9230040000002</v>
      </c>
      <c r="C665" t="s">
        <v>7</v>
      </c>
      <c r="D665" t="s">
        <v>77</v>
      </c>
      <c r="E665" t="s">
        <v>78</v>
      </c>
      <c r="F665">
        <v>83</v>
      </c>
      <c r="G665" t="s">
        <v>79</v>
      </c>
    </row>
    <row r="666" spans="1:7" x14ac:dyDescent="0.25">
      <c r="A666">
        <v>665</v>
      </c>
      <c r="B666">
        <v>3795.8406070000001</v>
      </c>
      <c r="C666" t="s">
        <v>90</v>
      </c>
      <c r="D666" t="s">
        <v>7</v>
      </c>
      <c r="E666" t="s">
        <v>78</v>
      </c>
      <c r="F666">
        <v>65</v>
      </c>
      <c r="G666" t="s">
        <v>83</v>
      </c>
    </row>
    <row r="667" spans="1:7" x14ac:dyDescent="0.25">
      <c r="A667">
        <v>666</v>
      </c>
      <c r="B667">
        <v>3795.897888</v>
      </c>
      <c r="C667" t="s">
        <v>7</v>
      </c>
      <c r="D667" t="s">
        <v>86</v>
      </c>
      <c r="E667" t="s">
        <v>78</v>
      </c>
      <c r="F667">
        <v>83</v>
      </c>
      <c r="G667" t="s">
        <v>87</v>
      </c>
    </row>
    <row r="668" spans="1:7" x14ac:dyDescent="0.25">
      <c r="A668">
        <v>667</v>
      </c>
      <c r="B668">
        <v>3797.4696960000001</v>
      </c>
      <c r="C668" t="s">
        <v>90</v>
      </c>
      <c r="D668" t="s">
        <v>7</v>
      </c>
      <c r="E668" t="s">
        <v>78</v>
      </c>
      <c r="F668">
        <v>65</v>
      </c>
      <c r="G668" t="s">
        <v>83</v>
      </c>
    </row>
    <row r="669" spans="1:7" x14ac:dyDescent="0.25">
      <c r="A669">
        <v>668</v>
      </c>
      <c r="B669">
        <v>3797.4994510000001</v>
      </c>
      <c r="C669" t="s">
        <v>98</v>
      </c>
      <c r="D669" t="s">
        <v>7</v>
      </c>
      <c r="E669" t="s">
        <v>78</v>
      </c>
      <c r="F669">
        <v>65</v>
      </c>
      <c r="G669" t="s">
        <v>83</v>
      </c>
    </row>
    <row r="670" spans="1:7" x14ac:dyDescent="0.25">
      <c r="A670">
        <v>669</v>
      </c>
      <c r="B670">
        <v>3797.5398260000002</v>
      </c>
      <c r="C670" t="s">
        <v>98</v>
      </c>
      <c r="D670" t="s">
        <v>7</v>
      </c>
      <c r="E670" t="s">
        <v>78</v>
      </c>
      <c r="F670">
        <v>65</v>
      </c>
      <c r="G670" t="s">
        <v>83</v>
      </c>
    </row>
    <row r="671" spans="1:7" x14ac:dyDescent="0.25">
      <c r="A671">
        <v>670</v>
      </c>
      <c r="B671">
        <v>3797.5398559999999</v>
      </c>
      <c r="C671" t="s">
        <v>86</v>
      </c>
      <c r="D671" t="s">
        <v>7</v>
      </c>
      <c r="E671" t="s">
        <v>78</v>
      </c>
      <c r="F671">
        <v>65</v>
      </c>
      <c r="G671" t="s">
        <v>91</v>
      </c>
    </row>
    <row r="672" spans="1:7" x14ac:dyDescent="0.25">
      <c r="A672">
        <v>671</v>
      </c>
      <c r="B672">
        <v>3797.5458680000002</v>
      </c>
      <c r="C672" t="s">
        <v>7</v>
      </c>
      <c r="D672" t="s">
        <v>89</v>
      </c>
      <c r="E672" t="s">
        <v>78</v>
      </c>
      <c r="F672">
        <v>83</v>
      </c>
      <c r="G672" t="s">
        <v>87</v>
      </c>
    </row>
    <row r="673" spans="1:7" x14ac:dyDescent="0.25">
      <c r="A673">
        <v>672</v>
      </c>
      <c r="B673">
        <v>3797.5471499999999</v>
      </c>
      <c r="C673" t="s">
        <v>7</v>
      </c>
      <c r="D673" t="s">
        <v>82</v>
      </c>
      <c r="E673" t="s">
        <v>78</v>
      </c>
      <c r="F673">
        <v>83</v>
      </c>
      <c r="G673" t="s">
        <v>81</v>
      </c>
    </row>
    <row r="674" spans="1:7" x14ac:dyDescent="0.25">
      <c r="A674">
        <v>673</v>
      </c>
      <c r="B674">
        <v>3797.6498409999999</v>
      </c>
      <c r="C674" t="s">
        <v>89</v>
      </c>
      <c r="D674" t="s">
        <v>7</v>
      </c>
      <c r="E674" t="s">
        <v>78</v>
      </c>
      <c r="F674">
        <v>65</v>
      </c>
      <c r="G674" t="s">
        <v>91</v>
      </c>
    </row>
    <row r="675" spans="1:7" x14ac:dyDescent="0.25">
      <c r="A675">
        <v>674</v>
      </c>
      <c r="B675">
        <v>3797.649872</v>
      </c>
      <c r="C675" t="s">
        <v>77</v>
      </c>
      <c r="D675" t="s">
        <v>7</v>
      </c>
      <c r="E675" t="s">
        <v>78</v>
      </c>
      <c r="F675">
        <v>65</v>
      </c>
      <c r="G675" t="s">
        <v>88</v>
      </c>
    </row>
    <row r="676" spans="1:7" x14ac:dyDescent="0.25">
      <c r="A676">
        <v>675</v>
      </c>
      <c r="B676">
        <v>3797.6695559999998</v>
      </c>
      <c r="C676" t="s">
        <v>77</v>
      </c>
      <c r="D676" t="s">
        <v>7</v>
      </c>
      <c r="E676" t="s">
        <v>78</v>
      </c>
      <c r="F676">
        <v>65</v>
      </c>
      <c r="G676" t="s">
        <v>88</v>
      </c>
    </row>
    <row r="677" spans="1:7" x14ac:dyDescent="0.25">
      <c r="A677">
        <v>676</v>
      </c>
      <c r="B677">
        <v>3797.9095459999999</v>
      </c>
      <c r="C677" t="s">
        <v>82</v>
      </c>
      <c r="D677" t="s">
        <v>7</v>
      </c>
      <c r="E677" t="s">
        <v>78</v>
      </c>
      <c r="F677">
        <v>65</v>
      </c>
      <c r="G677" t="s">
        <v>83</v>
      </c>
    </row>
    <row r="678" spans="1:7" x14ac:dyDescent="0.25">
      <c r="A678">
        <v>677</v>
      </c>
      <c r="B678">
        <v>3940.903656</v>
      </c>
      <c r="C678" t="s">
        <v>7</v>
      </c>
      <c r="D678" t="s">
        <v>116</v>
      </c>
      <c r="E678" t="s">
        <v>9</v>
      </c>
      <c r="F678">
        <v>93</v>
      </c>
      <c r="G678" t="s">
        <v>505</v>
      </c>
    </row>
    <row r="679" spans="1:7" x14ac:dyDescent="0.25">
      <c r="A679">
        <v>678</v>
      </c>
      <c r="B679">
        <v>3943.4431460000001</v>
      </c>
      <c r="C679" t="s">
        <v>116</v>
      </c>
      <c r="D679" t="s">
        <v>7</v>
      </c>
      <c r="E679" t="s">
        <v>9</v>
      </c>
      <c r="F679">
        <v>93</v>
      </c>
      <c r="G679" t="s">
        <v>506</v>
      </c>
    </row>
    <row r="680" spans="1:7" x14ac:dyDescent="0.25">
      <c r="A680">
        <v>679</v>
      </c>
      <c r="B680">
        <v>3943.4434510000001</v>
      </c>
      <c r="C680" t="s">
        <v>7</v>
      </c>
      <c r="D680" t="s">
        <v>116</v>
      </c>
      <c r="E680" t="s">
        <v>9</v>
      </c>
      <c r="F680">
        <v>68</v>
      </c>
      <c r="G680" t="s">
        <v>507</v>
      </c>
    </row>
    <row r="681" spans="1:7" x14ac:dyDescent="0.25">
      <c r="A681">
        <v>680</v>
      </c>
      <c r="B681">
        <v>3958.8958440000001</v>
      </c>
      <c r="C681" t="s">
        <v>57</v>
      </c>
      <c r="D681" t="s">
        <v>7</v>
      </c>
      <c r="E681" t="s">
        <v>9</v>
      </c>
      <c r="F681">
        <v>72</v>
      </c>
      <c r="G681" t="s">
        <v>508</v>
      </c>
    </row>
    <row r="682" spans="1:7" x14ac:dyDescent="0.25">
      <c r="A682">
        <v>681</v>
      </c>
      <c r="B682">
        <v>3958.895966</v>
      </c>
      <c r="C682" t="s">
        <v>7</v>
      </c>
      <c r="D682" t="s">
        <v>57</v>
      </c>
      <c r="E682" t="s">
        <v>9</v>
      </c>
      <c r="F682">
        <v>68</v>
      </c>
      <c r="G682" t="s">
        <v>509</v>
      </c>
    </row>
    <row r="683" spans="1:7" x14ac:dyDescent="0.25">
      <c r="A683">
        <v>682</v>
      </c>
      <c r="B683">
        <v>3959.355896</v>
      </c>
      <c r="C683" t="s">
        <v>57</v>
      </c>
      <c r="D683" t="s">
        <v>7</v>
      </c>
      <c r="E683" t="s">
        <v>9</v>
      </c>
      <c r="F683">
        <v>148</v>
      </c>
      <c r="G683" t="s">
        <v>510</v>
      </c>
    </row>
    <row r="684" spans="1:7" x14ac:dyDescent="0.25">
      <c r="A684">
        <v>683</v>
      </c>
      <c r="B684">
        <v>3959.3560790000001</v>
      </c>
      <c r="C684" t="s">
        <v>7</v>
      </c>
      <c r="D684" t="s">
        <v>57</v>
      </c>
      <c r="E684" t="s">
        <v>9</v>
      </c>
      <c r="F684">
        <v>68</v>
      </c>
      <c r="G684" t="s">
        <v>511</v>
      </c>
    </row>
    <row r="685" spans="1:7" x14ac:dyDescent="0.25">
      <c r="A685">
        <v>684</v>
      </c>
      <c r="B685">
        <v>3959.3566289999999</v>
      </c>
      <c r="C685" t="s">
        <v>7</v>
      </c>
      <c r="D685" t="s">
        <v>57</v>
      </c>
      <c r="E685" t="s">
        <v>9</v>
      </c>
      <c r="F685">
        <v>72</v>
      </c>
      <c r="G685" t="s">
        <v>512</v>
      </c>
    </row>
    <row r="686" spans="1:7" x14ac:dyDescent="0.25">
      <c r="A686">
        <v>685</v>
      </c>
      <c r="B686">
        <v>3959.9057619999999</v>
      </c>
      <c r="C686" t="s">
        <v>57</v>
      </c>
      <c r="D686" t="s">
        <v>7</v>
      </c>
      <c r="E686" t="s">
        <v>9</v>
      </c>
      <c r="F686">
        <v>68</v>
      </c>
      <c r="G686" t="s">
        <v>513</v>
      </c>
    </row>
    <row r="687" spans="1:7" x14ac:dyDescent="0.25">
      <c r="A687">
        <v>686</v>
      </c>
      <c r="B687">
        <v>3959.905945</v>
      </c>
      <c r="C687" t="s">
        <v>7</v>
      </c>
      <c r="D687" t="s">
        <v>57</v>
      </c>
      <c r="E687" t="s">
        <v>9</v>
      </c>
      <c r="F687">
        <v>80</v>
      </c>
      <c r="G687" t="s">
        <v>514</v>
      </c>
    </row>
    <row r="688" spans="1:7" x14ac:dyDescent="0.25">
      <c r="A688">
        <v>687</v>
      </c>
      <c r="B688">
        <v>3960.3457950000002</v>
      </c>
      <c r="C688" t="s">
        <v>57</v>
      </c>
      <c r="D688" t="s">
        <v>7</v>
      </c>
      <c r="E688" t="s">
        <v>9</v>
      </c>
      <c r="F688">
        <v>68</v>
      </c>
      <c r="G688" t="s">
        <v>515</v>
      </c>
    </row>
    <row r="689" spans="1:7" x14ac:dyDescent="0.25">
      <c r="A689">
        <v>688</v>
      </c>
      <c r="B689">
        <v>3960.3660279999999</v>
      </c>
      <c r="C689" t="s">
        <v>57</v>
      </c>
      <c r="D689" t="s">
        <v>7</v>
      </c>
      <c r="E689" t="s">
        <v>9</v>
      </c>
      <c r="F689">
        <v>72</v>
      </c>
      <c r="G689" t="s">
        <v>516</v>
      </c>
    </row>
    <row r="690" spans="1:7" x14ac:dyDescent="0.25">
      <c r="A690">
        <v>689</v>
      </c>
      <c r="B690">
        <v>3960.39975</v>
      </c>
      <c r="C690" t="s">
        <v>7</v>
      </c>
      <c r="D690" t="s">
        <v>57</v>
      </c>
      <c r="E690" t="s">
        <v>9</v>
      </c>
      <c r="F690">
        <v>68</v>
      </c>
      <c r="G690" t="s">
        <v>517</v>
      </c>
    </row>
    <row r="691" spans="1:7" x14ac:dyDescent="0.25">
      <c r="A691">
        <v>690</v>
      </c>
      <c r="B691">
        <v>3961.397125</v>
      </c>
      <c r="C691" t="s">
        <v>57</v>
      </c>
      <c r="D691" t="s">
        <v>7</v>
      </c>
      <c r="E691" t="s">
        <v>9</v>
      </c>
      <c r="F691">
        <v>340</v>
      </c>
      <c r="G691" t="s">
        <v>518</v>
      </c>
    </row>
    <row r="692" spans="1:7" x14ac:dyDescent="0.25">
      <c r="A692">
        <v>691</v>
      </c>
      <c r="B692">
        <v>3961.3973080000001</v>
      </c>
      <c r="C692" t="s">
        <v>7</v>
      </c>
      <c r="D692" t="s">
        <v>57</v>
      </c>
      <c r="E692" t="s">
        <v>9</v>
      </c>
      <c r="F692">
        <v>68</v>
      </c>
      <c r="G692" t="s">
        <v>519</v>
      </c>
    </row>
    <row r="693" spans="1:7" x14ac:dyDescent="0.25">
      <c r="A693">
        <v>692</v>
      </c>
      <c r="B693">
        <v>3994.7437749999999</v>
      </c>
      <c r="C693" t="s">
        <v>7</v>
      </c>
      <c r="D693" t="s">
        <v>11</v>
      </c>
      <c r="E693" t="s">
        <v>12</v>
      </c>
      <c r="F693">
        <v>109</v>
      </c>
      <c r="G693" t="s">
        <v>13</v>
      </c>
    </row>
    <row r="694" spans="1:7" x14ac:dyDescent="0.25">
      <c r="A694">
        <v>693</v>
      </c>
      <c r="B694">
        <v>3996.5555420000001</v>
      </c>
      <c r="C694" t="s">
        <v>11</v>
      </c>
      <c r="D694" t="s">
        <v>7</v>
      </c>
      <c r="E694" t="s">
        <v>12</v>
      </c>
      <c r="F694">
        <v>125</v>
      </c>
      <c r="G694" t="s">
        <v>15</v>
      </c>
    </row>
    <row r="695" spans="1:7" x14ac:dyDescent="0.25">
      <c r="A695">
        <v>694</v>
      </c>
      <c r="B695">
        <v>3996.5557859999999</v>
      </c>
      <c r="C695" t="s">
        <v>7</v>
      </c>
      <c r="D695" t="s">
        <v>11</v>
      </c>
      <c r="E695" t="s">
        <v>9</v>
      </c>
      <c r="F695">
        <v>56</v>
      </c>
      <c r="G695" t="s">
        <v>520</v>
      </c>
    </row>
    <row r="696" spans="1:7" x14ac:dyDescent="0.25">
      <c r="A696">
        <v>695</v>
      </c>
      <c r="B696">
        <v>4049.1743780000002</v>
      </c>
      <c r="C696" t="s">
        <v>57</v>
      </c>
      <c r="D696" t="s">
        <v>7</v>
      </c>
      <c r="E696" t="s">
        <v>9</v>
      </c>
      <c r="F696">
        <v>71</v>
      </c>
      <c r="G696" t="s">
        <v>521</v>
      </c>
    </row>
    <row r="697" spans="1:7" x14ac:dyDescent="0.25">
      <c r="A697">
        <v>696</v>
      </c>
      <c r="B697">
        <v>4049.1745000000001</v>
      </c>
      <c r="C697" t="s">
        <v>7</v>
      </c>
      <c r="D697" t="s">
        <v>57</v>
      </c>
      <c r="E697" t="s">
        <v>9</v>
      </c>
      <c r="F697">
        <v>68</v>
      </c>
      <c r="G697" t="s">
        <v>522</v>
      </c>
    </row>
    <row r="698" spans="1:7" x14ac:dyDescent="0.25">
      <c r="A698">
        <v>697</v>
      </c>
      <c r="B698">
        <v>4049.6146239999998</v>
      </c>
      <c r="C698" t="s">
        <v>57</v>
      </c>
      <c r="D698" t="s">
        <v>7</v>
      </c>
      <c r="E698" t="s">
        <v>9</v>
      </c>
      <c r="F698">
        <v>78</v>
      </c>
      <c r="G698" t="s">
        <v>523</v>
      </c>
    </row>
    <row r="699" spans="1:7" x14ac:dyDescent="0.25">
      <c r="A699">
        <v>698</v>
      </c>
      <c r="B699">
        <v>4049.614838</v>
      </c>
      <c r="C699" t="s">
        <v>7</v>
      </c>
      <c r="D699" t="s">
        <v>57</v>
      </c>
      <c r="E699" t="s">
        <v>9</v>
      </c>
      <c r="F699">
        <v>68</v>
      </c>
      <c r="G699" t="s">
        <v>524</v>
      </c>
    </row>
    <row r="700" spans="1:7" x14ac:dyDescent="0.25">
      <c r="A700">
        <v>699</v>
      </c>
      <c r="B700">
        <v>4049.6154179999999</v>
      </c>
      <c r="C700" t="s">
        <v>7</v>
      </c>
      <c r="D700" t="s">
        <v>57</v>
      </c>
      <c r="E700" t="s">
        <v>9</v>
      </c>
      <c r="F700">
        <v>72</v>
      </c>
      <c r="G700" t="s">
        <v>525</v>
      </c>
    </row>
    <row r="701" spans="1:7" x14ac:dyDescent="0.25">
      <c r="A701">
        <v>700</v>
      </c>
      <c r="B701">
        <v>4050.1643370000002</v>
      </c>
      <c r="C701" t="s">
        <v>57</v>
      </c>
      <c r="D701" t="s">
        <v>7</v>
      </c>
      <c r="E701" t="s">
        <v>9</v>
      </c>
      <c r="F701">
        <v>68</v>
      </c>
      <c r="G701" t="s">
        <v>526</v>
      </c>
    </row>
    <row r="702" spans="1:7" x14ac:dyDescent="0.25">
      <c r="A702">
        <v>701</v>
      </c>
      <c r="B702">
        <v>4365.3746030000002</v>
      </c>
      <c r="C702" t="s">
        <v>7</v>
      </c>
      <c r="D702" t="s">
        <v>57</v>
      </c>
      <c r="E702" t="s">
        <v>9</v>
      </c>
      <c r="F702">
        <v>70</v>
      </c>
      <c r="G702" t="s">
        <v>527</v>
      </c>
    </row>
    <row r="703" spans="1:7" x14ac:dyDescent="0.25">
      <c r="A703">
        <v>702</v>
      </c>
      <c r="B703">
        <v>4365.3766180000002</v>
      </c>
      <c r="C703" t="s">
        <v>7</v>
      </c>
      <c r="D703" t="s">
        <v>59</v>
      </c>
      <c r="E703" t="s">
        <v>33</v>
      </c>
      <c r="F703">
        <v>107</v>
      </c>
      <c r="G703" t="s">
        <v>47</v>
      </c>
    </row>
    <row r="704" spans="1:7" x14ac:dyDescent="0.25">
      <c r="A704">
        <v>703</v>
      </c>
      <c r="B704">
        <v>4367.829804</v>
      </c>
      <c r="C704" t="s">
        <v>7</v>
      </c>
      <c r="D704" t="s">
        <v>57</v>
      </c>
      <c r="E704" t="s">
        <v>9</v>
      </c>
      <c r="F704">
        <v>70</v>
      </c>
      <c r="G704" t="s">
        <v>528</v>
      </c>
    </row>
    <row r="705" spans="1:7" x14ac:dyDescent="0.25">
      <c r="A705">
        <v>704</v>
      </c>
      <c r="B705">
        <v>4368.2780460000004</v>
      </c>
      <c r="C705" t="s">
        <v>59</v>
      </c>
      <c r="D705" t="s">
        <v>7</v>
      </c>
      <c r="E705" t="s">
        <v>33</v>
      </c>
      <c r="F705">
        <v>156</v>
      </c>
      <c r="G705" t="s">
        <v>47</v>
      </c>
    </row>
    <row r="706" spans="1:7" x14ac:dyDescent="0.25">
      <c r="A706">
        <v>705</v>
      </c>
      <c r="B706">
        <v>4368.278198</v>
      </c>
      <c r="C706" t="s">
        <v>7</v>
      </c>
      <c r="D706" t="s">
        <v>59</v>
      </c>
      <c r="E706" t="s">
        <v>9</v>
      </c>
      <c r="F706">
        <v>68</v>
      </c>
      <c r="G706" t="s">
        <v>529</v>
      </c>
    </row>
    <row r="707" spans="1:7" x14ac:dyDescent="0.25">
      <c r="A707">
        <v>706</v>
      </c>
      <c r="B707">
        <v>4368.2880560000003</v>
      </c>
      <c r="C707" t="s">
        <v>57</v>
      </c>
      <c r="D707" t="s">
        <v>7</v>
      </c>
      <c r="E707" t="s">
        <v>9</v>
      </c>
      <c r="F707">
        <v>68</v>
      </c>
      <c r="G707" t="s">
        <v>530</v>
      </c>
    </row>
    <row r="708" spans="1:7" x14ac:dyDescent="0.25">
      <c r="A708">
        <v>707</v>
      </c>
      <c r="B708">
        <v>4368.2881170000001</v>
      </c>
      <c r="C708" t="s">
        <v>7</v>
      </c>
      <c r="D708" t="s">
        <v>57</v>
      </c>
      <c r="E708" t="s">
        <v>9</v>
      </c>
      <c r="F708">
        <v>107</v>
      </c>
      <c r="G708" t="s">
        <v>531</v>
      </c>
    </row>
    <row r="709" spans="1:7" x14ac:dyDescent="0.25">
      <c r="A709">
        <v>708</v>
      </c>
      <c r="B709">
        <v>4368.2977600000004</v>
      </c>
      <c r="C709" t="s">
        <v>57</v>
      </c>
      <c r="D709" t="s">
        <v>7</v>
      </c>
      <c r="E709" t="s">
        <v>9</v>
      </c>
      <c r="F709">
        <v>70</v>
      </c>
      <c r="G709" t="s">
        <v>532</v>
      </c>
    </row>
    <row r="710" spans="1:7" x14ac:dyDescent="0.25">
      <c r="A710">
        <v>709</v>
      </c>
      <c r="B710">
        <v>4368.3296819999996</v>
      </c>
      <c r="C710" t="s">
        <v>7</v>
      </c>
      <c r="D710" t="s">
        <v>57</v>
      </c>
      <c r="E710" t="s">
        <v>9</v>
      </c>
      <c r="F710">
        <v>68</v>
      </c>
      <c r="G710" t="s">
        <v>533</v>
      </c>
    </row>
    <row r="711" spans="1:7" x14ac:dyDescent="0.25">
      <c r="A711">
        <v>710</v>
      </c>
      <c r="B711">
        <v>4368.567841</v>
      </c>
      <c r="C711" t="s">
        <v>57</v>
      </c>
      <c r="D711" t="s">
        <v>7</v>
      </c>
      <c r="E711" t="s">
        <v>9</v>
      </c>
      <c r="F711">
        <v>80</v>
      </c>
      <c r="G711" t="s">
        <v>534</v>
      </c>
    </row>
    <row r="712" spans="1:7" x14ac:dyDescent="0.25">
      <c r="A712">
        <v>711</v>
      </c>
      <c r="B712">
        <v>4368.567841</v>
      </c>
      <c r="C712" t="s">
        <v>57</v>
      </c>
      <c r="D712" t="s">
        <v>7</v>
      </c>
      <c r="E712" t="s">
        <v>9</v>
      </c>
      <c r="F712">
        <v>68</v>
      </c>
      <c r="G712" t="s">
        <v>535</v>
      </c>
    </row>
    <row r="713" spans="1:7" x14ac:dyDescent="0.25">
      <c r="A713">
        <v>712</v>
      </c>
      <c r="B713">
        <v>4368.5774540000002</v>
      </c>
      <c r="C713" t="s">
        <v>57</v>
      </c>
      <c r="D713" t="s">
        <v>7</v>
      </c>
      <c r="E713" t="s">
        <v>9</v>
      </c>
      <c r="F713">
        <v>72</v>
      </c>
      <c r="G713" t="s">
        <v>536</v>
      </c>
    </row>
    <row r="714" spans="1:7" x14ac:dyDescent="0.25">
      <c r="A714">
        <v>713</v>
      </c>
      <c r="B714">
        <v>4368.5775759999997</v>
      </c>
      <c r="C714" t="s">
        <v>7</v>
      </c>
      <c r="D714" t="s">
        <v>57</v>
      </c>
      <c r="E714" t="s">
        <v>9</v>
      </c>
      <c r="F714">
        <v>68</v>
      </c>
      <c r="G714" t="s">
        <v>537</v>
      </c>
    </row>
    <row r="715" spans="1:7" x14ac:dyDescent="0.25">
      <c r="A715">
        <v>714</v>
      </c>
      <c r="B715">
        <v>4368.7878419999997</v>
      </c>
      <c r="C715" t="s">
        <v>57</v>
      </c>
      <c r="D715" t="s">
        <v>7</v>
      </c>
      <c r="E715" t="s">
        <v>9</v>
      </c>
      <c r="F715">
        <v>302</v>
      </c>
      <c r="G715" t="s">
        <v>538</v>
      </c>
    </row>
    <row r="716" spans="1:7" x14ac:dyDescent="0.25">
      <c r="A716">
        <v>715</v>
      </c>
      <c r="B716">
        <v>4368.7880560000003</v>
      </c>
      <c r="C716" t="s">
        <v>7</v>
      </c>
      <c r="D716" t="s">
        <v>57</v>
      </c>
      <c r="E716" t="s">
        <v>9</v>
      </c>
      <c r="F716">
        <v>68</v>
      </c>
      <c r="G716" t="s">
        <v>539</v>
      </c>
    </row>
    <row r="717" spans="1:7" x14ac:dyDescent="0.25">
      <c r="A717">
        <v>716</v>
      </c>
      <c r="B717">
        <v>4368.7887570000003</v>
      </c>
      <c r="C717" t="s">
        <v>7</v>
      </c>
      <c r="D717" t="s">
        <v>57</v>
      </c>
      <c r="E717" t="s">
        <v>9</v>
      </c>
      <c r="F717">
        <v>72</v>
      </c>
      <c r="G717" t="s">
        <v>540</v>
      </c>
    </row>
    <row r="718" spans="1:7" x14ac:dyDescent="0.25">
      <c r="A718">
        <v>717</v>
      </c>
      <c r="B718">
        <v>4369.0376589999996</v>
      </c>
      <c r="C718" t="s">
        <v>57</v>
      </c>
      <c r="D718" t="s">
        <v>7</v>
      </c>
      <c r="E718" t="s">
        <v>9</v>
      </c>
      <c r="F718">
        <v>68</v>
      </c>
      <c r="G718" t="s">
        <v>541</v>
      </c>
    </row>
    <row r="719" spans="1:7" x14ac:dyDescent="0.25">
      <c r="A719">
        <v>718</v>
      </c>
      <c r="B719">
        <v>4370.449372</v>
      </c>
      <c r="C719" t="s">
        <v>7</v>
      </c>
      <c r="D719" t="s">
        <v>57</v>
      </c>
      <c r="E719" t="s">
        <v>9</v>
      </c>
      <c r="F719">
        <v>71</v>
      </c>
      <c r="G719" t="s">
        <v>542</v>
      </c>
    </row>
    <row r="720" spans="1:7" x14ac:dyDescent="0.25">
      <c r="A720">
        <v>719</v>
      </c>
      <c r="B720">
        <v>4370.7082220000002</v>
      </c>
      <c r="C720" t="s">
        <v>57</v>
      </c>
      <c r="D720" t="s">
        <v>7</v>
      </c>
      <c r="E720" t="s">
        <v>9</v>
      </c>
      <c r="F720">
        <v>68</v>
      </c>
      <c r="G720" t="s">
        <v>543</v>
      </c>
    </row>
    <row r="721" spans="1:7" x14ac:dyDescent="0.25">
      <c r="A721">
        <v>720</v>
      </c>
      <c r="B721">
        <v>4370.7084050000003</v>
      </c>
      <c r="C721" t="s">
        <v>7</v>
      </c>
      <c r="D721" t="s">
        <v>57</v>
      </c>
      <c r="E721" t="s">
        <v>9</v>
      </c>
      <c r="F721">
        <v>103</v>
      </c>
      <c r="G721" t="s">
        <v>544</v>
      </c>
    </row>
    <row r="722" spans="1:7" x14ac:dyDescent="0.25">
      <c r="A722">
        <v>721</v>
      </c>
      <c r="B722">
        <v>4370.9279479999996</v>
      </c>
      <c r="C722" t="s">
        <v>57</v>
      </c>
      <c r="D722" t="s">
        <v>7</v>
      </c>
      <c r="E722" t="s">
        <v>9</v>
      </c>
      <c r="F722">
        <v>68</v>
      </c>
      <c r="G722" t="s">
        <v>545</v>
      </c>
    </row>
    <row r="723" spans="1:7" x14ac:dyDescent="0.25">
      <c r="A723">
        <v>722</v>
      </c>
      <c r="B723">
        <v>4370.9279790000001</v>
      </c>
      <c r="C723" t="s">
        <v>57</v>
      </c>
      <c r="D723" t="s">
        <v>7</v>
      </c>
      <c r="E723" t="s">
        <v>9</v>
      </c>
      <c r="F723">
        <v>72</v>
      </c>
      <c r="G723" t="s">
        <v>546</v>
      </c>
    </row>
    <row r="724" spans="1:7" x14ac:dyDescent="0.25">
      <c r="A724">
        <v>723</v>
      </c>
      <c r="B724">
        <v>4370.9597780000004</v>
      </c>
      <c r="C724" t="s">
        <v>7</v>
      </c>
      <c r="D724" t="s">
        <v>57</v>
      </c>
      <c r="E724" t="s">
        <v>9</v>
      </c>
      <c r="F724">
        <v>68</v>
      </c>
      <c r="G724" t="s">
        <v>547</v>
      </c>
    </row>
    <row r="725" spans="1:7" x14ac:dyDescent="0.25">
      <c r="A725">
        <v>724</v>
      </c>
      <c r="B725">
        <v>4397.3460999999998</v>
      </c>
      <c r="C725" t="s">
        <v>7</v>
      </c>
      <c r="D725" t="s">
        <v>11</v>
      </c>
      <c r="E725" t="s">
        <v>12</v>
      </c>
      <c r="F725">
        <v>109</v>
      </c>
      <c r="G725" t="s">
        <v>13</v>
      </c>
    </row>
    <row r="726" spans="1:7" x14ac:dyDescent="0.25">
      <c r="A726">
        <v>725</v>
      </c>
      <c r="B726">
        <v>4399.1491400000004</v>
      </c>
      <c r="C726" t="s">
        <v>11</v>
      </c>
      <c r="D726" t="s">
        <v>7</v>
      </c>
      <c r="E726" t="s">
        <v>12</v>
      </c>
      <c r="F726">
        <v>125</v>
      </c>
      <c r="G726" t="s">
        <v>15</v>
      </c>
    </row>
    <row r="727" spans="1:7" x14ac:dyDescent="0.25">
      <c r="A727">
        <v>726</v>
      </c>
      <c r="B727">
        <v>4399.1492920000001</v>
      </c>
      <c r="C727" t="s">
        <v>7</v>
      </c>
      <c r="D727" t="s">
        <v>11</v>
      </c>
      <c r="E727" t="s">
        <v>9</v>
      </c>
      <c r="F727">
        <v>56</v>
      </c>
      <c r="G727" t="s">
        <v>548</v>
      </c>
    </row>
    <row r="728" spans="1:7" x14ac:dyDescent="0.25">
      <c r="A728">
        <v>727</v>
      </c>
      <c r="B728">
        <v>4433.6289370000004</v>
      </c>
      <c r="C728" t="s">
        <v>11</v>
      </c>
      <c r="D728" t="s">
        <v>7</v>
      </c>
      <c r="E728" t="s">
        <v>12</v>
      </c>
      <c r="F728">
        <v>109</v>
      </c>
      <c r="G728" t="s">
        <v>13</v>
      </c>
    </row>
    <row r="729" spans="1:7" x14ac:dyDescent="0.25">
      <c r="A729">
        <v>728</v>
      </c>
      <c r="B729">
        <v>4433.6291810000002</v>
      </c>
      <c r="C729" t="s">
        <v>7</v>
      </c>
      <c r="D729" t="s">
        <v>11</v>
      </c>
      <c r="E729" t="s">
        <v>9</v>
      </c>
      <c r="F729">
        <v>56</v>
      </c>
      <c r="G729" t="s">
        <v>549</v>
      </c>
    </row>
    <row r="730" spans="1:7" x14ac:dyDescent="0.25">
      <c r="A730">
        <v>729</v>
      </c>
      <c r="B730">
        <v>4433.6465760000001</v>
      </c>
      <c r="C730" t="s">
        <v>7</v>
      </c>
      <c r="D730" t="s">
        <v>11</v>
      </c>
      <c r="E730" t="s">
        <v>12</v>
      </c>
      <c r="F730">
        <v>109</v>
      </c>
      <c r="G730" t="s">
        <v>13</v>
      </c>
    </row>
    <row r="731" spans="1:7" x14ac:dyDescent="0.25">
      <c r="A731">
        <v>730</v>
      </c>
      <c r="B731">
        <v>4433.6585690000002</v>
      </c>
      <c r="C731" t="s">
        <v>11</v>
      </c>
      <c r="D731" t="s">
        <v>7</v>
      </c>
      <c r="E731" t="s">
        <v>12</v>
      </c>
      <c r="F731">
        <v>109</v>
      </c>
      <c r="G731" t="s">
        <v>181</v>
      </c>
    </row>
    <row r="732" spans="1:7" x14ac:dyDescent="0.25">
      <c r="A732">
        <v>731</v>
      </c>
      <c r="B732">
        <v>4433.6587829999999</v>
      </c>
      <c r="C732" t="s">
        <v>7</v>
      </c>
      <c r="D732" t="s">
        <v>11</v>
      </c>
      <c r="E732" t="s">
        <v>9</v>
      </c>
      <c r="F732">
        <v>56</v>
      </c>
      <c r="G732" t="s">
        <v>550</v>
      </c>
    </row>
    <row r="733" spans="1:7" x14ac:dyDescent="0.25">
      <c r="A733">
        <v>732</v>
      </c>
      <c r="B733">
        <v>4433.738617</v>
      </c>
      <c r="C733" t="s">
        <v>11</v>
      </c>
      <c r="D733" t="s">
        <v>7</v>
      </c>
      <c r="E733" t="s">
        <v>12</v>
      </c>
      <c r="F733">
        <v>109</v>
      </c>
      <c r="G733" t="s">
        <v>181</v>
      </c>
    </row>
    <row r="734" spans="1:7" x14ac:dyDescent="0.25">
      <c r="A734">
        <v>733</v>
      </c>
      <c r="B734">
        <v>4433.7387699999999</v>
      </c>
      <c r="C734" t="s">
        <v>7</v>
      </c>
      <c r="D734" t="s">
        <v>11</v>
      </c>
      <c r="E734" t="s">
        <v>9</v>
      </c>
      <c r="F734">
        <v>56</v>
      </c>
      <c r="G734" t="s">
        <v>551</v>
      </c>
    </row>
    <row r="735" spans="1:7" x14ac:dyDescent="0.25">
      <c r="A735">
        <v>734</v>
      </c>
      <c r="B735">
        <v>4434.5419309999997</v>
      </c>
      <c r="C735" t="s">
        <v>11</v>
      </c>
      <c r="D735" t="s">
        <v>7</v>
      </c>
      <c r="E735" t="s">
        <v>9</v>
      </c>
      <c r="F735">
        <v>56</v>
      </c>
      <c r="G735" t="s">
        <v>552</v>
      </c>
    </row>
    <row r="736" spans="1:7" x14ac:dyDescent="0.25">
      <c r="A736">
        <v>735</v>
      </c>
      <c r="B736">
        <v>4651.3592529999996</v>
      </c>
      <c r="C736" t="s">
        <v>57</v>
      </c>
      <c r="D736" t="s">
        <v>7</v>
      </c>
      <c r="E736" t="s">
        <v>9</v>
      </c>
      <c r="F736">
        <v>71</v>
      </c>
      <c r="G736" t="s">
        <v>553</v>
      </c>
    </row>
    <row r="737" spans="1:7" x14ac:dyDescent="0.25">
      <c r="A737">
        <v>736</v>
      </c>
      <c r="B737">
        <v>4651.3594970000004</v>
      </c>
      <c r="C737" t="s">
        <v>7</v>
      </c>
      <c r="D737" t="s">
        <v>57</v>
      </c>
      <c r="E737" t="s">
        <v>9</v>
      </c>
      <c r="F737">
        <v>68</v>
      </c>
      <c r="G737" t="s">
        <v>554</v>
      </c>
    </row>
    <row r="738" spans="1:7" x14ac:dyDescent="0.25">
      <c r="A738">
        <v>737</v>
      </c>
      <c r="B738">
        <v>4651.3690489999999</v>
      </c>
      <c r="C738" t="s">
        <v>57</v>
      </c>
      <c r="D738" t="s">
        <v>7</v>
      </c>
      <c r="E738" t="s">
        <v>9</v>
      </c>
      <c r="F738">
        <v>71</v>
      </c>
      <c r="G738" t="s">
        <v>555</v>
      </c>
    </row>
    <row r="739" spans="1:7" x14ac:dyDescent="0.25">
      <c r="A739">
        <v>738</v>
      </c>
      <c r="B739">
        <v>4651.3692019999999</v>
      </c>
      <c r="C739" t="s">
        <v>7</v>
      </c>
      <c r="D739" t="s">
        <v>57</v>
      </c>
      <c r="E739" t="s">
        <v>9</v>
      </c>
      <c r="F739">
        <v>80</v>
      </c>
      <c r="G739" t="s">
        <v>556</v>
      </c>
    </row>
    <row r="740" spans="1:7" x14ac:dyDescent="0.25">
      <c r="A740">
        <v>739</v>
      </c>
      <c r="B740">
        <v>4651.5990300000003</v>
      </c>
      <c r="C740" t="s">
        <v>57</v>
      </c>
      <c r="D740" t="s">
        <v>7</v>
      </c>
      <c r="E740" t="s">
        <v>9</v>
      </c>
      <c r="F740">
        <v>78</v>
      </c>
      <c r="G740" t="s">
        <v>557</v>
      </c>
    </row>
    <row r="741" spans="1:7" x14ac:dyDescent="0.25">
      <c r="A741">
        <v>740</v>
      </c>
      <c r="B741">
        <v>4651.5991819999999</v>
      </c>
      <c r="C741" t="s">
        <v>7</v>
      </c>
      <c r="D741" t="s">
        <v>57</v>
      </c>
      <c r="E741" t="s">
        <v>9</v>
      </c>
      <c r="F741">
        <v>68</v>
      </c>
      <c r="G741" t="s">
        <v>558</v>
      </c>
    </row>
    <row r="742" spans="1:7" x14ac:dyDescent="0.25">
      <c r="A742">
        <v>741</v>
      </c>
      <c r="B742">
        <v>4651.5998229999996</v>
      </c>
      <c r="C742" t="s">
        <v>7</v>
      </c>
      <c r="D742" t="s">
        <v>57</v>
      </c>
      <c r="E742" t="s">
        <v>9</v>
      </c>
      <c r="F742">
        <v>72</v>
      </c>
      <c r="G742" t="s">
        <v>559</v>
      </c>
    </row>
    <row r="743" spans="1:7" x14ac:dyDescent="0.25">
      <c r="A743">
        <v>742</v>
      </c>
      <c r="B743">
        <v>4651.8691410000001</v>
      </c>
      <c r="C743" t="s">
        <v>57</v>
      </c>
      <c r="D743" t="s">
        <v>7</v>
      </c>
      <c r="E743" t="s">
        <v>9</v>
      </c>
      <c r="F743">
        <v>68</v>
      </c>
      <c r="G743" t="s">
        <v>560</v>
      </c>
    </row>
    <row r="744" spans="1:7" x14ac:dyDescent="0.25">
      <c r="A744">
        <v>743</v>
      </c>
      <c r="B744">
        <v>4652.8637090000002</v>
      </c>
      <c r="C744" t="s">
        <v>7</v>
      </c>
      <c r="D744" t="s">
        <v>22</v>
      </c>
      <c r="E744" t="s">
        <v>23</v>
      </c>
      <c r="F744">
        <v>82</v>
      </c>
      <c r="G744" t="s">
        <v>193</v>
      </c>
    </row>
    <row r="745" spans="1:7" x14ac:dyDescent="0.25">
      <c r="A745">
        <v>744</v>
      </c>
      <c r="B745">
        <v>4652.9489139999996</v>
      </c>
      <c r="C745" t="s">
        <v>22</v>
      </c>
      <c r="D745" t="s">
        <v>7</v>
      </c>
      <c r="E745" t="s">
        <v>23</v>
      </c>
      <c r="F745">
        <v>211</v>
      </c>
      <c r="G745" t="s">
        <v>194</v>
      </c>
    </row>
    <row r="746" spans="1:7" x14ac:dyDescent="0.25">
      <c r="A746">
        <v>745</v>
      </c>
      <c r="B746">
        <v>4652.9527889999999</v>
      </c>
      <c r="C746" t="s">
        <v>7</v>
      </c>
      <c r="D746" t="s">
        <v>195</v>
      </c>
      <c r="E746" t="s">
        <v>9</v>
      </c>
      <c r="F746">
        <v>76</v>
      </c>
      <c r="G746" t="s">
        <v>561</v>
      </c>
    </row>
    <row r="747" spans="1:7" x14ac:dyDescent="0.25">
      <c r="A747">
        <v>746</v>
      </c>
      <c r="B747">
        <v>4653.1592410000003</v>
      </c>
      <c r="C747" t="s">
        <v>195</v>
      </c>
      <c r="D747" t="s">
        <v>7</v>
      </c>
      <c r="E747" t="s">
        <v>9</v>
      </c>
      <c r="F747">
        <v>76</v>
      </c>
      <c r="G747" t="s">
        <v>562</v>
      </c>
    </row>
    <row r="748" spans="1:7" x14ac:dyDescent="0.25">
      <c r="A748">
        <v>747</v>
      </c>
      <c r="B748">
        <v>4653.1595459999999</v>
      </c>
      <c r="C748" t="s">
        <v>7</v>
      </c>
      <c r="D748" t="s">
        <v>195</v>
      </c>
      <c r="E748" t="s">
        <v>9</v>
      </c>
      <c r="F748">
        <v>68</v>
      </c>
      <c r="G748" t="s">
        <v>563</v>
      </c>
    </row>
    <row r="749" spans="1:7" x14ac:dyDescent="0.25">
      <c r="A749">
        <v>748</v>
      </c>
      <c r="B749">
        <v>4653.1669009999996</v>
      </c>
      <c r="C749" t="s">
        <v>7</v>
      </c>
      <c r="D749" t="s">
        <v>195</v>
      </c>
      <c r="E749" t="s">
        <v>9</v>
      </c>
      <c r="F749">
        <v>296</v>
      </c>
      <c r="G749" t="s">
        <v>110</v>
      </c>
    </row>
    <row r="750" spans="1:7" x14ac:dyDescent="0.25">
      <c r="A750">
        <v>749</v>
      </c>
      <c r="B750">
        <v>4653.1677250000002</v>
      </c>
      <c r="C750" t="s">
        <v>7</v>
      </c>
      <c r="D750" t="s">
        <v>195</v>
      </c>
      <c r="E750" t="s">
        <v>199</v>
      </c>
      <c r="F750">
        <v>469</v>
      </c>
      <c r="G750" t="s">
        <v>200</v>
      </c>
    </row>
    <row r="751" spans="1:7" x14ac:dyDescent="0.25">
      <c r="A751">
        <v>750</v>
      </c>
      <c r="B751">
        <v>4653.4294440000003</v>
      </c>
      <c r="C751" t="s">
        <v>195</v>
      </c>
      <c r="D751" t="s">
        <v>7</v>
      </c>
      <c r="E751" t="s">
        <v>9</v>
      </c>
      <c r="F751">
        <v>68</v>
      </c>
      <c r="G751" t="s">
        <v>564</v>
      </c>
    </row>
    <row r="752" spans="1:7" x14ac:dyDescent="0.25">
      <c r="A752">
        <v>751</v>
      </c>
      <c r="B752">
        <v>4653.4393010000003</v>
      </c>
      <c r="C752" t="s">
        <v>195</v>
      </c>
      <c r="D752" t="s">
        <v>7</v>
      </c>
      <c r="E752" t="s">
        <v>9</v>
      </c>
      <c r="F752">
        <v>68</v>
      </c>
      <c r="G752" t="s">
        <v>565</v>
      </c>
    </row>
    <row r="753" spans="1:7" x14ac:dyDescent="0.25">
      <c r="A753">
        <v>752</v>
      </c>
      <c r="B753">
        <v>4653.6291810000002</v>
      </c>
      <c r="C753" t="s">
        <v>195</v>
      </c>
      <c r="D753" t="s">
        <v>7</v>
      </c>
      <c r="E753" t="s">
        <v>9</v>
      </c>
      <c r="F753">
        <v>1516</v>
      </c>
      <c r="G753" t="s">
        <v>110</v>
      </c>
    </row>
    <row r="754" spans="1:7" x14ac:dyDescent="0.25">
      <c r="A754">
        <v>753</v>
      </c>
      <c r="B754">
        <v>4653.6292119999998</v>
      </c>
      <c r="C754" t="s">
        <v>195</v>
      </c>
      <c r="D754" t="s">
        <v>7</v>
      </c>
      <c r="E754" t="s">
        <v>9</v>
      </c>
      <c r="F754">
        <v>83</v>
      </c>
      <c r="G754" t="s">
        <v>38</v>
      </c>
    </row>
    <row r="755" spans="1:7" x14ac:dyDescent="0.25">
      <c r="A755">
        <v>754</v>
      </c>
      <c r="B755">
        <v>4653.629578</v>
      </c>
      <c r="C755" t="s">
        <v>7</v>
      </c>
      <c r="D755" t="s">
        <v>195</v>
      </c>
      <c r="E755" t="s">
        <v>9</v>
      </c>
      <c r="F755">
        <v>68</v>
      </c>
      <c r="G755" t="s">
        <v>566</v>
      </c>
    </row>
    <row r="756" spans="1:7" x14ac:dyDescent="0.25">
      <c r="A756">
        <v>755</v>
      </c>
      <c r="B756">
        <v>4653.6297000000004</v>
      </c>
      <c r="C756" t="s">
        <v>7</v>
      </c>
      <c r="D756" t="s">
        <v>195</v>
      </c>
      <c r="E756" t="s">
        <v>9</v>
      </c>
      <c r="F756">
        <v>80</v>
      </c>
      <c r="G756" t="s">
        <v>567</v>
      </c>
    </row>
    <row r="757" spans="1:7" x14ac:dyDescent="0.25">
      <c r="A757">
        <v>756</v>
      </c>
      <c r="B757">
        <v>4653.6791990000002</v>
      </c>
      <c r="C757" t="s">
        <v>195</v>
      </c>
      <c r="D757" t="s">
        <v>7</v>
      </c>
      <c r="E757" t="s">
        <v>9</v>
      </c>
      <c r="F757">
        <v>1516</v>
      </c>
      <c r="G757" t="s">
        <v>40</v>
      </c>
    </row>
    <row r="758" spans="1:7" x14ac:dyDescent="0.25">
      <c r="A758">
        <v>757</v>
      </c>
      <c r="B758">
        <v>4653.6812440000003</v>
      </c>
      <c r="C758" t="s">
        <v>7</v>
      </c>
      <c r="D758" t="s">
        <v>195</v>
      </c>
      <c r="E758" t="s">
        <v>9</v>
      </c>
      <c r="F758">
        <v>68</v>
      </c>
      <c r="G758" t="s">
        <v>568</v>
      </c>
    </row>
    <row r="759" spans="1:7" x14ac:dyDescent="0.25">
      <c r="A759">
        <v>758</v>
      </c>
      <c r="B759">
        <v>4653.6969909999998</v>
      </c>
      <c r="C759" t="s">
        <v>7</v>
      </c>
      <c r="D759" t="s">
        <v>195</v>
      </c>
      <c r="E759" t="s">
        <v>9</v>
      </c>
      <c r="F759">
        <v>68</v>
      </c>
      <c r="G759" t="s">
        <v>569</v>
      </c>
    </row>
    <row r="760" spans="1:7" x14ac:dyDescent="0.25">
      <c r="A760">
        <v>759</v>
      </c>
      <c r="B760">
        <v>4653.8789059999999</v>
      </c>
      <c r="C760" t="s">
        <v>195</v>
      </c>
      <c r="D760" t="s">
        <v>7</v>
      </c>
      <c r="E760" t="s">
        <v>9</v>
      </c>
      <c r="F760">
        <v>68</v>
      </c>
      <c r="G760" t="s">
        <v>570</v>
      </c>
    </row>
    <row r="761" spans="1:7" x14ac:dyDescent="0.25">
      <c r="A761">
        <v>760</v>
      </c>
      <c r="B761">
        <v>4734.3742979999997</v>
      </c>
      <c r="C761" t="s">
        <v>7</v>
      </c>
      <c r="D761" t="s">
        <v>11</v>
      </c>
      <c r="E761" t="s">
        <v>12</v>
      </c>
      <c r="F761">
        <v>109</v>
      </c>
      <c r="G761" t="s">
        <v>13</v>
      </c>
    </row>
    <row r="762" spans="1:7" x14ac:dyDescent="0.25">
      <c r="A762">
        <v>761</v>
      </c>
      <c r="B762">
        <v>4736.124237</v>
      </c>
      <c r="C762" t="s">
        <v>11</v>
      </c>
      <c r="D762" t="s">
        <v>7</v>
      </c>
      <c r="E762" t="s">
        <v>9</v>
      </c>
      <c r="F762">
        <v>56</v>
      </c>
      <c r="G762" t="s">
        <v>571</v>
      </c>
    </row>
    <row r="763" spans="1:7" x14ac:dyDescent="0.25">
      <c r="A763">
        <v>762</v>
      </c>
      <c r="B763">
        <v>4736.1546019999996</v>
      </c>
      <c r="C763" t="s">
        <v>11</v>
      </c>
      <c r="D763" t="s">
        <v>7</v>
      </c>
      <c r="E763" t="s">
        <v>12</v>
      </c>
      <c r="F763">
        <v>125</v>
      </c>
      <c r="G763" t="s">
        <v>15</v>
      </c>
    </row>
    <row r="764" spans="1:7" x14ac:dyDescent="0.25">
      <c r="A764">
        <v>763</v>
      </c>
      <c r="B764">
        <v>4736.1547549999996</v>
      </c>
      <c r="C764" t="s">
        <v>7</v>
      </c>
      <c r="D764" t="s">
        <v>11</v>
      </c>
      <c r="E764" t="s">
        <v>9</v>
      </c>
      <c r="F764">
        <v>56</v>
      </c>
      <c r="G764" t="s">
        <v>572</v>
      </c>
    </row>
    <row r="765" spans="1:7" x14ac:dyDescent="0.25">
      <c r="A765">
        <v>764</v>
      </c>
      <c r="B765">
        <v>4873.6211549999998</v>
      </c>
      <c r="C765" t="s">
        <v>7</v>
      </c>
      <c r="D765" t="s">
        <v>231</v>
      </c>
      <c r="E765" t="s">
        <v>9</v>
      </c>
      <c r="F765">
        <v>68</v>
      </c>
      <c r="G765" t="s">
        <v>573</v>
      </c>
    </row>
    <row r="766" spans="1:7" x14ac:dyDescent="0.25">
      <c r="A766">
        <v>765</v>
      </c>
      <c r="B766">
        <v>4964.6413579999999</v>
      </c>
      <c r="C766" t="s">
        <v>7</v>
      </c>
      <c r="D766" t="s">
        <v>57</v>
      </c>
      <c r="E766" t="s">
        <v>9</v>
      </c>
      <c r="F766">
        <v>70</v>
      </c>
      <c r="G766" t="s">
        <v>574</v>
      </c>
    </row>
    <row r="767" spans="1:7" x14ac:dyDescent="0.25">
      <c r="A767">
        <v>766</v>
      </c>
      <c r="B767">
        <v>4964.6432189999996</v>
      </c>
      <c r="C767" t="s">
        <v>7</v>
      </c>
      <c r="D767" t="s">
        <v>59</v>
      </c>
      <c r="E767" t="s">
        <v>33</v>
      </c>
      <c r="F767">
        <v>107</v>
      </c>
      <c r="G767" t="s">
        <v>47</v>
      </c>
    </row>
    <row r="768" spans="1:7" x14ac:dyDescent="0.25">
      <c r="A768">
        <v>767</v>
      </c>
      <c r="B768">
        <v>4967.0859069999997</v>
      </c>
      <c r="C768" t="s">
        <v>59</v>
      </c>
      <c r="D768" t="s">
        <v>7</v>
      </c>
      <c r="E768" t="s">
        <v>33</v>
      </c>
      <c r="F768">
        <v>156</v>
      </c>
      <c r="G768" t="s">
        <v>47</v>
      </c>
    </row>
    <row r="769" spans="1:7" x14ac:dyDescent="0.25">
      <c r="A769">
        <v>768</v>
      </c>
      <c r="B769">
        <v>4967.0862120000002</v>
      </c>
      <c r="C769" t="s">
        <v>7</v>
      </c>
      <c r="D769" t="s">
        <v>59</v>
      </c>
      <c r="E769" t="s">
        <v>9</v>
      </c>
      <c r="F769">
        <v>68</v>
      </c>
      <c r="G769" t="s">
        <v>575</v>
      </c>
    </row>
    <row r="770" spans="1:7" x14ac:dyDescent="0.25">
      <c r="A770">
        <v>769</v>
      </c>
      <c r="B770">
        <v>4967.0954590000001</v>
      </c>
      <c r="C770" t="s">
        <v>57</v>
      </c>
      <c r="D770" t="s">
        <v>7</v>
      </c>
      <c r="E770" t="s">
        <v>9</v>
      </c>
      <c r="F770">
        <v>68</v>
      </c>
      <c r="G770" t="s">
        <v>576</v>
      </c>
    </row>
    <row r="771" spans="1:7" x14ac:dyDescent="0.25">
      <c r="A771">
        <v>770</v>
      </c>
      <c r="B771">
        <v>4967.0956420000002</v>
      </c>
      <c r="C771" t="s">
        <v>7</v>
      </c>
      <c r="D771" t="s">
        <v>57</v>
      </c>
      <c r="E771" t="s">
        <v>9</v>
      </c>
      <c r="F771">
        <v>107</v>
      </c>
      <c r="G771" t="s">
        <v>577</v>
      </c>
    </row>
    <row r="772" spans="1:7" x14ac:dyDescent="0.25">
      <c r="A772">
        <v>771</v>
      </c>
      <c r="B772">
        <v>4967.0954899999997</v>
      </c>
      <c r="C772" t="s">
        <v>57</v>
      </c>
      <c r="D772" t="s">
        <v>7</v>
      </c>
      <c r="E772" t="s">
        <v>9</v>
      </c>
      <c r="F772">
        <v>70</v>
      </c>
      <c r="G772" t="s">
        <v>578</v>
      </c>
    </row>
    <row r="773" spans="1:7" x14ac:dyDescent="0.25">
      <c r="A773">
        <v>772</v>
      </c>
      <c r="B773">
        <v>4967.1297610000001</v>
      </c>
      <c r="C773" t="s">
        <v>7</v>
      </c>
      <c r="D773" t="s">
        <v>57</v>
      </c>
      <c r="E773" t="s">
        <v>9</v>
      </c>
      <c r="F773">
        <v>68</v>
      </c>
      <c r="G773" t="s">
        <v>579</v>
      </c>
    </row>
    <row r="774" spans="1:7" x14ac:dyDescent="0.25">
      <c r="A774">
        <v>773</v>
      </c>
      <c r="B774">
        <v>4967.4456179999997</v>
      </c>
      <c r="C774" t="s">
        <v>57</v>
      </c>
      <c r="D774" t="s">
        <v>7</v>
      </c>
      <c r="E774" t="s">
        <v>9</v>
      </c>
      <c r="F774">
        <v>72</v>
      </c>
      <c r="G774" t="s">
        <v>580</v>
      </c>
    </row>
    <row r="775" spans="1:7" x14ac:dyDescent="0.25">
      <c r="A775">
        <v>774</v>
      </c>
      <c r="B775">
        <v>4967.4458619999996</v>
      </c>
      <c r="C775" t="s">
        <v>7</v>
      </c>
      <c r="D775" t="s">
        <v>57</v>
      </c>
      <c r="E775" t="s">
        <v>9</v>
      </c>
      <c r="F775">
        <v>68</v>
      </c>
      <c r="G775" t="s">
        <v>581</v>
      </c>
    </row>
    <row r="776" spans="1:7" x14ac:dyDescent="0.25">
      <c r="A776">
        <v>775</v>
      </c>
      <c r="B776">
        <v>4967.6957089999996</v>
      </c>
      <c r="C776" t="s">
        <v>57</v>
      </c>
      <c r="D776" t="s">
        <v>7</v>
      </c>
      <c r="E776" t="s">
        <v>9</v>
      </c>
      <c r="F776">
        <v>302</v>
      </c>
      <c r="G776" t="s">
        <v>582</v>
      </c>
    </row>
    <row r="777" spans="1:7" x14ac:dyDescent="0.25">
      <c r="A777">
        <v>776</v>
      </c>
      <c r="B777">
        <v>4967.6958919999997</v>
      </c>
      <c r="C777" t="s">
        <v>7</v>
      </c>
      <c r="D777" t="s">
        <v>57</v>
      </c>
      <c r="E777" t="s">
        <v>9</v>
      </c>
      <c r="F777">
        <v>68</v>
      </c>
      <c r="G777" t="s">
        <v>583</v>
      </c>
    </row>
    <row r="778" spans="1:7" x14ac:dyDescent="0.25">
      <c r="A778">
        <v>777</v>
      </c>
      <c r="B778">
        <v>4967.6965639999999</v>
      </c>
      <c r="C778" t="s">
        <v>7</v>
      </c>
      <c r="D778" t="s">
        <v>57</v>
      </c>
      <c r="E778" t="s">
        <v>9</v>
      </c>
      <c r="F778">
        <v>72</v>
      </c>
      <c r="G778" t="s">
        <v>584</v>
      </c>
    </row>
    <row r="779" spans="1:7" x14ac:dyDescent="0.25">
      <c r="A779">
        <v>778</v>
      </c>
      <c r="B779">
        <v>4967.9659119999997</v>
      </c>
      <c r="C779" t="s">
        <v>57</v>
      </c>
      <c r="D779" t="s">
        <v>7</v>
      </c>
      <c r="E779" t="s">
        <v>9</v>
      </c>
      <c r="F779">
        <v>68</v>
      </c>
      <c r="G779" t="s">
        <v>585</v>
      </c>
    </row>
    <row r="780" spans="1:7" x14ac:dyDescent="0.25">
      <c r="A780">
        <v>779</v>
      </c>
      <c r="B780">
        <v>4969.7094729999999</v>
      </c>
      <c r="C780" t="s">
        <v>7</v>
      </c>
      <c r="D780" t="s">
        <v>57</v>
      </c>
      <c r="E780" t="s">
        <v>9</v>
      </c>
      <c r="F780">
        <v>71</v>
      </c>
      <c r="G780" t="s">
        <v>586</v>
      </c>
    </row>
    <row r="781" spans="1:7" x14ac:dyDescent="0.25">
      <c r="A781">
        <v>780</v>
      </c>
      <c r="B781">
        <v>4969.9455870000002</v>
      </c>
      <c r="C781" t="s">
        <v>57</v>
      </c>
      <c r="D781" t="s">
        <v>7</v>
      </c>
      <c r="E781" t="s">
        <v>9</v>
      </c>
      <c r="F781">
        <v>68</v>
      </c>
      <c r="G781" t="s">
        <v>587</v>
      </c>
    </row>
    <row r="782" spans="1:7" x14ac:dyDescent="0.25">
      <c r="A782">
        <v>781</v>
      </c>
      <c r="B782">
        <v>4969.9458009999998</v>
      </c>
      <c r="C782" t="s">
        <v>7</v>
      </c>
      <c r="D782" t="s">
        <v>57</v>
      </c>
      <c r="E782" t="s">
        <v>9</v>
      </c>
      <c r="F782">
        <v>103</v>
      </c>
      <c r="G782" t="s">
        <v>588</v>
      </c>
    </row>
    <row r="783" spans="1:7" x14ac:dyDescent="0.25">
      <c r="A783">
        <v>782</v>
      </c>
      <c r="B783">
        <v>4970.1659550000004</v>
      </c>
      <c r="C783" t="s">
        <v>57</v>
      </c>
      <c r="D783" t="s">
        <v>7</v>
      </c>
      <c r="E783" t="s">
        <v>9</v>
      </c>
      <c r="F783">
        <v>68</v>
      </c>
      <c r="G783" t="s">
        <v>589</v>
      </c>
    </row>
    <row r="784" spans="1:7" x14ac:dyDescent="0.25">
      <c r="A784">
        <v>783</v>
      </c>
      <c r="B784">
        <v>4970.1659550000004</v>
      </c>
      <c r="C784" t="s">
        <v>57</v>
      </c>
      <c r="D784" t="s">
        <v>7</v>
      </c>
      <c r="E784" t="s">
        <v>9</v>
      </c>
      <c r="F784">
        <v>72</v>
      </c>
      <c r="G784" t="s">
        <v>590</v>
      </c>
    </row>
    <row r="785" spans="1:7" x14ac:dyDescent="0.25">
      <c r="A785">
        <v>784</v>
      </c>
      <c r="B785">
        <v>4970.199799</v>
      </c>
      <c r="C785" t="s">
        <v>7</v>
      </c>
      <c r="D785" t="s">
        <v>57</v>
      </c>
      <c r="E785" t="s">
        <v>9</v>
      </c>
      <c r="F785">
        <v>68</v>
      </c>
      <c r="G785" t="s">
        <v>591</v>
      </c>
    </row>
    <row r="786" spans="1:7" x14ac:dyDescent="0.25">
      <c r="A786">
        <v>785</v>
      </c>
      <c r="B786">
        <v>4975.0867310000003</v>
      </c>
      <c r="C786" t="s">
        <v>7</v>
      </c>
      <c r="D786" t="s">
        <v>22</v>
      </c>
      <c r="E786" t="s">
        <v>23</v>
      </c>
      <c r="F786">
        <v>83</v>
      </c>
      <c r="G786" t="s">
        <v>272</v>
      </c>
    </row>
    <row r="787" spans="1:7" x14ac:dyDescent="0.25">
      <c r="A787">
        <v>786</v>
      </c>
      <c r="B787">
        <v>4977.1758120000004</v>
      </c>
      <c r="C787" t="s">
        <v>22</v>
      </c>
      <c r="D787" t="s">
        <v>7</v>
      </c>
      <c r="E787" t="s">
        <v>23</v>
      </c>
      <c r="F787">
        <v>239</v>
      </c>
      <c r="G787" t="s">
        <v>592</v>
      </c>
    </row>
    <row r="788" spans="1:7" x14ac:dyDescent="0.25">
      <c r="A788">
        <v>787</v>
      </c>
      <c r="B788">
        <v>4977.1777039999997</v>
      </c>
      <c r="C788" t="s">
        <v>7</v>
      </c>
      <c r="D788" t="s">
        <v>593</v>
      </c>
      <c r="E788" t="s">
        <v>9</v>
      </c>
      <c r="F788">
        <v>76</v>
      </c>
      <c r="G788" t="s">
        <v>594</v>
      </c>
    </row>
    <row r="789" spans="1:7" x14ac:dyDescent="0.25">
      <c r="A789">
        <v>788</v>
      </c>
      <c r="B789">
        <v>4977.3458250000003</v>
      </c>
      <c r="C789" t="s">
        <v>593</v>
      </c>
      <c r="D789" t="s">
        <v>7</v>
      </c>
      <c r="E789" t="s">
        <v>9</v>
      </c>
      <c r="F789">
        <v>76</v>
      </c>
      <c r="G789" t="s">
        <v>595</v>
      </c>
    </row>
    <row r="790" spans="1:7" x14ac:dyDescent="0.25">
      <c r="A790">
        <v>789</v>
      </c>
      <c r="B790">
        <v>4977.3461310000002</v>
      </c>
      <c r="C790" t="s">
        <v>7</v>
      </c>
      <c r="D790" t="s">
        <v>593</v>
      </c>
      <c r="E790" t="s">
        <v>9</v>
      </c>
      <c r="F790">
        <v>68</v>
      </c>
      <c r="G790" t="s">
        <v>596</v>
      </c>
    </row>
    <row r="791" spans="1:7" x14ac:dyDescent="0.25">
      <c r="A791">
        <v>790</v>
      </c>
      <c r="B791">
        <v>4977.3484189999999</v>
      </c>
      <c r="C791" t="s">
        <v>7</v>
      </c>
      <c r="D791" t="s">
        <v>593</v>
      </c>
      <c r="E791" t="s">
        <v>17</v>
      </c>
      <c r="F791">
        <v>307</v>
      </c>
      <c r="G791" t="s">
        <v>280</v>
      </c>
    </row>
    <row r="792" spans="1:7" x14ac:dyDescent="0.25">
      <c r="A792">
        <v>791</v>
      </c>
      <c r="B792">
        <v>4977.4158020000004</v>
      </c>
      <c r="C792" t="s">
        <v>593</v>
      </c>
      <c r="D792" t="s">
        <v>7</v>
      </c>
      <c r="E792" t="s">
        <v>9</v>
      </c>
      <c r="F792">
        <v>76</v>
      </c>
      <c r="G792" t="s">
        <v>597</v>
      </c>
    </row>
    <row r="793" spans="1:7" x14ac:dyDescent="0.25">
      <c r="A793">
        <v>792</v>
      </c>
      <c r="B793">
        <v>4977.4161379999996</v>
      </c>
      <c r="C793" t="s">
        <v>7</v>
      </c>
      <c r="D793" t="s">
        <v>593</v>
      </c>
      <c r="E793" t="s">
        <v>9</v>
      </c>
      <c r="F793">
        <v>80</v>
      </c>
      <c r="G793" t="s">
        <v>598</v>
      </c>
    </row>
    <row r="794" spans="1:7" x14ac:dyDescent="0.25">
      <c r="A794">
        <v>793</v>
      </c>
      <c r="B794">
        <v>4977.5155340000001</v>
      </c>
      <c r="C794" t="s">
        <v>593</v>
      </c>
      <c r="D794" t="s">
        <v>7</v>
      </c>
      <c r="E794" t="s">
        <v>9</v>
      </c>
      <c r="F794">
        <v>68</v>
      </c>
      <c r="G794" t="s">
        <v>599</v>
      </c>
    </row>
    <row r="795" spans="1:7" x14ac:dyDescent="0.25">
      <c r="A795">
        <v>794</v>
      </c>
      <c r="B795">
        <v>4977.5357670000003</v>
      </c>
      <c r="C795" t="s">
        <v>593</v>
      </c>
      <c r="D795" t="s">
        <v>7</v>
      </c>
      <c r="E795" t="s">
        <v>9</v>
      </c>
      <c r="F795">
        <v>394</v>
      </c>
      <c r="G795" t="s">
        <v>110</v>
      </c>
    </row>
    <row r="796" spans="1:7" x14ac:dyDescent="0.25">
      <c r="A796">
        <v>795</v>
      </c>
      <c r="B796">
        <v>4977.5360410000003</v>
      </c>
      <c r="C796" t="s">
        <v>7</v>
      </c>
      <c r="D796" t="s">
        <v>593</v>
      </c>
      <c r="E796" t="s">
        <v>9</v>
      </c>
      <c r="F796">
        <v>68</v>
      </c>
      <c r="G796" t="s">
        <v>600</v>
      </c>
    </row>
    <row r="797" spans="1:7" x14ac:dyDescent="0.25">
      <c r="A797">
        <v>796</v>
      </c>
      <c r="B797">
        <v>4977.5956120000001</v>
      </c>
      <c r="C797" t="s">
        <v>593</v>
      </c>
      <c r="D797" t="s">
        <v>7</v>
      </c>
      <c r="E797" t="s">
        <v>9</v>
      </c>
      <c r="F797">
        <v>1516</v>
      </c>
      <c r="G797" t="s">
        <v>110</v>
      </c>
    </row>
    <row r="798" spans="1:7" x14ac:dyDescent="0.25">
      <c r="A798">
        <v>797</v>
      </c>
      <c r="B798">
        <v>4977.5959469999998</v>
      </c>
      <c r="C798" t="s">
        <v>7</v>
      </c>
      <c r="D798" t="s">
        <v>593</v>
      </c>
      <c r="E798" t="s">
        <v>9</v>
      </c>
      <c r="F798">
        <v>68</v>
      </c>
      <c r="G798" t="s">
        <v>601</v>
      </c>
    </row>
    <row r="799" spans="1:7" x14ac:dyDescent="0.25">
      <c r="A799">
        <v>798</v>
      </c>
      <c r="B799">
        <v>4977.649719</v>
      </c>
      <c r="C799" t="s">
        <v>593</v>
      </c>
      <c r="D799" t="s">
        <v>7</v>
      </c>
      <c r="E799" t="s">
        <v>9</v>
      </c>
      <c r="F799">
        <v>1516</v>
      </c>
      <c r="G799" t="s">
        <v>110</v>
      </c>
    </row>
    <row r="800" spans="1:7" x14ac:dyDescent="0.25">
      <c r="A800">
        <v>799</v>
      </c>
      <c r="B800">
        <v>4977.6501470000003</v>
      </c>
      <c r="C800" t="s">
        <v>7</v>
      </c>
      <c r="D800" t="s">
        <v>593</v>
      </c>
      <c r="E800" t="s">
        <v>9</v>
      </c>
      <c r="F800">
        <v>68</v>
      </c>
      <c r="G800" t="s">
        <v>602</v>
      </c>
    </row>
    <row r="801" spans="1:7" x14ac:dyDescent="0.25">
      <c r="A801">
        <v>800</v>
      </c>
      <c r="B801">
        <v>4977.6758419999996</v>
      </c>
      <c r="C801" t="s">
        <v>593</v>
      </c>
      <c r="D801" t="s">
        <v>7</v>
      </c>
      <c r="E801" t="s">
        <v>9</v>
      </c>
      <c r="F801">
        <v>1490</v>
      </c>
      <c r="G801" t="s">
        <v>38</v>
      </c>
    </row>
    <row r="802" spans="1:7" x14ac:dyDescent="0.25">
      <c r="A802">
        <v>801</v>
      </c>
      <c r="B802">
        <v>4977.6762090000002</v>
      </c>
      <c r="C802" t="s">
        <v>7</v>
      </c>
      <c r="D802" t="s">
        <v>593</v>
      </c>
      <c r="E802" t="s">
        <v>9</v>
      </c>
      <c r="F802">
        <v>80</v>
      </c>
      <c r="G802" t="s">
        <v>603</v>
      </c>
    </row>
    <row r="803" spans="1:7" x14ac:dyDescent="0.25">
      <c r="A803">
        <v>802</v>
      </c>
      <c r="B803">
        <v>4977.6958009999998</v>
      </c>
      <c r="C803" t="s">
        <v>593</v>
      </c>
      <c r="D803" t="s">
        <v>7</v>
      </c>
      <c r="E803" t="s">
        <v>199</v>
      </c>
      <c r="F803">
        <v>1268</v>
      </c>
      <c r="G803" t="s">
        <v>299</v>
      </c>
    </row>
    <row r="804" spans="1:7" x14ac:dyDescent="0.25">
      <c r="A804">
        <v>803</v>
      </c>
      <c r="B804">
        <v>4977.6960760000002</v>
      </c>
      <c r="C804" t="s">
        <v>7</v>
      </c>
      <c r="D804" t="s">
        <v>593</v>
      </c>
      <c r="E804" t="s">
        <v>9</v>
      </c>
      <c r="F804">
        <v>68</v>
      </c>
      <c r="G804" t="s">
        <v>604</v>
      </c>
    </row>
    <row r="805" spans="1:7" x14ac:dyDescent="0.25">
      <c r="A805">
        <v>804</v>
      </c>
      <c r="B805">
        <v>4977.7857670000003</v>
      </c>
      <c r="C805" t="s">
        <v>593</v>
      </c>
      <c r="D805" t="s">
        <v>7</v>
      </c>
      <c r="E805" t="s">
        <v>9</v>
      </c>
      <c r="F805">
        <v>1490</v>
      </c>
      <c r="G805" t="s">
        <v>40</v>
      </c>
    </row>
    <row r="806" spans="1:7" x14ac:dyDescent="0.25">
      <c r="A806">
        <v>805</v>
      </c>
      <c r="B806">
        <v>4977.7858889999998</v>
      </c>
      <c r="C806" t="s">
        <v>7</v>
      </c>
      <c r="D806" t="s">
        <v>593</v>
      </c>
      <c r="E806" t="s">
        <v>9</v>
      </c>
      <c r="F806">
        <v>80</v>
      </c>
      <c r="G806" t="s">
        <v>605</v>
      </c>
    </row>
    <row r="807" spans="1:7" x14ac:dyDescent="0.25">
      <c r="A807">
        <v>806</v>
      </c>
      <c r="B807">
        <v>4977.8404540000001</v>
      </c>
      <c r="C807" t="s">
        <v>7</v>
      </c>
      <c r="D807" t="s">
        <v>276</v>
      </c>
      <c r="E807" t="s">
        <v>9</v>
      </c>
      <c r="F807">
        <v>68</v>
      </c>
      <c r="G807" t="s">
        <v>606</v>
      </c>
    </row>
    <row r="808" spans="1:7" x14ac:dyDescent="0.25">
      <c r="A808">
        <v>807</v>
      </c>
      <c r="B808">
        <v>4977.9211729999997</v>
      </c>
      <c r="C808" t="s">
        <v>7</v>
      </c>
      <c r="D808" t="s">
        <v>593</v>
      </c>
      <c r="E808" t="s">
        <v>17</v>
      </c>
      <c r="F808">
        <v>323</v>
      </c>
      <c r="G808" t="s">
        <v>309</v>
      </c>
    </row>
    <row r="809" spans="1:7" x14ac:dyDescent="0.25">
      <c r="A809">
        <v>808</v>
      </c>
      <c r="B809">
        <v>4978.106659</v>
      </c>
      <c r="C809" t="s">
        <v>593</v>
      </c>
      <c r="D809" t="s">
        <v>7</v>
      </c>
      <c r="E809" t="s">
        <v>9</v>
      </c>
      <c r="F809">
        <v>68</v>
      </c>
      <c r="G809" t="s">
        <v>607</v>
      </c>
    </row>
    <row r="810" spans="1:7" x14ac:dyDescent="0.25">
      <c r="A810">
        <v>809</v>
      </c>
      <c r="B810">
        <v>4978.106659</v>
      </c>
      <c r="C810" t="s">
        <v>593</v>
      </c>
      <c r="D810" t="s">
        <v>7</v>
      </c>
      <c r="E810" t="s">
        <v>9</v>
      </c>
      <c r="F810">
        <v>394</v>
      </c>
      <c r="G810" t="s">
        <v>110</v>
      </c>
    </row>
    <row r="811" spans="1:7" x14ac:dyDescent="0.25">
      <c r="A811">
        <v>810</v>
      </c>
      <c r="B811">
        <v>4978.1068729999997</v>
      </c>
      <c r="C811" t="s">
        <v>7</v>
      </c>
      <c r="D811" t="s">
        <v>593</v>
      </c>
      <c r="E811" t="s">
        <v>9</v>
      </c>
      <c r="F811">
        <v>68</v>
      </c>
      <c r="G811" t="s">
        <v>608</v>
      </c>
    </row>
    <row r="812" spans="1:7" x14ac:dyDescent="0.25">
      <c r="A812">
        <v>811</v>
      </c>
      <c r="B812">
        <v>4978.115906</v>
      </c>
      <c r="C812" t="s">
        <v>593</v>
      </c>
      <c r="D812" t="s">
        <v>7</v>
      </c>
      <c r="E812" t="s">
        <v>9</v>
      </c>
      <c r="F812">
        <v>1516</v>
      </c>
      <c r="G812" t="s">
        <v>110</v>
      </c>
    </row>
    <row r="813" spans="1:7" x14ac:dyDescent="0.25">
      <c r="A813">
        <v>812</v>
      </c>
      <c r="B813">
        <v>4978.116059</v>
      </c>
      <c r="C813" t="s">
        <v>7</v>
      </c>
      <c r="D813" t="s">
        <v>593</v>
      </c>
      <c r="E813" t="s">
        <v>9</v>
      </c>
      <c r="F813">
        <v>68</v>
      </c>
      <c r="G813" t="s">
        <v>609</v>
      </c>
    </row>
    <row r="814" spans="1:7" x14ac:dyDescent="0.25">
      <c r="A814">
        <v>813</v>
      </c>
      <c r="B814">
        <v>4978.1259460000001</v>
      </c>
      <c r="C814" t="s">
        <v>593</v>
      </c>
      <c r="D814" t="s">
        <v>7</v>
      </c>
      <c r="E814" t="s">
        <v>9</v>
      </c>
      <c r="F814">
        <v>1516</v>
      </c>
      <c r="G814" t="s">
        <v>110</v>
      </c>
    </row>
    <row r="815" spans="1:7" x14ac:dyDescent="0.25">
      <c r="A815">
        <v>814</v>
      </c>
      <c r="B815">
        <v>4978.1260990000001</v>
      </c>
      <c r="C815" t="s">
        <v>7</v>
      </c>
      <c r="D815" t="s">
        <v>593</v>
      </c>
      <c r="E815" t="s">
        <v>9</v>
      </c>
      <c r="F815">
        <v>68</v>
      </c>
      <c r="G815" t="s">
        <v>610</v>
      </c>
    </row>
    <row r="816" spans="1:7" x14ac:dyDescent="0.25">
      <c r="A816">
        <v>815</v>
      </c>
      <c r="B816">
        <v>4978.1360169999998</v>
      </c>
      <c r="C816" t="s">
        <v>593</v>
      </c>
      <c r="D816" t="s">
        <v>7</v>
      </c>
      <c r="E816" t="s">
        <v>9</v>
      </c>
      <c r="F816">
        <v>1516</v>
      </c>
      <c r="G816" t="s">
        <v>38</v>
      </c>
    </row>
    <row r="817" spans="1:7" x14ac:dyDescent="0.25">
      <c r="A817">
        <v>816</v>
      </c>
      <c r="B817">
        <v>4978.1360480000003</v>
      </c>
      <c r="C817" t="s">
        <v>593</v>
      </c>
      <c r="D817" t="s">
        <v>7</v>
      </c>
      <c r="E817" t="s">
        <v>9</v>
      </c>
      <c r="F817">
        <v>1268</v>
      </c>
      <c r="G817" t="s">
        <v>611</v>
      </c>
    </row>
    <row r="818" spans="1:7" x14ac:dyDescent="0.25">
      <c r="A818">
        <v>817</v>
      </c>
      <c r="B818">
        <v>4978.1360480000003</v>
      </c>
      <c r="C818" t="s">
        <v>593</v>
      </c>
      <c r="D818" t="s">
        <v>7</v>
      </c>
      <c r="E818" t="s">
        <v>199</v>
      </c>
      <c r="F818">
        <v>257</v>
      </c>
      <c r="G818" t="s">
        <v>112</v>
      </c>
    </row>
    <row r="819" spans="1:7" x14ac:dyDescent="0.25">
      <c r="A819">
        <v>818</v>
      </c>
      <c r="B819">
        <v>4978.1362609999996</v>
      </c>
      <c r="C819" t="s">
        <v>7</v>
      </c>
      <c r="D819" t="s">
        <v>593</v>
      </c>
      <c r="E819" t="s">
        <v>9</v>
      </c>
      <c r="F819">
        <v>80</v>
      </c>
      <c r="G819" t="s">
        <v>612</v>
      </c>
    </row>
    <row r="820" spans="1:7" x14ac:dyDescent="0.25">
      <c r="A820">
        <v>819</v>
      </c>
      <c r="B820">
        <v>4978.1363220000003</v>
      </c>
      <c r="C820" t="s">
        <v>7</v>
      </c>
      <c r="D820" t="s">
        <v>593</v>
      </c>
      <c r="E820" t="s">
        <v>9</v>
      </c>
      <c r="F820">
        <v>68</v>
      </c>
      <c r="G820" t="s">
        <v>613</v>
      </c>
    </row>
    <row r="821" spans="1:7" x14ac:dyDescent="0.25">
      <c r="A821">
        <v>820</v>
      </c>
      <c r="B821">
        <v>4978.1363529999999</v>
      </c>
      <c r="C821" t="s">
        <v>7</v>
      </c>
      <c r="D821" t="s">
        <v>593</v>
      </c>
      <c r="E821" t="s">
        <v>9</v>
      </c>
      <c r="F821">
        <v>68</v>
      </c>
      <c r="G821" t="s">
        <v>614</v>
      </c>
    </row>
    <row r="822" spans="1:7" x14ac:dyDescent="0.25">
      <c r="A822">
        <v>821</v>
      </c>
      <c r="B822">
        <v>4978.3197630000004</v>
      </c>
      <c r="C822" t="s">
        <v>7</v>
      </c>
      <c r="D822" t="s">
        <v>276</v>
      </c>
      <c r="E822" t="s">
        <v>9</v>
      </c>
      <c r="F822">
        <v>68</v>
      </c>
      <c r="G822" t="s">
        <v>615</v>
      </c>
    </row>
    <row r="823" spans="1:7" x14ac:dyDescent="0.25">
      <c r="A823">
        <v>822</v>
      </c>
      <c r="B823">
        <v>4978.450836</v>
      </c>
      <c r="C823" t="s">
        <v>7</v>
      </c>
      <c r="D823" t="s">
        <v>593</v>
      </c>
      <c r="E823" t="s">
        <v>17</v>
      </c>
      <c r="F823">
        <v>319</v>
      </c>
      <c r="G823" t="s">
        <v>292</v>
      </c>
    </row>
    <row r="824" spans="1:7" x14ac:dyDescent="0.25">
      <c r="A824">
        <v>823</v>
      </c>
      <c r="B824">
        <v>4978.625763</v>
      </c>
      <c r="C824" t="s">
        <v>593</v>
      </c>
      <c r="D824" t="s">
        <v>7</v>
      </c>
      <c r="E824" t="s">
        <v>9</v>
      </c>
      <c r="F824">
        <v>68</v>
      </c>
      <c r="G824" t="s">
        <v>616</v>
      </c>
    </row>
    <row r="825" spans="1:7" x14ac:dyDescent="0.25">
      <c r="A825">
        <v>824</v>
      </c>
      <c r="B825">
        <v>4978.625763</v>
      </c>
      <c r="C825" t="s">
        <v>593</v>
      </c>
      <c r="D825" t="s">
        <v>7</v>
      </c>
      <c r="E825" t="s">
        <v>9</v>
      </c>
      <c r="F825">
        <v>394</v>
      </c>
      <c r="G825" t="s">
        <v>110</v>
      </c>
    </row>
    <row r="826" spans="1:7" x14ac:dyDescent="0.25">
      <c r="A826">
        <v>825</v>
      </c>
      <c r="B826">
        <v>4978.6259769999997</v>
      </c>
      <c r="C826" t="s">
        <v>7</v>
      </c>
      <c r="D826" t="s">
        <v>593</v>
      </c>
      <c r="E826" t="s">
        <v>9</v>
      </c>
      <c r="F826">
        <v>68</v>
      </c>
      <c r="G826" t="s">
        <v>617</v>
      </c>
    </row>
    <row r="827" spans="1:7" x14ac:dyDescent="0.25">
      <c r="A827">
        <v>826</v>
      </c>
      <c r="B827">
        <v>4978.6359249999996</v>
      </c>
      <c r="C827" t="s">
        <v>593</v>
      </c>
      <c r="D827" t="s">
        <v>7</v>
      </c>
      <c r="E827" t="s">
        <v>9</v>
      </c>
      <c r="F827">
        <v>1516</v>
      </c>
      <c r="G827" t="s">
        <v>110</v>
      </c>
    </row>
    <row r="828" spans="1:7" x14ac:dyDescent="0.25">
      <c r="A828">
        <v>827</v>
      </c>
      <c r="B828">
        <v>4978.6360780000005</v>
      </c>
      <c r="C828" t="s">
        <v>7</v>
      </c>
      <c r="D828" t="s">
        <v>593</v>
      </c>
      <c r="E828" t="s">
        <v>9</v>
      </c>
      <c r="F828">
        <v>68</v>
      </c>
      <c r="G828" t="s">
        <v>618</v>
      </c>
    </row>
    <row r="829" spans="1:7" x14ac:dyDescent="0.25">
      <c r="A829">
        <v>828</v>
      </c>
      <c r="B829">
        <v>4978.6458439999997</v>
      </c>
      <c r="C829" t="s">
        <v>593</v>
      </c>
      <c r="D829" t="s">
        <v>7</v>
      </c>
      <c r="E829" t="s">
        <v>9</v>
      </c>
      <c r="F829">
        <v>1516</v>
      </c>
      <c r="G829" t="s">
        <v>110</v>
      </c>
    </row>
    <row r="830" spans="1:7" x14ac:dyDescent="0.25">
      <c r="A830">
        <v>829</v>
      </c>
      <c r="B830">
        <v>4978.6459960000002</v>
      </c>
      <c r="C830" t="s">
        <v>7</v>
      </c>
      <c r="D830" t="s">
        <v>593</v>
      </c>
      <c r="E830" t="s">
        <v>9</v>
      </c>
      <c r="F830">
        <v>68</v>
      </c>
      <c r="G830" t="s">
        <v>619</v>
      </c>
    </row>
    <row r="831" spans="1:7" x14ac:dyDescent="0.25">
      <c r="A831">
        <v>830</v>
      </c>
      <c r="B831">
        <v>4978.6560980000004</v>
      </c>
      <c r="C831" t="s">
        <v>593</v>
      </c>
      <c r="D831" t="s">
        <v>7</v>
      </c>
      <c r="E831" t="s">
        <v>9</v>
      </c>
      <c r="F831">
        <v>1516</v>
      </c>
      <c r="G831" t="s">
        <v>38</v>
      </c>
    </row>
    <row r="832" spans="1:7" x14ac:dyDescent="0.25">
      <c r="A832">
        <v>831</v>
      </c>
      <c r="B832">
        <v>4978.6561279999996</v>
      </c>
      <c r="C832" t="s">
        <v>593</v>
      </c>
      <c r="D832" t="s">
        <v>7</v>
      </c>
      <c r="E832" t="s">
        <v>9</v>
      </c>
      <c r="F832">
        <v>1268</v>
      </c>
      <c r="G832" t="s">
        <v>611</v>
      </c>
    </row>
    <row r="833" spans="1:7" x14ac:dyDescent="0.25">
      <c r="A833">
        <v>832</v>
      </c>
      <c r="B833">
        <v>4978.6561279999996</v>
      </c>
      <c r="C833" t="s">
        <v>593</v>
      </c>
      <c r="D833" t="s">
        <v>7</v>
      </c>
      <c r="E833" t="s">
        <v>199</v>
      </c>
      <c r="F833">
        <v>200</v>
      </c>
      <c r="G833" t="s">
        <v>112</v>
      </c>
    </row>
    <row r="834" spans="1:7" x14ac:dyDescent="0.25">
      <c r="A834">
        <v>833</v>
      </c>
      <c r="B834">
        <v>4978.6563420000002</v>
      </c>
      <c r="C834" t="s">
        <v>7</v>
      </c>
      <c r="D834" t="s">
        <v>593</v>
      </c>
      <c r="E834" t="s">
        <v>9</v>
      </c>
      <c r="F834">
        <v>80</v>
      </c>
      <c r="G834" t="s">
        <v>620</v>
      </c>
    </row>
    <row r="835" spans="1:7" x14ac:dyDescent="0.25">
      <c r="A835">
        <v>834</v>
      </c>
      <c r="B835">
        <v>4978.6564330000001</v>
      </c>
      <c r="C835" t="s">
        <v>7</v>
      </c>
      <c r="D835" t="s">
        <v>593</v>
      </c>
      <c r="E835" t="s">
        <v>9</v>
      </c>
      <c r="F835">
        <v>68</v>
      </c>
      <c r="G835" t="s">
        <v>621</v>
      </c>
    </row>
    <row r="836" spans="1:7" x14ac:dyDescent="0.25">
      <c r="A836">
        <v>835</v>
      </c>
      <c r="B836">
        <v>4978.6564639999997</v>
      </c>
      <c r="C836" t="s">
        <v>7</v>
      </c>
      <c r="D836" t="s">
        <v>593</v>
      </c>
      <c r="E836" t="s">
        <v>9</v>
      </c>
      <c r="F836">
        <v>68</v>
      </c>
      <c r="G836" t="s">
        <v>622</v>
      </c>
    </row>
    <row r="837" spans="1:7" x14ac:dyDescent="0.25">
      <c r="A837">
        <v>836</v>
      </c>
      <c r="B837">
        <v>4978.9530029999996</v>
      </c>
      <c r="C837" t="s">
        <v>7</v>
      </c>
      <c r="D837" t="s">
        <v>593</v>
      </c>
      <c r="E837" t="s">
        <v>17</v>
      </c>
      <c r="F837">
        <v>321</v>
      </c>
      <c r="G837" t="s">
        <v>301</v>
      </c>
    </row>
    <row r="838" spans="1:7" x14ac:dyDescent="0.25">
      <c r="A838">
        <v>837</v>
      </c>
      <c r="B838">
        <v>4979.1359560000001</v>
      </c>
      <c r="C838" t="s">
        <v>593</v>
      </c>
      <c r="D838" t="s">
        <v>7</v>
      </c>
      <c r="E838" t="s">
        <v>9</v>
      </c>
      <c r="F838">
        <v>68</v>
      </c>
      <c r="G838" t="s">
        <v>623</v>
      </c>
    </row>
    <row r="839" spans="1:7" x14ac:dyDescent="0.25">
      <c r="A839">
        <v>838</v>
      </c>
      <c r="B839">
        <v>4979.1359860000002</v>
      </c>
      <c r="C839" t="s">
        <v>593</v>
      </c>
      <c r="D839" t="s">
        <v>7</v>
      </c>
      <c r="E839" t="s">
        <v>9</v>
      </c>
      <c r="F839">
        <v>394</v>
      </c>
      <c r="G839" t="s">
        <v>110</v>
      </c>
    </row>
    <row r="840" spans="1:7" x14ac:dyDescent="0.25">
      <c r="A840">
        <v>839</v>
      </c>
      <c r="B840">
        <v>4979.1360169999998</v>
      </c>
      <c r="C840" t="s">
        <v>593</v>
      </c>
      <c r="D840" t="s">
        <v>7</v>
      </c>
      <c r="E840" t="s">
        <v>9</v>
      </c>
      <c r="F840">
        <v>1516</v>
      </c>
      <c r="G840" t="s">
        <v>110</v>
      </c>
    </row>
    <row r="841" spans="1:7" x14ac:dyDescent="0.25">
      <c r="A841">
        <v>840</v>
      </c>
      <c r="B841">
        <v>4979.136383</v>
      </c>
      <c r="C841" t="s">
        <v>7</v>
      </c>
      <c r="D841" t="s">
        <v>593</v>
      </c>
      <c r="E841" t="s">
        <v>9</v>
      </c>
      <c r="F841">
        <v>68</v>
      </c>
      <c r="G841" t="s">
        <v>624</v>
      </c>
    </row>
    <row r="842" spans="1:7" x14ac:dyDescent="0.25">
      <c r="A842">
        <v>841</v>
      </c>
      <c r="B842">
        <v>4979.1364750000002</v>
      </c>
      <c r="C842" t="s">
        <v>7</v>
      </c>
      <c r="D842" t="s">
        <v>593</v>
      </c>
      <c r="E842" t="s">
        <v>9</v>
      </c>
      <c r="F842">
        <v>68</v>
      </c>
      <c r="G842" t="s">
        <v>625</v>
      </c>
    </row>
    <row r="843" spans="1:7" x14ac:dyDescent="0.25">
      <c r="A843">
        <v>842</v>
      </c>
      <c r="B843">
        <v>4979.1466369999998</v>
      </c>
      <c r="C843" t="s">
        <v>593</v>
      </c>
      <c r="D843" t="s">
        <v>7</v>
      </c>
      <c r="E843" t="s">
        <v>9</v>
      </c>
      <c r="F843">
        <v>1516</v>
      </c>
      <c r="G843" t="s">
        <v>110</v>
      </c>
    </row>
    <row r="844" spans="1:7" x14ac:dyDescent="0.25">
      <c r="A844">
        <v>843</v>
      </c>
      <c r="B844">
        <v>4979.1478269999998</v>
      </c>
      <c r="C844" t="s">
        <v>7</v>
      </c>
      <c r="D844" t="s">
        <v>593</v>
      </c>
      <c r="E844" t="s">
        <v>9</v>
      </c>
      <c r="F844">
        <v>68</v>
      </c>
      <c r="G844" t="s">
        <v>626</v>
      </c>
    </row>
    <row r="845" spans="1:7" x14ac:dyDescent="0.25">
      <c r="A845">
        <v>844</v>
      </c>
      <c r="B845">
        <v>4979.1557309999998</v>
      </c>
      <c r="C845" t="s">
        <v>593</v>
      </c>
      <c r="D845" t="s">
        <v>7</v>
      </c>
      <c r="E845" t="s">
        <v>9</v>
      </c>
      <c r="F845">
        <v>1268</v>
      </c>
      <c r="G845" t="s">
        <v>110</v>
      </c>
    </row>
    <row r="846" spans="1:7" x14ac:dyDescent="0.25">
      <c r="A846">
        <v>845</v>
      </c>
      <c r="B846">
        <v>4979.1558839999998</v>
      </c>
      <c r="C846" t="s">
        <v>7</v>
      </c>
      <c r="D846" t="s">
        <v>593</v>
      </c>
      <c r="E846" t="s">
        <v>9</v>
      </c>
      <c r="F846">
        <v>68</v>
      </c>
      <c r="G846" t="s">
        <v>627</v>
      </c>
    </row>
    <row r="847" spans="1:7" x14ac:dyDescent="0.25">
      <c r="A847">
        <v>846</v>
      </c>
      <c r="B847">
        <v>4979.1660769999999</v>
      </c>
      <c r="C847" t="s">
        <v>593</v>
      </c>
      <c r="D847" t="s">
        <v>7</v>
      </c>
      <c r="E847" t="s">
        <v>9</v>
      </c>
      <c r="F847">
        <v>1516</v>
      </c>
      <c r="G847" t="s">
        <v>110</v>
      </c>
    </row>
    <row r="848" spans="1:7" x14ac:dyDescent="0.25">
      <c r="A848">
        <v>847</v>
      </c>
      <c r="B848">
        <v>4979.166107</v>
      </c>
      <c r="C848" t="s">
        <v>593</v>
      </c>
      <c r="D848" t="s">
        <v>7</v>
      </c>
      <c r="E848" t="s">
        <v>199</v>
      </c>
      <c r="F848">
        <v>288</v>
      </c>
      <c r="G848" t="s">
        <v>112</v>
      </c>
    </row>
    <row r="849" spans="1:7" x14ac:dyDescent="0.25">
      <c r="A849">
        <v>848</v>
      </c>
      <c r="B849">
        <v>4979.1664739999997</v>
      </c>
      <c r="C849" t="s">
        <v>7</v>
      </c>
      <c r="D849" t="s">
        <v>593</v>
      </c>
      <c r="E849" t="s">
        <v>9</v>
      </c>
      <c r="F849">
        <v>68</v>
      </c>
      <c r="G849" t="s">
        <v>628</v>
      </c>
    </row>
    <row r="850" spans="1:7" x14ac:dyDescent="0.25">
      <c r="A850">
        <v>849</v>
      </c>
      <c r="B850">
        <v>4979.1665350000003</v>
      </c>
      <c r="C850" t="s">
        <v>7</v>
      </c>
      <c r="D850" t="s">
        <v>593</v>
      </c>
      <c r="E850" t="s">
        <v>9</v>
      </c>
      <c r="F850">
        <v>68</v>
      </c>
      <c r="G850" t="s">
        <v>629</v>
      </c>
    </row>
    <row r="851" spans="1:7" x14ac:dyDescent="0.25">
      <c r="A851">
        <v>850</v>
      </c>
      <c r="B851">
        <v>4979.2896730000002</v>
      </c>
      <c r="C851" t="s">
        <v>7</v>
      </c>
      <c r="D851" t="s">
        <v>276</v>
      </c>
      <c r="E851" t="s">
        <v>9</v>
      </c>
      <c r="F851">
        <v>68</v>
      </c>
      <c r="G851" t="s">
        <v>630</v>
      </c>
    </row>
    <row r="852" spans="1:7" x14ac:dyDescent="0.25">
      <c r="A852">
        <v>851</v>
      </c>
      <c r="B852">
        <v>4981.199799</v>
      </c>
      <c r="C852" t="s">
        <v>7</v>
      </c>
      <c r="D852" t="s">
        <v>276</v>
      </c>
      <c r="E852" t="s">
        <v>9</v>
      </c>
      <c r="F852">
        <v>68</v>
      </c>
      <c r="G852" t="s">
        <v>631</v>
      </c>
    </row>
    <row r="853" spans="1:7" x14ac:dyDescent="0.25">
      <c r="A853">
        <v>852</v>
      </c>
      <c r="B853">
        <v>4985.0497740000001</v>
      </c>
      <c r="C853" t="s">
        <v>7</v>
      </c>
      <c r="D853" t="s">
        <v>276</v>
      </c>
      <c r="E853" t="s">
        <v>9</v>
      </c>
      <c r="F853">
        <v>68</v>
      </c>
      <c r="G853" t="s">
        <v>632</v>
      </c>
    </row>
    <row r="854" spans="1:7" x14ac:dyDescent="0.25">
      <c r="A854">
        <v>853</v>
      </c>
      <c r="B854">
        <v>4986.6605229999996</v>
      </c>
      <c r="C854" t="s">
        <v>593</v>
      </c>
      <c r="D854" t="s">
        <v>7</v>
      </c>
      <c r="E854" t="s">
        <v>9</v>
      </c>
      <c r="F854">
        <v>68</v>
      </c>
      <c r="G854" t="s">
        <v>633</v>
      </c>
    </row>
    <row r="855" spans="1:7" x14ac:dyDescent="0.25">
      <c r="A855">
        <v>854</v>
      </c>
      <c r="B855">
        <v>4986.680206</v>
      </c>
      <c r="C855" t="s">
        <v>593</v>
      </c>
      <c r="D855" t="s">
        <v>7</v>
      </c>
      <c r="E855" t="s">
        <v>9</v>
      </c>
      <c r="F855">
        <v>68</v>
      </c>
      <c r="G855" t="s">
        <v>634</v>
      </c>
    </row>
    <row r="856" spans="1:7" x14ac:dyDescent="0.25">
      <c r="A856">
        <v>855</v>
      </c>
      <c r="B856">
        <v>4986.680359</v>
      </c>
      <c r="C856" t="s">
        <v>7</v>
      </c>
      <c r="D856" t="s">
        <v>593</v>
      </c>
      <c r="E856" t="s">
        <v>9</v>
      </c>
      <c r="F856">
        <v>80</v>
      </c>
      <c r="G856" t="s">
        <v>635</v>
      </c>
    </row>
    <row r="857" spans="1:7" x14ac:dyDescent="0.25">
      <c r="A857">
        <v>856</v>
      </c>
      <c r="B857">
        <v>4987.1305240000002</v>
      </c>
      <c r="C857" t="s">
        <v>593</v>
      </c>
      <c r="D857" t="s">
        <v>7</v>
      </c>
      <c r="E857" t="s">
        <v>9</v>
      </c>
      <c r="F857">
        <v>68</v>
      </c>
      <c r="G857" t="s">
        <v>636</v>
      </c>
    </row>
    <row r="858" spans="1:7" x14ac:dyDescent="0.25">
      <c r="A858">
        <v>857</v>
      </c>
      <c r="B858">
        <v>4987.1307370000004</v>
      </c>
      <c r="C858" t="s">
        <v>7</v>
      </c>
      <c r="D858" t="s">
        <v>593</v>
      </c>
      <c r="E858" t="s">
        <v>9</v>
      </c>
      <c r="F858">
        <v>80</v>
      </c>
      <c r="G858" t="s">
        <v>637</v>
      </c>
    </row>
    <row r="859" spans="1:7" x14ac:dyDescent="0.25">
      <c r="A859">
        <v>858</v>
      </c>
      <c r="B859">
        <v>4992.7599490000002</v>
      </c>
      <c r="C859" t="s">
        <v>7</v>
      </c>
      <c r="D859" t="s">
        <v>276</v>
      </c>
      <c r="E859" t="s">
        <v>9</v>
      </c>
      <c r="F859">
        <v>68</v>
      </c>
      <c r="G859" t="s">
        <v>638</v>
      </c>
    </row>
    <row r="860" spans="1:7" x14ac:dyDescent="0.25">
      <c r="A860">
        <v>859</v>
      </c>
      <c r="B860">
        <v>5008.1597899999997</v>
      </c>
      <c r="C860" t="s">
        <v>7</v>
      </c>
      <c r="D860" t="s">
        <v>276</v>
      </c>
      <c r="E860" t="s">
        <v>9</v>
      </c>
      <c r="F860">
        <v>68</v>
      </c>
      <c r="G860" t="s">
        <v>639</v>
      </c>
    </row>
    <row r="861" spans="1:7" x14ac:dyDescent="0.25">
      <c r="A861">
        <v>860</v>
      </c>
      <c r="B861">
        <v>5038.9998480000004</v>
      </c>
      <c r="C861" t="s">
        <v>7</v>
      </c>
      <c r="D861" t="s">
        <v>276</v>
      </c>
      <c r="E861" t="s">
        <v>9</v>
      </c>
      <c r="F861">
        <v>68</v>
      </c>
      <c r="G861" t="s">
        <v>640</v>
      </c>
    </row>
    <row r="862" spans="1:7" x14ac:dyDescent="0.25">
      <c r="A862">
        <v>861</v>
      </c>
      <c r="B862">
        <v>5140.6112979999998</v>
      </c>
      <c r="C862" t="s">
        <v>7</v>
      </c>
      <c r="D862" t="s">
        <v>11</v>
      </c>
      <c r="E862" t="s">
        <v>12</v>
      </c>
      <c r="F862">
        <v>109</v>
      </c>
      <c r="G862" t="s">
        <v>13</v>
      </c>
    </row>
    <row r="863" spans="1:7" x14ac:dyDescent="0.25">
      <c r="A863">
        <v>862</v>
      </c>
      <c r="B863">
        <v>5143.690216</v>
      </c>
      <c r="C863" t="s">
        <v>11</v>
      </c>
      <c r="D863" t="s">
        <v>7</v>
      </c>
      <c r="E863" t="s">
        <v>12</v>
      </c>
      <c r="F863">
        <v>125</v>
      </c>
      <c r="G863" t="s">
        <v>15</v>
      </c>
    </row>
    <row r="864" spans="1:7" x14ac:dyDescent="0.25">
      <c r="A864">
        <v>863</v>
      </c>
      <c r="B864">
        <v>5143.6903380000003</v>
      </c>
      <c r="C864" t="s">
        <v>7</v>
      </c>
      <c r="D864" t="s">
        <v>11</v>
      </c>
      <c r="E864" t="s">
        <v>9</v>
      </c>
      <c r="F864">
        <v>56</v>
      </c>
      <c r="G864" t="s">
        <v>641</v>
      </c>
    </row>
    <row r="865" spans="1:7" x14ac:dyDescent="0.25">
      <c r="A865">
        <v>864</v>
      </c>
      <c r="B865">
        <v>5249.1164250000002</v>
      </c>
      <c r="C865" t="s">
        <v>57</v>
      </c>
      <c r="D865" t="s">
        <v>7</v>
      </c>
      <c r="E865" t="s">
        <v>9</v>
      </c>
      <c r="F865">
        <v>71</v>
      </c>
      <c r="G865" t="s">
        <v>642</v>
      </c>
    </row>
    <row r="866" spans="1:7" x14ac:dyDescent="0.25">
      <c r="A866">
        <v>865</v>
      </c>
      <c r="B866">
        <v>5249.1166380000004</v>
      </c>
      <c r="C866" t="s">
        <v>7</v>
      </c>
      <c r="D866" t="s">
        <v>57</v>
      </c>
      <c r="E866" t="s">
        <v>9</v>
      </c>
      <c r="F866">
        <v>68</v>
      </c>
      <c r="G866" t="s">
        <v>643</v>
      </c>
    </row>
    <row r="867" spans="1:7" x14ac:dyDescent="0.25">
      <c r="A867">
        <v>866</v>
      </c>
      <c r="B867">
        <v>5249.2650450000001</v>
      </c>
      <c r="C867" t="s">
        <v>7</v>
      </c>
      <c r="D867" t="s">
        <v>57</v>
      </c>
      <c r="E867" t="s">
        <v>9</v>
      </c>
      <c r="F867">
        <v>71</v>
      </c>
      <c r="G867" t="s">
        <v>644</v>
      </c>
    </row>
    <row r="868" spans="1:7" x14ac:dyDescent="0.25">
      <c r="A868">
        <v>867</v>
      </c>
      <c r="B868">
        <v>5249.5662540000003</v>
      </c>
      <c r="C868" t="s">
        <v>57</v>
      </c>
      <c r="D868" t="s">
        <v>7</v>
      </c>
      <c r="E868" t="s">
        <v>9</v>
      </c>
      <c r="F868">
        <v>78</v>
      </c>
      <c r="G868" t="s">
        <v>645</v>
      </c>
    </row>
    <row r="869" spans="1:7" x14ac:dyDescent="0.25">
      <c r="A869">
        <v>868</v>
      </c>
      <c r="B869">
        <v>5249.5664980000001</v>
      </c>
      <c r="C869" t="s">
        <v>7</v>
      </c>
      <c r="D869" t="s">
        <v>57</v>
      </c>
      <c r="E869" t="s">
        <v>9</v>
      </c>
      <c r="F869">
        <v>68</v>
      </c>
      <c r="G869" t="s">
        <v>646</v>
      </c>
    </row>
    <row r="870" spans="1:7" x14ac:dyDescent="0.25">
      <c r="A870">
        <v>869</v>
      </c>
      <c r="B870">
        <v>5249.7162170000001</v>
      </c>
      <c r="C870" t="s">
        <v>57</v>
      </c>
      <c r="D870" t="s">
        <v>7</v>
      </c>
      <c r="E870" t="s">
        <v>9</v>
      </c>
      <c r="F870">
        <v>68</v>
      </c>
      <c r="G870" t="s">
        <v>647</v>
      </c>
    </row>
    <row r="871" spans="1:7" x14ac:dyDescent="0.25">
      <c r="A871">
        <v>870</v>
      </c>
      <c r="B871">
        <v>5249.7164000000002</v>
      </c>
      <c r="C871" t="s">
        <v>7</v>
      </c>
      <c r="D871" t="s">
        <v>57</v>
      </c>
      <c r="E871" t="s">
        <v>9</v>
      </c>
      <c r="F871">
        <v>95</v>
      </c>
      <c r="G871" t="s">
        <v>648</v>
      </c>
    </row>
    <row r="872" spans="1:7" x14ac:dyDescent="0.25">
      <c r="A872">
        <v>871</v>
      </c>
      <c r="B872">
        <v>5250.1660160000001</v>
      </c>
      <c r="C872" t="s">
        <v>57</v>
      </c>
      <c r="D872" t="s">
        <v>7</v>
      </c>
      <c r="E872" t="s">
        <v>9</v>
      </c>
      <c r="F872">
        <v>68</v>
      </c>
      <c r="G872" t="s">
        <v>649</v>
      </c>
    </row>
    <row r="873" spans="1:7" x14ac:dyDescent="0.25">
      <c r="A873">
        <v>872</v>
      </c>
      <c r="B873">
        <v>5250.1860660000002</v>
      </c>
      <c r="C873" t="s">
        <v>57</v>
      </c>
      <c r="D873" t="s">
        <v>7</v>
      </c>
      <c r="E873" t="s">
        <v>9</v>
      </c>
      <c r="F873">
        <v>71</v>
      </c>
      <c r="G873" t="s">
        <v>650</v>
      </c>
    </row>
    <row r="874" spans="1:7" x14ac:dyDescent="0.25">
      <c r="A874">
        <v>873</v>
      </c>
      <c r="B874">
        <v>5250.1862179999998</v>
      </c>
      <c r="C874" t="s">
        <v>7</v>
      </c>
      <c r="D874" t="s">
        <v>57</v>
      </c>
      <c r="E874" t="s">
        <v>9</v>
      </c>
      <c r="F874">
        <v>68</v>
      </c>
      <c r="G874" t="s">
        <v>651</v>
      </c>
    </row>
    <row r="875" spans="1:7" x14ac:dyDescent="0.25">
      <c r="A875">
        <v>874</v>
      </c>
      <c r="B875">
        <v>5250.6962890000004</v>
      </c>
      <c r="C875" t="s">
        <v>57</v>
      </c>
      <c r="D875" t="s">
        <v>7</v>
      </c>
      <c r="E875" t="s">
        <v>9</v>
      </c>
      <c r="F875">
        <v>185</v>
      </c>
      <c r="G875" t="s">
        <v>652</v>
      </c>
    </row>
    <row r="876" spans="1:7" x14ac:dyDescent="0.25">
      <c r="A876">
        <v>875</v>
      </c>
      <c r="B876">
        <v>5250.6964719999996</v>
      </c>
      <c r="C876" t="s">
        <v>7</v>
      </c>
      <c r="D876" t="s">
        <v>57</v>
      </c>
      <c r="E876" t="s">
        <v>9</v>
      </c>
      <c r="F876">
        <v>68</v>
      </c>
      <c r="G876" t="s">
        <v>653</v>
      </c>
    </row>
    <row r="877" spans="1:7" x14ac:dyDescent="0.25">
      <c r="A877">
        <v>876</v>
      </c>
      <c r="B877">
        <v>5250.7168279999996</v>
      </c>
      <c r="C877" t="s">
        <v>7</v>
      </c>
      <c r="D877" t="s">
        <v>654</v>
      </c>
      <c r="E877" t="s">
        <v>78</v>
      </c>
      <c r="F877">
        <v>466</v>
      </c>
      <c r="G877" t="s">
        <v>655</v>
      </c>
    </row>
    <row r="878" spans="1:7" x14ac:dyDescent="0.25">
      <c r="A878">
        <v>877</v>
      </c>
      <c r="B878">
        <v>5250.7176209999998</v>
      </c>
      <c r="C878" t="s">
        <v>7</v>
      </c>
      <c r="D878" t="s">
        <v>656</v>
      </c>
      <c r="E878" t="s">
        <v>78</v>
      </c>
      <c r="F878">
        <v>466</v>
      </c>
      <c r="G878" t="s">
        <v>657</v>
      </c>
    </row>
    <row r="879" spans="1:7" x14ac:dyDescent="0.25">
      <c r="A879">
        <v>878</v>
      </c>
      <c r="B879">
        <v>5251.7033389999997</v>
      </c>
      <c r="C879" t="s">
        <v>654</v>
      </c>
      <c r="D879" t="s">
        <v>7</v>
      </c>
      <c r="E879" t="s">
        <v>78</v>
      </c>
      <c r="F879">
        <v>61</v>
      </c>
      <c r="G879" t="s">
        <v>658</v>
      </c>
    </row>
    <row r="880" spans="1:7" x14ac:dyDescent="0.25">
      <c r="A880">
        <v>879</v>
      </c>
      <c r="B880">
        <v>5251.8432009999997</v>
      </c>
      <c r="C880" t="s">
        <v>656</v>
      </c>
      <c r="D880" t="s">
        <v>7</v>
      </c>
      <c r="E880" t="s">
        <v>78</v>
      </c>
      <c r="F880">
        <v>61</v>
      </c>
      <c r="G880" t="s">
        <v>659</v>
      </c>
    </row>
    <row r="881" spans="1:7" x14ac:dyDescent="0.25">
      <c r="A881">
        <v>880</v>
      </c>
      <c r="B881">
        <v>5267.0043340000002</v>
      </c>
      <c r="C881" t="s">
        <v>7</v>
      </c>
      <c r="D881" t="s">
        <v>22</v>
      </c>
      <c r="E881" t="s">
        <v>23</v>
      </c>
      <c r="F881">
        <v>76</v>
      </c>
      <c r="G881" t="s">
        <v>333</v>
      </c>
    </row>
    <row r="882" spans="1:7" x14ac:dyDescent="0.25">
      <c r="A882">
        <v>881</v>
      </c>
      <c r="B882">
        <v>5269.1412659999996</v>
      </c>
      <c r="C882" t="s">
        <v>22</v>
      </c>
      <c r="D882" t="s">
        <v>7</v>
      </c>
      <c r="E882" t="s">
        <v>23</v>
      </c>
      <c r="F882">
        <v>328</v>
      </c>
      <c r="G882" t="s">
        <v>660</v>
      </c>
    </row>
    <row r="883" spans="1:7" x14ac:dyDescent="0.25">
      <c r="A883">
        <v>882</v>
      </c>
      <c r="B883">
        <v>5269.1427610000001</v>
      </c>
      <c r="C883" t="s">
        <v>7</v>
      </c>
      <c r="D883" t="s">
        <v>661</v>
      </c>
      <c r="E883" t="s">
        <v>9</v>
      </c>
      <c r="F883">
        <v>76</v>
      </c>
      <c r="G883" t="s">
        <v>662</v>
      </c>
    </row>
    <row r="884" spans="1:7" x14ac:dyDescent="0.25">
      <c r="A884">
        <v>883</v>
      </c>
      <c r="B884">
        <v>5269.1909489999998</v>
      </c>
      <c r="C884" t="s">
        <v>661</v>
      </c>
      <c r="D884" t="s">
        <v>7</v>
      </c>
      <c r="E884" t="s">
        <v>9</v>
      </c>
      <c r="F884">
        <v>76</v>
      </c>
      <c r="G884" t="s">
        <v>663</v>
      </c>
    </row>
    <row r="885" spans="1:7" x14ac:dyDescent="0.25">
      <c r="A885">
        <v>884</v>
      </c>
      <c r="B885">
        <v>5269.1912229999998</v>
      </c>
      <c r="C885" t="s">
        <v>7</v>
      </c>
      <c r="D885" t="s">
        <v>661</v>
      </c>
      <c r="E885" t="s">
        <v>9</v>
      </c>
      <c r="F885">
        <v>68</v>
      </c>
      <c r="G885" t="s">
        <v>664</v>
      </c>
    </row>
    <row r="886" spans="1:7" x14ac:dyDescent="0.25">
      <c r="A886">
        <v>885</v>
      </c>
      <c r="B886">
        <v>5269.1926880000001</v>
      </c>
      <c r="C886" t="s">
        <v>7</v>
      </c>
      <c r="D886" t="s">
        <v>661</v>
      </c>
      <c r="E886" t="s">
        <v>17</v>
      </c>
      <c r="F886">
        <v>1077</v>
      </c>
      <c r="G886" t="s">
        <v>339</v>
      </c>
    </row>
    <row r="887" spans="1:7" x14ac:dyDescent="0.25">
      <c r="A887">
        <v>886</v>
      </c>
      <c r="B887">
        <v>5269.2607120000002</v>
      </c>
      <c r="C887" t="s">
        <v>661</v>
      </c>
      <c r="D887" t="s">
        <v>7</v>
      </c>
      <c r="E887" t="s">
        <v>9</v>
      </c>
      <c r="F887">
        <v>68</v>
      </c>
      <c r="G887" t="s">
        <v>665</v>
      </c>
    </row>
    <row r="888" spans="1:7" x14ac:dyDescent="0.25">
      <c r="A888">
        <v>887</v>
      </c>
      <c r="B888">
        <v>5269.4409489999998</v>
      </c>
      <c r="C888" t="s">
        <v>661</v>
      </c>
      <c r="D888" t="s">
        <v>7</v>
      </c>
      <c r="E888" t="s">
        <v>9</v>
      </c>
      <c r="F888">
        <v>1486</v>
      </c>
      <c r="G888" t="s">
        <v>110</v>
      </c>
    </row>
    <row r="889" spans="1:7" x14ac:dyDescent="0.25">
      <c r="A889">
        <v>888</v>
      </c>
      <c r="B889">
        <v>5269.441315</v>
      </c>
      <c r="C889" t="s">
        <v>7</v>
      </c>
      <c r="D889" t="s">
        <v>661</v>
      </c>
      <c r="E889" t="s">
        <v>9</v>
      </c>
      <c r="F889">
        <v>68</v>
      </c>
      <c r="G889" t="s">
        <v>666</v>
      </c>
    </row>
    <row r="890" spans="1:7" x14ac:dyDescent="0.25">
      <c r="A890">
        <v>889</v>
      </c>
      <c r="B890">
        <v>5269.4527889999999</v>
      </c>
      <c r="C890" t="s">
        <v>7</v>
      </c>
      <c r="D890" t="s">
        <v>661</v>
      </c>
      <c r="E890" t="s">
        <v>9</v>
      </c>
      <c r="F890">
        <v>68</v>
      </c>
      <c r="G890" t="s">
        <v>667</v>
      </c>
    </row>
    <row r="891" spans="1:7" x14ac:dyDescent="0.25">
      <c r="A891">
        <v>890</v>
      </c>
      <c r="B891">
        <v>5269.4807440000004</v>
      </c>
      <c r="C891" t="s">
        <v>661</v>
      </c>
      <c r="D891" t="s">
        <v>7</v>
      </c>
      <c r="E891" t="s">
        <v>9</v>
      </c>
      <c r="F891">
        <v>1486</v>
      </c>
      <c r="G891" t="s">
        <v>110</v>
      </c>
    </row>
    <row r="892" spans="1:7" x14ac:dyDescent="0.25">
      <c r="A892">
        <v>891</v>
      </c>
      <c r="B892">
        <v>5269.4809569999998</v>
      </c>
      <c r="C892" t="s">
        <v>7</v>
      </c>
      <c r="D892" t="s">
        <v>661</v>
      </c>
      <c r="E892" t="s">
        <v>9</v>
      </c>
      <c r="F892">
        <v>56</v>
      </c>
      <c r="G892" t="s">
        <v>668</v>
      </c>
    </row>
    <row r="893" spans="1:7" x14ac:dyDescent="0.25">
      <c r="A893">
        <v>892</v>
      </c>
      <c r="B893">
        <v>5269.4905399999998</v>
      </c>
      <c r="C893" t="s">
        <v>661</v>
      </c>
      <c r="D893" t="s">
        <v>7</v>
      </c>
      <c r="E893" t="s">
        <v>9</v>
      </c>
      <c r="F893">
        <v>279</v>
      </c>
      <c r="G893" t="s">
        <v>38</v>
      </c>
    </row>
    <row r="894" spans="1:7" x14ac:dyDescent="0.25">
      <c r="A894">
        <v>893</v>
      </c>
      <c r="B894">
        <v>5269.490753</v>
      </c>
      <c r="C894" t="s">
        <v>7</v>
      </c>
      <c r="D894" t="s">
        <v>661</v>
      </c>
      <c r="E894" t="s">
        <v>9</v>
      </c>
      <c r="F894">
        <v>56</v>
      </c>
      <c r="G894" t="s">
        <v>668</v>
      </c>
    </row>
    <row r="895" spans="1:7" x14ac:dyDescent="0.25">
      <c r="A895">
        <v>894</v>
      </c>
      <c r="B895">
        <v>5269.5206909999997</v>
      </c>
      <c r="C895" t="s">
        <v>661</v>
      </c>
      <c r="D895" t="s">
        <v>7</v>
      </c>
      <c r="E895" t="s">
        <v>9</v>
      </c>
      <c r="F895">
        <v>1486</v>
      </c>
      <c r="G895" t="s">
        <v>40</v>
      </c>
    </row>
    <row r="896" spans="1:7" x14ac:dyDescent="0.25">
      <c r="A896">
        <v>895</v>
      </c>
      <c r="B896">
        <v>5269.5207829999999</v>
      </c>
      <c r="C896" t="s">
        <v>7</v>
      </c>
      <c r="D896" t="s">
        <v>661</v>
      </c>
      <c r="E896" t="s">
        <v>9</v>
      </c>
      <c r="F896">
        <v>56</v>
      </c>
      <c r="G896" t="s">
        <v>668</v>
      </c>
    </row>
    <row r="897" spans="1:7" x14ac:dyDescent="0.25">
      <c r="A897">
        <v>896</v>
      </c>
      <c r="B897">
        <v>5269.540833</v>
      </c>
      <c r="C897" t="s">
        <v>661</v>
      </c>
      <c r="D897" t="s">
        <v>7</v>
      </c>
      <c r="E897" t="s">
        <v>9</v>
      </c>
      <c r="F897">
        <v>1486</v>
      </c>
      <c r="G897" t="s">
        <v>110</v>
      </c>
    </row>
    <row r="898" spans="1:7" x14ac:dyDescent="0.25">
      <c r="A898">
        <v>897</v>
      </c>
      <c r="B898">
        <v>5269.5408939999998</v>
      </c>
      <c r="C898" t="s">
        <v>7</v>
      </c>
      <c r="D898" t="s">
        <v>661</v>
      </c>
      <c r="E898" t="s">
        <v>9</v>
      </c>
      <c r="F898">
        <v>56</v>
      </c>
      <c r="G898" t="s">
        <v>668</v>
      </c>
    </row>
    <row r="899" spans="1:7" x14ac:dyDescent="0.25">
      <c r="A899">
        <v>898</v>
      </c>
      <c r="B899">
        <v>5269.5607909999999</v>
      </c>
      <c r="C899" t="s">
        <v>661</v>
      </c>
      <c r="D899" t="s">
        <v>7</v>
      </c>
      <c r="E899" t="s">
        <v>9</v>
      </c>
      <c r="F899">
        <v>1328</v>
      </c>
      <c r="G899" t="s">
        <v>38</v>
      </c>
    </row>
    <row r="900" spans="1:7" x14ac:dyDescent="0.25">
      <c r="A900">
        <v>899</v>
      </c>
      <c r="B900">
        <v>5269.5608220000004</v>
      </c>
      <c r="C900" t="s">
        <v>7</v>
      </c>
      <c r="D900" t="s">
        <v>661</v>
      </c>
      <c r="E900" t="s">
        <v>9</v>
      </c>
      <c r="F900">
        <v>56</v>
      </c>
      <c r="G900" t="s">
        <v>668</v>
      </c>
    </row>
    <row r="901" spans="1:7" x14ac:dyDescent="0.25">
      <c r="A901">
        <v>900</v>
      </c>
      <c r="B901">
        <v>5269.570831</v>
      </c>
      <c r="C901" t="s">
        <v>661</v>
      </c>
      <c r="D901" t="s">
        <v>7</v>
      </c>
      <c r="E901" t="s">
        <v>9</v>
      </c>
      <c r="F901">
        <v>614</v>
      </c>
      <c r="G901" t="s">
        <v>110</v>
      </c>
    </row>
    <row r="902" spans="1:7" x14ac:dyDescent="0.25">
      <c r="A902">
        <v>901</v>
      </c>
      <c r="B902">
        <v>5269.5708619999996</v>
      </c>
      <c r="C902" t="s">
        <v>7</v>
      </c>
      <c r="D902" t="s">
        <v>661</v>
      </c>
      <c r="E902" t="s">
        <v>9</v>
      </c>
      <c r="F902">
        <v>56</v>
      </c>
      <c r="G902" t="s">
        <v>668</v>
      </c>
    </row>
    <row r="903" spans="1:7" x14ac:dyDescent="0.25">
      <c r="A903">
        <v>902</v>
      </c>
      <c r="B903">
        <v>5269.5907589999997</v>
      </c>
      <c r="C903" t="s">
        <v>661</v>
      </c>
      <c r="D903" t="s">
        <v>7</v>
      </c>
      <c r="E903" t="s">
        <v>17</v>
      </c>
      <c r="F903">
        <v>1486</v>
      </c>
      <c r="G903" t="s">
        <v>344</v>
      </c>
    </row>
    <row r="904" spans="1:7" x14ac:dyDescent="0.25">
      <c r="A904">
        <v>903</v>
      </c>
      <c r="B904">
        <v>5269.5909730000003</v>
      </c>
      <c r="C904" t="s">
        <v>7</v>
      </c>
      <c r="D904" t="s">
        <v>661</v>
      </c>
      <c r="E904" t="s">
        <v>9</v>
      </c>
      <c r="F904">
        <v>56</v>
      </c>
      <c r="G904" t="s">
        <v>668</v>
      </c>
    </row>
    <row r="905" spans="1:7" x14ac:dyDescent="0.25">
      <c r="A905">
        <v>904</v>
      </c>
      <c r="B905">
        <v>5505.7617799999998</v>
      </c>
      <c r="C905" t="s">
        <v>7</v>
      </c>
      <c r="D905" t="s">
        <v>57</v>
      </c>
      <c r="E905" t="s">
        <v>9</v>
      </c>
      <c r="F905">
        <v>71</v>
      </c>
      <c r="G905" t="s">
        <v>669</v>
      </c>
    </row>
    <row r="906" spans="1:7" x14ac:dyDescent="0.25">
      <c r="A906">
        <v>905</v>
      </c>
      <c r="B906">
        <v>5508.4934080000003</v>
      </c>
      <c r="C906" t="s">
        <v>57</v>
      </c>
      <c r="D906" t="s">
        <v>7</v>
      </c>
      <c r="E906" t="s">
        <v>9</v>
      </c>
      <c r="F906">
        <v>68</v>
      </c>
      <c r="G906" t="s">
        <v>670</v>
      </c>
    </row>
    <row r="907" spans="1:7" x14ac:dyDescent="0.25">
      <c r="A907">
        <v>906</v>
      </c>
      <c r="B907">
        <v>5508.493622</v>
      </c>
      <c r="C907" t="s">
        <v>7</v>
      </c>
      <c r="D907" t="s">
        <v>57</v>
      </c>
      <c r="E907" t="s">
        <v>9</v>
      </c>
      <c r="F907">
        <v>79</v>
      </c>
      <c r="G907" t="s">
        <v>671</v>
      </c>
    </row>
    <row r="908" spans="1:7" x14ac:dyDescent="0.25">
      <c r="A908">
        <v>907</v>
      </c>
      <c r="B908">
        <v>5509.5236210000003</v>
      </c>
      <c r="C908" t="s">
        <v>57</v>
      </c>
      <c r="D908" t="s">
        <v>7</v>
      </c>
      <c r="E908" t="s">
        <v>9</v>
      </c>
      <c r="F908">
        <v>68</v>
      </c>
      <c r="G908" t="s">
        <v>672</v>
      </c>
    </row>
    <row r="909" spans="1:7" x14ac:dyDescent="0.25">
      <c r="A909">
        <v>908</v>
      </c>
      <c r="B909">
        <v>5510.3235780000005</v>
      </c>
      <c r="C909" t="s">
        <v>57</v>
      </c>
      <c r="D909" t="s">
        <v>7</v>
      </c>
      <c r="E909" t="s">
        <v>9</v>
      </c>
      <c r="F909">
        <v>71</v>
      </c>
      <c r="G909" t="s">
        <v>673</v>
      </c>
    </row>
    <row r="910" spans="1:7" x14ac:dyDescent="0.25">
      <c r="A910">
        <v>909</v>
      </c>
      <c r="B910">
        <v>5510.3237609999996</v>
      </c>
      <c r="C910" t="s">
        <v>7</v>
      </c>
      <c r="D910" t="s">
        <v>57</v>
      </c>
      <c r="E910" t="s">
        <v>9</v>
      </c>
      <c r="F910">
        <v>68</v>
      </c>
      <c r="G910" t="s">
        <v>674</v>
      </c>
    </row>
    <row r="911" spans="1:7" x14ac:dyDescent="0.25">
      <c r="A911">
        <v>910</v>
      </c>
      <c r="B911">
        <v>5510.563263</v>
      </c>
      <c r="C911" t="s">
        <v>57</v>
      </c>
      <c r="D911" t="s">
        <v>7</v>
      </c>
      <c r="E911" t="s">
        <v>9</v>
      </c>
      <c r="F911">
        <v>87</v>
      </c>
      <c r="G911" t="s">
        <v>675</v>
      </c>
    </row>
    <row r="912" spans="1:7" x14ac:dyDescent="0.25">
      <c r="A912">
        <v>911</v>
      </c>
      <c r="B912">
        <v>5510.5633850000004</v>
      </c>
      <c r="C912" t="s">
        <v>7</v>
      </c>
      <c r="D912" t="s">
        <v>57</v>
      </c>
      <c r="E912" t="s">
        <v>9</v>
      </c>
      <c r="F912">
        <v>68</v>
      </c>
      <c r="G912" t="s">
        <v>676</v>
      </c>
    </row>
    <row r="913" spans="1:7" x14ac:dyDescent="0.25">
      <c r="A913">
        <v>912</v>
      </c>
      <c r="B913">
        <v>5525.4313359999996</v>
      </c>
      <c r="C913" t="s">
        <v>7</v>
      </c>
      <c r="D913" t="s">
        <v>677</v>
      </c>
      <c r="E913" t="s">
        <v>78</v>
      </c>
      <c r="F913">
        <v>62</v>
      </c>
      <c r="G913" t="s">
        <v>678</v>
      </c>
    </row>
    <row r="914" spans="1:7" x14ac:dyDescent="0.25">
      <c r="A914">
        <v>913</v>
      </c>
      <c r="B914">
        <v>5528.3886419999999</v>
      </c>
      <c r="C914" t="s">
        <v>677</v>
      </c>
      <c r="D914" t="s">
        <v>7</v>
      </c>
      <c r="E914" t="s">
        <v>78</v>
      </c>
      <c r="F914">
        <v>70</v>
      </c>
      <c r="G914" t="s">
        <v>679</v>
      </c>
    </row>
    <row r="915" spans="1:7" x14ac:dyDescent="0.25">
      <c r="A915">
        <v>914</v>
      </c>
      <c r="B915">
        <v>5544.0518499999998</v>
      </c>
      <c r="C915" t="s">
        <v>7</v>
      </c>
      <c r="D915" t="s">
        <v>11</v>
      </c>
      <c r="E915" t="s">
        <v>12</v>
      </c>
      <c r="F915">
        <v>109</v>
      </c>
      <c r="G915" t="s">
        <v>13</v>
      </c>
    </row>
    <row r="916" spans="1:7" x14ac:dyDescent="0.25">
      <c r="A916">
        <v>915</v>
      </c>
      <c r="B916">
        <v>5546.686737</v>
      </c>
      <c r="C916" t="s">
        <v>11</v>
      </c>
      <c r="D916" t="s">
        <v>7</v>
      </c>
      <c r="E916" t="s">
        <v>12</v>
      </c>
      <c r="F916">
        <v>125</v>
      </c>
      <c r="G916" t="s">
        <v>15</v>
      </c>
    </row>
    <row r="917" spans="1:7" x14ac:dyDescent="0.25">
      <c r="A917">
        <v>916</v>
      </c>
      <c r="B917">
        <v>5546.6869509999997</v>
      </c>
      <c r="C917" t="s">
        <v>7</v>
      </c>
      <c r="D917" t="s">
        <v>11</v>
      </c>
      <c r="E917" t="s">
        <v>9</v>
      </c>
      <c r="F917">
        <v>56</v>
      </c>
      <c r="G917" t="s">
        <v>680</v>
      </c>
    </row>
    <row r="918" spans="1:7" x14ac:dyDescent="0.25">
      <c r="A918">
        <v>917</v>
      </c>
      <c r="B918">
        <v>5565.45874</v>
      </c>
      <c r="C918" t="s">
        <v>7</v>
      </c>
      <c r="D918" t="s">
        <v>57</v>
      </c>
      <c r="E918" t="s">
        <v>9</v>
      </c>
      <c r="F918">
        <v>70</v>
      </c>
      <c r="G918" t="s">
        <v>681</v>
      </c>
    </row>
    <row r="919" spans="1:7" x14ac:dyDescent="0.25">
      <c r="A919">
        <v>918</v>
      </c>
      <c r="B919">
        <v>5565.4617010000002</v>
      </c>
      <c r="C919" t="s">
        <v>7</v>
      </c>
      <c r="D919" t="s">
        <v>59</v>
      </c>
      <c r="E919" t="s">
        <v>33</v>
      </c>
      <c r="F919">
        <v>107</v>
      </c>
      <c r="G919" t="s">
        <v>47</v>
      </c>
    </row>
    <row r="920" spans="1:7" x14ac:dyDescent="0.25">
      <c r="A920">
        <v>919</v>
      </c>
      <c r="B920">
        <v>5568.0778810000002</v>
      </c>
      <c r="C920" t="s">
        <v>59</v>
      </c>
      <c r="D920" t="s">
        <v>7</v>
      </c>
      <c r="E920" t="s">
        <v>33</v>
      </c>
      <c r="F920">
        <v>156</v>
      </c>
      <c r="G920" t="s">
        <v>47</v>
      </c>
    </row>
    <row r="921" spans="1:7" x14ac:dyDescent="0.25">
      <c r="A921">
        <v>920</v>
      </c>
      <c r="B921">
        <v>5568.0781859999997</v>
      </c>
      <c r="C921" t="s">
        <v>7</v>
      </c>
      <c r="D921" t="s">
        <v>59</v>
      </c>
      <c r="E921" t="s">
        <v>9</v>
      </c>
      <c r="F921">
        <v>68</v>
      </c>
      <c r="G921" t="s">
        <v>682</v>
      </c>
    </row>
    <row r="922" spans="1:7" x14ac:dyDescent="0.25">
      <c r="A922">
        <v>921</v>
      </c>
      <c r="B922">
        <v>5568.1078189999998</v>
      </c>
      <c r="C922" t="s">
        <v>57</v>
      </c>
      <c r="D922" t="s">
        <v>7</v>
      </c>
      <c r="E922" t="s">
        <v>9</v>
      </c>
      <c r="F922">
        <v>68</v>
      </c>
      <c r="G922" t="s">
        <v>683</v>
      </c>
    </row>
    <row r="923" spans="1:7" x14ac:dyDescent="0.25">
      <c r="A923">
        <v>922</v>
      </c>
      <c r="B923">
        <v>5568.1079710000004</v>
      </c>
      <c r="C923" t="s">
        <v>7</v>
      </c>
      <c r="D923" t="s">
        <v>57</v>
      </c>
      <c r="E923" t="s">
        <v>9</v>
      </c>
      <c r="F923">
        <v>107</v>
      </c>
      <c r="G923" t="s">
        <v>684</v>
      </c>
    </row>
    <row r="924" spans="1:7" x14ac:dyDescent="0.25">
      <c r="A924">
        <v>923</v>
      </c>
      <c r="B924">
        <v>5568.117859</v>
      </c>
      <c r="C924" t="s">
        <v>57</v>
      </c>
      <c r="D924" t="s">
        <v>7</v>
      </c>
      <c r="E924" t="s">
        <v>9</v>
      </c>
      <c r="F924">
        <v>70</v>
      </c>
      <c r="G924" t="s">
        <v>685</v>
      </c>
    </row>
    <row r="925" spans="1:7" x14ac:dyDescent="0.25">
      <c r="A925">
        <v>924</v>
      </c>
      <c r="B925">
        <v>5568.1179810000003</v>
      </c>
      <c r="C925" t="s">
        <v>7</v>
      </c>
      <c r="D925" t="s">
        <v>57</v>
      </c>
      <c r="E925" t="s">
        <v>9</v>
      </c>
      <c r="F925">
        <v>68</v>
      </c>
      <c r="G925" t="s">
        <v>686</v>
      </c>
    </row>
    <row r="926" spans="1:7" x14ac:dyDescent="0.25">
      <c r="A926">
        <v>925</v>
      </c>
      <c r="B926">
        <v>5568.3379519999999</v>
      </c>
      <c r="C926" t="s">
        <v>57</v>
      </c>
      <c r="D926" t="s">
        <v>7</v>
      </c>
      <c r="E926" t="s">
        <v>9</v>
      </c>
      <c r="F926">
        <v>208</v>
      </c>
      <c r="G926" t="s">
        <v>687</v>
      </c>
    </row>
    <row r="927" spans="1:7" x14ac:dyDescent="0.25">
      <c r="A927">
        <v>926</v>
      </c>
      <c r="B927">
        <v>5568.3381959999997</v>
      </c>
      <c r="C927" t="s">
        <v>7</v>
      </c>
      <c r="D927" t="s">
        <v>57</v>
      </c>
      <c r="E927" t="s">
        <v>9</v>
      </c>
      <c r="F927">
        <v>68</v>
      </c>
      <c r="G927" t="s">
        <v>688</v>
      </c>
    </row>
    <row r="928" spans="1:7" x14ac:dyDescent="0.25">
      <c r="A928">
        <v>927</v>
      </c>
      <c r="B928">
        <v>5568.3389280000001</v>
      </c>
      <c r="C928" t="s">
        <v>7</v>
      </c>
      <c r="D928" t="s">
        <v>57</v>
      </c>
      <c r="E928" t="s">
        <v>9</v>
      </c>
      <c r="F928">
        <v>72</v>
      </c>
      <c r="G928" t="s">
        <v>689</v>
      </c>
    </row>
    <row r="929" spans="1:7" x14ac:dyDescent="0.25">
      <c r="A929">
        <v>928</v>
      </c>
      <c r="B929">
        <v>5568.5878300000004</v>
      </c>
      <c r="C929" t="s">
        <v>57</v>
      </c>
      <c r="D929" t="s">
        <v>7</v>
      </c>
      <c r="E929" t="s">
        <v>9</v>
      </c>
      <c r="F929">
        <v>68</v>
      </c>
      <c r="G929" t="s">
        <v>690</v>
      </c>
    </row>
    <row r="930" spans="1:7" x14ac:dyDescent="0.25">
      <c r="A930">
        <v>929</v>
      </c>
      <c r="B930">
        <v>5570.5504460000002</v>
      </c>
      <c r="C930" t="s">
        <v>7</v>
      </c>
      <c r="D930" t="s">
        <v>57</v>
      </c>
      <c r="E930" t="s">
        <v>9</v>
      </c>
      <c r="F930">
        <v>71</v>
      </c>
      <c r="G930" t="s">
        <v>691</v>
      </c>
    </row>
    <row r="931" spans="1:7" x14ac:dyDescent="0.25">
      <c r="A931">
        <v>930</v>
      </c>
      <c r="B931">
        <v>5570.7979130000003</v>
      </c>
      <c r="C931" t="s">
        <v>57</v>
      </c>
      <c r="D931" t="s">
        <v>7</v>
      </c>
      <c r="E931" t="s">
        <v>9</v>
      </c>
      <c r="F931">
        <v>68</v>
      </c>
      <c r="G931" t="s">
        <v>692</v>
      </c>
    </row>
    <row r="932" spans="1:7" x14ac:dyDescent="0.25">
      <c r="A932">
        <v>931</v>
      </c>
      <c r="B932">
        <v>5570.7980960000004</v>
      </c>
      <c r="C932" t="s">
        <v>7</v>
      </c>
      <c r="D932" t="s">
        <v>57</v>
      </c>
      <c r="E932" t="s">
        <v>9</v>
      </c>
      <c r="F932">
        <v>103</v>
      </c>
      <c r="G932" t="s">
        <v>693</v>
      </c>
    </row>
    <row r="933" spans="1:7" x14ac:dyDescent="0.25">
      <c r="A933">
        <v>932</v>
      </c>
      <c r="B933">
        <v>5571.0180360000004</v>
      </c>
      <c r="C933" t="s">
        <v>57</v>
      </c>
      <c r="D933" t="s">
        <v>7</v>
      </c>
      <c r="E933" t="s">
        <v>9</v>
      </c>
      <c r="F933">
        <v>68</v>
      </c>
      <c r="G933" t="s">
        <v>694</v>
      </c>
    </row>
    <row r="934" spans="1:7" x14ac:dyDescent="0.25">
      <c r="A934">
        <v>933</v>
      </c>
      <c r="B934">
        <v>5571.018067</v>
      </c>
      <c r="C934" t="s">
        <v>57</v>
      </c>
      <c r="D934" t="s">
        <v>7</v>
      </c>
      <c r="E934" t="s">
        <v>9</v>
      </c>
      <c r="F934">
        <v>72</v>
      </c>
      <c r="G934" t="s">
        <v>695</v>
      </c>
    </row>
    <row r="935" spans="1:7" x14ac:dyDescent="0.25">
      <c r="A935">
        <v>934</v>
      </c>
      <c r="B935">
        <v>5571.0498960000004</v>
      </c>
      <c r="C935" t="s">
        <v>7</v>
      </c>
      <c r="D935" t="s">
        <v>57</v>
      </c>
      <c r="E935" t="s">
        <v>9</v>
      </c>
      <c r="F935">
        <v>68</v>
      </c>
      <c r="G935" t="s">
        <v>696</v>
      </c>
    </row>
    <row r="936" spans="1:7" x14ac:dyDescent="0.25">
      <c r="A936">
        <v>935</v>
      </c>
      <c r="B936">
        <v>5591.8472899999997</v>
      </c>
      <c r="C936" t="s">
        <v>7</v>
      </c>
      <c r="D936" t="s">
        <v>57</v>
      </c>
      <c r="E936" t="s">
        <v>9</v>
      </c>
      <c r="F936">
        <v>71</v>
      </c>
      <c r="G936" t="s">
        <v>697</v>
      </c>
    </row>
    <row r="937" spans="1:7" x14ac:dyDescent="0.25">
      <c r="A937">
        <v>936</v>
      </c>
      <c r="B937">
        <v>5593.7309880000003</v>
      </c>
      <c r="C937" t="s">
        <v>57</v>
      </c>
      <c r="D937" t="s">
        <v>7</v>
      </c>
      <c r="E937" t="s">
        <v>9</v>
      </c>
      <c r="F937">
        <v>68</v>
      </c>
      <c r="G937" t="s">
        <v>698</v>
      </c>
    </row>
    <row r="938" spans="1:7" x14ac:dyDescent="0.25">
      <c r="A938">
        <v>937</v>
      </c>
      <c r="B938">
        <v>5593.7312009999996</v>
      </c>
      <c r="C938" t="s">
        <v>7</v>
      </c>
      <c r="D938" t="s">
        <v>57</v>
      </c>
      <c r="E938" t="s">
        <v>9</v>
      </c>
      <c r="F938">
        <v>76</v>
      </c>
      <c r="G938" t="s">
        <v>699</v>
      </c>
    </row>
    <row r="939" spans="1:7" x14ac:dyDescent="0.25">
      <c r="A939">
        <v>938</v>
      </c>
      <c r="B939">
        <v>5594.1710210000001</v>
      </c>
      <c r="C939" t="s">
        <v>57</v>
      </c>
      <c r="D939" t="s">
        <v>7</v>
      </c>
      <c r="E939" t="s">
        <v>9</v>
      </c>
      <c r="F939">
        <v>68</v>
      </c>
      <c r="G939" t="s">
        <v>700</v>
      </c>
    </row>
    <row r="940" spans="1:7" x14ac:dyDescent="0.25">
      <c r="A940">
        <v>939</v>
      </c>
      <c r="B940">
        <v>5594.1909489999998</v>
      </c>
      <c r="C940" t="s">
        <v>57</v>
      </c>
      <c r="D940" t="s">
        <v>7</v>
      </c>
      <c r="E940" t="s">
        <v>9</v>
      </c>
      <c r="F940">
        <v>72</v>
      </c>
      <c r="G940" t="s">
        <v>701</v>
      </c>
    </row>
    <row r="941" spans="1:7" x14ac:dyDescent="0.25">
      <c r="A941">
        <v>940</v>
      </c>
      <c r="B941">
        <v>5594.1911010000003</v>
      </c>
      <c r="C941" t="s">
        <v>7</v>
      </c>
      <c r="D941" t="s">
        <v>57</v>
      </c>
      <c r="E941" t="s">
        <v>9</v>
      </c>
      <c r="F941">
        <v>68</v>
      </c>
      <c r="G941" t="s">
        <v>702</v>
      </c>
    </row>
    <row r="942" spans="1:7" x14ac:dyDescent="0.25">
      <c r="A942">
        <v>941</v>
      </c>
      <c r="B942">
        <v>5595.3498840000002</v>
      </c>
      <c r="C942" t="s">
        <v>57</v>
      </c>
      <c r="D942" t="s">
        <v>7</v>
      </c>
      <c r="E942" t="s">
        <v>9</v>
      </c>
      <c r="F942">
        <v>1095</v>
      </c>
      <c r="G942" t="s">
        <v>703</v>
      </c>
    </row>
    <row r="943" spans="1:7" x14ac:dyDescent="0.25">
      <c r="A943">
        <v>942</v>
      </c>
      <c r="B943">
        <v>5595.3500979999999</v>
      </c>
      <c r="C943" t="s">
        <v>7</v>
      </c>
      <c r="D943" t="s">
        <v>57</v>
      </c>
      <c r="E943" t="s">
        <v>9</v>
      </c>
      <c r="F943">
        <v>68</v>
      </c>
      <c r="G943" t="s">
        <v>704</v>
      </c>
    </row>
    <row r="944" spans="1:7" x14ac:dyDescent="0.25">
      <c r="A944">
        <v>943</v>
      </c>
      <c r="B944">
        <v>5623.4839780000002</v>
      </c>
      <c r="C944" t="s">
        <v>7</v>
      </c>
      <c r="D944" t="s">
        <v>116</v>
      </c>
      <c r="E944" t="s">
        <v>9</v>
      </c>
      <c r="F944">
        <v>93</v>
      </c>
      <c r="G944" t="s">
        <v>705</v>
      </c>
    </row>
    <row r="945" spans="1:7" x14ac:dyDescent="0.25">
      <c r="A945">
        <v>944</v>
      </c>
      <c r="B945">
        <v>5625.1604010000001</v>
      </c>
      <c r="C945" t="s">
        <v>116</v>
      </c>
      <c r="D945" t="s">
        <v>7</v>
      </c>
      <c r="E945" t="s">
        <v>9</v>
      </c>
      <c r="F945">
        <v>93</v>
      </c>
      <c r="G945" t="s">
        <v>706</v>
      </c>
    </row>
    <row r="946" spans="1:7" x14ac:dyDescent="0.25">
      <c r="A946">
        <v>945</v>
      </c>
      <c r="B946">
        <v>5625.1607059999997</v>
      </c>
      <c r="C946" t="s">
        <v>7</v>
      </c>
      <c r="D946" t="s">
        <v>116</v>
      </c>
      <c r="E946" t="s">
        <v>9</v>
      </c>
      <c r="F946">
        <v>68</v>
      </c>
      <c r="G946" t="s">
        <v>707</v>
      </c>
    </row>
    <row r="947" spans="1:7" x14ac:dyDescent="0.25">
      <c r="A947">
        <v>946</v>
      </c>
      <c r="B947">
        <v>5633.1012270000001</v>
      </c>
      <c r="C947" t="s">
        <v>11</v>
      </c>
      <c r="D947" t="s">
        <v>7</v>
      </c>
      <c r="E947" t="s">
        <v>12</v>
      </c>
      <c r="F947">
        <v>109</v>
      </c>
      <c r="G947" t="s">
        <v>13</v>
      </c>
    </row>
    <row r="948" spans="1:7" x14ac:dyDescent="0.25">
      <c r="A948">
        <v>947</v>
      </c>
      <c r="B948">
        <v>5633.1014709999999</v>
      </c>
      <c r="C948" t="s">
        <v>7</v>
      </c>
      <c r="D948" t="s">
        <v>11</v>
      </c>
      <c r="E948" t="s">
        <v>9</v>
      </c>
      <c r="F948">
        <v>56</v>
      </c>
      <c r="G948" t="s">
        <v>708</v>
      </c>
    </row>
    <row r="949" spans="1:7" x14ac:dyDescent="0.25">
      <c r="A949">
        <v>948</v>
      </c>
      <c r="B949">
        <v>5633.1183170000004</v>
      </c>
      <c r="C949" t="s">
        <v>7</v>
      </c>
      <c r="D949" t="s">
        <v>11</v>
      </c>
      <c r="E949" t="s">
        <v>12</v>
      </c>
      <c r="F949">
        <v>109</v>
      </c>
      <c r="G949" t="s">
        <v>13</v>
      </c>
    </row>
    <row r="950" spans="1:7" x14ac:dyDescent="0.25">
      <c r="A950">
        <v>949</v>
      </c>
      <c r="B950">
        <v>5633.1301270000004</v>
      </c>
      <c r="C950" t="s">
        <v>11</v>
      </c>
      <c r="D950" t="s">
        <v>7</v>
      </c>
      <c r="E950" t="s">
        <v>12</v>
      </c>
      <c r="F950">
        <v>109</v>
      </c>
      <c r="G950" t="s">
        <v>181</v>
      </c>
    </row>
    <row r="951" spans="1:7" x14ac:dyDescent="0.25">
      <c r="A951">
        <v>950</v>
      </c>
      <c r="B951">
        <v>5633.1303099999996</v>
      </c>
      <c r="C951" t="s">
        <v>7</v>
      </c>
      <c r="D951" t="s">
        <v>11</v>
      </c>
      <c r="E951" t="s">
        <v>9</v>
      </c>
      <c r="F951">
        <v>56</v>
      </c>
      <c r="G951" t="s">
        <v>709</v>
      </c>
    </row>
    <row r="952" spans="1:7" x14ac:dyDescent="0.25">
      <c r="A952">
        <v>951</v>
      </c>
      <c r="B952">
        <v>5634.0488889999997</v>
      </c>
      <c r="C952" t="s">
        <v>11</v>
      </c>
      <c r="D952" t="s">
        <v>7</v>
      </c>
      <c r="E952" t="s">
        <v>12</v>
      </c>
      <c r="F952">
        <v>109</v>
      </c>
      <c r="G952" t="s">
        <v>181</v>
      </c>
    </row>
    <row r="953" spans="1:7" x14ac:dyDescent="0.25">
      <c r="A953">
        <v>952</v>
      </c>
      <c r="B953">
        <v>5634.0490110000001</v>
      </c>
      <c r="C953" t="s">
        <v>7</v>
      </c>
      <c r="D953" t="s">
        <v>11</v>
      </c>
      <c r="E953" t="s">
        <v>9</v>
      </c>
      <c r="F953">
        <v>56</v>
      </c>
      <c r="G953" t="s">
        <v>710</v>
      </c>
    </row>
    <row r="954" spans="1:7" x14ac:dyDescent="0.25">
      <c r="A954">
        <v>953</v>
      </c>
      <c r="B954">
        <v>5634.1888429999999</v>
      </c>
      <c r="C954" t="s">
        <v>11</v>
      </c>
      <c r="D954" t="s">
        <v>7</v>
      </c>
      <c r="E954" t="s">
        <v>9</v>
      </c>
      <c r="F954">
        <v>56</v>
      </c>
      <c r="G954" t="s">
        <v>711</v>
      </c>
    </row>
    <row r="955" spans="1:7" x14ac:dyDescent="0.25">
      <c r="A955">
        <v>954</v>
      </c>
      <c r="B955">
        <v>5806.4554749999998</v>
      </c>
      <c r="C955" t="s">
        <v>7</v>
      </c>
      <c r="D955" t="s">
        <v>712</v>
      </c>
      <c r="E955" t="s">
        <v>78</v>
      </c>
      <c r="F955">
        <v>66</v>
      </c>
      <c r="G955" t="s">
        <v>713</v>
      </c>
    </row>
    <row r="956" spans="1:7" x14ac:dyDescent="0.25">
      <c r="A956">
        <v>955</v>
      </c>
      <c r="B956">
        <v>5806.4559630000003</v>
      </c>
      <c r="C956" t="s">
        <v>7</v>
      </c>
      <c r="D956" t="s">
        <v>714</v>
      </c>
      <c r="E956" t="s">
        <v>78</v>
      </c>
      <c r="F956">
        <v>66</v>
      </c>
      <c r="G956" t="s">
        <v>713</v>
      </c>
    </row>
    <row r="957" spans="1:7" x14ac:dyDescent="0.25">
      <c r="A957">
        <v>956</v>
      </c>
      <c r="B957">
        <v>5808.4623110000002</v>
      </c>
      <c r="C957" t="s">
        <v>7</v>
      </c>
      <c r="D957" t="s">
        <v>712</v>
      </c>
      <c r="E957" t="s">
        <v>78</v>
      </c>
      <c r="F957">
        <v>66</v>
      </c>
      <c r="G957" t="s">
        <v>713</v>
      </c>
    </row>
    <row r="958" spans="1:7" x14ac:dyDescent="0.25">
      <c r="A958">
        <v>957</v>
      </c>
      <c r="B958">
        <v>5808.463471</v>
      </c>
      <c r="C958" t="s">
        <v>7</v>
      </c>
      <c r="D958" t="s">
        <v>714</v>
      </c>
      <c r="E958" t="s">
        <v>78</v>
      </c>
      <c r="F958">
        <v>66</v>
      </c>
      <c r="G958" t="s">
        <v>713</v>
      </c>
    </row>
    <row r="959" spans="1:7" x14ac:dyDescent="0.25">
      <c r="A959">
        <v>958</v>
      </c>
      <c r="B959">
        <v>5809.0516360000001</v>
      </c>
      <c r="C959" t="s">
        <v>712</v>
      </c>
      <c r="D959" t="s">
        <v>7</v>
      </c>
      <c r="E959" t="s">
        <v>78</v>
      </c>
      <c r="F959">
        <v>142</v>
      </c>
      <c r="G959" t="s">
        <v>715</v>
      </c>
    </row>
    <row r="960" spans="1:7" x14ac:dyDescent="0.25">
      <c r="A960">
        <v>959</v>
      </c>
      <c r="B960">
        <v>5809.0531620000002</v>
      </c>
      <c r="C960" t="s">
        <v>7</v>
      </c>
      <c r="D960" t="s">
        <v>716</v>
      </c>
      <c r="E960" t="s">
        <v>78</v>
      </c>
      <c r="F960">
        <v>62</v>
      </c>
      <c r="G960" t="s">
        <v>717</v>
      </c>
    </row>
    <row r="961" spans="1:7" x14ac:dyDescent="0.25">
      <c r="A961">
        <v>960</v>
      </c>
      <c r="B961">
        <v>5809.0533750000004</v>
      </c>
      <c r="C961" t="s">
        <v>7</v>
      </c>
      <c r="D961" t="s">
        <v>718</v>
      </c>
      <c r="E961" t="s">
        <v>78</v>
      </c>
      <c r="F961">
        <v>62</v>
      </c>
      <c r="G961" t="s">
        <v>719</v>
      </c>
    </row>
    <row r="962" spans="1:7" x14ac:dyDescent="0.25">
      <c r="A962">
        <v>961</v>
      </c>
      <c r="B962">
        <v>5809.0535280000004</v>
      </c>
      <c r="C962" t="s">
        <v>7</v>
      </c>
      <c r="D962" t="s">
        <v>720</v>
      </c>
      <c r="E962" t="s">
        <v>78</v>
      </c>
      <c r="F962">
        <v>62</v>
      </c>
      <c r="G962" t="s">
        <v>721</v>
      </c>
    </row>
    <row r="963" spans="1:7" x14ac:dyDescent="0.25">
      <c r="A963">
        <v>962</v>
      </c>
      <c r="B963">
        <v>5809.0537420000001</v>
      </c>
      <c r="C963" t="s">
        <v>7</v>
      </c>
      <c r="D963" t="s">
        <v>722</v>
      </c>
      <c r="E963" t="s">
        <v>78</v>
      </c>
      <c r="F963">
        <v>62</v>
      </c>
      <c r="G963" t="s">
        <v>723</v>
      </c>
    </row>
    <row r="964" spans="1:7" x14ac:dyDescent="0.25">
      <c r="A964">
        <v>963</v>
      </c>
      <c r="B964">
        <v>5809.0711670000001</v>
      </c>
      <c r="C964" t="s">
        <v>712</v>
      </c>
      <c r="D964" t="s">
        <v>7</v>
      </c>
      <c r="E964" t="s">
        <v>78</v>
      </c>
      <c r="F964">
        <v>142</v>
      </c>
      <c r="G964" t="s">
        <v>715</v>
      </c>
    </row>
    <row r="965" spans="1:7" x14ac:dyDescent="0.25">
      <c r="A965">
        <v>964</v>
      </c>
      <c r="B965">
        <v>5809.1910099999996</v>
      </c>
      <c r="C965" t="s">
        <v>714</v>
      </c>
      <c r="D965" t="s">
        <v>7</v>
      </c>
      <c r="E965" t="s">
        <v>78</v>
      </c>
      <c r="F965">
        <v>142</v>
      </c>
      <c r="G965" t="s">
        <v>715</v>
      </c>
    </row>
    <row r="966" spans="1:7" x14ac:dyDescent="0.25">
      <c r="A966">
        <v>965</v>
      </c>
      <c r="B966">
        <v>5809.1924440000003</v>
      </c>
      <c r="C966" t="s">
        <v>7</v>
      </c>
      <c r="D966" t="s">
        <v>724</v>
      </c>
      <c r="E966" t="s">
        <v>78</v>
      </c>
      <c r="F966">
        <v>62</v>
      </c>
      <c r="G966" t="s">
        <v>725</v>
      </c>
    </row>
    <row r="967" spans="1:7" x14ac:dyDescent="0.25">
      <c r="A967">
        <v>966</v>
      </c>
      <c r="B967">
        <v>5809.1926880000001</v>
      </c>
      <c r="C967" t="s">
        <v>7</v>
      </c>
      <c r="D967" t="s">
        <v>726</v>
      </c>
      <c r="E967" t="s">
        <v>78</v>
      </c>
      <c r="F967">
        <v>62</v>
      </c>
      <c r="G967" t="s">
        <v>725</v>
      </c>
    </row>
    <row r="968" spans="1:7" x14ac:dyDescent="0.25">
      <c r="A968">
        <v>967</v>
      </c>
      <c r="B968">
        <v>5809.2007750000002</v>
      </c>
      <c r="C968" t="s">
        <v>714</v>
      </c>
      <c r="D968" t="s">
        <v>7</v>
      </c>
      <c r="E968" t="s">
        <v>78</v>
      </c>
      <c r="F968">
        <v>142</v>
      </c>
      <c r="G968" t="s">
        <v>715</v>
      </c>
    </row>
    <row r="969" spans="1:7" x14ac:dyDescent="0.25">
      <c r="A969">
        <v>968</v>
      </c>
      <c r="B969">
        <v>5809.2915650000004</v>
      </c>
      <c r="C969" t="s">
        <v>726</v>
      </c>
      <c r="D969" t="s">
        <v>7</v>
      </c>
      <c r="E969" t="s">
        <v>78</v>
      </c>
      <c r="F969">
        <v>70</v>
      </c>
      <c r="G969" t="s">
        <v>727</v>
      </c>
    </row>
    <row r="970" spans="1:7" x14ac:dyDescent="0.25">
      <c r="A970">
        <v>969</v>
      </c>
      <c r="B970">
        <v>5809.3209230000002</v>
      </c>
      <c r="C970" t="s">
        <v>722</v>
      </c>
      <c r="D970" t="s">
        <v>7</v>
      </c>
      <c r="E970" t="s">
        <v>78</v>
      </c>
      <c r="F970">
        <v>70</v>
      </c>
      <c r="G970" t="s">
        <v>728</v>
      </c>
    </row>
    <row r="971" spans="1:7" x14ac:dyDescent="0.25">
      <c r="A971">
        <v>970</v>
      </c>
      <c r="B971">
        <v>5809.3409430000002</v>
      </c>
      <c r="C971" t="s">
        <v>720</v>
      </c>
      <c r="D971" t="s">
        <v>7</v>
      </c>
      <c r="E971" t="s">
        <v>78</v>
      </c>
      <c r="F971">
        <v>70</v>
      </c>
      <c r="G971" t="s">
        <v>729</v>
      </c>
    </row>
    <row r="972" spans="1:7" x14ac:dyDescent="0.25">
      <c r="A972">
        <v>971</v>
      </c>
      <c r="B972">
        <v>5809.4109189999999</v>
      </c>
      <c r="C972" t="s">
        <v>718</v>
      </c>
      <c r="D972" t="s">
        <v>7</v>
      </c>
      <c r="E972" t="s">
        <v>78</v>
      </c>
      <c r="F972">
        <v>70</v>
      </c>
      <c r="G972" t="s">
        <v>730</v>
      </c>
    </row>
    <row r="973" spans="1:7" x14ac:dyDescent="0.25">
      <c r="A973">
        <v>972</v>
      </c>
      <c r="B973">
        <v>5809.4124449999999</v>
      </c>
      <c r="C973" t="s">
        <v>7</v>
      </c>
      <c r="D973" t="s">
        <v>718</v>
      </c>
      <c r="E973" t="s">
        <v>78</v>
      </c>
      <c r="F973">
        <v>62</v>
      </c>
      <c r="G973" t="s">
        <v>719</v>
      </c>
    </row>
    <row r="974" spans="1:7" x14ac:dyDescent="0.25">
      <c r="A974">
        <v>973</v>
      </c>
      <c r="B974">
        <v>5809.4333189999998</v>
      </c>
      <c r="C974" t="s">
        <v>724</v>
      </c>
      <c r="D974" t="s">
        <v>7</v>
      </c>
      <c r="E974" t="s">
        <v>78</v>
      </c>
      <c r="F974">
        <v>70</v>
      </c>
      <c r="G974" t="s">
        <v>727</v>
      </c>
    </row>
    <row r="975" spans="1:7" x14ac:dyDescent="0.25">
      <c r="A975">
        <v>974</v>
      </c>
      <c r="B975">
        <v>5809.4507750000002</v>
      </c>
      <c r="C975" t="s">
        <v>716</v>
      </c>
      <c r="D975" t="s">
        <v>7</v>
      </c>
      <c r="E975" t="s">
        <v>78</v>
      </c>
      <c r="F975">
        <v>70</v>
      </c>
      <c r="G975" t="s">
        <v>731</v>
      </c>
    </row>
    <row r="976" spans="1:7" x14ac:dyDescent="0.25">
      <c r="A976">
        <v>975</v>
      </c>
      <c r="B976">
        <v>5809.4523319999998</v>
      </c>
      <c r="C976" t="s">
        <v>7</v>
      </c>
      <c r="D976" t="s">
        <v>716</v>
      </c>
      <c r="E976" t="s">
        <v>78</v>
      </c>
      <c r="F976">
        <v>62</v>
      </c>
      <c r="G976" t="s">
        <v>717</v>
      </c>
    </row>
    <row r="977" spans="1:7" x14ac:dyDescent="0.25">
      <c r="A977">
        <v>976</v>
      </c>
      <c r="B977">
        <v>5809.7708130000001</v>
      </c>
      <c r="C977" t="s">
        <v>718</v>
      </c>
      <c r="D977" t="s">
        <v>7</v>
      </c>
      <c r="E977" t="s">
        <v>78</v>
      </c>
      <c r="F977">
        <v>70</v>
      </c>
      <c r="G977" t="s">
        <v>730</v>
      </c>
    </row>
    <row r="978" spans="1:7" x14ac:dyDescent="0.25">
      <c r="A978">
        <v>977</v>
      </c>
      <c r="B978">
        <v>5809.7763670000004</v>
      </c>
      <c r="C978" t="s">
        <v>7</v>
      </c>
      <c r="D978" t="s">
        <v>718</v>
      </c>
      <c r="E978" t="s">
        <v>78</v>
      </c>
      <c r="F978">
        <v>62</v>
      </c>
      <c r="G978" t="s">
        <v>719</v>
      </c>
    </row>
    <row r="979" spans="1:7" x14ac:dyDescent="0.25">
      <c r="A979">
        <v>978</v>
      </c>
      <c r="B979">
        <v>5809.8207400000001</v>
      </c>
      <c r="C979" t="s">
        <v>716</v>
      </c>
      <c r="D979" t="s">
        <v>7</v>
      </c>
      <c r="E979" t="s">
        <v>78</v>
      </c>
      <c r="F979">
        <v>70</v>
      </c>
      <c r="G979" t="s">
        <v>731</v>
      </c>
    </row>
    <row r="980" spans="1:7" x14ac:dyDescent="0.25">
      <c r="A980">
        <v>979</v>
      </c>
      <c r="B980">
        <v>5809.8224490000002</v>
      </c>
      <c r="C980" t="s">
        <v>7</v>
      </c>
      <c r="D980" t="s">
        <v>716</v>
      </c>
      <c r="E980" t="s">
        <v>78</v>
      </c>
      <c r="F980">
        <v>62</v>
      </c>
      <c r="G980" t="s">
        <v>717</v>
      </c>
    </row>
    <row r="981" spans="1:7" x14ac:dyDescent="0.25">
      <c r="A981">
        <v>980</v>
      </c>
      <c r="B981">
        <v>5810.131378</v>
      </c>
      <c r="C981" t="s">
        <v>718</v>
      </c>
      <c r="D981" t="s">
        <v>7</v>
      </c>
      <c r="E981" t="s">
        <v>78</v>
      </c>
      <c r="F981">
        <v>70</v>
      </c>
      <c r="G981" t="s">
        <v>730</v>
      </c>
    </row>
    <row r="982" spans="1:7" x14ac:dyDescent="0.25">
      <c r="A982">
        <v>981</v>
      </c>
      <c r="B982">
        <v>5810.1330870000002</v>
      </c>
      <c r="C982" t="s">
        <v>7</v>
      </c>
      <c r="D982" t="s">
        <v>718</v>
      </c>
      <c r="E982" t="s">
        <v>78</v>
      </c>
      <c r="F982">
        <v>62</v>
      </c>
      <c r="G982" t="s">
        <v>719</v>
      </c>
    </row>
    <row r="983" spans="1:7" x14ac:dyDescent="0.25">
      <c r="A983">
        <v>982</v>
      </c>
      <c r="B983">
        <v>5810.2310790000001</v>
      </c>
      <c r="C983" t="s">
        <v>716</v>
      </c>
      <c r="D983" t="s">
        <v>7</v>
      </c>
      <c r="E983" t="s">
        <v>78</v>
      </c>
      <c r="F983">
        <v>70</v>
      </c>
      <c r="G983" t="s">
        <v>731</v>
      </c>
    </row>
    <row r="984" spans="1:7" x14ac:dyDescent="0.25">
      <c r="A984">
        <v>983</v>
      </c>
      <c r="B984">
        <v>5810.2327580000001</v>
      </c>
      <c r="C984" t="s">
        <v>7</v>
      </c>
      <c r="D984" t="s">
        <v>716</v>
      </c>
      <c r="E984" t="s">
        <v>78</v>
      </c>
      <c r="F984">
        <v>62</v>
      </c>
      <c r="G984" t="s">
        <v>717</v>
      </c>
    </row>
    <row r="985" spans="1:7" x14ac:dyDescent="0.25">
      <c r="A985">
        <v>984</v>
      </c>
      <c r="B985">
        <v>5810.5111999999999</v>
      </c>
      <c r="C985" t="s">
        <v>718</v>
      </c>
      <c r="D985" t="s">
        <v>7</v>
      </c>
      <c r="E985" t="s">
        <v>78</v>
      </c>
      <c r="F985">
        <v>70</v>
      </c>
      <c r="G985" t="s">
        <v>730</v>
      </c>
    </row>
    <row r="986" spans="1:7" x14ac:dyDescent="0.25">
      <c r="A986">
        <v>985</v>
      </c>
      <c r="B986">
        <v>5810.5130010000003</v>
      </c>
      <c r="C986" t="s">
        <v>7</v>
      </c>
      <c r="D986" t="s">
        <v>718</v>
      </c>
      <c r="E986" t="s">
        <v>78</v>
      </c>
      <c r="F986">
        <v>62</v>
      </c>
      <c r="G986" t="s">
        <v>719</v>
      </c>
    </row>
    <row r="987" spans="1:7" x14ac:dyDescent="0.25">
      <c r="A987">
        <v>986</v>
      </c>
      <c r="B987">
        <v>5810.620911</v>
      </c>
      <c r="C987" t="s">
        <v>716</v>
      </c>
      <c r="D987" t="s">
        <v>7</v>
      </c>
      <c r="E987" t="s">
        <v>78</v>
      </c>
      <c r="F987">
        <v>70</v>
      </c>
      <c r="G987" t="s">
        <v>731</v>
      </c>
    </row>
    <row r="988" spans="1:7" x14ac:dyDescent="0.25">
      <c r="A988">
        <v>987</v>
      </c>
      <c r="B988">
        <v>5810.6226500000002</v>
      </c>
      <c r="C988" t="s">
        <v>7</v>
      </c>
      <c r="D988" t="s">
        <v>716</v>
      </c>
      <c r="E988" t="s">
        <v>78</v>
      </c>
      <c r="F988">
        <v>62</v>
      </c>
      <c r="G988" t="s">
        <v>717</v>
      </c>
    </row>
    <row r="989" spans="1:7" x14ac:dyDescent="0.25">
      <c r="A989">
        <v>988</v>
      </c>
      <c r="B989">
        <v>5810.8709410000001</v>
      </c>
      <c r="C989" t="s">
        <v>718</v>
      </c>
      <c r="D989" t="s">
        <v>7</v>
      </c>
      <c r="E989" t="s">
        <v>78</v>
      </c>
      <c r="F989">
        <v>70</v>
      </c>
      <c r="G989" t="s">
        <v>730</v>
      </c>
    </row>
    <row r="990" spans="1:7" x14ac:dyDescent="0.25">
      <c r="A990">
        <v>989</v>
      </c>
      <c r="B990">
        <v>5811.2115789999998</v>
      </c>
      <c r="C990" t="s">
        <v>716</v>
      </c>
      <c r="D990" t="s">
        <v>7</v>
      </c>
      <c r="E990" t="s">
        <v>78</v>
      </c>
      <c r="F990">
        <v>70</v>
      </c>
      <c r="G990" t="s">
        <v>731</v>
      </c>
    </row>
    <row r="991" spans="1:7" x14ac:dyDescent="0.25">
      <c r="A991">
        <v>990</v>
      </c>
      <c r="B991">
        <v>5851.3697819999998</v>
      </c>
      <c r="C991" t="s">
        <v>57</v>
      </c>
      <c r="D991" t="s">
        <v>7</v>
      </c>
      <c r="E991" t="s">
        <v>9</v>
      </c>
      <c r="F991">
        <v>71</v>
      </c>
      <c r="G991" t="s">
        <v>732</v>
      </c>
    </row>
    <row r="992" spans="1:7" x14ac:dyDescent="0.25">
      <c r="A992">
        <v>991</v>
      </c>
      <c r="B992">
        <v>5851.369995</v>
      </c>
      <c r="C992" t="s">
        <v>7</v>
      </c>
      <c r="D992" t="s">
        <v>57</v>
      </c>
      <c r="E992" t="s">
        <v>9</v>
      </c>
      <c r="F992">
        <v>68</v>
      </c>
      <c r="G992" t="s">
        <v>733</v>
      </c>
    </row>
    <row r="993" spans="1:7" x14ac:dyDescent="0.25">
      <c r="A993">
        <v>992</v>
      </c>
      <c r="B993">
        <v>5851.3798219999999</v>
      </c>
      <c r="C993" t="s">
        <v>57</v>
      </c>
      <c r="D993" t="s">
        <v>7</v>
      </c>
      <c r="E993" t="s">
        <v>9</v>
      </c>
      <c r="F993">
        <v>71</v>
      </c>
      <c r="G993" t="s">
        <v>734</v>
      </c>
    </row>
    <row r="994" spans="1:7" x14ac:dyDescent="0.25">
      <c r="A994">
        <v>993</v>
      </c>
      <c r="B994">
        <v>5851.3799440000003</v>
      </c>
      <c r="C994" t="s">
        <v>7</v>
      </c>
      <c r="D994" t="s">
        <v>57</v>
      </c>
      <c r="E994" t="s">
        <v>9</v>
      </c>
      <c r="F994">
        <v>80</v>
      </c>
      <c r="G994" t="s">
        <v>735</v>
      </c>
    </row>
    <row r="995" spans="1:7" x14ac:dyDescent="0.25">
      <c r="A995">
        <v>994</v>
      </c>
      <c r="B995">
        <v>5852.9798890000002</v>
      </c>
      <c r="C995" t="s">
        <v>57</v>
      </c>
      <c r="D995" t="s">
        <v>7</v>
      </c>
      <c r="E995" t="s">
        <v>9</v>
      </c>
      <c r="F995">
        <v>78</v>
      </c>
      <c r="G995" t="s">
        <v>736</v>
      </c>
    </row>
    <row r="996" spans="1:7" x14ac:dyDescent="0.25">
      <c r="A996">
        <v>995</v>
      </c>
      <c r="B996">
        <v>5852.9801029999999</v>
      </c>
      <c r="C996" t="s">
        <v>7</v>
      </c>
      <c r="D996" t="s">
        <v>57</v>
      </c>
      <c r="E996" t="s">
        <v>9</v>
      </c>
      <c r="F996">
        <v>68</v>
      </c>
      <c r="G996" t="s">
        <v>737</v>
      </c>
    </row>
    <row r="997" spans="1:7" x14ac:dyDescent="0.25">
      <c r="A997">
        <v>996</v>
      </c>
      <c r="B997">
        <v>5852.9806829999998</v>
      </c>
      <c r="C997" t="s">
        <v>7</v>
      </c>
      <c r="D997" t="s">
        <v>57</v>
      </c>
      <c r="E997" t="s">
        <v>9</v>
      </c>
      <c r="F997">
        <v>72</v>
      </c>
      <c r="G997" t="s">
        <v>738</v>
      </c>
    </row>
    <row r="998" spans="1:7" x14ac:dyDescent="0.25">
      <c r="A998">
        <v>997</v>
      </c>
      <c r="B998">
        <v>5853.2599179999997</v>
      </c>
      <c r="C998" t="s">
        <v>57</v>
      </c>
      <c r="D998" t="s">
        <v>7</v>
      </c>
      <c r="E998" t="s">
        <v>9</v>
      </c>
      <c r="F998">
        <v>68</v>
      </c>
      <c r="G998" t="s">
        <v>739</v>
      </c>
    </row>
    <row r="999" spans="1:7" x14ac:dyDescent="0.25">
      <c r="A999">
        <v>998</v>
      </c>
      <c r="B999">
        <v>5872.8962099999999</v>
      </c>
      <c r="C999" t="s">
        <v>7</v>
      </c>
      <c r="D999" t="s">
        <v>11</v>
      </c>
      <c r="E999" t="s">
        <v>12</v>
      </c>
      <c r="F999">
        <v>109</v>
      </c>
      <c r="G999" t="s">
        <v>13</v>
      </c>
    </row>
    <row r="1000" spans="1:7" x14ac:dyDescent="0.25">
      <c r="A1000">
        <v>999</v>
      </c>
      <c r="B1000">
        <v>5876.5432129999999</v>
      </c>
      <c r="C1000" t="s">
        <v>11</v>
      </c>
      <c r="D1000" t="s">
        <v>7</v>
      </c>
      <c r="E1000" t="s">
        <v>9</v>
      </c>
      <c r="F1000">
        <v>56</v>
      </c>
      <c r="G1000" t="s">
        <v>740</v>
      </c>
    </row>
    <row r="1001" spans="1:7" x14ac:dyDescent="0.25">
      <c r="A1001">
        <v>1000</v>
      </c>
      <c r="B1001">
        <v>5876.5529479999996</v>
      </c>
      <c r="C1001" t="s">
        <v>11</v>
      </c>
      <c r="D1001" t="s">
        <v>7</v>
      </c>
      <c r="E1001" t="s">
        <v>12</v>
      </c>
      <c r="F1001">
        <v>125</v>
      </c>
      <c r="G1001" t="s">
        <v>15</v>
      </c>
    </row>
    <row r="1002" spans="1:7" x14ac:dyDescent="0.25">
      <c r="A1002">
        <v>1001</v>
      </c>
      <c r="B1002">
        <v>5876.5530699999999</v>
      </c>
      <c r="C1002" t="s">
        <v>7</v>
      </c>
      <c r="D1002" t="s">
        <v>11</v>
      </c>
      <c r="E1002" t="s">
        <v>9</v>
      </c>
      <c r="F1002">
        <v>56</v>
      </c>
      <c r="G1002" t="s">
        <v>741</v>
      </c>
    </row>
    <row r="1003" spans="1:7" x14ac:dyDescent="0.25">
      <c r="A1003">
        <v>1002</v>
      </c>
      <c r="B1003">
        <v>6165.3601079999999</v>
      </c>
      <c r="C1003" t="s">
        <v>7</v>
      </c>
      <c r="D1003" t="s">
        <v>57</v>
      </c>
      <c r="E1003" t="s">
        <v>9</v>
      </c>
      <c r="F1003">
        <v>70</v>
      </c>
      <c r="G1003" t="s">
        <v>742</v>
      </c>
    </row>
    <row r="1004" spans="1:7" x14ac:dyDescent="0.25">
      <c r="A1004">
        <v>1003</v>
      </c>
      <c r="B1004">
        <v>6165.3632200000002</v>
      </c>
      <c r="C1004" t="s">
        <v>7</v>
      </c>
      <c r="D1004" t="s">
        <v>59</v>
      </c>
      <c r="E1004" t="s">
        <v>33</v>
      </c>
      <c r="F1004">
        <v>107</v>
      </c>
      <c r="G1004" t="s">
        <v>47</v>
      </c>
    </row>
    <row r="1005" spans="1:7" x14ac:dyDescent="0.25">
      <c r="A1005">
        <v>1004</v>
      </c>
      <c r="B1005">
        <v>6168.2304990000002</v>
      </c>
      <c r="C1005" t="s">
        <v>57</v>
      </c>
      <c r="D1005" t="s">
        <v>7</v>
      </c>
      <c r="E1005" t="s">
        <v>9</v>
      </c>
      <c r="F1005">
        <v>68</v>
      </c>
      <c r="G1005" t="s">
        <v>743</v>
      </c>
    </row>
    <row r="1006" spans="1:7" x14ac:dyDescent="0.25">
      <c r="A1006">
        <v>1005</v>
      </c>
      <c r="B1006">
        <v>6168.2307440000004</v>
      </c>
      <c r="C1006" t="s">
        <v>7</v>
      </c>
      <c r="D1006" t="s">
        <v>57</v>
      </c>
      <c r="E1006" t="s">
        <v>9</v>
      </c>
      <c r="F1006">
        <v>107</v>
      </c>
      <c r="G1006" t="s">
        <v>744</v>
      </c>
    </row>
    <row r="1007" spans="1:7" x14ac:dyDescent="0.25">
      <c r="A1007">
        <v>1006</v>
      </c>
      <c r="B1007">
        <v>6168.239716</v>
      </c>
      <c r="C1007" t="s">
        <v>57</v>
      </c>
      <c r="D1007" t="s">
        <v>7</v>
      </c>
      <c r="E1007" t="s">
        <v>9</v>
      </c>
      <c r="F1007">
        <v>70</v>
      </c>
      <c r="G1007" t="s">
        <v>745</v>
      </c>
    </row>
    <row r="1008" spans="1:7" x14ac:dyDescent="0.25">
      <c r="A1008">
        <v>1007</v>
      </c>
      <c r="B1008">
        <v>6168.2797849999997</v>
      </c>
      <c r="C1008" t="s">
        <v>7</v>
      </c>
      <c r="D1008" t="s">
        <v>57</v>
      </c>
      <c r="E1008" t="s">
        <v>9</v>
      </c>
      <c r="F1008">
        <v>68</v>
      </c>
      <c r="G1008" t="s">
        <v>746</v>
      </c>
    </row>
    <row r="1009" spans="1:7" x14ac:dyDescent="0.25">
      <c r="A1009">
        <v>1008</v>
      </c>
      <c r="B1009">
        <v>6168.5301520000003</v>
      </c>
      <c r="C1009" t="s">
        <v>59</v>
      </c>
      <c r="D1009" t="s">
        <v>7</v>
      </c>
      <c r="E1009" t="s">
        <v>33</v>
      </c>
      <c r="F1009">
        <v>156</v>
      </c>
      <c r="G1009" t="s">
        <v>47</v>
      </c>
    </row>
    <row r="1010" spans="1:7" x14ac:dyDescent="0.25">
      <c r="A1010">
        <v>1009</v>
      </c>
      <c r="B1010">
        <v>6168.5304569999998</v>
      </c>
      <c r="C1010" t="s">
        <v>7</v>
      </c>
      <c r="D1010" t="s">
        <v>59</v>
      </c>
      <c r="E1010" t="s">
        <v>9</v>
      </c>
      <c r="F1010">
        <v>68</v>
      </c>
      <c r="G1010" t="s">
        <v>747</v>
      </c>
    </row>
    <row r="1011" spans="1:7" x14ac:dyDescent="0.25">
      <c r="A1011">
        <v>1010</v>
      </c>
      <c r="B1011">
        <v>6168.5700379999998</v>
      </c>
      <c r="C1011" t="s">
        <v>57</v>
      </c>
      <c r="D1011" t="s">
        <v>7</v>
      </c>
      <c r="E1011" t="s">
        <v>9</v>
      </c>
      <c r="F1011">
        <v>72</v>
      </c>
      <c r="G1011" t="s">
        <v>748</v>
      </c>
    </row>
    <row r="1012" spans="1:7" x14ac:dyDescent="0.25">
      <c r="A1012">
        <v>1011</v>
      </c>
      <c r="B1012">
        <v>6168.5702209999999</v>
      </c>
      <c r="C1012" t="s">
        <v>7</v>
      </c>
      <c r="D1012" t="s">
        <v>57</v>
      </c>
      <c r="E1012" t="s">
        <v>9</v>
      </c>
      <c r="F1012">
        <v>68</v>
      </c>
      <c r="G1012" t="s">
        <v>749</v>
      </c>
    </row>
    <row r="1013" spans="1:7" x14ac:dyDescent="0.25">
      <c r="A1013">
        <v>1012</v>
      </c>
      <c r="B1013">
        <v>6168.7801520000003</v>
      </c>
      <c r="C1013" t="s">
        <v>57</v>
      </c>
      <c r="D1013" t="s">
        <v>7</v>
      </c>
      <c r="E1013" t="s">
        <v>9</v>
      </c>
      <c r="F1013">
        <v>189</v>
      </c>
      <c r="G1013" t="s">
        <v>750</v>
      </c>
    </row>
    <row r="1014" spans="1:7" x14ac:dyDescent="0.25">
      <c r="A1014">
        <v>1013</v>
      </c>
      <c r="B1014">
        <v>6168.7803350000004</v>
      </c>
      <c r="C1014" t="s">
        <v>7</v>
      </c>
      <c r="D1014" t="s">
        <v>57</v>
      </c>
      <c r="E1014" t="s">
        <v>9</v>
      </c>
      <c r="F1014">
        <v>68</v>
      </c>
      <c r="G1014" t="s">
        <v>751</v>
      </c>
    </row>
    <row r="1015" spans="1:7" x14ac:dyDescent="0.25">
      <c r="A1015">
        <v>1014</v>
      </c>
      <c r="B1015">
        <v>6168.780976</v>
      </c>
      <c r="C1015" t="s">
        <v>7</v>
      </c>
      <c r="D1015" t="s">
        <v>57</v>
      </c>
      <c r="E1015" t="s">
        <v>9</v>
      </c>
      <c r="F1015">
        <v>72</v>
      </c>
      <c r="G1015" t="s">
        <v>752</v>
      </c>
    </row>
    <row r="1016" spans="1:7" x14ac:dyDescent="0.25">
      <c r="A1016">
        <v>1015</v>
      </c>
      <c r="B1016">
        <v>6169.3099670000001</v>
      </c>
      <c r="C1016" t="s">
        <v>57</v>
      </c>
      <c r="D1016" t="s">
        <v>7</v>
      </c>
      <c r="E1016" t="s">
        <v>9</v>
      </c>
      <c r="F1016">
        <v>68</v>
      </c>
      <c r="G1016" t="s">
        <v>753</v>
      </c>
    </row>
    <row r="1017" spans="1:7" x14ac:dyDescent="0.25">
      <c r="A1017">
        <v>1016</v>
      </c>
      <c r="B1017">
        <v>6170.4378049999996</v>
      </c>
      <c r="C1017" t="s">
        <v>7</v>
      </c>
      <c r="D1017" t="s">
        <v>57</v>
      </c>
      <c r="E1017" t="s">
        <v>9</v>
      </c>
      <c r="F1017">
        <v>71</v>
      </c>
      <c r="G1017" t="s">
        <v>754</v>
      </c>
    </row>
    <row r="1018" spans="1:7" x14ac:dyDescent="0.25">
      <c r="A1018">
        <v>1017</v>
      </c>
      <c r="B1018">
        <v>6170.6499940000003</v>
      </c>
      <c r="C1018" t="s">
        <v>57</v>
      </c>
      <c r="D1018" t="s">
        <v>7</v>
      </c>
      <c r="E1018" t="s">
        <v>9</v>
      </c>
      <c r="F1018">
        <v>68</v>
      </c>
      <c r="G1018" t="s">
        <v>755</v>
      </c>
    </row>
    <row r="1019" spans="1:7" x14ac:dyDescent="0.25">
      <c r="A1019">
        <v>1018</v>
      </c>
      <c r="B1019">
        <v>6170.6500859999996</v>
      </c>
      <c r="C1019" t="s">
        <v>7</v>
      </c>
      <c r="D1019" t="s">
        <v>57</v>
      </c>
      <c r="E1019" t="s">
        <v>9</v>
      </c>
      <c r="F1019">
        <v>103</v>
      </c>
      <c r="G1019" t="s">
        <v>756</v>
      </c>
    </row>
    <row r="1020" spans="1:7" x14ac:dyDescent="0.25">
      <c r="A1020">
        <v>1019</v>
      </c>
      <c r="B1020">
        <v>6171.2900390000004</v>
      </c>
      <c r="C1020" t="s">
        <v>57</v>
      </c>
      <c r="D1020" t="s">
        <v>7</v>
      </c>
      <c r="E1020" t="s">
        <v>9</v>
      </c>
      <c r="F1020">
        <v>68</v>
      </c>
      <c r="G1020" t="s">
        <v>757</v>
      </c>
    </row>
    <row r="1021" spans="1:7" x14ac:dyDescent="0.25">
      <c r="A1021">
        <v>1020</v>
      </c>
      <c r="B1021">
        <v>6171.2900390000004</v>
      </c>
      <c r="C1021" t="s">
        <v>57</v>
      </c>
      <c r="D1021" t="s">
        <v>7</v>
      </c>
      <c r="E1021" t="s">
        <v>9</v>
      </c>
      <c r="F1021">
        <v>72</v>
      </c>
      <c r="G1021" t="s">
        <v>758</v>
      </c>
    </row>
    <row r="1022" spans="1:7" x14ac:dyDescent="0.25">
      <c r="A1022">
        <v>1021</v>
      </c>
      <c r="B1022">
        <v>6171.3297730000004</v>
      </c>
      <c r="C1022" t="s">
        <v>7</v>
      </c>
      <c r="D1022" t="s">
        <v>57</v>
      </c>
      <c r="E1022" t="s">
        <v>9</v>
      </c>
      <c r="F1022">
        <v>68</v>
      </c>
      <c r="G1022" t="s">
        <v>759</v>
      </c>
    </row>
    <row r="1023" spans="1:7" x14ac:dyDescent="0.25">
      <c r="A1023">
        <v>1022</v>
      </c>
      <c r="B1023">
        <v>6279.2977300000002</v>
      </c>
      <c r="C1023" t="s">
        <v>7</v>
      </c>
      <c r="D1023" t="s">
        <v>11</v>
      </c>
      <c r="E1023" t="s">
        <v>12</v>
      </c>
      <c r="F1023">
        <v>109</v>
      </c>
      <c r="G1023" t="s">
        <v>13</v>
      </c>
    </row>
    <row r="1024" spans="1:7" x14ac:dyDescent="0.25">
      <c r="A1024">
        <v>1023</v>
      </c>
      <c r="B1024">
        <v>6285.5598149999996</v>
      </c>
      <c r="C1024" t="s">
        <v>7</v>
      </c>
      <c r="D1024" t="s">
        <v>11</v>
      </c>
      <c r="E1024" t="s">
        <v>12</v>
      </c>
      <c r="F1024">
        <v>109</v>
      </c>
      <c r="G1024" t="s">
        <v>181</v>
      </c>
    </row>
    <row r="1025" spans="1:7" x14ac:dyDescent="0.25">
      <c r="A1025">
        <v>1024</v>
      </c>
      <c r="B1025">
        <v>6286.570557</v>
      </c>
      <c r="C1025" t="s">
        <v>7</v>
      </c>
      <c r="D1025" t="s">
        <v>11</v>
      </c>
      <c r="E1025" t="s">
        <v>9</v>
      </c>
      <c r="F1025">
        <v>56</v>
      </c>
      <c r="G1025" t="s">
        <v>760</v>
      </c>
    </row>
    <row r="1026" spans="1:7" x14ac:dyDescent="0.25">
      <c r="A1026">
        <v>1025</v>
      </c>
      <c r="B1026">
        <v>6286.5763550000001</v>
      </c>
      <c r="C1026" t="s">
        <v>7</v>
      </c>
      <c r="D1026" t="s">
        <v>11</v>
      </c>
      <c r="E1026" t="s">
        <v>9</v>
      </c>
      <c r="F1026">
        <v>76</v>
      </c>
      <c r="G1026" t="s">
        <v>761</v>
      </c>
    </row>
    <row r="1027" spans="1:7" x14ac:dyDescent="0.25">
      <c r="A1027">
        <v>1026</v>
      </c>
      <c r="B1027">
        <v>6288.086945</v>
      </c>
      <c r="C1027" t="s">
        <v>11</v>
      </c>
      <c r="D1027" t="s">
        <v>7</v>
      </c>
      <c r="E1027" t="s">
        <v>9</v>
      </c>
      <c r="F1027">
        <v>56</v>
      </c>
      <c r="G1027" t="s">
        <v>762</v>
      </c>
    </row>
    <row r="1028" spans="1:7" x14ac:dyDescent="0.25">
      <c r="A1028">
        <v>1027</v>
      </c>
      <c r="B1028">
        <v>6288.0872499999996</v>
      </c>
      <c r="C1028" t="s">
        <v>7</v>
      </c>
      <c r="D1028" t="s">
        <v>11</v>
      </c>
      <c r="E1028" t="s">
        <v>9</v>
      </c>
      <c r="F1028">
        <v>56</v>
      </c>
      <c r="G1028" t="s">
        <v>760</v>
      </c>
    </row>
    <row r="1029" spans="1:7" x14ac:dyDescent="0.25">
      <c r="A1029">
        <v>1028</v>
      </c>
      <c r="B1029">
        <v>6288.0968929999999</v>
      </c>
      <c r="C1029" t="s">
        <v>11</v>
      </c>
      <c r="D1029" t="s">
        <v>7</v>
      </c>
      <c r="E1029" t="s">
        <v>12</v>
      </c>
      <c r="F1029">
        <v>125</v>
      </c>
      <c r="G1029" t="s">
        <v>15</v>
      </c>
    </row>
    <row r="1030" spans="1:7" x14ac:dyDescent="0.25">
      <c r="A1030">
        <v>1029</v>
      </c>
      <c r="B1030">
        <v>6288.0970770000004</v>
      </c>
      <c r="C1030" t="s">
        <v>7</v>
      </c>
      <c r="D1030" t="s">
        <v>11</v>
      </c>
      <c r="E1030" t="s">
        <v>9</v>
      </c>
      <c r="F1030">
        <v>56</v>
      </c>
      <c r="G1030" t="s">
        <v>763</v>
      </c>
    </row>
    <row r="1031" spans="1:7" x14ac:dyDescent="0.25">
      <c r="A1031">
        <v>1030</v>
      </c>
      <c r="B1031">
        <v>6288.2568970000002</v>
      </c>
      <c r="C1031" t="s">
        <v>11</v>
      </c>
      <c r="D1031" t="s">
        <v>7</v>
      </c>
      <c r="E1031" t="s">
        <v>9</v>
      </c>
      <c r="F1031">
        <v>56</v>
      </c>
      <c r="G1031" t="s">
        <v>764</v>
      </c>
    </row>
    <row r="1032" spans="1:7" x14ac:dyDescent="0.25">
      <c r="A1032">
        <v>1031</v>
      </c>
      <c r="B1032">
        <v>6288.2570189999997</v>
      </c>
      <c r="C1032" t="s">
        <v>7</v>
      </c>
      <c r="D1032" t="s">
        <v>11</v>
      </c>
      <c r="E1032" t="s">
        <v>9</v>
      </c>
      <c r="F1032">
        <v>56</v>
      </c>
      <c r="G1032" t="s">
        <v>765</v>
      </c>
    </row>
    <row r="1033" spans="1:7" x14ac:dyDescent="0.25">
      <c r="A1033">
        <v>1032</v>
      </c>
      <c r="B1033">
        <v>6288.2569279999998</v>
      </c>
      <c r="C1033" t="s">
        <v>11</v>
      </c>
      <c r="D1033" t="s">
        <v>7</v>
      </c>
      <c r="E1033" t="s">
        <v>9</v>
      </c>
      <c r="F1033">
        <v>60</v>
      </c>
      <c r="G1033" t="s">
        <v>766</v>
      </c>
    </row>
    <row r="1034" spans="1:7" x14ac:dyDescent="0.25">
      <c r="A1034">
        <v>1033</v>
      </c>
      <c r="B1034">
        <v>6288.2571109999999</v>
      </c>
      <c r="C1034" t="s">
        <v>7</v>
      </c>
      <c r="D1034" t="s">
        <v>11</v>
      </c>
      <c r="E1034" t="s">
        <v>9</v>
      </c>
      <c r="F1034">
        <v>56</v>
      </c>
      <c r="G1034" t="s">
        <v>767</v>
      </c>
    </row>
    <row r="1035" spans="1:7" x14ac:dyDescent="0.25">
      <c r="A1035">
        <v>1034</v>
      </c>
      <c r="B1035">
        <v>6288.2582700000003</v>
      </c>
      <c r="C1035" t="s">
        <v>7</v>
      </c>
      <c r="D1035" t="s">
        <v>11</v>
      </c>
      <c r="E1035" t="s">
        <v>12</v>
      </c>
      <c r="F1035">
        <v>125</v>
      </c>
      <c r="G1035" t="s">
        <v>15</v>
      </c>
    </row>
    <row r="1036" spans="1:7" x14ac:dyDescent="0.25">
      <c r="A1036">
        <v>1035</v>
      </c>
      <c r="B1036">
        <v>6288.266815</v>
      </c>
      <c r="C1036" t="s">
        <v>11</v>
      </c>
      <c r="D1036" t="s">
        <v>7</v>
      </c>
      <c r="E1036" t="s">
        <v>9</v>
      </c>
      <c r="F1036">
        <v>56</v>
      </c>
      <c r="G1036" t="s">
        <v>768</v>
      </c>
    </row>
    <row r="1037" spans="1:7" x14ac:dyDescent="0.25">
      <c r="A1037">
        <v>1036</v>
      </c>
      <c r="B1037">
        <v>6288.2669070000002</v>
      </c>
      <c r="C1037" t="s">
        <v>7</v>
      </c>
      <c r="D1037" t="s">
        <v>11</v>
      </c>
      <c r="E1037" t="s">
        <v>9</v>
      </c>
      <c r="F1037">
        <v>56</v>
      </c>
      <c r="G1037" t="s">
        <v>765</v>
      </c>
    </row>
    <row r="1038" spans="1:7" x14ac:dyDescent="0.25">
      <c r="A1038">
        <v>1037</v>
      </c>
      <c r="B1038">
        <v>6288.376953</v>
      </c>
      <c r="C1038" t="s">
        <v>11</v>
      </c>
      <c r="D1038" t="s">
        <v>7</v>
      </c>
      <c r="E1038" t="s">
        <v>9</v>
      </c>
      <c r="F1038">
        <v>56</v>
      </c>
      <c r="G1038" t="s">
        <v>769</v>
      </c>
    </row>
    <row r="1039" spans="1:7" x14ac:dyDescent="0.25">
      <c r="A1039">
        <v>1038</v>
      </c>
      <c r="B1039">
        <v>6288.38681</v>
      </c>
      <c r="C1039" t="s">
        <v>11</v>
      </c>
      <c r="D1039" t="s">
        <v>7</v>
      </c>
      <c r="E1039" t="s">
        <v>12</v>
      </c>
      <c r="F1039">
        <v>157</v>
      </c>
      <c r="G1039" t="s">
        <v>15</v>
      </c>
    </row>
    <row r="1040" spans="1:7" x14ac:dyDescent="0.25">
      <c r="A1040">
        <v>1039</v>
      </c>
      <c r="B1040">
        <v>6288.3869020000002</v>
      </c>
      <c r="C1040" t="s">
        <v>7</v>
      </c>
      <c r="D1040" t="s">
        <v>11</v>
      </c>
      <c r="E1040" t="s">
        <v>9</v>
      </c>
      <c r="F1040">
        <v>56</v>
      </c>
      <c r="G1040" t="s">
        <v>770</v>
      </c>
    </row>
    <row r="1041" spans="1:7" x14ac:dyDescent="0.25">
      <c r="A1041">
        <v>1040</v>
      </c>
      <c r="B1041">
        <v>6288.4457700000003</v>
      </c>
      <c r="C1041" t="s">
        <v>7</v>
      </c>
      <c r="D1041" t="s">
        <v>11</v>
      </c>
      <c r="E1041" t="s">
        <v>12</v>
      </c>
      <c r="F1041">
        <v>237</v>
      </c>
      <c r="G1041" t="s">
        <v>13</v>
      </c>
    </row>
    <row r="1042" spans="1:7" x14ac:dyDescent="0.25">
      <c r="A1042">
        <v>1041</v>
      </c>
      <c r="B1042">
        <v>6288.5707700000003</v>
      </c>
      <c r="C1042" t="s">
        <v>11</v>
      </c>
      <c r="D1042" t="s">
        <v>7</v>
      </c>
      <c r="E1042" t="s">
        <v>12</v>
      </c>
      <c r="F1042">
        <v>125</v>
      </c>
      <c r="G1042" t="s">
        <v>15</v>
      </c>
    </row>
    <row r="1043" spans="1:7" x14ac:dyDescent="0.25">
      <c r="A1043">
        <v>1042</v>
      </c>
      <c r="B1043">
        <v>6288.5710150000004</v>
      </c>
      <c r="C1043" t="s">
        <v>7</v>
      </c>
      <c r="D1043" t="s">
        <v>11</v>
      </c>
      <c r="E1043" t="s">
        <v>9</v>
      </c>
      <c r="F1043">
        <v>56</v>
      </c>
      <c r="G1043" t="s">
        <v>771</v>
      </c>
    </row>
    <row r="1044" spans="1:7" x14ac:dyDescent="0.25">
      <c r="A1044">
        <v>1043</v>
      </c>
      <c r="B1044">
        <v>6451.6195989999997</v>
      </c>
      <c r="C1044" t="s">
        <v>57</v>
      </c>
      <c r="D1044" t="s">
        <v>7</v>
      </c>
      <c r="E1044" t="s">
        <v>9</v>
      </c>
      <c r="F1044">
        <v>71</v>
      </c>
      <c r="G1044" t="s">
        <v>772</v>
      </c>
    </row>
    <row r="1045" spans="1:7" x14ac:dyDescent="0.25">
      <c r="A1045">
        <v>1044</v>
      </c>
      <c r="B1045">
        <v>6451.6198119999999</v>
      </c>
      <c r="C1045" t="s">
        <v>7</v>
      </c>
      <c r="D1045" t="s">
        <v>57</v>
      </c>
      <c r="E1045" t="s">
        <v>9</v>
      </c>
      <c r="F1045">
        <v>68</v>
      </c>
      <c r="G1045" t="s">
        <v>773</v>
      </c>
    </row>
    <row r="1046" spans="1:7" x14ac:dyDescent="0.25">
      <c r="A1046">
        <v>1045</v>
      </c>
      <c r="B1046">
        <v>6452.4594120000002</v>
      </c>
      <c r="C1046" t="s">
        <v>57</v>
      </c>
      <c r="D1046" t="s">
        <v>7</v>
      </c>
      <c r="E1046" t="s">
        <v>9</v>
      </c>
      <c r="F1046">
        <v>78</v>
      </c>
      <c r="G1046" t="s">
        <v>774</v>
      </c>
    </row>
    <row r="1047" spans="1:7" x14ac:dyDescent="0.25">
      <c r="A1047">
        <v>1046</v>
      </c>
      <c r="B1047">
        <v>6452.4596250000004</v>
      </c>
      <c r="C1047" t="s">
        <v>7</v>
      </c>
      <c r="D1047" t="s">
        <v>57</v>
      </c>
      <c r="E1047" t="s">
        <v>9</v>
      </c>
      <c r="F1047">
        <v>68</v>
      </c>
      <c r="G1047" t="s">
        <v>775</v>
      </c>
    </row>
    <row r="1048" spans="1:7" x14ac:dyDescent="0.25">
      <c r="A1048">
        <v>1047</v>
      </c>
      <c r="B1048">
        <v>6452.4602050000003</v>
      </c>
      <c r="C1048" t="s">
        <v>7</v>
      </c>
      <c r="D1048" t="s">
        <v>57</v>
      </c>
      <c r="E1048" t="s">
        <v>9</v>
      </c>
      <c r="F1048">
        <v>72</v>
      </c>
      <c r="G1048" t="s">
        <v>776</v>
      </c>
    </row>
    <row r="1049" spans="1:7" x14ac:dyDescent="0.25">
      <c r="A1049">
        <v>1048</v>
      </c>
      <c r="B1049">
        <v>6452.739716</v>
      </c>
      <c r="C1049" t="s">
        <v>57</v>
      </c>
      <c r="D1049" t="s">
        <v>7</v>
      </c>
      <c r="E1049" t="s">
        <v>9</v>
      </c>
      <c r="F1049">
        <v>68</v>
      </c>
      <c r="G1049" t="s">
        <v>777</v>
      </c>
    </row>
    <row r="1050" spans="1:7" x14ac:dyDescent="0.25">
      <c r="A1050">
        <v>1049</v>
      </c>
      <c r="B1050">
        <v>6693.4855960000004</v>
      </c>
      <c r="C1050" t="s">
        <v>7</v>
      </c>
      <c r="D1050" t="s">
        <v>11</v>
      </c>
      <c r="E1050" t="s">
        <v>12</v>
      </c>
      <c r="F1050">
        <v>109</v>
      </c>
      <c r="G1050" t="s">
        <v>13</v>
      </c>
    </row>
    <row r="1051" spans="1:7" x14ac:dyDescent="0.25">
      <c r="A1051">
        <v>1050</v>
      </c>
      <c r="B1051">
        <v>6693.8398129999996</v>
      </c>
      <c r="C1051" t="s">
        <v>7</v>
      </c>
      <c r="D1051" t="s">
        <v>11</v>
      </c>
      <c r="E1051" t="s">
        <v>12</v>
      </c>
      <c r="F1051">
        <v>109</v>
      </c>
      <c r="G1051" t="s">
        <v>181</v>
      </c>
    </row>
    <row r="1052" spans="1:7" x14ac:dyDescent="0.25">
      <c r="A1052">
        <v>1051</v>
      </c>
      <c r="B1052">
        <v>6694.5596930000002</v>
      </c>
      <c r="C1052" t="s">
        <v>7</v>
      </c>
      <c r="D1052" t="s">
        <v>11</v>
      </c>
      <c r="E1052" t="s">
        <v>12</v>
      </c>
      <c r="F1052">
        <v>109</v>
      </c>
      <c r="G1052" t="s">
        <v>181</v>
      </c>
    </row>
    <row r="1053" spans="1:7" x14ac:dyDescent="0.25">
      <c r="A1053">
        <v>1052</v>
      </c>
      <c r="B1053">
        <v>6695.9997869999997</v>
      </c>
      <c r="C1053" t="s">
        <v>7</v>
      </c>
      <c r="D1053" t="s">
        <v>11</v>
      </c>
      <c r="E1053" t="s">
        <v>12</v>
      </c>
      <c r="F1053">
        <v>109</v>
      </c>
      <c r="G1053" t="s">
        <v>181</v>
      </c>
    </row>
    <row r="1054" spans="1:7" x14ac:dyDescent="0.25">
      <c r="A1054">
        <v>1053</v>
      </c>
      <c r="B1054">
        <v>6696.1651609999999</v>
      </c>
      <c r="C1054" t="s">
        <v>11</v>
      </c>
      <c r="D1054" t="s">
        <v>7</v>
      </c>
      <c r="E1054" t="s">
        <v>12</v>
      </c>
      <c r="F1054">
        <v>125</v>
      </c>
      <c r="G1054" t="s">
        <v>15</v>
      </c>
    </row>
    <row r="1055" spans="1:7" x14ac:dyDescent="0.25">
      <c r="A1055">
        <v>1054</v>
      </c>
      <c r="B1055">
        <v>6696.1653749999996</v>
      </c>
      <c r="C1055" t="s">
        <v>7</v>
      </c>
      <c r="D1055" t="s">
        <v>11</v>
      </c>
      <c r="E1055" t="s">
        <v>9</v>
      </c>
      <c r="F1055">
        <v>56</v>
      </c>
      <c r="G1055" t="s">
        <v>778</v>
      </c>
    </row>
    <row r="1056" spans="1:7" x14ac:dyDescent="0.25">
      <c r="A1056">
        <v>1055</v>
      </c>
      <c r="B1056">
        <v>6696.1651920000004</v>
      </c>
      <c r="C1056" t="s">
        <v>11</v>
      </c>
      <c r="D1056" t="s">
        <v>7</v>
      </c>
      <c r="E1056" t="s">
        <v>9</v>
      </c>
      <c r="F1056">
        <v>56</v>
      </c>
      <c r="G1056" t="s">
        <v>779</v>
      </c>
    </row>
    <row r="1057" spans="1:7" x14ac:dyDescent="0.25">
      <c r="A1057">
        <v>1056</v>
      </c>
      <c r="B1057">
        <v>6696.1749570000002</v>
      </c>
      <c r="C1057" t="s">
        <v>11</v>
      </c>
      <c r="D1057" t="s">
        <v>7</v>
      </c>
      <c r="E1057" t="s">
        <v>9</v>
      </c>
      <c r="F1057">
        <v>56</v>
      </c>
      <c r="G1057" t="s">
        <v>780</v>
      </c>
    </row>
    <row r="1058" spans="1:7" x14ac:dyDescent="0.25">
      <c r="A1058">
        <v>1057</v>
      </c>
      <c r="B1058">
        <v>6696.1749879999998</v>
      </c>
      <c r="C1058" t="s">
        <v>11</v>
      </c>
      <c r="D1058" t="s">
        <v>7</v>
      </c>
      <c r="E1058" t="s">
        <v>9</v>
      </c>
      <c r="F1058">
        <v>56</v>
      </c>
      <c r="G1058" t="s">
        <v>781</v>
      </c>
    </row>
    <row r="1059" spans="1:7" x14ac:dyDescent="0.25">
      <c r="A1059">
        <v>1058</v>
      </c>
      <c r="B1059">
        <v>6764.6066899999996</v>
      </c>
      <c r="C1059" t="s">
        <v>7</v>
      </c>
      <c r="D1059" t="s">
        <v>57</v>
      </c>
      <c r="E1059" t="s">
        <v>9</v>
      </c>
      <c r="F1059">
        <v>70</v>
      </c>
      <c r="G1059" t="s">
        <v>782</v>
      </c>
    </row>
    <row r="1060" spans="1:7" x14ac:dyDescent="0.25">
      <c r="A1060">
        <v>1059</v>
      </c>
      <c r="B1060">
        <v>6764.6086729999997</v>
      </c>
      <c r="C1060" t="s">
        <v>7</v>
      </c>
      <c r="D1060" t="s">
        <v>59</v>
      </c>
      <c r="E1060" t="s">
        <v>33</v>
      </c>
      <c r="F1060">
        <v>107</v>
      </c>
      <c r="G1060" t="s">
        <v>47</v>
      </c>
    </row>
    <row r="1061" spans="1:7" x14ac:dyDescent="0.25">
      <c r="A1061">
        <v>1060</v>
      </c>
      <c r="B1061">
        <v>6766.8462529999997</v>
      </c>
      <c r="C1061" t="s">
        <v>59</v>
      </c>
      <c r="D1061" t="s">
        <v>7</v>
      </c>
      <c r="E1061" t="s">
        <v>33</v>
      </c>
      <c r="F1061">
        <v>156</v>
      </c>
      <c r="G1061" t="s">
        <v>47</v>
      </c>
    </row>
    <row r="1062" spans="1:7" x14ac:dyDescent="0.25">
      <c r="A1062">
        <v>1061</v>
      </c>
      <c r="B1062">
        <v>6766.8465580000002</v>
      </c>
      <c r="C1062" t="s">
        <v>7</v>
      </c>
      <c r="D1062" t="s">
        <v>59</v>
      </c>
      <c r="E1062" t="s">
        <v>9</v>
      </c>
      <c r="F1062">
        <v>68</v>
      </c>
      <c r="G1062" t="s">
        <v>783</v>
      </c>
    </row>
    <row r="1063" spans="1:7" x14ac:dyDescent="0.25">
      <c r="A1063">
        <v>1062</v>
      </c>
      <c r="B1063">
        <v>6766.8760990000001</v>
      </c>
      <c r="C1063" t="s">
        <v>57</v>
      </c>
      <c r="D1063" t="s">
        <v>7</v>
      </c>
      <c r="E1063" t="s">
        <v>9</v>
      </c>
      <c r="F1063">
        <v>68</v>
      </c>
      <c r="G1063" t="s">
        <v>784</v>
      </c>
    </row>
    <row r="1064" spans="1:7" x14ac:dyDescent="0.25">
      <c r="A1064">
        <v>1063</v>
      </c>
      <c r="B1064">
        <v>6766.8763429999999</v>
      </c>
      <c r="C1064" t="s">
        <v>7</v>
      </c>
      <c r="D1064" t="s">
        <v>57</v>
      </c>
      <c r="E1064" t="s">
        <v>9</v>
      </c>
      <c r="F1064">
        <v>107</v>
      </c>
      <c r="G1064" t="s">
        <v>785</v>
      </c>
    </row>
    <row r="1065" spans="1:7" x14ac:dyDescent="0.25">
      <c r="A1065">
        <v>1064</v>
      </c>
      <c r="B1065">
        <v>6766.8858639999999</v>
      </c>
      <c r="C1065" t="s">
        <v>57</v>
      </c>
      <c r="D1065" t="s">
        <v>7</v>
      </c>
      <c r="E1065" t="s">
        <v>9</v>
      </c>
      <c r="F1065">
        <v>70</v>
      </c>
      <c r="G1065" t="s">
        <v>786</v>
      </c>
    </row>
    <row r="1066" spans="1:7" x14ac:dyDescent="0.25">
      <c r="A1066">
        <v>1065</v>
      </c>
      <c r="B1066">
        <v>6766.9196780000002</v>
      </c>
      <c r="C1066" t="s">
        <v>7</v>
      </c>
      <c r="D1066" t="s">
        <v>57</v>
      </c>
      <c r="E1066" t="s">
        <v>9</v>
      </c>
      <c r="F1066">
        <v>68</v>
      </c>
      <c r="G1066" t="s">
        <v>787</v>
      </c>
    </row>
    <row r="1067" spans="1:7" x14ac:dyDescent="0.25">
      <c r="A1067">
        <v>1066</v>
      </c>
      <c r="B1067">
        <v>6767.2061160000003</v>
      </c>
      <c r="C1067" t="s">
        <v>57</v>
      </c>
      <c r="D1067" t="s">
        <v>7</v>
      </c>
      <c r="E1067" t="s">
        <v>9</v>
      </c>
      <c r="F1067">
        <v>72</v>
      </c>
      <c r="G1067" t="s">
        <v>788</v>
      </c>
    </row>
    <row r="1068" spans="1:7" x14ac:dyDescent="0.25">
      <c r="A1068">
        <v>1067</v>
      </c>
      <c r="B1068">
        <v>6767.2062379999998</v>
      </c>
      <c r="C1068" t="s">
        <v>7</v>
      </c>
      <c r="D1068" t="s">
        <v>57</v>
      </c>
      <c r="E1068" t="s">
        <v>9</v>
      </c>
      <c r="F1068">
        <v>68</v>
      </c>
      <c r="G1068" t="s">
        <v>789</v>
      </c>
    </row>
    <row r="1069" spans="1:7" x14ac:dyDescent="0.25">
      <c r="A1069">
        <v>1068</v>
      </c>
      <c r="B1069">
        <v>6767.445831</v>
      </c>
      <c r="C1069" t="s">
        <v>57</v>
      </c>
      <c r="D1069" t="s">
        <v>7</v>
      </c>
      <c r="E1069" t="s">
        <v>9</v>
      </c>
      <c r="F1069">
        <v>189</v>
      </c>
      <c r="G1069" t="s">
        <v>790</v>
      </c>
    </row>
    <row r="1070" spans="1:7" x14ac:dyDescent="0.25">
      <c r="A1070">
        <v>1069</v>
      </c>
      <c r="B1070">
        <v>6767.4460449999997</v>
      </c>
      <c r="C1070" t="s">
        <v>7</v>
      </c>
      <c r="D1070" t="s">
        <v>57</v>
      </c>
      <c r="E1070" t="s">
        <v>9</v>
      </c>
      <c r="F1070">
        <v>68</v>
      </c>
      <c r="G1070" t="s">
        <v>791</v>
      </c>
    </row>
    <row r="1071" spans="1:7" x14ac:dyDescent="0.25">
      <c r="A1071">
        <v>1070</v>
      </c>
      <c r="B1071">
        <v>6767.4466860000002</v>
      </c>
      <c r="C1071" t="s">
        <v>7</v>
      </c>
      <c r="D1071" t="s">
        <v>57</v>
      </c>
      <c r="E1071" t="s">
        <v>9</v>
      </c>
      <c r="F1071">
        <v>72</v>
      </c>
      <c r="G1071" t="s">
        <v>792</v>
      </c>
    </row>
    <row r="1072" spans="1:7" x14ac:dyDescent="0.25">
      <c r="A1072">
        <v>1071</v>
      </c>
      <c r="B1072">
        <v>6767.7062679999999</v>
      </c>
      <c r="C1072" t="s">
        <v>57</v>
      </c>
      <c r="D1072" t="s">
        <v>7</v>
      </c>
      <c r="E1072" t="s">
        <v>9</v>
      </c>
      <c r="F1072">
        <v>68</v>
      </c>
      <c r="G1072" t="s">
        <v>793</v>
      </c>
    </row>
    <row r="1073" spans="1:7" x14ac:dyDescent="0.25">
      <c r="A1073">
        <v>1072</v>
      </c>
      <c r="B1073">
        <v>6769.7071839999999</v>
      </c>
      <c r="C1073" t="s">
        <v>7</v>
      </c>
      <c r="D1073" t="s">
        <v>57</v>
      </c>
      <c r="E1073" t="s">
        <v>9</v>
      </c>
      <c r="F1073">
        <v>71</v>
      </c>
      <c r="G1073" t="s">
        <v>794</v>
      </c>
    </row>
    <row r="1074" spans="1:7" x14ac:dyDescent="0.25">
      <c r="A1074">
        <v>1073</v>
      </c>
      <c r="B1074">
        <v>6769.9161379999996</v>
      </c>
      <c r="C1074" t="s">
        <v>57</v>
      </c>
      <c r="D1074" t="s">
        <v>7</v>
      </c>
      <c r="E1074" t="s">
        <v>9</v>
      </c>
      <c r="F1074">
        <v>68</v>
      </c>
      <c r="G1074" t="s">
        <v>795</v>
      </c>
    </row>
    <row r="1075" spans="1:7" x14ac:dyDescent="0.25">
      <c r="A1075">
        <v>1074</v>
      </c>
      <c r="B1075">
        <v>6769.9163509999998</v>
      </c>
      <c r="C1075" t="s">
        <v>7</v>
      </c>
      <c r="D1075" t="s">
        <v>57</v>
      </c>
      <c r="E1075" t="s">
        <v>9</v>
      </c>
      <c r="F1075">
        <v>103</v>
      </c>
      <c r="G1075" t="s">
        <v>796</v>
      </c>
    </row>
    <row r="1076" spans="1:7" x14ac:dyDescent="0.25">
      <c r="A1076">
        <v>1075</v>
      </c>
      <c r="B1076">
        <v>6770.1261599999998</v>
      </c>
      <c r="C1076" t="s">
        <v>57</v>
      </c>
      <c r="D1076" t="s">
        <v>7</v>
      </c>
      <c r="E1076" t="s">
        <v>9</v>
      </c>
      <c r="F1076">
        <v>68</v>
      </c>
      <c r="G1076" t="s">
        <v>797</v>
      </c>
    </row>
    <row r="1077" spans="1:7" x14ac:dyDescent="0.25">
      <c r="A1077">
        <v>1076</v>
      </c>
      <c r="B1077">
        <v>6770.12619</v>
      </c>
      <c r="C1077" t="s">
        <v>57</v>
      </c>
      <c r="D1077" t="s">
        <v>7</v>
      </c>
      <c r="E1077" t="s">
        <v>9</v>
      </c>
      <c r="F1077">
        <v>72</v>
      </c>
      <c r="G1077" t="s">
        <v>798</v>
      </c>
    </row>
    <row r="1078" spans="1:7" x14ac:dyDescent="0.25">
      <c r="A1078">
        <v>1077</v>
      </c>
      <c r="B1078">
        <v>6770.1597899999997</v>
      </c>
      <c r="C1078" t="s">
        <v>7</v>
      </c>
      <c r="D1078" t="s">
        <v>57</v>
      </c>
      <c r="E1078" t="s">
        <v>9</v>
      </c>
      <c r="F1078">
        <v>68</v>
      </c>
      <c r="G1078" t="s">
        <v>799</v>
      </c>
    </row>
    <row r="1079" spans="1:7" x14ac:dyDescent="0.25">
      <c r="A1079">
        <v>1078</v>
      </c>
      <c r="B1079">
        <v>7011.568878</v>
      </c>
      <c r="C1079" t="s">
        <v>7</v>
      </c>
      <c r="D1079" t="s">
        <v>11</v>
      </c>
      <c r="E1079" t="s">
        <v>12</v>
      </c>
      <c r="F1079">
        <v>109</v>
      </c>
      <c r="G1079" t="s">
        <v>13</v>
      </c>
    </row>
    <row r="1080" spans="1:7" x14ac:dyDescent="0.25">
      <c r="A1080">
        <v>1079</v>
      </c>
      <c r="B1080">
        <v>7013.349518</v>
      </c>
      <c r="C1080" t="s">
        <v>11</v>
      </c>
      <c r="D1080" t="s">
        <v>7</v>
      </c>
      <c r="E1080" t="s">
        <v>9</v>
      </c>
      <c r="F1080">
        <v>56</v>
      </c>
      <c r="G1080" t="s">
        <v>800</v>
      </c>
    </row>
    <row r="1081" spans="1:7" x14ac:dyDescent="0.25">
      <c r="A1081">
        <v>1080</v>
      </c>
      <c r="B1081">
        <v>7013.3791810000002</v>
      </c>
      <c r="C1081" t="s">
        <v>11</v>
      </c>
      <c r="D1081" t="s">
        <v>7</v>
      </c>
      <c r="E1081" t="s">
        <v>12</v>
      </c>
      <c r="F1081">
        <v>125</v>
      </c>
      <c r="G1081" t="s">
        <v>15</v>
      </c>
    </row>
    <row r="1082" spans="1:7" x14ac:dyDescent="0.25">
      <c r="A1082">
        <v>1081</v>
      </c>
      <c r="B1082">
        <v>7013.3793340000002</v>
      </c>
      <c r="C1082" t="s">
        <v>7</v>
      </c>
      <c r="D1082" t="s">
        <v>11</v>
      </c>
      <c r="E1082" t="s">
        <v>9</v>
      </c>
      <c r="F1082">
        <v>56</v>
      </c>
      <c r="G1082" t="s">
        <v>801</v>
      </c>
    </row>
    <row r="1083" spans="1:7" x14ac:dyDescent="0.25">
      <c r="A1083">
        <v>1082</v>
      </c>
      <c r="B1083">
        <v>7013.7392879999998</v>
      </c>
      <c r="C1083" t="s">
        <v>11</v>
      </c>
      <c r="D1083" t="s">
        <v>7</v>
      </c>
      <c r="E1083" t="s">
        <v>12</v>
      </c>
      <c r="F1083">
        <v>125</v>
      </c>
      <c r="G1083" t="s">
        <v>802</v>
      </c>
    </row>
    <row r="1084" spans="1:7" x14ac:dyDescent="0.25">
      <c r="A1084">
        <v>1083</v>
      </c>
      <c r="B1084">
        <v>7013.7395020000004</v>
      </c>
      <c r="C1084" t="s">
        <v>7</v>
      </c>
      <c r="D1084" t="s">
        <v>11</v>
      </c>
      <c r="E1084" t="s">
        <v>9</v>
      </c>
      <c r="F1084">
        <v>56</v>
      </c>
      <c r="G1084" t="s">
        <v>803</v>
      </c>
    </row>
    <row r="1085" spans="1:7" x14ac:dyDescent="0.25">
      <c r="A1085">
        <v>1084</v>
      </c>
      <c r="B1085">
        <v>7048.7289430000001</v>
      </c>
      <c r="C1085" t="s">
        <v>57</v>
      </c>
      <c r="D1085" t="s">
        <v>7</v>
      </c>
      <c r="E1085" t="s">
        <v>9</v>
      </c>
      <c r="F1085">
        <v>71</v>
      </c>
      <c r="G1085" t="s">
        <v>804</v>
      </c>
    </row>
    <row r="1086" spans="1:7" x14ac:dyDescent="0.25">
      <c r="A1086">
        <v>1085</v>
      </c>
      <c r="B1086">
        <v>7048.7291869999999</v>
      </c>
      <c r="C1086" t="s">
        <v>7</v>
      </c>
      <c r="D1086" t="s">
        <v>57</v>
      </c>
      <c r="E1086" t="s">
        <v>9</v>
      </c>
      <c r="F1086">
        <v>68</v>
      </c>
      <c r="G1086" t="s">
        <v>805</v>
      </c>
    </row>
    <row r="1087" spans="1:7" x14ac:dyDescent="0.25">
      <c r="A1087">
        <v>1086</v>
      </c>
      <c r="B1087">
        <v>7049.1690369999997</v>
      </c>
      <c r="C1087" t="s">
        <v>57</v>
      </c>
      <c r="D1087" t="s">
        <v>7</v>
      </c>
      <c r="E1087" t="s">
        <v>9</v>
      </c>
      <c r="F1087">
        <v>78</v>
      </c>
      <c r="G1087" t="s">
        <v>806</v>
      </c>
    </row>
    <row r="1088" spans="1:7" x14ac:dyDescent="0.25">
      <c r="A1088">
        <v>1087</v>
      </c>
      <c r="B1088">
        <v>7049.1691899999996</v>
      </c>
      <c r="C1088" t="s">
        <v>7</v>
      </c>
      <c r="D1088" t="s">
        <v>57</v>
      </c>
      <c r="E1088" t="s">
        <v>9</v>
      </c>
      <c r="F1088">
        <v>68</v>
      </c>
      <c r="G1088" t="s">
        <v>807</v>
      </c>
    </row>
    <row r="1089" spans="1:7" x14ac:dyDescent="0.25">
      <c r="A1089">
        <v>1088</v>
      </c>
      <c r="B1089">
        <v>7049.1695559999998</v>
      </c>
      <c r="C1089" t="s">
        <v>7</v>
      </c>
      <c r="D1089" t="s">
        <v>57</v>
      </c>
      <c r="E1089" t="s">
        <v>9</v>
      </c>
      <c r="F1089">
        <v>72</v>
      </c>
      <c r="G1089" t="s">
        <v>808</v>
      </c>
    </row>
    <row r="1090" spans="1:7" x14ac:dyDescent="0.25">
      <c r="A1090">
        <v>1089</v>
      </c>
      <c r="B1090">
        <v>7049.6987609999996</v>
      </c>
      <c r="C1090" t="s">
        <v>57</v>
      </c>
      <c r="D1090" t="s">
        <v>7</v>
      </c>
      <c r="E1090" t="s">
        <v>9</v>
      </c>
      <c r="F1090">
        <v>68</v>
      </c>
      <c r="G1090" t="s">
        <v>809</v>
      </c>
    </row>
    <row r="1091" spans="1:7" x14ac:dyDescent="0.25">
      <c r="A1091">
        <v>1090</v>
      </c>
      <c r="B1091">
        <v>7066.888672</v>
      </c>
      <c r="C1091" t="s">
        <v>7</v>
      </c>
      <c r="D1091" t="s">
        <v>22</v>
      </c>
      <c r="E1091" t="s">
        <v>23</v>
      </c>
      <c r="F1091">
        <v>76</v>
      </c>
      <c r="G1091" t="s">
        <v>333</v>
      </c>
    </row>
    <row r="1092" spans="1:7" x14ac:dyDescent="0.25">
      <c r="A1092">
        <v>1091</v>
      </c>
      <c r="B1092">
        <v>7069.0974429999997</v>
      </c>
      <c r="C1092" t="s">
        <v>22</v>
      </c>
      <c r="D1092" t="s">
        <v>7</v>
      </c>
      <c r="E1092" t="s">
        <v>23</v>
      </c>
      <c r="F1092">
        <v>328</v>
      </c>
      <c r="G1092" t="s">
        <v>810</v>
      </c>
    </row>
    <row r="1093" spans="1:7" x14ac:dyDescent="0.25">
      <c r="A1093">
        <v>1092</v>
      </c>
      <c r="B1093">
        <v>7069.0986629999998</v>
      </c>
      <c r="C1093" t="s">
        <v>7</v>
      </c>
      <c r="D1093" t="s">
        <v>811</v>
      </c>
      <c r="E1093" t="s">
        <v>9</v>
      </c>
      <c r="F1093">
        <v>76</v>
      </c>
      <c r="G1093" t="s">
        <v>812</v>
      </c>
    </row>
    <row r="1094" spans="1:7" x14ac:dyDescent="0.25">
      <c r="A1094">
        <v>1093</v>
      </c>
      <c r="B1094">
        <v>7072.1001889999998</v>
      </c>
      <c r="C1094" t="s">
        <v>7</v>
      </c>
      <c r="D1094" t="s">
        <v>811</v>
      </c>
      <c r="E1094" t="s">
        <v>9</v>
      </c>
      <c r="F1094">
        <v>76</v>
      </c>
      <c r="G1094" t="s">
        <v>813</v>
      </c>
    </row>
    <row r="1095" spans="1:7" x14ac:dyDescent="0.25">
      <c r="A1095">
        <v>1094</v>
      </c>
      <c r="B1095">
        <v>7078.0914919999996</v>
      </c>
      <c r="C1095" t="s">
        <v>811</v>
      </c>
      <c r="D1095" t="s">
        <v>7</v>
      </c>
      <c r="E1095" t="s">
        <v>9</v>
      </c>
      <c r="F1095">
        <v>76</v>
      </c>
      <c r="G1095" t="s">
        <v>814</v>
      </c>
    </row>
    <row r="1096" spans="1:7" x14ac:dyDescent="0.25">
      <c r="A1096">
        <v>1095</v>
      </c>
      <c r="B1096">
        <v>7078.0918279999996</v>
      </c>
      <c r="C1096" t="s">
        <v>7</v>
      </c>
      <c r="D1096" t="s">
        <v>811</v>
      </c>
      <c r="E1096" t="s">
        <v>9</v>
      </c>
      <c r="F1096">
        <v>68</v>
      </c>
      <c r="G1096" t="s">
        <v>815</v>
      </c>
    </row>
    <row r="1097" spans="1:7" x14ac:dyDescent="0.25">
      <c r="A1097">
        <v>1096</v>
      </c>
      <c r="B1097">
        <v>7078.0934450000004</v>
      </c>
      <c r="C1097" t="s">
        <v>7</v>
      </c>
      <c r="D1097" t="s">
        <v>811</v>
      </c>
      <c r="E1097" t="s">
        <v>17</v>
      </c>
      <c r="F1097">
        <v>1077</v>
      </c>
      <c r="G1097" t="s">
        <v>339</v>
      </c>
    </row>
    <row r="1098" spans="1:7" x14ac:dyDescent="0.25">
      <c r="A1098">
        <v>1097</v>
      </c>
      <c r="B1098">
        <v>7078.1016540000001</v>
      </c>
      <c r="C1098" t="s">
        <v>811</v>
      </c>
      <c r="D1098" t="s">
        <v>7</v>
      </c>
      <c r="E1098" t="s">
        <v>9</v>
      </c>
      <c r="F1098">
        <v>68</v>
      </c>
      <c r="G1098" t="s">
        <v>816</v>
      </c>
    </row>
    <row r="1099" spans="1:7" x14ac:dyDescent="0.25">
      <c r="A1099">
        <v>1098</v>
      </c>
      <c r="B1099">
        <v>7078.1115419999996</v>
      </c>
      <c r="C1099" t="s">
        <v>811</v>
      </c>
      <c r="D1099" t="s">
        <v>7</v>
      </c>
      <c r="E1099" t="s">
        <v>9</v>
      </c>
      <c r="F1099">
        <v>76</v>
      </c>
      <c r="G1099" t="s">
        <v>817</v>
      </c>
    </row>
    <row r="1100" spans="1:7" x14ac:dyDescent="0.25">
      <c r="A1100">
        <v>1099</v>
      </c>
      <c r="B1100">
        <v>7078.1115419999996</v>
      </c>
      <c r="C1100" t="s">
        <v>811</v>
      </c>
      <c r="D1100" t="s">
        <v>7</v>
      </c>
      <c r="E1100" t="s">
        <v>9</v>
      </c>
      <c r="F1100">
        <v>76</v>
      </c>
      <c r="G1100" t="s">
        <v>818</v>
      </c>
    </row>
    <row r="1101" spans="1:7" x14ac:dyDescent="0.25">
      <c r="A1101">
        <v>1100</v>
      </c>
      <c r="B1101">
        <v>7078.1118470000001</v>
      </c>
      <c r="C1101" t="s">
        <v>7</v>
      </c>
      <c r="D1101" t="s">
        <v>811</v>
      </c>
      <c r="E1101" t="s">
        <v>9</v>
      </c>
      <c r="F1101">
        <v>80</v>
      </c>
      <c r="G1101" t="s">
        <v>819</v>
      </c>
    </row>
    <row r="1102" spans="1:7" x14ac:dyDescent="0.25">
      <c r="A1102">
        <v>1101</v>
      </c>
      <c r="B1102">
        <v>7078.1119390000003</v>
      </c>
      <c r="C1102" t="s">
        <v>7</v>
      </c>
      <c r="D1102" t="s">
        <v>811</v>
      </c>
      <c r="E1102" t="s">
        <v>9</v>
      </c>
      <c r="F1102">
        <v>80</v>
      </c>
      <c r="G1102" t="s">
        <v>820</v>
      </c>
    </row>
    <row r="1103" spans="1:7" x14ac:dyDescent="0.25">
      <c r="A1103">
        <v>1102</v>
      </c>
      <c r="B1103">
        <v>7078.1213379999999</v>
      </c>
      <c r="C1103" t="s">
        <v>811</v>
      </c>
      <c r="D1103" t="s">
        <v>7</v>
      </c>
      <c r="E1103" t="s">
        <v>9</v>
      </c>
      <c r="F1103">
        <v>76</v>
      </c>
      <c r="G1103" t="s">
        <v>821</v>
      </c>
    </row>
    <row r="1104" spans="1:7" x14ac:dyDescent="0.25">
      <c r="A1104">
        <v>1103</v>
      </c>
      <c r="B1104">
        <v>7078.1215819999998</v>
      </c>
      <c r="C1104" t="s">
        <v>7</v>
      </c>
      <c r="D1104" t="s">
        <v>811</v>
      </c>
      <c r="E1104" t="s">
        <v>9</v>
      </c>
      <c r="F1104">
        <v>80</v>
      </c>
      <c r="G1104" t="s">
        <v>822</v>
      </c>
    </row>
    <row r="1105" spans="1:7" x14ac:dyDescent="0.25">
      <c r="A1105">
        <v>1104</v>
      </c>
      <c r="B1105">
        <v>7078.1411440000002</v>
      </c>
      <c r="C1105" t="s">
        <v>811</v>
      </c>
      <c r="D1105" t="s">
        <v>7</v>
      </c>
      <c r="E1105" t="s">
        <v>9</v>
      </c>
      <c r="F1105">
        <v>76</v>
      </c>
      <c r="G1105" t="s">
        <v>823</v>
      </c>
    </row>
    <row r="1106" spans="1:7" x14ac:dyDescent="0.25">
      <c r="A1106">
        <v>1105</v>
      </c>
      <c r="B1106">
        <v>7078.141388</v>
      </c>
      <c r="C1106" t="s">
        <v>7</v>
      </c>
      <c r="D1106" t="s">
        <v>811</v>
      </c>
      <c r="E1106" t="s">
        <v>9</v>
      </c>
      <c r="F1106">
        <v>80</v>
      </c>
      <c r="G1106" t="s">
        <v>824</v>
      </c>
    </row>
    <row r="1107" spans="1:7" x14ac:dyDescent="0.25">
      <c r="A1107">
        <v>1106</v>
      </c>
      <c r="B1107">
        <v>7078.1612859999996</v>
      </c>
      <c r="C1107" t="s">
        <v>811</v>
      </c>
      <c r="D1107" t="s">
        <v>7</v>
      </c>
      <c r="E1107" t="s">
        <v>9</v>
      </c>
      <c r="F1107">
        <v>68</v>
      </c>
      <c r="G1107" t="s">
        <v>825</v>
      </c>
    </row>
    <row r="1108" spans="1:7" x14ac:dyDescent="0.25">
      <c r="A1108">
        <v>1107</v>
      </c>
      <c r="B1108">
        <v>7078.3016049999997</v>
      </c>
      <c r="C1108" t="s">
        <v>811</v>
      </c>
      <c r="D1108" t="s">
        <v>7</v>
      </c>
      <c r="E1108" t="s">
        <v>9</v>
      </c>
      <c r="F1108">
        <v>437</v>
      </c>
      <c r="G1108" t="s">
        <v>110</v>
      </c>
    </row>
    <row r="1109" spans="1:7" x14ac:dyDescent="0.25">
      <c r="A1109">
        <v>1108</v>
      </c>
      <c r="B1109">
        <v>7078.3019409999997</v>
      </c>
      <c r="C1109" t="s">
        <v>7</v>
      </c>
      <c r="D1109" t="s">
        <v>811</v>
      </c>
      <c r="E1109" t="s">
        <v>9</v>
      </c>
      <c r="F1109">
        <v>68</v>
      </c>
      <c r="G1109" t="s">
        <v>826</v>
      </c>
    </row>
    <row r="1110" spans="1:7" x14ac:dyDescent="0.25">
      <c r="A1110">
        <v>1109</v>
      </c>
      <c r="B1110">
        <v>7078.3120419999996</v>
      </c>
      <c r="C1110" t="s">
        <v>7</v>
      </c>
      <c r="D1110" t="s">
        <v>811</v>
      </c>
      <c r="E1110" t="s">
        <v>9</v>
      </c>
      <c r="F1110">
        <v>68</v>
      </c>
      <c r="G1110" t="s">
        <v>827</v>
      </c>
    </row>
    <row r="1111" spans="1:7" x14ac:dyDescent="0.25">
      <c r="A1111">
        <v>1110</v>
      </c>
      <c r="B1111">
        <v>7078.3514100000002</v>
      </c>
      <c r="C1111" t="s">
        <v>811</v>
      </c>
      <c r="D1111" t="s">
        <v>7</v>
      </c>
      <c r="E1111" t="s">
        <v>9</v>
      </c>
      <c r="F1111">
        <v>1486</v>
      </c>
      <c r="G1111" t="s">
        <v>110</v>
      </c>
    </row>
    <row r="1112" spans="1:7" x14ac:dyDescent="0.25">
      <c r="A1112">
        <v>1111</v>
      </c>
      <c r="B1112">
        <v>7078.3516849999996</v>
      </c>
      <c r="C1112" t="s">
        <v>7</v>
      </c>
      <c r="D1112" t="s">
        <v>811</v>
      </c>
      <c r="E1112" t="s">
        <v>9</v>
      </c>
      <c r="F1112">
        <v>56</v>
      </c>
      <c r="G1112" t="s">
        <v>828</v>
      </c>
    </row>
    <row r="1113" spans="1:7" x14ac:dyDescent="0.25">
      <c r="A1113">
        <v>1112</v>
      </c>
      <c r="B1113">
        <v>7078.401398</v>
      </c>
      <c r="C1113" t="s">
        <v>811</v>
      </c>
      <c r="D1113" t="s">
        <v>7</v>
      </c>
      <c r="E1113" t="s">
        <v>9</v>
      </c>
      <c r="F1113">
        <v>1486</v>
      </c>
      <c r="G1113" t="s">
        <v>38</v>
      </c>
    </row>
    <row r="1114" spans="1:7" x14ac:dyDescent="0.25">
      <c r="A1114">
        <v>1113</v>
      </c>
      <c r="B1114">
        <v>7078.4015200000003</v>
      </c>
      <c r="C1114" t="s">
        <v>7</v>
      </c>
      <c r="D1114" t="s">
        <v>811</v>
      </c>
      <c r="E1114" t="s">
        <v>9</v>
      </c>
      <c r="F1114">
        <v>56</v>
      </c>
      <c r="G1114" t="s">
        <v>828</v>
      </c>
    </row>
    <row r="1115" spans="1:7" x14ac:dyDescent="0.25">
      <c r="A1115">
        <v>1114</v>
      </c>
      <c r="B1115">
        <v>7078.4213870000003</v>
      </c>
      <c r="C1115" t="s">
        <v>811</v>
      </c>
      <c r="D1115" t="s">
        <v>7</v>
      </c>
      <c r="E1115" t="s">
        <v>9</v>
      </c>
      <c r="F1115">
        <v>1486</v>
      </c>
      <c r="G1115" t="s">
        <v>40</v>
      </c>
    </row>
    <row r="1116" spans="1:7" x14ac:dyDescent="0.25">
      <c r="A1116">
        <v>1115</v>
      </c>
      <c r="B1116">
        <v>7078.4214169999996</v>
      </c>
      <c r="C1116" t="s">
        <v>7</v>
      </c>
      <c r="D1116" t="s">
        <v>811</v>
      </c>
      <c r="E1116" t="s">
        <v>9</v>
      </c>
      <c r="F1116">
        <v>56</v>
      </c>
      <c r="G1116" t="s">
        <v>828</v>
      </c>
    </row>
    <row r="1117" spans="1:7" x14ac:dyDescent="0.25">
      <c r="A1117">
        <v>1116</v>
      </c>
      <c r="B1117">
        <v>7078.4412229999998</v>
      </c>
      <c r="C1117" t="s">
        <v>811</v>
      </c>
      <c r="D1117" t="s">
        <v>7</v>
      </c>
      <c r="E1117" t="s">
        <v>9</v>
      </c>
      <c r="F1117">
        <v>1486</v>
      </c>
      <c r="G1117" t="s">
        <v>40</v>
      </c>
    </row>
    <row r="1118" spans="1:7" x14ac:dyDescent="0.25">
      <c r="A1118">
        <v>1117</v>
      </c>
      <c r="B1118">
        <v>7078.4412540000003</v>
      </c>
      <c r="C1118" t="s">
        <v>7</v>
      </c>
      <c r="D1118" t="s">
        <v>811</v>
      </c>
      <c r="E1118" t="s">
        <v>9</v>
      </c>
      <c r="F1118">
        <v>56</v>
      </c>
      <c r="G1118" t="s">
        <v>828</v>
      </c>
    </row>
    <row r="1119" spans="1:7" x14ac:dyDescent="0.25">
      <c r="A1119">
        <v>1118</v>
      </c>
      <c r="B1119">
        <v>7078.461182</v>
      </c>
      <c r="C1119" t="s">
        <v>811</v>
      </c>
      <c r="D1119" t="s">
        <v>7</v>
      </c>
      <c r="E1119" t="s">
        <v>9</v>
      </c>
      <c r="F1119">
        <v>1328</v>
      </c>
      <c r="G1119" t="s">
        <v>40</v>
      </c>
    </row>
    <row r="1120" spans="1:7" x14ac:dyDescent="0.25">
      <c r="A1120">
        <v>1119</v>
      </c>
      <c r="B1120">
        <v>7078.4612120000002</v>
      </c>
      <c r="C1120" t="s">
        <v>7</v>
      </c>
      <c r="D1120" t="s">
        <v>811</v>
      </c>
      <c r="E1120" t="s">
        <v>9</v>
      </c>
      <c r="F1120">
        <v>56</v>
      </c>
      <c r="G1120" t="s">
        <v>828</v>
      </c>
    </row>
    <row r="1121" spans="1:7" x14ac:dyDescent="0.25">
      <c r="A1121">
        <v>1120</v>
      </c>
      <c r="B1121">
        <v>7078.4912109999996</v>
      </c>
      <c r="C1121" t="s">
        <v>811</v>
      </c>
      <c r="D1121" t="s">
        <v>7</v>
      </c>
      <c r="E1121" t="s">
        <v>9</v>
      </c>
      <c r="F1121">
        <v>1328</v>
      </c>
      <c r="G1121" t="s">
        <v>110</v>
      </c>
    </row>
    <row r="1122" spans="1:7" x14ac:dyDescent="0.25">
      <c r="A1122">
        <v>1121</v>
      </c>
      <c r="B1122">
        <v>7078.4914250000002</v>
      </c>
      <c r="C1122" t="s">
        <v>7</v>
      </c>
      <c r="D1122" t="s">
        <v>811</v>
      </c>
      <c r="E1122" t="s">
        <v>9</v>
      </c>
      <c r="F1122">
        <v>56</v>
      </c>
      <c r="G1122" t="s">
        <v>828</v>
      </c>
    </row>
    <row r="1123" spans="1:7" x14ac:dyDescent="0.25">
      <c r="A1123">
        <v>1122</v>
      </c>
      <c r="B1123">
        <v>7078.5012509999997</v>
      </c>
      <c r="C1123" t="s">
        <v>811</v>
      </c>
      <c r="D1123" t="s">
        <v>7</v>
      </c>
      <c r="E1123" t="s">
        <v>17</v>
      </c>
      <c r="F1123">
        <v>614</v>
      </c>
      <c r="G1123" t="s">
        <v>442</v>
      </c>
    </row>
    <row r="1124" spans="1:7" x14ac:dyDescent="0.25">
      <c r="A1124">
        <v>1123</v>
      </c>
      <c r="B1124">
        <v>7078.5013730000001</v>
      </c>
      <c r="C1124" t="s">
        <v>7</v>
      </c>
      <c r="D1124" t="s">
        <v>811</v>
      </c>
      <c r="E1124" t="s">
        <v>9</v>
      </c>
      <c r="F1124">
        <v>56</v>
      </c>
      <c r="G1124" t="s">
        <v>828</v>
      </c>
    </row>
    <row r="1125" spans="1:7" x14ac:dyDescent="0.25">
      <c r="A1125">
        <v>1124</v>
      </c>
      <c r="B1125">
        <v>7078.5012509999997</v>
      </c>
      <c r="C1125" t="s">
        <v>811</v>
      </c>
      <c r="D1125" t="s">
        <v>7</v>
      </c>
      <c r="E1125" t="s">
        <v>9</v>
      </c>
      <c r="F1125">
        <v>68</v>
      </c>
      <c r="G1125" t="s">
        <v>829</v>
      </c>
    </row>
    <row r="1126" spans="1:7" x14ac:dyDescent="0.25">
      <c r="A1126">
        <v>1125</v>
      </c>
      <c r="B1126">
        <v>7078.501526</v>
      </c>
      <c r="C1126" t="s">
        <v>7</v>
      </c>
      <c r="D1126" t="s">
        <v>811</v>
      </c>
      <c r="E1126" t="s">
        <v>9</v>
      </c>
      <c r="F1126">
        <v>56</v>
      </c>
      <c r="G1126" t="s">
        <v>830</v>
      </c>
    </row>
    <row r="1127" spans="1:7" x14ac:dyDescent="0.25">
      <c r="A1127">
        <v>1126</v>
      </c>
      <c r="B1127">
        <v>7302.8242490000002</v>
      </c>
      <c r="C1127" t="s">
        <v>7</v>
      </c>
      <c r="D1127" t="s">
        <v>22</v>
      </c>
      <c r="E1127" t="s">
        <v>23</v>
      </c>
      <c r="F1127">
        <v>78</v>
      </c>
      <c r="G1127" t="s">
        <v>24</v>
      </c>
    </row>
    <row r="1128" spans="1:7" x14ac:dyDescent="0.25">
      <c r="A1128">
        <v>1127</v>
      </c>
      <c r="B1128">
        <v>7305.1921080000002</v>
      </c>
      <c r="C1128" t="s">
        <v>7</v>
      </c>
      <c r="D1128" t="s">
        <v>116</v>
      </c>
      <c r="E1128" t="s">
        <v>9</v>
      </c>
      <c r="F1128">
        <v>93</v>
      </c>
      <c r="G1128" t="s">
        <v>831</v>
      </c>
    </row>
    <row r="1129" spans="1:7" x14ac:dyDescent="0.25">
      <c r="A1129">
        <v>1128</v>
      </c>
      <c r="B1129">
        <v>7305.3988339999996</v>
      </c>
      <c r="C1129" t="s">
        <v>22</v>
      </c>
      <c r="D1129" t="s">
        <v>7</v>
      </c>
      <c r="E1129" t="s">
        <v>23</v>
      </c>
      <c r="F1129">
        <v>212</v>
      </c>
      <c r="G1129" t="s">
        <v>832</v>
      </c>
    </row>
    <row r="1130" spans="1:7" x14ac:dyDescent="0.25">
      <c r="A1130">
        <v>1129</v>
      </c>
      <c r="B1130">
        <v>7305.4018560000004</v>
      </c>
      <c r="C1130" t="s">
        <v>7</v>
      </c>
      <c r="D1130" t="s">
        <v>833</v>
      </c>
      <c r="E1130" t="s">
        <v>9</v>
      </c>
      <c r="F1130">
        <v>76</v>
      </c>
      <c r="G1130" t="s">
        <v>834</v>
      </c>
    </row>
    <row r="1131" spans="1:7" x14ac:dyDescent="0.25">
      <c r="A1131">
        <v>1130</v>
      </c>
      <c r="B1131">
        <v>7305.4082950000002</v>
      </c>
      <c r="C1131" t="s">
        <v>116</v>
      </c>
      <c r="D1131" t="s">
        <v>7</v>
      </c>
      <c r="E1131" t="s">
        <v>9</v>
      </c>
      <c r="F1131">
        <v>93</v>
      </c>
      <c r="G1131" t="s">
        <v>835</v>
      </c>
    </row>
    <row r="1132" spans="1:7" x14ac:dyDescent="0.25">
      <c r="A1132">
        <v>1131</v>
      </c>
      <c r="B1132">
        <v>7305.4085080000004</v>
      </c>
      <c r="C1132" t="s">
        <v>7</v>
      </c>
      <c r="D1132" t="s">
        <v>116</v>
      </c>
      <c r="E1132" t="s">
        <v>9</v>
      </c>
      <c r="F1132">
        <v>68</v>
      </c>
      <c r="G1132" t="s">
        <v>836</v>
      </c>
    </row>
    <row r="1133" spans="1:7" x14ac:dyDescent="0.25">
      <c r="A1133">
        <v>1132</v>
      </c>
      <c r="B1133">
        <v>7305.5889280000001</v>
      </c>
      <c r="C1133" t="s">
        <v>833</v>
      </c>
      <c r="D1133" t="s">
        <v>7</v>
      </c>
      <c r="E1133" t="s">
        <v>9</v>
      </c>
      <c r="F1133">
        <v>76</v>
      </c>
      <c r="G1133" t="s">
        <v>837</v>
      </c>
    </row>
    <row r="1134" spans="1:7" x14ac:dyDescent="0.25">
      <c r="A1134">
        <v>1133</v>
      </c>
      <c r="B1134">
        <v>7305.589234</v>
      </c>
      <c r="C1134" t="s">
        <v>7</v>
      </c>
      <c r="D1134" t="s">
        <v>833</v>
      </c>
      <c r="E1134" t="s">
        <v>9</v>
      </c>
      <c r="F1134">
        <v>68</v>
      </c>
      <c r="G1134" t="s">
        <v>838</v>
      </c>
    </row>
    <row r="1135" spans="1:7" x14ac:dyDescent="0.25">
      <c r="A1135">
        <v>1134</v>
      </c>
      <c r="B1135">
        <v>7305.5949710000004</v>
      </c>
      <c r="C1135" t="s">
        <v>7</v>
      </c>
      <c r="D1135" t="s">
        <v>833</v>
      </c>
      <c r="E1135" t="s">
        <v>33</v>
      </c>
      <c r="F1135">
        <v>148</v>
      </c>
      <c r="G1135" t="s">
        <v>34</v>
      </c>
    </row>
    <row r="1136" spans="1:7" x14ac:dyDescent="0.25">
      <c r="A1136">
        <v>1135</v>
      </c>
      <c r="B1136">
        <v>7305.7783509999999</v>
      </c>
      <c r="C1136" t="s">
        <v>833</v>
      </c>
      <c r="D1136" t="s">
        <v>7</v>
      </c>
      <c r="E1136" t="s">
        <v>9</v>
      </c>
      <c r="F1136">
        <v>68</v>
      </c>
      <c r="G1136" t="s">
        <v>839</v>
      </c>
    </row>
    <row r="1137" spans="1:7" x14ac:dyDescent="0.25">
      <c r="A1137">
        <v>1136</v>
      </c>
      <c r="B1137">
        <v>7305.8288579999999</v>
      </c>
      <c r="C1137" t="s">
        <v>833</v>
      </c>
      <c r="D1137" t="s">
        <v>7</v>
      </c>
      <c r="E1137" t="s">
        <v>33</v>
      </c>
      <c r="F1137">
        <v>1516</v>
      </c>
      <c r="G1137" t="s">
        <v>36</v>
      </c>
    </row>
    <row r="1138" spans="1:7" x14ac:dyDescent="0.25">
      <c r="A1138">
        <v>1137</v>
      </c>
      <c r="B1138">
        <v>7305.8290710000001</v>
      </c>
      <c r="C1138" t="s">
        <v>7</v>
      </c>
      <c r="D1138" t="s">
        <v>833</v>
      </c>
      <c r="E1138" t="s">
        <v>9</v>
      </c>
      <c r="F1138">
        <v>68</v>
      </c>
      <c r="G1138" t="s">
        <v>840</v>
      </c>
    </row>
    <row r="1139" spans="1:7" x14ac:dyDescent="0.25">
      <c r="A1139">
        <v>1138</v>
      </c>
      <c r="B1139">
        <v>7305.828888</v>
      </c>
      <c r="C1139" t="s">
        <v>833</v>
      </c>
      <c r="D1139" t="s">
        <v>7</v>
      </c>
      <c r="E1139" t="s">
        <v>9</v>
      </c>
      <c r="F1139">
        <v>189</v>
      </c>
      <c r="G1139" t="s">
        <v>38</v>
      </c>
    </row>
    <row r="1140" spans="1:7" x14ac:dyDescent="0.25">
      <c r="A1140">
        <v>1139</v>
      </c>
      <c r="B1140">
        <v>7305.8292240000001</v>
      </c>
      <c r="C1140" t="s">
        <v>7</v>
      </c>
      <c r="D1140" t="s">
        <v>833</v>
      </c>
      <c r="E1140" t="s">
        <v>9</v>
      </c>
      <c r="F1140">
        <v>80</v>
      </c>
      <c r="G1140" t="s">
        <v>841</v>
      </c>
    </row>
    <row r="1141" spans="1:7" x14ac:dyDescent="0.25">
      <c r="A1141">
        <v>1140</v>
      </c>
      <c r="B1141">
        <v>7305.8835449999997</v>
      </c>
      <c r="C1141" t="s">
        <v>833</v>
      </c>
      <c r="D1141" t="s">
        <v>7</v>
      </c>
      <c r="E1141" t="s">
        <v>9</v>
      </c>
      <c r="F1141">
        <v>1516</v>
      </c>
      <c r="G1141" t="s">
        <v>40</v>
      </c>
    </row>
    <row r="1142" spans="1:7" x14ac:dyDescent="0.25">
      <c r="A1142">
        <v>1141</v>
      </c>
      <c r="B1142">
        <v>7305.8837590000003</v>
      </c>
      <c r="C1142" t="s">
        <v>7</v>
      </c>
      <c r="D1142" t="s">
        <v>833</v>
      </c>
      <c r="E1142" t="s">
        <v>9</v>
      </c>
      <c r="F1142">
        <v>80</v>
      </c>
      <c r="G1142" t="s">
        <v>842</v>
      </c>
    </row>
    <row r="1143" spans="1:7" x14ac:dyDescent="0.25">
      <c r="A1143">
        <v>1142</v>
      </c>
      <c r="B1143">
        <v>7305.8988650000001</v>
      </c>
      <c r="C1143" t="s">
        <v>833</v>
      </c>
      <c r="D1143" t="s">
        <v>7</v>
      </c>
      <c r="E1143" t="s">
        <v>9</v>
      </c>
      <c r="F1143">
        <v>1268</v>
      </c>
      <c r="G1143" t="s">
        <v>40</v>
      </c>
    </row>
    <row r="1144" spans="1:7" x14ac:dyDescent="0.25">
      <c r="A1144">
        <v>1143</v>
      </c>
      <c r="B1144">
        <v>7305.8990480000002</v>
      </c>
      <c r="C1144" t="s">
        <v>7</v>
      </c>
      <c r="D1144" t="s">
        <v>833</v>
      </c>
      <c r="E1144" t="s">
        <v>9</v>
      </c>
      <c r="F1144">
        <v>68</v>
      </c>
      <c r="G1144" t="s">
        <v>843</v>
      </c>
    </row>
    <row r="1145" spans="1:7" x14ac:dyDescent="0.25">
      <c r="A1145">
        <v>1144</v>
      </c>
      <c r="B1145">
        <v>7305.9812929999998</v>
      </c>
      <c r="C1145" t="s">
        <v>7</v>
      </c>
      <c r="D1145" t="s">
        <v>833</v>
      </c>
      <c r="E1145" t="s">
        <v>33</v>
      </c>
      <c r="F1145">
        <v>266</v>
      </c>
      <c r="G1145" t="s">
        <v>43</v>
      </c>
    </row>
    <row r="1146" spans="1:7" x14ac:dyDescent="0.25">
      <c r="A1146">
        <v>1145</v>
      </c>
      <c r="B1146">
        <v>7306.2593999999999</v>
      </c>
      <c r="C1146" t="s">
        <v>833</v>
      </c>
      <c r="D1146" t="s">
        <v>7</v>
      </c>
      <c r="E1146" t="s">
        <v>9</v>
      </c>
      <c r="F1146">
        <v>68</v>
      </c>
      <c r="G1146" t="s">
        <v>844</v>
      </c>
    </row>
    <row r="1147" spans="1:7" x14ac:dyDescent="0.25">
      <c r="A1147">
        <v>1146</v>
      </c>
      <c r="B1147">
        <v>7306.2594300000001</v>
      </c>
      <c r="C1147" t="s">
        <v>833</v>
      </c>
      <c r="D1147" t="s">
        <v>7</v>
      </c>
      <c r="E1147" t="s">
        <v>33</v>
      </c>
      <c r="F1147">
        <v>127</v>
      </c>
      <c r="G1147" t="s">
        <v>45</v>
      </c>
    </row>
    <row r="1148" spans="1:7" x14ac:dyDescent="0.25">
      <c r="A1148">
        <v>1147</v>
      </c>
      <c r="B1148">
        <v>7306.2597660000001</v>
      </c>
      <c r="C1148" t="s">
        <v>7</v>
      </c>
      <c r="D1148" t="s">
        <v>833</v>
      </c>
      <c r="E1148" t="s">
        <v>9</v>
      </c>
      <c r="F1148">
        <v>68</v>
      </c>
      <c r="G1148" t="s">
        <v>845</v>
      </c>
    </row>
    <row r="1149" spans="1:7" x14ac:dyDescent="0.25">
      <c r="A1149">
        <v>1148</v>
      </c>
      <c r="B1149">
        <v>7306.3108519999996</v>
      </c>
      <c r="C1149" t="s">
        <v>7</v>
      </c>
      <c r="D1149" t="s">
        <v>833</v>
      </c>
      <c r="E1149" t="s">
        <v>33</v>
      </c>
      <c r="F1149">
        <v>681</v>
      </c>
      <c r="G1149" t="s">
        <v>47</v>
      </c>
    </row>
    <row r="1150" spans="1:7" x14ac:dyDescent="0.25">
      <c r="A1150">
        <v>1149</v>
      </c>
      <c r="B1150">
        <v>7306.5585629999996</v>
      </c>
      <c r="C1150" t="s">
        <v>833</v>
      </c>
      <c r="D1150" t="s">
        <v>7</v>
      </c>
      <c r="E1150" t="s">
        <v>9</v>
      </c>
      <c r="F1150">
        <v>68</v>
      </c>
      <c r="G1150" t="s">
        <v>846</v>
      </c>
    </row>
    <row r="1151" spans="1:7" x14ac:dyDescent="0.25">
      <c r="A1151">
        <v>1150</v>
      </c>
      <c r="B1151">
        <v>7306.7286679999997</v>
      </c>
      <c r="C1151" t="s">
        <v>833</v>
      </c>
      <c r="D1151" t="s">
        <v>7</v>
      </c>
      <c r="E1151" t="s">
        <v>33</v>
      </c>
      <c r="F1151">
        <v>745</v>
      </c>
      <c r="G1151" t="s">
        <v>47</v>
      </c>
    </row>
    <row r="1152" spans="1:7" x14ac:dyDescent="0.25">
      <c r="A1152">
        <v>1151</v>
      </c>
      <c r="B1152">
        <v>7306.72876</v>
      </c>
      <c r="C1152" t="s">
        <v>7</v>
      </c>
      <c r="D1152" t="s">
        <v>833</v>
      </c>
      <c r="E1152" t="s">
        <v>9</v>
      </c>
      <c r="F1152">
        <v>68</v>
      </c>
      <c r="G1152" t="s">
        <v>847</v>
      </c>
    </row>
    <row r="1153" spans="1:7" x14ac:dyDescent="0.25">
      <c r="A1153">
        <v>1152</v>
      </c>
      <c r="B1153">
        <v>7306.7818909999996</v>
      </c>
      <c r="C1153" t="s">
        <v>7</v>
      </c>
      <c r="D1153" t="s">
        <v>833</v>
      </c>
      <c r="E1153" t="s">
        <v>33</v>
      </c>
      <c r="F1153">
        <v>105</v>
      </c>
      <c r="G1153" t="s">
        <v>50</v>
      </c>
    </row>
    <row r="1154" spans="1:7" x14ac:dyDescent="0.25">
      <c r="A1154">
        <v>1153</v>
      </c>
      <c r="B1154">
        <v>7306.7824099999998</v>
      </c>
      <c r="C1154" t="s">
        <v>7</v>
      </c>
      <c r="D1154" t="s">
        <v>833</v>
      </c>
      <c r="E1154" t="s">
        <v>9</v>
      </c>
      <c r="F1154">
        <v>68</v>
      </c>
      <c r="G1154" t="s">
        <v>848</v>
      </c>
    </row>
    <row r="1155" spans="1:7" x14ac:dyDescent="0.25">
      <c r="A1155">
        <v>1154</v>
      </c>
      <c r="B1155">
        <v>7307.0493470000001</v>
      </c>
      <c r="C1155" t="s">
        <v>833</v>
      </c>
      <c r="D1155" t="s">
        <v>7</v>
      </c>
      <c r="E1155" t="s">
        <v>9</v>
      </c>
      <c r="F1155">
        <v>68</v>
      </c>
      <c r="G1155" t="s">
        <v>849</v>
      </c>
    </row>
    <row r="1156" spans="1:7" x14ac:dyDescent="0.25">
      <c r="A1156">
        <v>1155</v>
      </c>
      <c r="B1156">
        <v>7307.0493779999997</v>
      </c>
      <c r="C1156" t="s">
        <v>833</v>
      </c>
      <c r="D1156" t="s">
        <v>7</v>
      </c>
      <c r="E1156" t="s">
        <v>33</v>
      </c>
      <c r="F1156">
        <v>105</v>
      </c>
      <c r="G1156" t="s">
        <v>50</v>
      </c>
    </row>
    <row r="1157" spans="1:7" x14ac:dyDescent="0.25">
      <c r="A1157">
        <v>1156</v>
      </c>
      <c r="B1157">
        <v>7307.0496519999997</v>
      </c>
      <c r="C1157" t="s">
        <v>7</v>
      </c>
      <c r="D1157" t="s">
        <v>833</v>
      </c>
      <c r="E1157" t="s">
        <v>9</v>
      </c>
      <c r="F1157">
        <v>56</v>
      </c>
      <c r="G1157" t="s">
        <v>850</v>
      </c>
    </row>
    <row r="1158" spans="1:7" x14ac:dyDescent="0.25">
      <c r="A1158">
        <v>1157</v>
      </c>
      <c r="B1158">
        <v>7307.0493779999997</v>
      </c>
      <c r="C1158" t="s">
        <v>833</v>
      </c>
      <c r="D1158" t="s">
        <v>7</v>
      </c>
      <c r="E1158" t="s">
        <v>9</v>
      </c>
      <c r="F1158">
        <v>68</v>
      </c>
      <c r="G1158" t="s">
        <v>851</v>
      </c>
    </row>
    <row r="1159" spans="1:7" x14ac:dyDescent="0.25">
      <c r="A1159">
        <v>1158</v>
      </c>
      <c r="B1159">
        <v>7307.0497439999999</v>
      </c>
      <c r="C1159" t="s">
        <v>7</v>
      </c>
      <c r="D1159" t="s">
        <v>833</v>
      </c>
      <c r="E1159" t="s">
        <v>9</v>
      </c>
      <c r="F1159">
        <v>56</v>
      </c>
      <c r="G1159" t="s">
        <v>852</v>
      </c>
    </row>
    <row r="1160" spans="1:7" x14ac:dyDescent="0.25">
      <c r="A1160">
        <v>1159</v>
      </c>
      <c r="B1160">
        <v>7307.0494079999999</v>
      </c>
      <c r="C1160" t="s">
        <v>833</v>
      </c>
      <c r="D1160" t="s">
        <v>7</v>
      </c>
      <c r="E1160" t="s">
        <v>9</v>
      </c>
      <c r="F1160">
        <v>68</v>
      </c>
      <c r="G1160" t="s">
        <v>853</v>
      </c>
    </row>
    <row r="1161" spans="1:7" x14ac:dyDescent="0.25">
      <c r="A1161">
        <v>1160</v>
      </c>
      <c r="B1161">
        <v>7307.0498349999998</v>
      </c>
      <c r="C1161" t="s">
        <v>7</v>
      </c>
      <c r="D1161" t="s">
        <v>833</v>
      </c>
      <c r="E1161" t="s">
        <v>9</v>
      </c>
      <c r="F1161">
        <v>56</v>
      </c>
      <c r="G1161" t="s">
        <v>850</v>
      </c>
    </row>
    <row r="1162" spans="1:7" x14ac:dyDescent="0.25">
      <c r="A1162">
        <v>1161</v>
      </c>
      <c r="B1162">
        <v>7307.738617</v>
      </c>
      <c r="C1162" t="s">
        <v>833</v>
      </c>
      <c r="D1162" t="s">
        <v>7</v>
      </c>
      <c r="E1162" t="s">
        <v>33</v>
      </c>
      <c r="F1162">
        <v>105</v>
      </c>
      <c r="G1162" t="s">
        <v>488</v>
      </c>
    </row>
    <row r="1163" spans="1:7" x14ac:dyDescent="0.25">
      <c r="A1163">
        <v>1162</v>
      </c>
      <c r="B1163">
        <v>7307.7388309999997</v>
      </c>
      <c r="C1163" t="s">
        <v>7</v>
      </c>
      <c r="D1163" t="s">
        <v>833</v>
      </c>
      <c r="E1163" t="s">
        <v>9</v>
      </c>
      <c r="F1163">
        <v>56</v>
      </c>
      <c r="G1163" t="s">
        <v>852</v>
      </c>
    </row>
    <row r="1164" spans="1:7" x14ac:dyDescent="0.25">
      <c r="A1164">
        <v>1163</v>
      </c>
      <c r="B1164">
        <v>7364.8659669999997</v>
      </c>
      <c r="C1164" t="s">
        <v>7</v>
      </c>
      <c r="D1164" t="s">
        <v>57</v>
      </c>
      <c r="E1164" t="s">
        <v>9</v>
      </c>
      <c r="F1164">
        <v>70</v>
      </c>
      <c r="G1164" t="s">
        <v>854</v>
      </c>
    </row>
    <row r="1165" spans="1:7" x14ac:dyDescent="0.25">
      <c r="A1165">
        <v>1164</v>
      </c>
      <c r="B1165">
        <v>7364.8679810000003</v>
      </c>
      <c r="C1165" t="s">
        <v>7</v>
      </c>
      <c r="D1165" t="s">
        <v>59</v>
      </c>
      <c r="E1165" t="s">
        <v>33</v>
      </c>
      <c r="F1165">
        <v>107</v>
      </c>
      <c r="G1165" t="s">
        <v>47</v>
      </c>
    </row>
    <row r="1166" spans="1:7" x14ac:dyDescent="0.25">
      <c r="A1166">
        <v>1165</v>
      </c>
      <c r="B1166">
        <v>7367.1773380000004</v>
      </c>
      <c r="C1166" t="s">
        <v>59</v>
      </c>
      <c r="D1166" t="s">
        <v>7</v>
      </c>
      <c r="E1166" t="s">
        <v>33</v>
      </c>
      <c r="F1166">
        <v>156</v>
      </c>
      <c r="G1166" t="s">
        <v>47</v>
      </c>
    </row>
    <row r="1167" spans="1:7" x14ac:dyDescent="0.25">
      <c r="A1167">
        <v>1166</v>
      </c>
      <c r="B1167">
        <v>7367.177643</v>
      </c>
      <c r="C1167" t="s">
        <v>7</v>
      </c>
      <c r="D1167" t="s">
        <v>59</v>
      </c>
      <c r="E1167" t="s">
        <v>9</v>
      </c>
      <c r="F1167">
        <v>68</v>
      </c>
      <c r="G1167" t="s">
        <v>855</v>
      </c>
    </row>
    <row r="1168" spans="1:7" x14ac:dyDescent="0.25">
      <c r="A1168">
        <v>1167</v>
      </c>
      <c r="B1168">
        <v>7367.2071530000003</v>
      </c>
      <c r="C1168" t="s">
        <v>57</v>
      </c>
      <c r="D1168" t="s">
        <v>7</v>
      </c>
      <c r="E1168" t="s">
        <v>9</v>
      </c>
      <c r="F1168">
        <v>68</v>
      </c>
      <c r="G1168" t="s">
        <v>856</v>
      </c>
    </row>
    <row r="1169" spans="1:7" x14ac:dyDescent="0.25">
      <c r="A1169">
        <v>1168</v>
      </c>
      <c r="B1169">
        <v>7367.2073979999996</v>
      </c>
      <c r="C1169" t="s">
        <v>7</v>
      </c>
      <c r="D1169" t="s">
        <v>57</v>
      </c>
      <c r="E1169" t="s">
        <v>9</v>
      </c>
      <c r="F1169">
        <v>107</v>
      </c>
      <c r="G1169" t="s">
        <v>857</v>
      </c>
    </row>
    <row r="1170" spans="1:7" x14ac:dyDescent="0.25">
      <c r="A1170">
        <v>1169</v>
      </c>
      <c r="B1170">
        <v>7367.2169190000004</v>
      </c>
      <c r="C1170" t="s">
        <v>57</v>
      </c>
      <c r="D1170" t="s">
        <v>7</v>
      </c>
      <c r="E1170" t="s">
        <v>9</v>
      </c>
      <c r="F1170">
        <v>70</v>
      </c>
      <c r="G1170" t="s">
        <v>858</v>
      </c>
    </row>
    <row r="1171" spans="1:7" x14ac:dyDescent="0.25">
      <c r="A1171">
        <v>1170</v>
      </c>
      <c r="B1171">
        <v>7367.2497560000002</v>
      </c>
      <c r="C1171" t="s">
        <v>7</v>
      </c>
      <c r="D1171" t="s">
        <v>57</v>
      </c>
      <c r="E1171" t="s">
        <v>9</v>
      </c>
      <c r="F1171">
        <v>68</v>
      </c>
      <c r="G1171" t="s">
        <v>859</v>
      </c>
    </row>
    <row r="1172" spans="1:7" x14ac:dyDescent="0.25">
      <c r="A1172">
        <v>1171</v>
      </c>
      <c r="B1172">
        <v>7367.4476629999999</v>
      </c>
      <c r="C1172" t="s">
        <v>57</v>
      </c>
      <c r="D1172" t="s">
        <v>7</v>
      </c>
      <c r="E1172" t="s">
        <v>9</v>
      </c>
      <c r="F1172">
        <v>68</v>
      </c>
      <c r="G1172" t="s">
        <v>860</v>
      </c>
    </row>
    <row r="1173" spans="1:7" x14ac:dyDescent="0.25">
      <c r="A1173">
        <v>1172</v>
      </c>
      <c r="B1173">
        <v>7367.4673460000004</v>
      </c>
      <c r="C1173" t="s">
        <v>57</v>
      </c>
      <c r="D1173" t="s">
        <v>7</v>
      </c>
      <c r="E1173" t="s">
        <v>9</v>
      </c>
      <c r="F1173">
        <v>193</v>
      </c>
      <c r="G1173" t="s">
        <v>861</v>
      </c>
    </row>
    <row r="1174" spans="1:7" x14ac:dyDescent="0.25">
      <c r="A1174">
        <v>1173</v>
      </c>
      <c r="B1174">
        <v>7367.4675289999996</v>
      </c>
      <c r="C1174" t="s">
        <v>7</v>
      </c>
      <c r="D1174" t="s">
        <v>57</v>
      </c>
      <c r="E1174" t="s">
        <v>9</v>
      </c>
      <c r="F1174">
        <v>68</v>
      </c>
      <c r="G1174" t="s">
        <v>862</v>
      </c>
    </row>
    <row r="1175" spans="1:7" x14ac:dyDescent="0.25">
      <c r="A1175">
        <v>1174</v>
      </c>
      <c r="B1175">
        <v>7367.4682009999997</v>
      </c>
      <c r="C1175" t="s">
        <v>7</v>
      </c>
      <c r="D1175" t="s">
        <v>57</v>
      </c>
      <c r="E1175" t="s">
        <v>9</v>
      </c>
      <c r="F1175">
        <v>72</v>
      </c>
      <c r="G1175" t="s">
        <v>863</v>
      </c>
    </row>
    <row r="1176" spans="1:7" x14ac:dyDescent="0.25">
      <c r="A1176">
        <v>1175</v>
      </c>
      <c r="B1176">
        <v>7367.6687009999996</v>
      </c>
      <c r="C1176" t="s">
        <v>57</v>
      </c>
      <c r="D1176" t="s">
        <v>7</v>
      </c>
      <c r="E1176" t="s">
        <v>9</v>
      </c>
      <c r="F1176">
        <v>68</v>
      </c>
      <c r="G1176" t="s">
        <v>864</v>
      </c>
    </row>
    <row r="1177" spans="1:7" x14ac:dyDescent="0.25">
      <c r="A1177">
        <v>1176</v>
      </c>
      <c r="B1177">
        <v>7369.9278260000001</v>
      </c>
      <c r="C1177" t="s">
        <v>7</v>
      </c>
      <c r="D1177" t="s">
        <v>57</v>
      </c>
      <c r="E1177" t="s">
        <v>9</v>
      </c>
      <c r="F1177">
        <v>71</v>
      </c>
      <c r="G1177" t="s">
        <v>865</v>
      </c>
    </row>
    <row r="1178" spans="1:7" x14ac:dyDescent="0.25">
      <c r="A1178">
        <v>1177</v>
      </c>
      <c r="B1178">
        <v>7370.1372680000004</v>
      </c>
      <c r="C1178" t="s">
        <v>57</v>
      </c>
      <c r="D1178" t="s">
        <v>7</v>
      </c>
      <c r="E1178" t="s">
        <v>9</v>
      </c>
      <c r="F1178">
        <v>68</v>
      </c>
      <c r="G1178" t="s">
        <v>866</v>
      </c>
    </row>
    <row r="1179" spans="1:7" x14ac:dyDescent="0.25">
      <c r="A1179">
        <v>1178</v>
      </c>
      <c r="B1179">
        <v>7370.1374509999996</v>
      </c>
      <c r="C1179" t="s">
        <v>7</v>
      </c>
      <c r="D1179" t="s">
        <v>57</v>
      </c>
      <c r="E1179" t="s">
        <v>9</v>
      </c>
      <c r="F1179">
        <v>103</v>
      </c>
      <c r="G1179" t="s">
        <v>867</v>
      </c>
    </row>
    <row r="1180" spans="1:7" x14ac:dyDescent="0.25">
      <c r="A1180">
        <v>1179</v>
      </c>
      <c r="B1180">
        <v>7370.3572999999997</v>
      </c>
      <c r="C1180" t="s">
        <v>57</v>
      </c>
      <c r="D1180" t="s">
        <v>7</v>
      </c>
      <c r="E1180" t="s">
        <v>9</v>
      </c>
      <c r="F1180">
        <v>68</v>
      </c>
      <c r="G1180" t="s">
        <v>868</v>
      </c>
    </row>
    <row r="1181" spans="1:7" x14ac:dyDescent="0.25">
      <c r="A1181">
        <v>1180</v>
      </c>
      <c r="B1181">
        <v>7370.3573299999998</v>
      </c>
      <c r="C1181" t="s">
        <v>57</v>
      </c>
      <c r="D1181" t="s">
        <v>7</v>
      </c>
      <c r="E1181" t="s">
        <v>9</v>
      </c>
      <c r="F1181">
        <v>72</v>
      </c>
      <c r="G1181" t="s">
        <v>869</v>
      </c>
    </row>
    <row r="1182" spans="1:7" x14ac:dyDescent="0.25">
      <c r="A1182">
        <v>1181</v>
      </c>
      <c r="B1182">
        <v>7370.3898010000003</v>
      </c>
      <c r="C1182" t="s">
        <v>7</v>
      </c>
      <c r="D1182" t="s">
        <v>57</v>
      </c>
      <c r="E1182" t="s">
        <v>9</v>
      </c>
      <c r="F1182">
        <v>68</v>
      </c>
      <c r="G1182" t="s">
        <v>870</v>
      </c>
    </row>
    <row r="1183" spans="1:7" x14ac:dyDescent="0.25">
      <c r="A1183">
        <v>1182</v>
      </c>
      <c r="B1183">
        <v>7391.8841549999997</v>
      </c>
      <c r="C1183" t="s">
        <v>7</v>
      </c>
      <c r="D1183" t="s">
        <v>90</v>
      </c>
      <c r="E1183" t="s">
        <v>78</v>
      </c>
      <c r="F1183">
        <v>73</v>
      </c>
      <c r="G1183" t="s">
        <v>81</v>
      </c>
    </row>
    <row r="1184" spans="1:7" x14ac:dyDescent="0.25">
      <c r="A1184">
        <v>1183</v>
      </c>
      <c r="B1184">
        <v>7391.8898929999996</v>
      </c>
      <c r="C1184" t="s">
        <v>7</v>
      </c>
      <c r="D1184" t="s">
        <v>98</v>
      </c>
      <c r="E1184" t="s">
        <v>78</v>
      </c>
      <c r="F1184">
        <v>73</v>
      </c>
      <c r="G1184" t="s">
        <v>81</v>
      </c>
    </row>
    <row r="1185" spans="1:7" x14ac:dyDescent="0.25">
      <c r="A1185">
        <v>1184</v>
      </c>
      <c r="B1185">
        <v>7391.8900450000001</v>
      </c>
      <c r="C1185" t="s">
        <v>7</v>
      </c>
      <c r="D1185" t="s">
        <v>77</v>
      </c>
      <c r="E1185" t="s">
        <v>78</v>
      </c>
      <c r="F1185">
        <v>73</v>
      </c>
      <c r="G1185" t="s">
        <v>79</v>
      </c>
    </row>
    <row r="1186" spans="1:7" x14ac:dyDescent="0.25">
      <c r="A1186">
        <v>1185</v>
      </c>
      <c r="B1186">
        <v>7393.8937679999999</v>
      </c>
      <c r="C1186" t="s">
        <v>7</v>
      </c>
      <c r="D1186" t="s">
        <v>90</v>
      </c>
      <c r="E1186" t="s">
        <v>78</v>
      </c>
      <c r="F1186">
        <v>73</v>
      </c>
      <c r="G1186" t="s">
        <v>81</v>
      </c>
    </row>
    <row r="1187" spans="1:7" x14ac:dyDescent="0.25">
      <c r="A1187">
        <v>1186</v>
      </c>
      <c r="B1187">
        <v>7393.8940130000001</v>
      </c>
      <c r="C1187" t="s">
        <v>7</v>
      </c>
      <c r="D1187" t="s">
        <v>98</v>
      </c>
      <c r="E1187" t="s">
        <v>78</v>
      </c>
      <c r="F1187">
        <v>73</v>
      </c>
      <c r="G1187" t="s">
        <v>81</v>
      </c>
    </row>
    <row r="1188" spans="1:7" x14ac:dyDescent="0.25">
      <c r="A1188">
        <v>1187</v>
      </c>
      <c r="B1188">
        <v>7393.8941349999996</v>
      </c>
      <c r="C1188" t="s">
        <v>7</v>
      </c>
      <c r="D1188" t="s">
        <v>77</v>
      </c>
      <c r="E1188" t="s">
        <v>78</v>
      </c>
      <c r="F1188">
        <v>73</v>
      </c>
      <c r="G1188" t="s">
        <v>79</v>
      </c>
    </row>
    <row r="1189" spans="1:7" x14ac:dyDescent="0.25">
      <c r="A1189">
        <v>1188</v>
      </c>
      <c r="B1189">
        <v>7394.6152039999997</v>
      </c>
      <c r="C1189" t="s">
        <v>90</v>
      </c>
      <c r="D1189" t="s">
        <v>7</v>
      </c>
      <c r="E1189" t="s">
        <v>78</v>
      </c>
      <c r="F1189">
        <v>482</v>
      </c>
      <c r="G1189" t="s">
        <v>83</v>
      </c>
    </row>
    <row r="1190" spans="1:7" x14ac:dyDescent="0.25">
      <c r="A1190">
        <v>1189</v>
      </c>
      <c r="B1190">
        <v>7394.6443790000003</v>
      </c>
      <c r="C1190" t="s">
        <v>90</v>
      </c>
      <c r="D1190" t="s">
        <v>7</v>
      </c>
      <c r="E1190" t="s">
        <v>78</v>
      </c>
      <c r="F1190">
        <v>482</v>
      </c>
      <c r="G1190" t="s">
        <v>83</v>
      </c>
    </row>
    <row r="1191" spans="1:7" x14ac:dyDescent="0.25">
      <c r="A1191">
        <v>1190</v>
      </c>
      <c r="B1191">
        <v>7394.6743470000001</v>
      </c>
      <c r="C1191" t="s">
        <v>98</v>
      </c>
      <c r="D1191" t="s">
        <v>7</v>
      </c>
      <c r="E1191" t="s">
        <v>78</v>
      </c>
      <c r="F1191">
        <v>482</v>
      </c>
      <c r="G1191" t="s">
        <v>83</v>
      </c>
    </row>
    <row r="1192" spans="1:7" x14ac:dyDescent="0.25">
      <c r="A1192">
        <v>1191</v>
      </c>
      <c r="B1192">
        <v>7394.6842349999997</v>
      </c>
      <c r="C1192" t="s">
        <v>7</v>
      </c>
      <c r="D1192" t="s">
        <v>102</v>
      </c>
      <c r="E1192" t="s">
        <v>78</v>
      </c>
      <c r="F1192">
        <v>79</v>
      </c>
      <c r="G1192" t="s">
        <v>87</v>
      </c>
    </row>
    <row r="1193" spans="1:7" x14ac:dyDescent="0.25">
      <c r="A1193">
        <v>1192</v>
      </c>
      <c r="B1193">
        <v>7394.6851500000002</v>
      </c>
      <c r="C1193" t="s">
        <v>7</v>
      </c>
      <c r="D1193" t="s">
        <v>99</v>
      </c>
      <c r="E1193" t="s">
        <v>78</v>
      </c>
      <c r="F1193">
        <v>79</v>
      </c>
      <c r="G1193" t="s">
        <v>100</v>
      </c>
    </row>
    <row r="1194" spans="1:7" x14ac:dyDescent="0.25">
      <c r="A1194">
        <v>1193</v>
      </c>
      <c r="B1194">
        <v>7394.6943359999996</v>
      </c>
      <c r="C1194" t="s">
        <v>98</v>
      </c>
      <c r="D1194" t="s">
        <v>7</v>
      </c>
      <c r="E1194" t="s">
        <v>78</v>
      </c>
      <c r="F1194">
        <v>482</v>
      </c>
      <c r="G1194" t="s">
        <v>83</v>
      </c>
    </row>
    <row r="1195" spans="1:7" x14ac:dyDescent="0.25">
      <c r="A1195">
        <v>1194</v>
      </c>
      <c r="B1195">
        <v>7394.7744750000002</v>
      </c>
      <c r="C1195" t="s">
        <v>77</v>
      </c>
      <c r="D1195" t="s">
        <v>7</v>
      </c>
      <c r="E1195" t="s">
        <v>78</v>
      </c>
      <c r="F1195">
        <v>482</v>
      </c>
      <c r="G1195" t="s">
        <v>88</v>
      </c>
    </row>
    <row r="1196" spans="1:7" x14ac:dyDescent="0.25">
      <c r="A1196">
        <v>1195</v>
      </c>
      <c r="B1196">
        <v>7394.7947080000004</v>
      </c>
      <c r="C1196" t="s">
        <v>77</v>
      </c>
      <c r="D1196" t="s">
        <v>7</v>
      </c>
      <c r="E1196" t="s">
        <v>78</v>
      </c>
      <c r="F1196">
        <v>482</v>
      </c>
      <c r="G1196" t="s">
        <v>88</v>
      </c>
    </row>
    <row r="1197" spans="1:7" x14ac:dyDescent="0.25">
      <c r="A1197">
        <v>1196</v>
      </c>
      <c r="B1197">
        <v>7394.8359069999997</v>
      </c>
      <c r="C1197" t="s">
        <v>7</v>
      </c>
      <c r="D1197" t="s">
        <v>82</v>
      </c>
      <c r="E1197" t="s">
        <v>78</v>
      </c>
      <c r="F1197">
        <v>79</v>
      </c>
      <c r="G1197" t="s">
        <v>81</v>
      </c>
    </row>
    <row r="1198" spans="1:7" x14ac:dyDescent="0.25">
      <c r="A1198">
        <v>1197</v>
      </c>
      <c r="B1198">
        <v>7394.8544009999996</v>
      </c>
      <c r="C1198" t="s">
        <v>99</v>
      </c>
      <c r="D1198" t="s">
        <v>7</v>
      </c>
      <c r="E1198" t="s">
        <v>78</v>
      </c>
      <c r="F1198">
        <v>64</v>
      </c>
      <c r="G1198" t="s">
        <v>101</v>
      </c>
    </row>
    <row r="1199" spans="1:7" x14ac:dyDescent="0.25">
      <c r="A1199">
        <v>1198</v>
      </c>
      <c r="B1199">
        <v>7394.8844609999996</v>
      </c>
      <c r="C1199" t="s">
        <v>102</v>
      </c>
      <c r="D1199" t="s">
        <v>7</v>
      </c>
      <c r="E1199" t="s">
        <v>78</v>
      </c>
      <c r="F1199">
        <v>64</v>
      </c>
      <c r="G1199" t="s">
        <v>91</v>
      </c>
    </row>
    <row r="1200" spans="1:7" x14ac:dyDescent="0.25">
      <c r="A1200">
        <v>1199</v>
      </c>
      <c r="B1200">
        <v>7394.8866879999996</v>
      </c>
      <c r="C1200" t="s">
        <v>7</v>
      </c>
      <c r="D1200" t="s">
        <v>86</v>
      </c>
      <c r="E1200" t="s">
        <v>78</v>
      </c>
      <c r="F1200">
        <v>79</v>
      </c>
      <c r="G1200" t="s">
        <v>87</v>
      </c>
    </row>
    <row r="1201" spans="1:7" x14ac:dyDescent="0.25">
      <c r="A1201">
        <v>1200</v>
      </c>
      <c r="B1201">
        <v>7394.9416810000002</v>
      </c>
      <c r="C1201" t="s">
        <v>7</v>
      </c>
      <c r="D1201" t="s">
        <v>90</v>
      </c>
      <c r="E1201" t="s">
        <v>78</v>
      </c>
      <c r="F1201">
        <v>65</v>
      </c>
      <c r="G1201" t="s">
        <v>81</v>
      </c>
    </row>
    <row r="1202" spans="1:7" x14ac:dyDescent="0.25">
      <c r="A1202">
        <v>1201</v>
      </c>
      <c r="B1202">
        <v>7395.1144109999996</v>
      </c>
      <c r="C1202" t="s">
        <v>86</v>
      </c>
      <c r="D1202" t="s">
        <v>7</v>
      </c>
      <c r="E1202" t="s">
        <v>78</v>
      </c>
      <c r="F1202">
        <v>64</v>
      </c>
      <c r="G1202" t="s">
        <v>91</v>
      </c>
    </row>
    <row r="1203" spans="1:7" x14ac:dyDescent="0.25">
      <c r="A1203">
        <v>1202</v>
      </c>
      <c r="B1203">
        <v>7395.1144109999996</v>
      </c>
      <c r="C1203" t="s">
        <v>90</v>
      </c>
      <c r="D1203" t="s">
        <v>7</v>
      </c>
      <c r="E1203" t="s">
        <v>78</v>
      </c>
      <c r="F1203">
        <v>112</v>
      </c>
      <c r="G1203" t="s">
        <v>83</v>
      </c>
    </row>
    <row r="1204" spans="1:7" x14ac:dyDescent="0.25">
      <c r="A1204">
        <v>1203</v>
      </c>
      <c r="B1204">
        <v>7395.1828310000001</v>
      </c>
      <c r="C1204" t="s">
        <v>7</v>
      </c>
      <c r="D1204" t="s">
        <v>80</v>
      </c>
      <c r="E1204" t="s">
        <v>78</v>
      </c>
      <c r="F1204">
        <v>79</v>
      </c>
      <c r="G1204" t="s">
        <v>81</v>
      </c>
    </row>
    <row r="1205" spans="1:7" x14ac:dyDescent="0.25">
      <c r="A1205">
        <v>1204</v>
      </c>
      <c r="B1205">
        <v>7395.1835629999996</v>
      </c>
      <c r="C1205" t="s">
        <v>7</v>
      </c>
      <c r="D1205" t="s">
        <v>89</v>
      </c>
      <c r="E1205" t="s">
        <v>78</v>
      </c>
      <c r="F1205">
        <v>79</v>
      </c>
      <c r="G1205" t="s">
        <v>87</v>
      </c>
    </row>
    <row r="1206" spans="1:7" x14ac:dyDescent="0.25">
      <c r="A1206">
        <v>1205</v>
      </c>
      <c r="B1206">
        <v>7395.1944579999999</v>
      </c>
      <c r="C1206" t="s">
        <v>82</v>
      </c>
      <c r="D1206" t="s">
        <v>7</v>
      </c>
      <c r="E1206" t="s">
        <v>78</v>
      </c>
      <c r="F1206">
        <v>72</v>
      </c>
      <c r="G1206" t="s">
        <v>83</v>
      </c>
    </row>
    <row r="1207" spans="1:7" x14ac:dyDescent="0.25">
      <c r="A1207">
        <v>1206</v>
      </c>
      <c r="B1207">
        <v>7395.2844850000001</v>
      </c>
      <c r="C1207" t="s">
        <v>80</v>
      </c>
      <c r="D1207" t="s">
        <v>7</v>
      </c>
      <c r="E1207" t="s">
        <v>78</v>
      </c>
      <c r="F1207">
        <v>72</v>
      </c>
      <c r="G1207" t="s">
        <v>83</v>
      </c>
    </row>
    <row r="1208" spans="1:7" x14ac:dyDescent="0.25">
      <c r="A1208">
        <v>1207</v>
      </c>
      <c r="B1208">
        <v>7395.2845159999997</v>
      </c>
      <c r="C1208" t="s">
        <v>89</v>
      </c>
      <c r="D1208" t="s">
        <v>7</v>
      </c>
      <c r="E1208" t="s">
        <v>78</v>
      </c>
      <c r="F1208">
        <v>64</v>
      </c>
      <c r="G1208" t="s">
        <v>91</v>
      </c>
    </row>
    <row r="1209" spans="1:7" x14ac:dyDescent="0.25">
      <c r="A1209">
        <v>1208</v>
      </c>
      <c r="B1209">
        <v>7395.2888489999996</v>
      </c>
      <c r="C1209" t="s">
        <v>7</v>
      </c>
      <c r="D1209" t="s">
        <v>86</v>
      </c>
      <c r="E1209" t="s">
        <v>78</v>
      </c>
      <c r="F1209">
        <v>65</v>
      </c>
      <c r="G1209" t="s">
        <v>87</v>
      </c>
    </row>
    <row r="1210" spans="1:7" x14ac:dyDescent="0.25">
      <c r="A1210">
        <v>1209</v>
      </c>
      <c r="B1210">
        <v>7395.5145570000004</v>
      </c>
      <c r="C1210" t="s">
        <v>86</v>
      </c>
      <c r="D1210" t="s">
        <v>7</v>
      </c>
      <c r="E1210" t="s">
        <v>78</v>
      </c>
      <c r="F1210">
        <v>112</v>
      </c>
      <c r="G1210" t="s">
        <v>91</v>
      </c>
    </row>
    <row r="1211" spans="1:7" x14ac:dyDescent="0.25">
      <c r="A1211">
        <v>1210</v>
      </c>
      <c r="B1211">
        <v>7395.5678099999996</v>
      </c>
      <c r="C1211" t="s">
        <v>7</v>
      </c>
      <c r="D1211" t="s">
        <v>95</v>
      </c>
      <c r="E1211" t="s">
        <v>78</v>
      </c>
      <c r="F1211">
        <v>79</v>
      </c>
      <c r="G1211" t="s">
        <v>87</v>
      </c>
    </row>
    <row r="1212" spans="1:7" x14ac:dyDescent="0.25">
      <c r="A1212">
        <v>1211</v>
      </c>
      <c r="B1212">
        <v>7395.914581</v>
      </c>
      <c r="C1212" t="s">
        <v>95</v>
      </c>
      <c r="D1212" t="s">
        <v>7</v>
      </c>
      <c r="E1212" t="s">
        <v>78</v>
      </c>
      <c r="F1212">
        <v>64</v>
      </c>
      <c r="G1212" t="s">
        <v>91</v>
      </c>
    </row>
    <row r="1213" spans="1:7" x14ac:dyDescent="0.25">
      <c r="A1213">
        <v>1212</v>
      </c>
      <c r="B1213">
        <v>7408.1826170000004</v>
      </c>
      <c r="C1213" t="s">
        <v>7</v>
      </c>
      <c r="D1213" t="s">
        <v>871</v>
      </c>
      <c r="E1213" t="s">
        <v>78</v>
      </c>
      <c r="F1213">
        <v>175</v>
      </c>
      <c r="G1213" t="s">
        <v>872</v>
      </c>
    </row>
    <row r="1214" spans="1:7" x14ac:dyDescent="0.25">
      <c r="A1214">
        <v>1213</v>
      </c>
      <c r="B1214">
        <v>7410.1884460000001</v>
      </c>
      <c r="C1214" t="s">
        <v>7</v>
      </c>
      <c r="D1214" t="s">
        <v>871</v>
      </c>
      <c r="E1214" t="s">
        <v>78</v>
      </c>
      <c r="F1214">
        <v>175</v>
      </c>
      <c r="G1214" t="s">
        <v>872</v>
      </c>
    </row>
    <row r="1215" spans="1:7" x14ac:dyDescent="0.25">
      <c r="A1215">
        <v>1214</v>
      </c>
      <c r="B1215">
        <v>7411.2727359999999</v>
      </c>
      <c r="C1215" t="s">
        <v>871</v>
      </c>
      <c r="D1215" t="s">
        <v>7</v>
      </c>
      <c r="E1215" t="s">
        <v>78</v>
      </c>
      <c r="F1215">
        <v>55</v>
      </c>
      <c r="G1215" t="s">
        <v>873</v>
      </c>
    </row>
    <row r="1216" spans="1:7" x14ac:dyDescent="0.25">
      <c r="A1216">
        <v>1215</v>
      </c>
      <c r="B1216">
        <v>7411.3027350000002</v>
      </c>
      <c r="C1216" t="s">
        <v>871</v>
      </c>
      <c r="D1216" t="s">
        <v>7</v>
      </c>
      <c r="E1216" t="s">
        <v>78</v>
      </c>
      <c r="F1216">
        <v>55</v>
      </c>
      <c r="G1216" t="s">
        <v>873</v>
      </c>
    </row>
    <row r="1217" spans="1:7" x14ac:dyDescent="0.25">
      <c r="A1217">
        <v>1216</v>
      </c>
      <c r="B1217">
        <v>7415.6563420000002</v>
      </c>
      <c r="C1217" t="s">
        <v>7</v>
      </c>
      <c r="D1217" t="s">
        <v>11</v>
      </c>
      <c r="E1217" t="s">
        <v>12</v>
      </c>
      <c r="F1217">
        <v>109</v>
      </c>
      <c r="G1217" t="s">
        <v>13</v>
      </c>
    </row>
    <row r="1218" spans="1:7" x14ac:dyDescent="0.25">
      <c r="A1218">
        <v>1217</v>
      </c>
      <c r="B1218">
        <v>7417.4332889999996</v>
      </c>
      <c r="C1218" t="s">
        <v>11</v>
      </c>
      <c r="D1218" t="s">
        <v>7</v>
      </c>
      <c r="E1218" t="s">
        <v>12</v>
      </c>
      <c r="F1218">
        <v>125</v>
      </c>
      <c r="G1218" t="s">
        <v>15</v>
      </c>
    </row>
    <row r="1219" spans="1:7" x14ac:dyDescent="0.25">
      <c r="A1219">
        <v>1218</v>
      </c>
      <c r="B1219">
        <v>7417.4335940000001</v>
      </c>
      <c r="C1219" t="s">
        <v>7</v>
      </c>
      <c r="D1219" t="s">
        <v>11</v>
      </c>
      <c r="E1219" t="s">
        <v>9</v>
      </c>
      <c r="F1219">
        <v>56</v>
      </c>
      <c r="G1219" t="s">
        <v>874</v>
      </c>
    </row>
    <row r="1220" spans="1:7" x14ac:dyDescent="0.25">
      <c r="A1220">
        <v>1219</v>
      </c>
      <c r="B1220">
        <v>7418.2035519999999</v>
      </c>
      <c r="C1220" t="s">
        <v>11</v>
      </c>
      <c r="D1220" t="s">
        <v>7</v>
      </c>
      <c r="E1220" t="s">
        <v>12</v>
      </c>
      <c r="F1220">
        <v>125</v>
      </c>
      <c r="G1220" t="s">
        <v>802</v>
      </c>
    </row>
    <row r="1221" spans="1:7" x14ac:dyDescent="0.25">
      <c r="A1221">
        <v>1220</v>
      </c>
      <c r="B1221">
        <v>7418.2037659999996</v>
      </c>
      <c r="C1221" t="s">
        <v>7</v>
      </c>
      <c r="D1221" t="s">
        <v>11</v>
      </c>
      <c r="E1221" t="s">
        <v>9</v>
      </c>
      <c r="F1221">
        <v>56</v>
      </c>
      <c r="G1221" t="s">
        <v>875</v>
      </c>
    </row>
    <row r="1222" spans="1:7" x14ac:dyDescent="0.25">
      <c r="A1222">
        <v>1221</v>
      </c>
      <c r="B1222">
        <v>7468.6124879999998</v>
      </c>
      <c r="C1222" t="s">
        <v>57</v>
      </c>
      <c r="D1222" t="s">
        <v>7</v>
      </c>
      <c r="E1222" t="s">
        <v>9</v>
      </c>
      <c r="F1222">
        <v>72</v>
      </c>
      <c r="G1222" t="s">
        <v>876</v>
      </c>
    </row>
    <row r="1223" spans="1:7" x14ac:dyDescent="0.25">
      <c r="A1223">
        <v>1222</v>
      </c>
      <c r="B1223">
        <v>7468.6127319999996</v>
      </c>
      <c r="C1223" t="s">
        <v>7</v>
      </c>
      <c r="D1223" t="s">
        <v>57</v>
      </c>
      <c r="E1223" t="s">
        <v>9</v>
      </c>
      <c r="F1223">
        <v>68</v>
      </c>
      <c r="G1223" t="s">
        <v>877</v>
      </c>
    </row>
    <row r="1224" spans="1:7" x14ac:dyDescent="0.25">
      <c r="A1224">
        <v>1223</v>
      </c>
      <c r="B1224">
        <v>7469.0623480000004</v>
      </c>
      <c r="C1224" t="s">
        <v>57</v>
      </c>
      <c r="D1224" t="s">
        <v>7</v>
      </c>
      <c r="E1224" t="s">
        <v>9</v>
      </c>
      <c r="F1224">
        <v>148</v>
      </c>
      <c r="G1224" t="s">
        <v>878</v>
      </c>
    </row>
    <row r="1225" spans="1:7" x14ac:dyDescent="0.25">
      <c r="A1225">
        <v>1224</v>
      </c>
      <c r="B1225">
        <v>7469.0624699999998</v>
      </c>
      <c r="C1225" t="s">
        <v>7</v>
      </c>
      <c r="D1225" t="s">
        <v>57</v>
      </c>
      <c r="E1225" t="s">
        <v>9</v>
      </c>
      <c r="F1225">
        <v>68</v>
      </c>
      <c r="G1225" t="s">
        <v>879</v>
      </c>
    </row>
    <row r="1226" spans="1:7" x14ac:dyDescent="0.25">
      <c r="A1226">
        <v>1225</v>
      </c>
      <c r="B1226">
        <v>7469.0628660000002</v>
      </c>
      <c r="C1226" t="s">
        <v>7</v>
      </c>
      <c r="D1226" t="s">
        <v>57</v>
      </c>
      <c r="E1226" t="s">
        <v>9</v>
      </c>
      <c r="F1226">
        <v>72</v>
      </c>
      <c r="G1226" t="s">
        <v>880</v>
      </c>
    </row>
    <row r="1227" spans="1:7" x14ac:dyDescent="0.25">
      <c r="A1227">
        <v>1226</v>
      </c>
      <c r="B1227">
        <v>7469.5923460000004</v>
      </c>
      <c r="C1227" t="s">
        <v>57</v>
      </c>
      <c r="D1227" t="s">
        <v>7</v>
      </c>
      <c r="E1227" t="s">
        <v>9</v>
      </c>
      <c r="F1227">
        <v>68</v>
      </c>
      <c r="G1227" t="s">
        <v>881</v>
      </c>
    </row>
    <row r="1228" spans="1:7" x14ac:dyDescent="0.25">
      <c r="A1228">
        <v>1227</v>
      </c>
      <c r="B1228">
        <v>7469.5925900000002</v>
      </c>
      <c r="C1228" t="s">
        <v>7</v>
      </c>
      <c r="D1228" t="s">
        <v>57</v>
      </c>
      <c r="E1228" t="s">
        <v>9</v>
      </c>
      <c r="F1228">
        <v>80</v>
      </c>
      <c r="G1228" t="s">
        <v>882</v>
      </c>
    </row>
    <row r="1229" spans="1:7" x14ac:dyDescent="0.25">
      <c r="A1229">
        <v>1228</v>
      </c>
      <c r="B1229">
        <v>7470.0323490000001</v>
      </c>
      <c r="C1229" t="s">
        <v>57</v>
      </c>
      <c r="D1229" t="s">
        <v>7</v>
      </c>
      <c r="E1229" t="s">
        <v>9</v>
      </c>
      <c r="F1229">
        <v>68</v>
      </c>
      <c r="G1229" t="s">
        <v>883</v>
      </c>
    </row>
    <row r="1230" spans="1:7" x14ac:dyDescent="0.25">
      <c r="A1230">
        <v>1229</v>
      </c>
      <c r="B1230">
        <v>7470.0523990000002</v>
      </c>
      <c r="C1230" t="s">
        <v>57</v>
      </c>
      <c r="D1230" t="s">
        <v>7</v>
      </c>
      <c r="E1230" t="s">
        <v>9</v>
      </c>
      <c r="F1230">
        <v>72</v>
      </c>
      <c r="G1230" t="s">
        <v>884</v>
      </c>
    </row>
    <row r="1231" spans="1:7" x14ac:dyDescent="0.25">
      <c r="A1231">
        <v>1230</v>
      </c>
      <c r="B1231">
        <v>7470.0898440000001</v>
      </c>
      <c r="C1231" t="s">
        <v>7</v>
      </c>
      <c r="D1231" t="s">
        <v>57</v>
      </c>
      <c r="E1231" t="s">
        <v>9</v>
      </c>
      <c r="F1231">
        <v>68</v>
      </c>
      <c r="G1231" t="s">
        <v>885</v>
      </c>
    </row>
    <row r="1232" spans="1:7" x14ac:dyDescent="0.25">
      <c r="A1232">
        <v>1231</v>
      </c>
      <c r="B1232">
        <v>7471.0775759999997</v>
      </c>
      <c r="C1232" t="s">
        <v>57</v>
      </c>
      <c r="D1232" t="s">
        <v>7</v>
      </c>
      <c r="E1232" t="s">
        <v>9</v>
      </c>
      <c r="F1232">
        <v>340</v>
      </c>
      <c r="G1232" t="s">
        <v>886</v>
      </c>
    </row>
    <row r="1233" spans="1:7" x14ac:dyDescent="0.25">
      <c r="A1233">
        <v>1232</v>
      </c>
      <c r="B1233">
        <v>7471.0777889999999</v>
      </c>
      <c r="C1233" t="s">
        <v>7</v>
      </c>
      <c r="D1233" t="s">
        <v>57</v>
      </c>
      <c r="E1233" t="s">
        <v>9</v>
      </c>
      <c r="F1233">
        <v>68</v>
      </c>
      <c r="G1233" t="s">
        <v>887</v>
      </c>
    </row>
    <row r="1234" spans="1:7" x14ac:dyDescent="0.25">
      <c r="A1234">
        <v>1233</v>
      </c>
      <c r="B1234">
        <v>7490.3921209999999</v>
      </c>
      <c r="C1234" t="s">
        <v>11</v>
      </c>
      <c r="D1234" t="s">
        <v>7</v>
      </c>
      <c r="E1234" t="s">
        <v>12</v>
      </c>
      <c r="F1234">
        <v>109</v>
      </c>
      <c r="G1234" t="s">
        <v>13</v>
      </c>
    </row>
    <row r="1235" spans="1:7" x14ac:dyDescent="0.25">
      <c r="A1235">
        <v>1234</v>
      </c>
      <c r="B1235">
        <v>7490.3923340000001</v>
      </c>
      <c r="C1235" t="s">
        <v>7</v>
      </c>
      <c r="D1235" t="s">
        <v>11</v>
      </c>
      <c r="E1235" t="s">
        <v>9</v>
      </c>
      <c r="F1235">
        <v>56</v>
      </c>
      <c r="G1235" t="s">
        <v>888</v>
      </c>
    </row>
    <row r="1236" spans="1:7" x14ac:dyDescent="0.25">
      <c r="A1236">
        <v>1235</v>
      </c>
      <c r="B1236">
        <v>7490.4073179999996</v>
      </c>
      <c r="C1236" t="s">
        <v>7</v>
      </c>
      <c r="D1236" t="s">
        <v>11</v>
      </c>
      <c r="E1236" t="s">
        <v>12</v>
      </c>
      <c r="F1236">
        <v>109</v>
      </c>
      <c r="G1236" t="s">
        <v>13</v>
      </c>
    </row>
    <row r="1237" spans="1:7" x14ac:dyDescent="0.25">
      <c r="A1237">
        <v>1236</v>
      </c>
      <c r="B1237">
        <v>7490.4219359999997</v>
      </c>
      <c r="C1237" t="s">
        <v>11</v>
      </c>
      <c r="D1237" t="s">
        <v>7</v>
      </c>
      <c r="E1237" t="s">
        <v>12</v>
      </c>
      <c r="F1237">
        <v>109</v>
      </c>
      <c r="G1237" t="s">
        <v>181</v>
      </c>
    </row>
    <row r="1238" spans="1:7" x14ac:dyDescent="0.25">
      <c r="A1238">
        <v>1237</v>
      </c>
      <c r="B1238">
        <v>7490.4221189999998</v>
      </c>
      <c r="C1238" t="s">
        <v>7</v>
      </c>
      <c r="D1238" t="s">
        <v>11</v>
      </c>
      <c r="E1238" t="s">
        <v>9</v>
      </c>
      <c r="F1238">
        <v>56</v>
      </c>
      <c r="G1238" t="s">
        <v>889</v>
      </c>
    </row>
    <row r="1239" spans="1:7" x14ac:dyDescent="0.25">
      <c r="A1239">
        <v>1238</v>
      </c>
      <c r="B1239">
        <v>7491.3773199999996</v>
      </c>
      <c r="C1239" t="s">
        <v>11</v>
      </c>
      <c r="D1239" t="s">
        <v>7</v>
      </c>
      <c r="E1239" t="s">
        <v>9</v>
      </c>
      <c r="F1239">
        <v>56</v>
      </c>
      <c r="G1239" t="s">
        <v>890</v>
      </c>
    </row>
    <row r="1240" spans="1:7" x14ac:dyDescent="0.25">
      <c r="A1240">
        <v>1239</v>
      </c>
      <c r="B1240">
        <v>7648.4497380000003</v>
      </c>
      <c r="C1240" t="s">
        <v>57</v>
      </c>
      <c r="D1240" t="s">
        <v>7</v>
      </c>
      <c r="E1240" t="s">
        <v>9</v>
      </c>
      <c r="F1240">
        <v>71</v>
      </c>
      <c r="G1240" t="s">
        <v>891</v>
      </c>
    </row>
    <row r="1241" spans="1:7" x14ac:dyDescent="0.25">
      <c r="A1241">
        <v>1240</v>
      </c>
      <c r="B1241">
        <v>7648.4499509999996</v>
      </c>
      <c r="C1241" t="s">
        <v>7</v>
      </c>
      <c r="D1241" t="s">
        <v>57</v>
      </c>
      <c r="E1241" t="s">
        <v>9</v>
      </c>
      <c r="F1241">
        <v>68</v>
      </c>
      <c r="G1241" t="s">
        <v>892</v>
      </c>
    </row>
    <row r="1242" spans="1:7" x14ac:dyDescent="0.25">
      <c r="A1242">
        <v>1241</v>
      </c>
      <c r="B1242">
        <v>7648.8897100000004</v>
      </c>
      <c r="C1242" t="s">
        <v>57</v>
      </c>
      <c r="D1242" t="s">
        <v>7</v>
      </c>
      <c r="E1242" t="s">
        <v>9</v>
      </c>
      <c r="F1242">
        <v>78</v>
      </c>
      <c r="G1242" t="s">
        <v>893</v>
      </c>
    </row>
    <row r="1243" spans="1:7" x14ac:dyDescent="0.25">
      <c r="A1243">
        <v>1242</v>
      </c>
      <c r="B1243">
        <v>7648.8898319999998</v>
      </c>
      <c r="C1243" t="s">
        <v>7</v>
      </c>
      <c r="D1243" t="s">
        <v>57</v>
      </c>
      <c r="E1243" t="s">
        <v>9</v>
      </c>
      <c r="F1243">
        <v>68</v>
      </c>
      <c r="G1243" t="s">
        <v>894</v>
      </c>
    </row>
    <row r="1244" spans="1:7" x14ac:dyDescent="0.25">
      <c r="A1244">
        <v>1243</v>
      </c>
      <c r="B1244">
        <v>7648.8901980000001</v>
      </c>
      <c r="C1244" t="s">
        <v>7</v>
      </c>
      <c r="D1244" t="s">
        <v>57</v>
      </c>
      <c r="E1244" t="s">
        <v>9</v>
      </c>
      <c r="F1244">
        <v>72</v>
      </c>
      <c r="G1244" t="s">
        <v>895</v>
      </c>
    </row>
    <row r="1245" spans="1:7" x14ac:dyDescent="0.25">
      <c r="A1245">
        <v>1244</v>
      </c>
      <c r="B1245">
        <v>7649.4396360000001</v>
      </c>
      <c r="C1245" t="s">
        <v>57</v>
      </c>
      <c r="D1245" t="s">
        <v>7</v>
      </c>
      <c r="E1245" t="s">
        <v>9</v>
      </c>
      <c r="F1245">
        <v>68</v>
      </c>
      <c r="G1245" t="s">
        <v>896</v>
      </c>
    </row>
    <row r="1246" spans="1:7" x14ac:dyDescent="0.25">
      <c r="A1246">
        <v>1245</v>
      </c>
      <c r="B1246">
        <v>7894.7303469999997</v>
      </c>
      <c r="C1246" t="s">
        <v>7</v>
      </c>
      <c r="D1246" t="s">
        <v>11</v>
      </c>
      <c r="E1246" t="s">
        <v>12</v>
      </c>
      <c r="F1246">
        <v>109</v>
      </c>
      <c r="G1246" t="s">
        <v>13</v>
      </c>
    </row>
    <row r="1247" spans="1:7" x14ac:dyDescent="0.25">
      <c r="A1247">
        <v>1246</v>
      </c>
      <c r="B1247">
        <v>7897.4784849999996</v>
      </c>
      <c r="C1247" t="s">
        <v>11</v>
      </c>
      <c r="D1247" t="s">
        <v>7</v>
      </c>
      <c r="E1247" t="s">
        <v>9</v>
      </c>
      <c r="F1247">
        <v>56</v>
      </c>
      <c r="G1247" t="s">
        <v>897</v>
      </c>
    </row>
    <row r="1248" spans="1:7" x14ac:dyDescent="0.25">
      <c r="A1248">
        <v>1247</v>
      </c>
      <c r="B1248">
        <v>7897.4977719999997</v>
      </c>
      <c r="C1248" t="s">
        <v>11</v>
      </c>
      <c r="D1248" t="s">
        <v>7</v>
      </c>
      <c r="E1248" t="s">
        <v>12</v>
      </c>
      <c r="F1248">
        <v>125</v>
      </c>
      <c r="G1248" t="s">
        <v>15</v>
      </c>
    </row>
    <row r="1249" spans="1:7" x14ac:dyDescent="0.25">
      <c r="A1249">
        <v>1248</v>
      </c>
      <c r="B1249">
        <v>7897.4979249999997</v>
      </c>
      <c r="C1249" t="s">
        <v>7</v>
      </c>
      <c r="D1249" t="s">
        <v>11</v>
      </c>
      <c r="E1249" t="s">
        <v>9</v>
      </c>
      <c r="F1249">
        <v>56</v>
      </c>
      <c r="G1249" t="s">
        <v>898</v>
      </c>
    </row>
    <row r="1250" spans="1:7" x14ac:dyDescent="0.25">
      <c r="A1250">
        <v>1249</v>
      </c>
      <c r="B1250">
        <v>7965.0779419999999</v>
      </c>
      <c r="C1250" t="s">
        <v>7</v>
      </c>
      <c r="D1250" t="s">
        <v>57</v>
      </c>
      <c r="E1250" t="s">
        <v>9</v>
      </c>
      <c r="F1250">
        <v>70</v>
      </c>
      <c r="G1250" t="s">
        <v>899</v>
      </c>
    </row>
    <row r="1251" spans="1:7" x14ac:dyDescent="0.25">
      <c r="A1251">
        <v>1250</v>
      </c>
      <c r="B1251">
        <v>7965.0800479999998</v>
      </c>
      <c r="C1251" t="s">
        <v>7</v>
      </c>
      <c r="D1251" t="s">
        <v>59</v>
      </c>
      <c r="E1251" t="s">
        <v>33</v>
      </c>
      <c r="F1251">
        <v>107</v>
      </c>
      <c r="G1251" t="s">
        <v>47</v>
      </c>
    </row>
    <row r="1252" spans="1:7" x14ac:dyDescent="0.25">
      <c r="A1252">
        <v>1251</v>
      </c>
      <c r="B1252">
        <v>7967.3617860000004</v>
      </c>
      <c r="C1252" t="s">
        <v>59</v>
      </c>
      <c r="D1252" t="s">
        <v>7</v>
      </c>
      <c r="E1252" t="s">
        <v>33</v>
      </c>
      <c r="F1252">
        <v>156</v>
      </c>
      <c r="G1252" t="s">
        <v>47</v>
      </c>
    </row>
    <row r="1253" spans="1:7" x14ac:dyDescent="0.25">
      <c r="A1253">
        <v>1252</v>
      </c>
      <c r="B1253">
        <v>7967.362091</v>
      </c>
      <c r="C1253" t="s">
        <v>7</v>
      </c>
      <c r="D1253" t="s">
        <v>59</v>
      </c>
      <c r="E1253" t="s">
        <v>9</v>
      </c>
      <c r="F1253">
        <v>68</v>
      </c>
      <c r="G1253" t="s">
        <v>900</v>
      </c>
    </row>
    <row r="1254" spans="1:7" x14ac:dyDescent="0.25">
      <c r="A1254">
        <v>1253</v>
      </c>
      <c r="B1254">
        <v>7967.3916929999996</v>
      </c>
      <c r="C1254" t="s">
        <v>57</v>
      </c>
      <c r="D1254" t="s">
        <v>7</v>
      </c>
      <c r="E1254" t="s">
        <v>9</v>
      </c>
      <c r="F1254">
        <v>68</v>
      </c>
      <c r="G1254" t="s">
        <v>901</v>
      </c>
    </row>
    <row r="1255" spans="1:7" x14ac:dyDescent="0.25">
      <c r="A1255">
        <v>1254</v>
      </c>
      <c r="B1255">
        <v>7967.3918460000004</v>
      </c>
      <c r="C1255" t="s">
        <v>7</v>
      </c>
      <c r="D1255" t="s">
        <v>57</v>
      </c>
      <c r="E1255" t="s">
        <v>9</v>
      </c>
      <c r="F1255">
        <v>107</v>
      </c>
      <c r="G1255" t="s">
        <v>902</v>
      </c>
    </row>
    <row r="1256" spans="1:7" x14ac:dyDescent="0.25">
      <c r="A1256">
        <v>1255</v>
      </c>
      <c r="B1256">
        <v>7967.4021000000002</v>
      </c>
      <c r="C1256" t="s">
        <v>57</v>
      </c>
      <c r="D1256" t="s">
        <v>7</v>
      </c>
      <c r="E1256" t="s">
        <v>9</v>
      </c>
      <c r="F1256">
        <v>70</v>
      </c>
      <c r="G1256" t="s">
        <v>903</v>
      </c>
    </row>
    <row r="1257" spans="1:7" x14ac:dyDescent="0.25">
      <c r="A1257">
        <v>1256</v>
      </c>
      <c r="B1257">
        <v>7967.439789</v>
      </c>
      <c r="C1257" t="s">
        <v>7</v>
      </c>
      <c r="D1257" t="s">
        <v>57</v>
      </c>
      <c r="E1257" t="s">
        <v>9</v>
      </c>
      <c r="F1257">
        <v>68</v>
      </c>
      <c r="G1257" t="s">
        <v>904</v>
      </c>
    </row>
    <row r="1258" spans="1:7" x14ac:dyDescent="0.25">
      <c r="A1258">
        <v>1257</v>
      </c>
      <c r="B1258">
        <v>7967.6318060000003</v>
      </c>
      <c r="C1258" t="s">
        <v>57</v>
      </c>
      <c r="D1258" t="s">
        <v>7</v>
      </c>
      <c r="E1258" t="s">
        <v>9</v>
      </c>
      <c r="F1258">
        <v>68</v>
      </c>
      <c r="G1258" t="s">
        <v>905</v>
      </c>
    </row>
    <row r="1259" spans="1:7" x14ac:dyDescent="0.25">
      <c r="A1259">
        <v>1258</v>
      </c>
      <c r="B1259">
        <v>7967.6516730000003</v>
      </c>
      <c r="C1259" t="s">
        <v>57</v>
      </c>
      <c r="D1259" t="s">
        <v>7</v>
      </c>
      <c r="E1259" t="s">
        <v>9</v>
      </c>
      <c r="F1259">
        <v>193</v>
      </c>
      <c r="G1259" t="s">
        <v>906</v>
      </c>
    </row>
    <row r="1260" spans="1:7" x14ac:dyDescent="0.25">
      <c r="A1260">
        <v>1259</v>
      </c>
      <c r="B1260">
        <v>7967.6518249999999</v>
      </c>
      <c r="C1260" t="s">
        <v>7</v>
      </c>
      <c r="D1260" t="s">
        <v>57</v>
      </c>
      <c r="E1260" t="s">
        <v>9</v>
      </c>
      <c r="F1260">
        <v>68</v>
      </c>
      <c r="G1260" t="s">
        <v>907</v>
      </c>
    </row>
    <row r="1261" spans="1:7" x14ac:dyDescent="0.25">
      <c r="A1261">
        <v>1260</v>
      </c>
      <c r="B1261">
        <v>7967.6524659999995</v>
      </c>
      <c r="C1261" t="s">
        <v>7</v>
      </c>
      <c r="D1261" t="s">
        <v>57</v>
      </c>
      <c r="E1261" t="s">
        <v>9</v>
      </c>
      <c r="F1261">
        <v>72</v>
      </c>
      <c r="G1261" t="s">
        <v>908</v>
      </c>
    </row>
    <row r="1262" spans="1:7" x14ac:dyDescent="0.25">
      <c r="A1262">
        <v>1261</v>
      </c>
      <c r="B1262">
        <v>7967.851807</v>
      </c>
      <c r="C1262" t="s">
        <v>57</v>
      </c>
      <c r="D1262" t="s">
        <v>7</v>
      </c>
      <c r="E1262" t="s">
        <v>9</v>
      </c>
      <c r="F1262">
        <v>68</v>
      </c>
      <c r="G1262" t="s">
        <v>909</v>
      </c>
    </row>
    <row r="1263" spans="1:7" x14ac:dyDescent="0.25">
      <c r="A1263">
        <v>1262</v>
      </c>
      <c r="B1263">
        <v>7970.1631470000002</v>
      </c>
      <c r="C1263" t="s">
        <v>7</v>
      </c>
      <c r="D1263" t="s">
        <v>57</v>
      </c>
      <c r="E1263" t="s">
        <v>9</v>
      </c>
      <c r="F1263">
        <v>71</v>
      </c>
      <c r="G1263" t="s">
        <v>910</v>
      </c>
    </row>
    <row r="1264" spans="1:7" x14ac:dyDescent="0.25">
      <c r="A1264">
        <v>1263</v>
      </c>
      <c r="B1264">
        <v>7970.3621519999997</v>
      </c>
      <c r="C1264" t="s">
        <v>57</v>
      </c>
      <c r="D1264" t="s">
        <v>7</v>
      </c>
      <c r="E1264" t="s">
        <v>9</v>
      </c>
      <c r="F1264">
        <v>68</v>
      </c>
      <c r="G1264" t="s">
        <v>911</v>
      </c>
    </row>
    <row r="1265" spans="1:7" x14ac:dyDescent="0.25">
      <c r="A1265">
        <v>1264</v>
      </c>
      <c r="B1265">
        <v>7970.3623960000004</v>
      </c>
      <c r="C1265" t="s">
        <v>7</v>
      </c>
      <c r="D1265" t="s">
        <v>57</v>
      </c>
      <c r="E1265" t="s">
        <v>9</v>
      </c>
      <c r="F1265">
        <v>103</v>
      </c>
      <c r="G1265" t="s">
        <v>912</v>
      </c>
    </row>
    <row r="1266" spans="1:7" x14ac:dyDescent="0.25">
      <c r="A1266">
        <v>1265</v>
      </c>
      <c r="B1266">
        <v>7970.5719300000001</v>
      </c>
      <c r="C1266" t="s">
        <v>57</v>
      </c>
      <c r="D1266" t="s">
        <v>7</v>
      </c>
      <c r="E1266" t="s">
        <v>9</v>
      </c>
      <c r="F1266">
        <v>68</v>
      </c>
      <c r="G1266" t="s">
        <v>913</v>
      </c>
    </row>
    <row r="1267" spans="1:7" x14ac:dyDescent="0.25">
      <c r="A1267">
        <v>1266</v>
      </c>
      <c r="B1267">
        <v>7970.5719609999996</v>
      </c>
      <c r="C1267" t="s">
        <v>57</v>
      </c>
      <c r="D1267" t="s">
        <v>7</v>
      </c>
      <c r="E1267" t="s">
        <v>9</v>
      </c>
      <c r="F1267">
        <v>72</v>
      </c>
      <c r="G1267" t="s">
        <v>914</v>
      </c>
    </row>
    <row r="1268" spans="1:7" x14ac:dyDescent="0.25">
      <c r="A1268">
        <v>1267</v>
      </c>
      <c r="B1268">
        <v>7970.6097410000002</v>
      </c>
      <c r="C1268" t="s">
        <v>7</v>
      </c>
      <c r="D1268" t="s">
        <v>57</v>
      </c>
      <c r="E1268" t="s">
        <v>9</v>
      </c>
      <c r="F1268">
        <v>68</v>
      </c>
      <c r="G1268" t="s">
        <v>915</v>
      </c>
    </row>
    <row r="1269" spans="1:7" x14ac:dyDescent="0.25">
      <c r="A1269">
        <v>1268</v>
      </c>
      <c r="B1269">
        <v>8151.0230099999999</v>
      </c>
      <c r="C1269" t="s">
        <v>7</v>
      </c>
      <c r="D1269" t="s">
        <v>11</v>
      </c>
      <c r="E1269" t="s">
        <v>12</v>
      </c>
      <c r="F1269">
        <v>109</v>
      </c>
      <c r="G1269" t="s">
        <v>13</v>
      </c>
    </row>
    <row r="1270" spans="1:7" x14ac:dyDescent="0.25">
      <c r="A1270">
        <v>1269</v>
      </c>
      <c r="B1270">
        <v>8155.9898069999999</v>
      </c>
      <c r="C1270" t="s">
        <v>7</v>
      </c>
      <c r="D1270" t="s">
        <v>11</v>
      </c>
      <c r="E1270" t="s">
        <v>12</v>
      </c>
      <c r="F1270">
        <v>109</v>
      </c>
      <c r="G1270" t="s">
        <v>181</v>
      </c>
    </row>
    <row r="1271" spans="1:7" x14ac:dyDescent="0.25">
      <c r="A1271">
        <v>1270</v>
      </c>
      <c r="B1271">
        <v>8157.0006720000001</v>
      </c>
      <c r="C1271" t="s">
        <v>11</v>
      </c>
      <c r="D1271" t="s">
        <v>7</v>
      </c>
      <c r="E1271" t="s">
        <v>12</v>
      </c>
      <c r="F1271">
        <v>125</v>
      </c>
      <c r="G1271" t="s">
        <v>15</v>
      </c>
    </row>
    <row r="1272" spans="1:7" x14ac:dyDescent="0.25">
      <c r="A1272">
        <v>1271</v>
      </c>
      <c r="B1272">
        <v>8157.000916</v>
      </c>
      <c r="C1272" t="s">
        <v>7</v>
      </c>
      <c r="D1272" t="s">
        <v>11</v>
      </c>
      <c r="E1272" t="s">
        <v>9</v>
      </c>
      <c r="F1272">
        <v>56</v>
      </c>
      <c r="G1272" t="s">
        <v>916</v>
      </c>
    </row>
    <row r="1273" spans="1:7" x14ac:dyDescent="0.25">
      <c r="A1273">
        <v>1272</v>
      </c>
      <c r="B1273">
        <v>8157.0007020000003</v>
      </c>
      <c r="C1273" t="s">
        <v>11</v>
      </c>
      <c r="D1273" t="s">
        <v>7</v>
      </c>
      <c r="E1273" t="s">
        <v>9</v>
      </c>
      <c r="F1273">
        <v>56</v>
      </c>
      <c r="G1273" t="s">
        <v>917</v>
      </c>
    </row>
    <row r="1274" spans="1:7" x14ac:dyDescent="0.25">
      <c r="A1274">
        <v>1273</v>
      </c>
      <c r="B1274">
        <v>8251.9439390000007</v>
      </c>
      <c r="C1274" t="s">
        <v>57</v>
      </c>
      <c r="D1274" t="s">
        <v>7</v>
      </c>
      <c r="E1274" t="s">
        <v>9</v>
      </c>
      <c r="F1274">
        <v>71</v>
      </c>
      <c r="G1274" t="s">
        <v>918</v>
      </c>
    </row>
    <row r="1275" spans="1:7" x14ac:dyDescent="0.25">
      <c r="A1275">
        <v>1274</v>
      </c>
      <c r="B1275">
        <v>8251.9441530000004</v>
      </c>
      <c r="C1275" t="s">
        <v>7</v>
      </c>
      <c r="D1275" t="s">
        <v>57</v>
      </c>
      <c r="E1275" t="s">
        <v>9</v>
      </c>
      <c r="F1275">
        <v>68</v>
      </c>
      <c r="G1275" t="s">
        <v>919</v>
      </c>
    </row>
    <row r="1276" spans="1:7" x14ac:dyDescent="0.25">
      <c r="A1276">
        <v>1275</v>
      </c>
      <c r="B1276">
        <v>8252.1635740000002</v>
      </c>
      <c r="C1276" t="s">
        <v>57</v>
      </c>
      <c r="D1276" t="s">
        <v>7</v>
      </c>
      <c r="E1276" t="s">
        <v>9</v>
      </c>
      <c r="F1276">
        <v>78</v>
      </c>
      <c r="G1276" t="s">
        <v>920</v>
      </c>
    </row>
    <row r="1277" spans="1:7" x14ac:dyDescent="0.25">
      <c r="A1277">
        <v>1276</v>
      </c>
      <c r="B1277">
        <v>8252.1637570000003</v>
      </c>
      <c r="C1277" t="s">
        <v>7</v>
      </c>
      <c r="D1277" t="s">
        <v>57</v>
      </c>
      <c r="E1277" t="s">
        <v>9</v>
      </c>
      <c r="F1277">
        <v>68</v>
      </c>
      <c r="G1277" t="s">
        <v>921</v>
      </c>
    </row>
    <row r="1278" spans="1:7" x14ac:dyDescent="0.25">
      <c r="A1278">
        <v>1277</v>
      </c>
      <c r="B1278">
        <v>8252.1643069999991</v>
      </c>
      <c r="C1278" t="s">
        <v>7</v>
      </c>
      <c r="D1278" t="s">
        <v>57</v>
      </c>
      <c r="E1278" t="s">
        <v>9</v>
      </c>
      <c r="F1278">
        <v>72</v>
      </c>
      <c r="G1278" t="s">
        <v>922</v>
      </c>
    </row>
    <row r="1279" spans="1:7" x14ac:dyDescent="0.25">
      <c r="A1279">
        <v>1278</v>
      </c>
      <c r="B1279">
        <v>8252.4141240000008</v>
      </c>
      <c r="C1279" t="s">
        <v>57</v>
      </c>
      <c r="D1279" t="s">
        <v>7</v>
      </c>
      <c r="E1279" t="s">
        <v>9</v>
      </c>
      <c r="F1279">
        <v>68</v>
      </c>
      <c r="G1279" t="s">
        <v>923</v>
      </c>
    </row>
    <row r="1280" spans="1:7" x14ac:dyDescent="0.25">
      <c r="A1280">
        <v>1279</v>
      </c>
      <c r="B1280">
        <v>8252.8964849999993</v>
      </c>
      <c r="C1280" t="s">
        <v>7</v>
      </c>
      <c r="D1280" t="s">
        <v>22</v>
      </c>
      <c r="E1280" t="s">
        <v>23</v>
      </c>
      <c r="F1280">
        <v>82</v>
      </c>
      <c r="G1280" t="s">
        <v>193</v>
      </c>
    </row>
    <row r="1281" spans="1:7" x14ac:dyDescent="0.25">
      <c r="A1281">
        <v>1280</v>
      </c>
      <c r="B1281">
        <v>8252.9533389999997</v>
      </c>
      <c r="C1281" t="s">
        <v>22</v>
      </c>
      <c r="D1281" t="s">
        <v>7</v>
      </c>
      <c r="E1281" t="s">
        <v>23</v>
      </c>
      <c r="F1281">
        <v>211</v>
      </c>
      <c r="G1281" t="s">
        <v>194</v>
      </c>
    </row>
    <row r="1282" spans="1:7" x14ac:dyDescent="0.25">
      <c r="A1282">
        <v>1281</v>
      </c>
      <c r="B1282">
        <v>8252.9544979999991</v>
      </c>
      <c r="C1282" t="s">
        <v>7</v>
      </c>
      <c r="D1282" t="s">
        <v>195</v>
      </c>
      <c r="E1282" t="s">
        <v>9</v>
      </c>
      <c r="F1282">
        <v>76</v>
      </c>
      <c r="G1282" t="s">
        <v>924</v>
      </c>
    </row>
    <row r="1283" spans="1:7" x14ac:dyDescent="0.25">
      <c r="A1283">
        <v>1282</v>
      </c>
      <c r="B1283">
        <v>8253.1439520000004</v>
      </c>
      <c r="C1283" t="s">
        <v>195</v>
      </c>
      <c r="D1283" t="s">
        <v>7</v>
      </c>
      <c r="E1283" t="s">
        <v>9</v>
      </c>
      <c r="F1283">
        <v>76</v>
      </c>
      <c r="G1283" t="s">
        <v>925</v>
      </c>
    </row>
    <row r="1284" spans="1:7" x14ac:dyDescent="0.25">
      <c r="A1284">
        <v>1283</v>
      </c>
      <c r="B1284">
        <v>8253.1442869999992</v>
      </c>
      <c r="C1284" t="s">
        <v>7</v>
      </c>
      <c r="D1284" t="s">
        <v>195</v>
      </c>
      <c r="E1284" t="s">
        <v>9</v>
      </c>
      <c r="F1284">
        <v>68</v>
      </c>
      <c r="G1284" t="s">
        <v>926</v>
      </c>
    </row>
    <row r="1285" spans="1:7" x14ac:dyDescent="0.25">
      <c r="A1285">
        <v>1284</v>
      </c>
      <c r="B1285">
        <v>8253.1520999999993</v>
      </c>
      <c r="C1285" t="s">
        <v>7</v>
      </c>
      <c r="D1285" t="s">
        <v>195</v>
      </c>
      <c r="E1285" t="s">
        <v>9</v>
      </c>
      <c r="F1285">
        <v>296</v>
      </c>
      <c r="G1285" t="s">
        <v>110</v>
      </c>
    </row>
    <row r="1286" spans="1:7" x14ac:dyDescent="0.25">
      <c r="A1286">
        <v>1285</v>
      </c>
      <c r="B1286">
        <v>8253.1533820000004</v>
      </c>
      <c r="C1286" t="s">
        <v>7</v>
      </c>
      <c r="D1286" t="s">
        <v>195</v>
      </c>
      <c r="E1286" t="s">
        <v>199</v>
      </c>
      <c r="F1286">
        <v>469</v>
      </c>
      <c r="G1286" t="s">
        <v>200</v>
      </c>
    </row>
    <row r="1287" spans="1:7" x14ac:dyDescent="0.25">
      <c r="A1287">
        <v>1286</v>
      </c>
      <c r="B1287">
        <v>8253.3635560000002</v>
      </c>
      <c r="C1287" t="s">
        <v>195</v>
      </c>
      <c r="D1287" t="s">
        <v>7</v>
      </c>
      <c r="E1287" t="s">
        <v>9</v>
      </c>
      <c r="F1287">
        <v>68</v>
      </c>
      <c r="G1287" t="s">
        <v>927</v>
      </c>
    </row>
    <row r="1288" spans="1:7" x14ac:dyDescent="0.25">
      <c r="A1288">
        <v>1287</v>
      </c>
      <c r="B1288">
        <v>8253.393677</v>
      </c>
      <c r="C1288" t="s">
        <v>195</v>
      </c>
      <c r="D1288" t="s">
        <v>7</v>
      </c>
      <c r="E1288" t="s">
        <v>9</v>
      </c>
      <c r="F1288">
        <v>68</v>
      </c>
      <c r="G1288" t="s">
        <v>928</v>
      </c>
    </row>
    <row r="1289" spans="1:7" x14ac:dyDescent="0.25">
      <c r="A1289">
        <v>1288</v>
      </c>
      <c r="B1289">
        <v>8253.5435789999992</v>
      </c>
      <c r="C1289" t="s">
        <v>195</v>
      </c>
      <c r="D1289" t="s">
        <v>7</v>
      </c>
      <c r="E1289" t="s">
        <v>9</v>
      </c>
      <c r="F1289">
        <v>1516</v>
      </c>
      <c r="G1289" t="s">
        <v>110</v>
      </c>
    </row>
    <row r="1290" spans="1:7" x14ac:dyDescent="0.25">
      <c r="A1290">
        <v>1289</v>
      </c>
      <c r="B1290">
        <v>8253.5436100000006</v>
      </c>
      <c r="C1290" t="s">
        <v>195</v>
      </c>
      <c r="D1290" t="s">
        <v>7</v>
      </c>
      <c r="E1290" t="s">
        <v>9</v>
      </c>
      <c r="F1290">
        <v>83</v>
      </c>
      <c r="G1290" t="s">
        <v>38</v>
      </c>
    </row>
    <row r="1291" spans="1:7" x14ac:dyDescent="0.25">
      <c r="A1291">
        <v>1290</v>
      </c>
      <c r="B1291">
        <v>8253.5439760000008</v>
      </c>
      <c r="C1291" t="s">
        <v>7</v>
      </c>
      <c r="D1291" t="s">
        <v>195</v>
      </c>
      <c r="E1291" t="s">
        <v>9</v>
      </c>
      <c r="F1291">
        <v>68</v>
      </c>
      <c r="G1291" t="s">
        <v>929</v>
      </c>
    </row>
    <row r="1292" spans="1:7" x14ac:dyDescent="0.25">
      <c r="A1292">
        <v>1291</v>
      </c>
      <c r="B1292">
        <v>8253.5440980000003</v>
      </c>
      <c r="C1292" t="s">
        <v>7</v>
      </c>
      <c r="D1292" t="s">
        <v>195</v>
      </c>
      <c r="E1292" t="s">
        <v>9</v>
      </c>
      <c r="F1292">
        <v>80</v>
      </c>
      <c r="G1292" t="s">
        <v>930</v>
      </c>
    </row>
    <row r="1293" spans="1:7" x14ac:dyDescent="0.25">
      <c r="A1293">
        <v>1292</v>
      </c>
      <c r="B1293">
        <v>8253.5937809999996</v>
      </c>
      <c r="C1293" t="s">
        <v>195</v>
      </c>
      <c r="D1293" t="s">
        <v>7</v>
      </c>
      <c r="E1293" t="s">
        <v>9</v>
      </c>
      <c r="F1293">
        <v>1516</v>
      </c>
      <c r="G1293" t="s">
        <v>40</v>
      </c>
    </row>
    <row r="1294" spans="1:7" x14ac:dyDescent="0.25">
      <c r="A1294">
        <v>1293</v>
      </c>
      <c r="B1294">
        <v>8253.5941770000009</v>
      </c>
      <c r="C1294" t="s">
        <v>7</v>
      </c>
      <c r="D1294" t="s">
        <v>195</v>
      </c>
      <c r="E1294" t="s">
        <v>9</v>
      </c>
      <c r="F1294">
        <v>68</v>
      </c>
      <c r="G1294" t="s">
        <v>931</v>
      </c>
    </row>
    <row r="1295" spans="1:7" x14ac:dyDescent="0.25">
      <c r="A1295">
        <v>1294</v>
      </c>
      <c r="B1295">
        <v>8253.6129459999993</v>
      </c>
      <c r="C1295" t="s">
        <v>7</v>
      </c>
      <c r="D1295" t="s">
        <v>195</v>
      </c>
      <c r="E1295" t="s">
        <v>9</v>
      </c>
      <c r="F1295">
        <v>68</v>
      </c>
      <c r="G1295" t="s">
        <v>932</v>
      </c>
    </row>
    <row r="1296" spans="1:7" x14ac:dyDescent="0.25">
      <c r="A1296">
        <v>1295</v>
      </c>
      <c r="B1296">
        <v>8253.7933049999992</v>
      </c>
      <c r="C1296" t="s">
        <v>195</v>
      </c>
      <c r="D1296" t="s">
        <v>7</v>
      </c>
      <c r="E1296" t="s">
        <v>9</v>
      </c>
      <c r="F1296">
        <v>68</v>
      </c>
      <c r="G1296" t="s">
        <v>933</v>
      </c>
    </row>
    <row r="1297" spans="1:7" x14ac:dyDescent="0.25">
      <c r="A1297">
        <v>1296</v>
      </c>
      <c r="B1297">
        <v>8561.9287420000001</v>
      </c>
      <c r="C1297" t="s">
        <v>7</v>
      </c>
      <c r="D1297" t="s">
        <v>11</v>
      </c>
      <c r="E1297" t="s">
        <v>12</v>
      </c>
      <c r="F1297">
        <v>109</v>
      </c>
      <c r="G1297" t="s">
        <v>13</v>
      </c>
    </row>
    <row r="1298" spans="1:7" x14ac:dyDescent="0.25">
      <c r="A1298">
        <v>1297</v>
      </c>
      <c r="B1298">
        <v>8564.670838</v>
      </c>
      <c r="C1298" t="s">
        <v>11</v>
      </c>
      <c r="D1298" t="s">
        <v>7</v>
      </c>
      <c r="E1298" t="s">
        <v>9</v>
      </c>
      <c r="F1298">
        <v>56</v>
      </c>
      <c r="G1298" t="s">
        <v>934</v>
      </c>
    </row>
    <row r="1299" spans="1:7" x14ac:dyDescent="0.25">
      <c r="A1299">
        <v>1298</v>
      </c>
      <c r="B1299">
        <v>8564.6809389999999</v>
      </c>
      <c r="C1299" t="s">
        <v>11</v>
      </c>
      <c r="D1299" t="s">
        <v>7</v>
      </c>
      <c r="E1299" t="s">
        <v>12</v>
      </c>
      <c r="F1299">
        <v>125</v>
      </c>
      <c r="G1299" t="s">
        <v>15</v>
      </c>
    </row>
    <row r="1300" spans="1:7" x14ac:dyDescent="0.25">
      <c r="A1300">
        <v>1299</v>
      </c>
      <c r="B1300">
        <v>8564.6810609999993</v>
      </c>
      <c r="C1300" t="s">
        <v>7</v>
      </c>
      <c r="D1300" t="s">
        <v>11</v>
      </c>
      <c r="E1300" t="s">
        <v>9</v>
      </c>
      <c r="F1300">
        <v>56</v>
      </c>
      <c r="G1300" t="s">
        <v>935</v>
      </c>
    </row>
    <row r="1301" spans="1:7" x14ac:dyDescent="0.25">
      <c r="A1301">
        <v>1300</v>
      </c>
      <c r="B1301">
        <v>8565.3561100000006</v>
      </c>
      <c r="C1301" t="s">
        <v>7</v>
      </c>
      <c r="D1301" t="s">
        <v>57</v>
      </c>
      <c r="E1301" t="s">
        <v>9</v>
      </c>
      <c r="F1301">
        <v>70</v>
      </c>
      <c r="G1301" t="s">
        <v>936</v>
      </c>
    </row>
    <row r="1302" spans="1:7" x14ac:dyDescent="0.25">
      <c r="A1302">
        <v>1301</v>
      </c>
      <c r="B1302">
        <v>8565.3584289999999</v>
      </c>
      <c r="C1302" t="s">
        <v>7</v>
      </c>
      <c r="D1302" t="s">
        <v>59</v>
      </c>
      <c r="E1302" t="s">
        <v>33</v>
      </c>
      <c r="F1302">
        <v>107</v>
      </c>
      <c r="G1302" t="s">
        <v>47</v>
      </c>
    </row>
    <row r="1303" spans="1:7" x14ac:dyDescent="0.25">
      <c r="A1303">
        <v>1302</v>
      </c>
      <c r="B1303">
        <v>8565.5309450000004</v>
      </c>
      <c r="C1303" t="s">
        <v>59</v>
      </c>
      <c r="D1303" t="s">
        <v>7</v>
      </c>
      <c r="E1303" t="s">
        <v>33</v>
      </c>
      <c r="F1303">
        <v>156</v>
      </c>
      <c r="G1303" t="s">
        <v>47</v>
      </c>
    </row>
    <row r="1304" spans="1:7" x14ac:dyDescent="0.25">
      <c r="A1304">
        <v>1303</v>
      </c>
      <c r="B1304">
        <v>8565.53125</v>
      </c>
      <c r="C1304" t="s">
        <v>7</v>
      </c>
      <c r="D1304" t="s">
        <v>59</v>
      </c>
      <c r="E1304" t="s">
        <v>9</v>
      </c>
      <c r="F1304">
        <v>68</v>
      </c>
      <c r="G1304" t="s">
        <v>937</v>
      </c>
    </row>
    <row r="1305" spans="1:7" x14ac:dyDescent="0.25">
      <c r="A1305">
        <v>1304</v>
      </c>
      <c r="B1305">
        <v>8565.5710450000006</v>
      </c>
      <c r="C1305" t="s">
        <v>57</v>
      </c>
      <c r="D1305" t="s">
        <v>7</v>
      </c>
      <c r="E1305" t="s">
        <v>9</v>
      </c>
      <c r="F1305">
        <v>68</v>
      </c>
      <c r="G1305" t="s">
        <v>938</v>
      </c>
    </row>
    <row r="1306" spans="1:7" x14ac:dyDescent="0.25">
      <c r="A1306">
        <v>1305</v>
      </c>
      <c r="B1306">
        <v>8565.5712590000003</v>
      </c>
      <c r="C1306" t="s">
        <v>7</v>
      </c>
      <c r="D1306" t="s">
        <v>57</v>
      </c>
      <c r="E1306" t="s">
        <v>9</v>
      </c>
      <c r="F1306">
        <v>107</v>
      </c>
      <c r="G1306" t="s">
        <v>939</v>
      </c>
    </row>
    <row r="1307" spans="1:7" x14ac:dyDescent="0.25">
      <c r="A1307">
        <v>1306</v>
      </c>
      <c r="B1307">
        <v>8565.5710760000002</v>
      </c>
      <c r="C1307" t="s">
        <v>57</v>
      </c>
      <c r="D1307" t="s">
        <v>7</v>
      </c>
      <c r="E1307" t="s">
        <v>9</v>
      </c>
      <c r="F1307">
        <v>70</v>
      </c>
      <c r="G1307" t="s">
        <v>940</v>
      </c>
    </row>
    <row r="1308" spans="1:7" x14ac:dyDescent="0.25">
      <c r="A1308">
        <v>1307</v>
      </c>
      <c r="B1308">
        <v>8565.6097410000002</v>
      </c>
      <c r="C1308" t="s">
        <v>7</v>
      </c>
      <c r="D1308" t="s">
        <v>57</v>
      </c>
      <c r="E1308" t="s">
        <v>9</v>
      </c>
      <c r="F1308">
        <v>68</v>
      </c>
      <c r="G1308" t="s">
        <v>941</v>
      </c>
    </row>
    <row r="1309" spans="1:7" x14ac:dyDescent="0.25">
      <c r="A1309">
        <v>1308</v>
      </c>
      <c r="B1309">
        <v>8565.8307499999992</v>
      </c>
      <c r="C1309" t="s">
        <v>57</v>
      </c>
      <c r="D1309" t="s">
        <v>7</v>
      </c>
      <c r="E1309" t="s">
        <v>9</v>
      </c>
      <c r="F1309">
        <v>68</v>
      </c>
      <c r="G1309" t="s">
        <v>942</v>
      </c>
    </row>
    <row r="1310" spans="1:7" x14ac:dyDescent="0.25">
      <c r="A1310">
        <v>1309</v>
      </c>
      <c r="B1310">
        <v>8565.8406070000001</v>
      </c>
      <c r="C1310" t="s">
        <v>57</v>
      </c>
      <c r="D1310" t="s">
        <v>7</v>
      </c>
      <c r="E1310" t="s">
        <v>9</v>
      </c>
      <c r="F1310">
        <v>193</v>
      </c>
      <c r="G1310" t="s">
        <v>943</v>
      </c>
    </row>
    <row r="1311" spans="1:7" x14ac:dyDescent="0.25">
      <c r="A1311">
        <v>1310</v>
      </c>
      <c r="B1311">
        <v>8565.8407590000006</v>
      </c>
      <c r="C1311" t="s">
        <v>7</v>
      </c>
      <c r="D1311" t="s">
        <v>57</v>
      </c>
      <c r="E1311" t="s">
        <v>9</v>
      </c>
      <c r="F1311">
        <v>68</v>
      </c>
      <c r="G1311" t="s">
        <v>944</v>
      </c>
    </row>
    <row r="1312" spans="1:7" x14ac:dyDescent="0.25">
      <c r="A1312">
        <v>1311</v>
      </c>
      <c r="B1312">
        <v>8565.8414310000007</v>
      </c>
      <c r="C1312" t="s">
        <v>7</v>
      </c>
      <c r="D1312" t="s">
        <v>57</v>
      </c>
      <c r="E1312" t="s">
        <v>9</v>
      </c>
      <c r="F1312">
        <v>72</v>
      </c>
      <c r="G1312" t="s">
        <v>945</v>
      </c>
    </row>
    <row r="1313" spans="1:7" x14ac:dyDescent="0.25">
      <c r="A1313">
        <v>1312</v>
      </c>
      <c r="B1313">
        <v>8566.0511480000005</v>
      </c>
      <c r="C1313" t="s">
        <v>57</v>
      </c>
      <c r="D1313" t="s">
        <v>7</v>
      </c>
      <c r="E1313" t="s">
        <v>9</v>
      </c>
      <c r="F1313">
        <v>68</v>
      </c>
      <c r="G1313" t="s">
        <v>946</v>
      </c>
    </row>
    <row r="1314" spans="1:7" x14ac:dyDescent="0.25">
      <c r="A1314">
        <v>1313</v>
      </c>
      <c r="B1314">
        <v>8570.4523009999994</v>
      </c>
      <c r="C1314" t="s">
        <v>7</v>
      </c>
      <c r="D1314" t="s">
        <v>57</v>
      </c>
      <c r="E1314" t="s">
        <v>9</v>
      </c>
      <c r="F1314">
        <v>71</v>
      </c>
      <c r="G1314" t="s">
        <v>947</v>
      </c>
    </row>
    <row r="1315" spans="1:7" x14ac:dyDescent="0.25">
      <c r="A1315">
        <v>1314</v>
      </c>
      <c r="B1315">
        <v>8570.6706539999996</v>
      </c>
      <c r="C1315" t="s">
        <v>57</v>
      </c>
      <c r="D1315" t="s">
        <v>7</v>
      </c>
      <c r="E1315" t="s">
        <v>9</v>
      </c>
      <c r="F1315">
        <v>68</v>
      </c>
      <c r="G1315" t="s">
        <v>948</v>
      </c>
    </row>
    <row r="1316" spans="1:7" x14ac:dyDescent="0.25">
      <c r="A1316">
        <v>1315</v>
      </c>
      <c r="B1316">
        <v>8570.670838</v>
      </c>
      <c r="C1316" t="s">
        <v>7</v>
      </c>
      <c r="D1316" t="s">
        <v>57</v>
      </c>
      <c r="E1316" t="s">
        <v>9</v>
      </c>
      <c r="F1316">
        <v>103</v>
      </c>
      <c r="G1316" t="s">
        <v>949</v>
      </c>
    </row>
    <row r="1317" spans="1:7" x14ac:dyDescent="0.25">
      <c r="A1317">
        <v>1316</v>
      </c>
      <c r="B1317">
        <v>8571.4605410000004</v>
      </c>
      <c r="C1317" t="s">
        <v>57</v>
      </c>
      <c r="D1317" t="s">
        <v>7</v>
      </c>
      <c r="E1317" t="s">
        <v>9</v>
      </c>
      <c r="F1317">
        <v>68</v>
      </c>
      <c r="G1317" t="s">
        <v>950</v>
      </c>
    </row>
    <row r="1318" spans="1:7" x14ac:dyDescent="0.25">
      <c r="A1318">
        <v>1317</v>
      </c>
      <c r="B1318">
        <v>8571.4605410000004</v>
      </c>
      <c r="C1318" t="s">
        <v>57</v>
      </c>
      <c r="D1318" t="s">
        <v>7</v>
      </c>
      <c r="E1318" t="s">
        <v>9</v>
      </c>
      <c r="F1318">
        <v>72</v>
      </c>
      <c r="G1318" t="s">
        <v>951</v>
      </c>
    </row>
    <row r="1319" spans="1:7" x14ac:dyDescent="0.25">
      <c r="A1319">
        <v>1318</v>
      </c>
      <c r="B1319">
        <v>8571.4999090000001</v>
      </c>
      <c r="C1319" t="s">
        <v>7</v>
      </c>
      <c r="D1319" t="s">
        <v>57</v>
      </c>
      <c r="E1319" t="s">
        <v>9</v>
      </c>
      <c r="F1319">
        <v>68</v>
      </c>
      <c r="G1319" t="s">
        <v>952</v>
      </c>
    </row>
    <row r="1320" spans="1:7" x14ac:dyDescent="0.25">
      <c r="A1320">
        <v>1319</v>
      </c>
      <c r="B1320">
        <v>8575.1211550000007</v>
      </c>
      <c r="C1320" t="s">
        <v>7</v>
      </c>
      <c r="D1320" t="s">
        <v>22</v>
      </c>
      <c r="E1320" t="s">
        <v>23</v>
      </c>
      <c r="F1320">
        <v>83</v>
      </c>
      <c r="G1320" t="s">
        <v>272</v>
      </c>
    </row>
    <row r="1321" spans="1:7" x14ac:dyDescent="0.25">
      <c r="A1321">
        <v>1320</v>
      </c>
      <c r="B1321">
        <v>8575.2402959999999</v>
      </c>
      <c r="C1321" t="s">
        <v>22</v>
      </c>
      <c r="D1321" t="s">
        <v>7</v>
      </c>
      <c r="E1321" t="s">
        <v>23</v>
      </c>
      <c r="F1321">
        <v>541</v>
      </c>
      <c r="G1321" t="s">
        <v>953</v>
      </c>
    </row>
    <row r="1322" spans="1:7" x14ac:dyDescent="0.25">
      <c r="A1322">
        <v>1321</v>
      </c>
      <c r="B1322">
        <v>8575.2411200000006</v>
      </c>
      <c r="C1322" t="s">
        <v>7</v>
      </c>
      <c r="D1322" t="s">
        <v>276</v>
      </c>
      <c r="E1322" t="s">
        <v>9</v>
      </c>
      <c r="F1322">
        <v>76</v>
      </c>
      <c r="G1322" t="s">
        <v>954</v>
      </c>
    </row>
    <row r="1323" spans="1:7" x14ac:dyDescent="0.25">
      <c r="A1323">
        <v>1322</v>
      </c>
      <c r="B1323">
        <v>8575.4206240000003</v>
      </c>
      <c r="C1323" t="s">
        <v>276</v>
      </c>
      <c r="D1323" t="s">
        <v>7</v>
      </c>
      <c r="E1323" t="s">
        <v>9</v>
      </c>
      <c r="F1323">
        <v>76</v>
      </c>
      <c r="G1323" t="s">
        <v>955</v>
      </c>
    </row>
    <row r="1324" spans="1:7" x14ac:dyDescent="0.25">
      <c r="A1324">
        <v>1323</v>
      </c>
      <c r="B1324">
        <v>8575.4207769999994</v>
      </c>
      <c r="C1324" t="s">
        <v>7</v>
      </c>
      <c r="D1324" t="s">
        <v>276</v>
      </c>
      <c r="E1324" t="s">
        <v>9</v>
      </c>
      <c r="F1324">
        <v>68</v>
      </c>
      <c r="G1324" t="s">
        <v>956</v>
      </c>
    </row>
    <row r="1325" spans="1:7" x14ac:dyDescent="0.25">
      <c r="A1325">
        <v>1324</v>
      </c>
      <c r="B1325">
        <v>8575.4217840000001</v>
      </c>
      <c r="C1325" t="s">
        <v>7</v>
      </c>
      <c r="D1325" t="s">
        <v>276</v>
      </c>
      <c r="E1325" t="s">
        <v>17</v>
      </c>
      <c r="F1325">
        <v>307</v>
      </c>
      <c r="G1325" t="s">
        <v>280</v>
      </c>
    </row>
    <row r="1326" spans="1:7" x14ac:dyDescent="0.25">
      <c r="A1326">
        <v>1325</v>
      </c>
      <c r="B1326">
        <v>8575.4701540000005</v>
      </c>
      <c r="C1326" t="s">
        <v>276</v>
      </c>
      <c r="D1326" t="s">
        <v>7</v>
      </c>
      <c r="E1326" t="s">
        <v>9</v>
      </c>
      <c r="F1326">
        <v>76</v>
      </c>
      <c r="G1326" t="s">
        <v>957</v>
      </c>
    </row>
    <row r="1327" spans="1:7" x14ac:dyDescent="0.25">
      <c r="A1327">
        <v>1326</v>
      </c>
      <c r="B1327">
        <v>8575.4703069999996</v>
      </c>
      <c r="C1327" t="s">
        <v>7</v>
      </c>
      <c r="D1327" t="s">
        <v>276</v>
      </c>
      <c r="E1327" t="s">
        <v>9</v>
      </c>
      <c r="F1327">
        <v>80</v>
      </c>
      <c r="G1327" t="s">
        <v>958</v>
      </c>
    </row>
    <row r="1328" spans="1:7" x14ac:dyDescent="0.25">
      <c r="A1328">
        <v>1327</v>
      </c>
      <c r="B1328">
        <v>8575.9597780000004</v>
      </c>
      <c r="C1328" t="s">
        <v>7</v>
      </c>
      <c r="D1328" t="s">
        <v>276</v>
      </c>
      <c r="E1328" t="s">
        <v>17</v>
      </c>
      <c r="F1328">
        <v>307</v>
      </c>
      <c r="G1328" t="s">
        <v>959</v>
      </c>
    </row>
    <row r="1329" spans="1:7" x14ac:dyDescent="0.25">
      <c r="A1329">
        <v>1328</v>
      </c>
      <c r="B1329">
        <v>8576.4122929999994</v>
      </c>
      <c r="C1329" t="s">
        <v>276</v>
      </c>
      <c r="D1329" t="s">
        <v>7</v>
      </c>
      <c r="E1329" t="s">
        <v>9</v>
      </c>
      <c r="F1329">
        <v>68</v>
      </c>
      <c r="G1329" t="s">
        <v>960</v>
      </c>
    </row>
    <row r="1330" spans="1:7" x14ac:dyDescent="0.25">
      <c r="A1330">
        <v>1329</v>
      </c>
      <c r="B1330">
        <v>8576.4204410000002</v>
      </c>
      <c r="C1330" t="s">
        <v>276</v>
      </c>
      <c r="D1330" t="s">
        <v>7</v>
      </c>
      <c r="E1330" t="s">
        <v>9</v>
      </c>
      <c r="F1330">
        <v>80</v>
      </c>
      <c r="G1330" t="s">
        <v>961</v>
      </c>
    </row>
    <row r="1331" spans="1:7" x14ac:dyDescent="0.25">
      <c r="A1331">
        <v>1330</v>
      </c>
      <c r="B1331">
        <v>8576.4509579999994</v>
      </c>
      <c r="C1331" t="s">
        <v>276</v>
      </c>
      <c r="D1331" t="s">
        <v>7</v>
      </c>
      <c r="E1331" t="s">
        <v>9</v>
      </c>
      <c r="F1331">
        <v>432</v>
      </c>
      <c r="G1331" t="s">
        <v>110</v>
      </c>
    </row>
    <row r="1332" spans="1:7" x14ac:dyDescent="0.25">
      <c r="A1332">
        <v>1331</v>
      </c>
      <c r="B1332">
        <v>8576.4512030000005</v>
      </c>
      <c r="C1332" t="s">
        <v>7</v>
      </c>
      <c r="D1332" t="s">
        <v>276</v>
      </c>
      <c r="E1332" t="s">
        <v>9</v>
      </c>
      <c r="F1332">
        <v>68</v>
      </c>
      <c r="G1332" t="s">
        <v>962</v>
      </c>
    </row>
    <row r="1333" spans="1:7" x14ac:dyDescent="0.25">
      <c r="A1333">
        <v>1332</v>
      </c>
      <c r="B1333">
        <v>8576.5302429999992</v>
      </c>
      <c r="C1333" t="s">
        <v>276</v>
      </c>
      <c r="D1333" t="s">
        <v>7</v>
      </c>
      <c r="E1333" t="s">
        <v>9</v>
      </c>
      <c r="F1333">
        <v>1516</v>
      </c>
      <c r="G1333" t="s">
        <v>110</v>
      </c>
    </row>
    <row r="1334" spans="1:7" x14ac:dyDescent="0.25">
      <c r="A1334">
        <v>1333</v>
      </c>
      <c r="B1334">
        <v>8576.5305790000002</v>
      </c>
      <c r="C1334" t="s">
        <v>7</v>
      </c>
      <c r="D1334" t="s">
        <v>276</v>
      </c>
      <c r="E1334" t="s">
        <v>9</v>
      </c>
      <c r="F1334">
        <v>68</v>
      </c>
      <c r="G1334" t="s">
        <v>963</v>
      </c>
    </row>
    <row r="1335" spans="1:7" x14ac:dyDescent="0.25">
      <c r="A1335">
        <v>1334</v>
      </c>
      <c r="B1335">
        <v>8576.5805359999995</v>
      </c>
      <c r="C1335" t="s">
        <v>276</v>
      </c>
      <c r="D1335" t="s">
        <v>7</v>
      </c>
      <c r="E1335" t="s">
        <v>9</v>
      </c>
      <c r="F1335">
        <v>1516</v>
      </c>
      <c r="G1335" t="s">
        <v>110</v>
      </c>
    </row>
    <row r="1336" spans="1:7" x14ac:dyDescent="0.25">
      <c r="A1336">
        <v>1335</v>
      </c>
      <c r="B1336">
        <v>8576.5808720000005</v>
      </c>
      <c r="C1336" t="s">
        <v>7</v>
      </c>
      <c r="D1336" t="s">
        <v>276</v>
      </c>
      <c r="E1336" t="s">
        <v>9</v>
      </c>
      <c r="F1336">
        <v>68</v>
      </c>
      <c r="G1336" t="s">
        <v>964</v>
      </c>
    </row>
    <row r="1337" spans="1:7" x14ac:dyDescent="0.25">
      <c r="A1337">
        <v>1336</v>
      </c>
      <c r="B1337">
        <v>8576.6207279999999</v>
      </c>
      <c r="C1337" t="s">
        <v>276</v>
      </c>
      <c r="D1337" t="s">
        <v>7</v>
      </c>
      <c r="E1337" t="s">
        <v>9</v>
      </c>
      <c r="F1337">
        <v>1268</v>
      </c>
      <c r="G1337" t="s">
        <v>110</v>
      </c>
    </row>
    <row r="1338" spans="1:7" x14ac:dyDescent="0.25">
      <c r="A1338">
        <v>1337</v>
      </c>
      <c r="B1338">
        <v>8576.6210630000005</v>
      </c>
      <c r="C1338" t="s">
        <v>7</v>
      </c>
      <c r="D1338" t="s">
        <v>276</v>
      </c>
      <c r="E1338" t="s">
        <v>9</v>
      </c>
      <c r="F1338">
        <v>68</v>
      </c>
      <c r="G1338" t="s">
        <v>965</v>
      </c>
    </row>
    <row r="1339" spans="1:7" x14ac:dyDescent="0.25">
      <c r="A1339">
        <v>1338</v>
      </c>
      <c r="B1339">
        <v>8576.6405340000001</v>
      </c>
      <c r="C1339" t="s">
        <v>276</v>
      </c>
      <c r="D1339" t="s">
        <v>7</v>
      </c>
      <c r="E1339" t="s">
        <v>199</v>
      </c>
      <c r="F1339">
        <v>1494</v>
      </c>
      <c r="G1339" t="s">
        <v>112</v>
      </c>
    </row>
    <row r="1340" spans="1:7" x14ac:dyDescent="0.25">
      <c r="A1340">
        <v>1339</v>
      </c>
      <c r="B1340">
        <v>8576.6408690000007</v>
      </c>
      <c r="C1340" t="s">
        <v>7</v>
      </c>
      <c r="D1340" t="s">
        <v>276</v>
      </c>
      <c r="E1340" t="s">
        <v>9</v>
      </c>
      <c r="F1340">
        <v>68</v>
      </c>
      <c r="G1340" t="s">
        <v>966</v>
      </c>
    </row>
    <row r="1341" spans="1:7" x14ac:dyDescent="0.25">
      <c r="A1341">
        <v>1340</v>
      </c>
      <c r="B1341">
        <v>8576.7204899999997</v>
      </c>
      <c r="C1341" t="s">
        <v>276</v>
      </c>
      <c r="D1341" t="s">
        <v>7</v>
      </c>
      <c r="E1341" t="s">
        <v>9</v>
      </c>
      <c r="F1341">
        <v>1494</v>
      </c>
      <c r="G1341" t="s">
        <v>40</v>
      </c>
    </row>
    <row r="1342" spans="1:7" x14ac:dyDescent="0.25">
      <c r="A1342">
        <v>1341</v>
      </c>
      <c r="B1342">
        <v>8576.7206119999992</v>
      </c>
      <c r="C1342" t="s">
        <v>7</v>
      </c>
      <c r="D1342" t="s">
        <v>276</v>
      </c>
      <c r="E1342" t="s">
        <v>9</v>
      </c>
      <c r="F1342">
        <v>80</v>
      </c>
      <c r="G1342" t="s">
        <v>967</v>
      </c>
    </row>
    <row r="1343" spans="1:7" x14ac:dyDescent="0.25">
      <c r="A1343">
        <v>1342</v>
      </c>
      <c r="B1343">
        <v>8576.7901000000002</v>
      </c>
      <c r="C1343" t="s">
        <v>7</v>
      </c>
      <c r="D1343" t="s">
        <v>593</v>
      </c>
      <c r="E1343" t="s">
        <v>9</v>
      </c>
      <c r="F1343">
        <v>68</v>
      </c>
      <c r="G1343" t="s">
        <v>968</v>
      </c>
    </row>
    <row r="1344" spans="1:7" x14ac:dyDescent="0.25">
      <c r="A1344">
        <v>1343</v>
      </c>
      <c r="B1344">
        <v>8576.8605650000009</v>
      </c>
      <c r="C1344" t="s">
        <v>7</v>
      </c>
      <c r="D1344" t="s">
        <v>276</v>
      </c>
      <c r="E1344" t="s">
        <v>17</v>
      </c>
      <c r="F1344">
        <v>319</v>
      </c>
      <c r="G1344" t="s">
        <v>292</v>
      </c>
    </row>
    <row r="1345" spans="1:7" x14ac:dyDescent="0.25">
      <c r="A1345">
        <v>1344</v>
      </c>
      <c r="B1345">
        <v>8577.0405890000002</v>
      </c>
      <c r="C1345" t="s">
        <v>276</v>
      </c>
      <c r="D1345" t="s">
        <v>7</v>
      </c>
      <c r="E1345" t="s">
        <v>9</v>
      </c>
      <c r="F1345">
        <v>68</v>
      </c>
      <c r="G1345" t="s">
        <v>969</v>
      </c>
    </row>
    <row r="1346" spans="1:7" x14ac:dyDescent="0.25">
      <c r="A1346">
        <v>1345</v>
      </c>
      <c r="B1346">
        <v>8577.0405890000002</v>
      </c>
      <c r="C1346" t="s">
        <v>276</v>
      </c>
      <c r="D1346" t="s">
        <v>7</v>
      </c>
      <c r="E1346" t="s">
        <v>9</v>
      </c>
      <c r="F1346">
        <v>393</v>
      </c>
      <c r="G1346" t="s">
        <v>110</v>
      </c>
    </row>
    <row r="1347" spans="1:7" x14ac:dyDescent="0.25">
      <c r="A1347">
        <v>1346</v>
      </c>
      <c r="B1347">
        <v>8577.0408019999995</v>
      </c>
      <c r="C1347" t="s">
        <v>7</v>
      </c>
      <c r="D1347" t="s">
        <v>276</v>
      </c>
      <c r="E1347" t="s">
        <v>9</v>
      </c>
      <c r="F1347">
        <v>68</v>
      </c>
      <c r="G1347" t="s">
        <v>970</v>
      </c>
    </row>
    <row r="1348" spans="1:7" x14ac:dyDescent="0.25">
      <c r="A1348">
        <v>1347</v>
      </c>
      <c r="B1348">
        <v>8577.0506590000005</v>
      </c>
      <c r="C1348" t="s">
        <v>276</v>
      </c>
      <c r="D1348" t="s">
        <v>7</v>
      </c>
      <c r="E1348" t="s">
        <v>9</v>
      </c>
      <c r="F1348">
        <v>1516</v>
      </c>
      <c r="G1348" t="s">
        <v>38</v>
      </c>
    </row>
    <row r="1349" spans="1:7" x14ac:dyDescent="0.25">
      <c r="A1349">
        <v>1348</v>
      </c>
      <c r="B1349">
        <v>8577.0508420000006</v>
      </c>
      <c r="C1349" t="s">
        <v>7</v>
      </c>
      <c r="D1349" t="s">
        <v>276</v>
      </c>
      <c r="E1349" t="s">
        <v>9</v>
      </c>
      <c r="F1349">
        <v>80</v>
      </c>
      <c r="G1349" t="s">
        <v>971</v>
      </c>
    </row>
    <row r="1350" spans="1:7" x14ac:dyDescent="0.25">
      <c r="A1350">
        <v>1349</v>
      </c>
      <c r="B1350">
        <v>8577.0606079999998</v>
      </c>
      <c r="C1350" t="s">
        <v>276</v>
      </c>
      <c r="D1350" t="s">
        <v>7</v>
      </c>
      <c r="E1350" t="s">
        <v>9</v>
      </c>
      <c r="F1350">
        <v>1516</v>
      </c>
      <c r="G1350" t="s">
        <v>40</v>
      </c>
    </row>
    <row r="1351" spans="1:7" x14ac:dyDescent="0.25">
      <c r="A1351">
        <v>1350</v>
      </c>
      <c r="B1351">
        <v>8577.0606079999998</v>
      </c>
      <c r="C1351" t="s">
        <v>276</v>
      </c>
      <c r="D1351" t="s">
        <v>7</v>
      </c>
      <c r="E1351" t="s">
        <v>9</v>
      </c>
      <c r="F1351">
        <v>241</v>
      </c>
      <c r="G1351" t="s">
        <v>110</v>
      </c>
    </row>
    <row r="1352" spans="1:7" x14ac:dyDescent="0.25">
      <c r="A1352">
        <v>1351</v>
      </c>
      <c r="B1352">
        <v>8577.0608219999995</v>
      </c>
      <c r="C1352" t="s">
        <v>7</v>
      </c>
      <c r="D1352" t="s">
        <v>276</v>
      </c>
      <c r="E1352" t="s">
        <v>9</v>
      </c>
      <c r="F1352">
        <v>88</v>
      </c>
      <c r="G1352" t="s">
        <v>972</v>
      </c>
    </row>
    <row r="1353" spans="1:7" x14ac:dyDescent="0.25">
      <c r="A1353">
        <v>1352</v>
      </c>
      <c r="B1353">
        <v>8577.0608520000005</v>
      </c>
      <c r="C1353" t="s">
        <v>7</v>
      </c>
      <c r="D1353" t="s">
        <v>276</v>
      </c>
      <c r="E1353" t="s">
        <v>9</v>
      </c>
      <c r="F1353">
        <v>88</v>
      </c>
      <c r="G1353" t="s">
        <v>973</v>
      </c>
    </row>
    <row r="1354" spans="1:7" x14ac:dyDescent="0.25">
      <c r="A1354">
        <v>1353</v>
      </c>
      <c r="B1354">
        <v>8577.0705870000002</v>
      </c>
      <c r="C1354" t="s">
        <v>276</v>
      </c>
      <c r="D1354" t="s">
        <v>7</v>
      </c>
      <c r="E1354" t="s">
        <v>9</v>
      </c>
      <c r="F1354">
        <v>1516</v>
      </c>
      <c r="G1354" t="s">
        <v>974</v>
      </c>
    </row>
    <row r="1355" spans="1:7" x14ac:dyDescent="0.25">
      <c r="A1355">
        <v>1354</v>
      </c>
      <c r="B1355">
        <v>8577.0705870000002</v>
      </c>
      <c r="C1355" t="s">
        <v>276</v>
      </c>
      <c r="D1355" t="s">
        <v>7</v>
      </c>
      <c r="E1355" t="s">
        <v>199</v>
      </c>
      <c r="F1355">
        <v>1268</v>
      </c>
      <c r="G1355" t="s">
        <v>299</v>
      </c>
    </row>
    <row r="1356" spans="1:7" x14ac:dyDescent="0.25">
      <c r="A1356">
        <v>1355</v>
      </c>
      <c r="B1356">
        <v>8577.0711670000001</v>
      </c>
      <c r="C1356" t="s">
        <v>7</v>
      </c>
      <c r="D1356" t="s">
        <v>276</v>
      </c>
      <c r="E1356" t="s">
        <v>9</v>
      </c>
      <c r="F1356">
        <v>80</v>
      </c>
      <c r="G1356" t="s">
        <v>975</v>
      </c>
    </row>
    <row r="1357" spans="1:7" x14ac:dyDescent="0.25">
      <c r="A1357">
        <v>1356</v>
      </c>
      <c r="B1357">
        <v>8577.0711979999996</v>
      </c>
      <c r="C1357" t="s">
        <v>7</v>
      </c>
      <c r="D1357" t="s">
        <v>276</v>
      </c>
      <c r="E1357" t="s">
        <v>9</v>
      </c>
      <c r="F1357">
        <v>68</v>
      </c>
      <c r="G1357" t="s">
        <v>976</v>
      </c>
    </row>
    <row r="1358" spans="1:7" x14ac:dyDescent="0.25">
      <c r="A1358">
        <v>1357</v>
      </c>
      <c r="B1358">
        <v>8577.2299199999998</v>
      </c>
      <c r="C1358" t="s">
        <v>7</v>
      </c>
      <c r="D1358" t="s">
        <v>593</v>
      </c>
      <c r="E1358" t="s">
        <v>9</v>
      </c>
      <c r="F1358">
        <v>68</v>
      </c>
      <c r="G1358" t="s">
        <v>977</v>
      </c>
    </row>
    <row r="1359" spans="1:7" x14ac:dyDescent="0.25">
      <c r="A1359">
        <v>1358</v>
      </c>
      <c r="B1359">
        <v>8577.2811889999994</v>
      </c>
      <c r="C1359" t="s">
        <v>7</v>
      </c>
      <c r="D1359" t="s">
        <v>276</v>
      </c>
      <c r="E1359" t="s">
        <v>17</v>
      </c>
      <c r="F1359">
        <v>321</v>
      </c>
      <c r="G1359" t="s">
        <v>301</v>
      </c>
    </row>
    <row r="1360" spans="1:7" x14ac:dyDescent="0.25">
      <c r="A1360">
        <v>1359</v>
      </c>
      <c r="B1360">
        <v>8577.4613339999996</v>
      </c>
      <c r="C1360" t="s">
        <v>276</v>
      </c>
      <c r="D1360" t="s">
        <v>7</v>
      </c>
      <c r="E1360" t="s">
        <v>9</v>
      </c>
      <c r="F1360">
        <v>68</v>
      </c>
      <c r="G1360" t="s">
        <v>978</v>
      </c>
    </row>
    <row r="1361" spans="1:7" x14ac:dyDescent="0.25">
      <c r="A1361">
        <v>1360</v>
      </c>
      <c r="B1361">
        <v>8577.4613339999996</v>
      </c>
      <c r="C1361" t="s">
        <v>276</v>
      </c>
      <c r="D1361" t="s">
        <v>7</v>
      </c>
      <c r="E1361" t="s">
        <v>9</v>
      </c>
      <c r="F1361">
        <v>394</v>
      </c>
      <c r="G1361" t="s">
        <v>110</v>
      </c>
    </row>
    <row r="1362" spans="1:7" x14ac:dyDescent="0.25">
      <c r="A1362">
        <v>1361</v>
      </c>
      <c r="B1362">
        <v>8577.4613649999992</v>
      </c>
      <c r="C1362" t="s">
        <v>276</v>
      </c>
      <c r="D1362" t="s">
        <v>7</v>
      </c>
      <c r="E1362" t="s">
        <v>9</v>
      </c>
      <c r="F1362">
        <v>1268</v>
      </c>
      <c r="G1362" t="s">
        <v>38</v>
      </c>
    </row>
    <row r="1363" spans="1:7" x14ac:dyDescent="0.25">
      <c r="A1363">
        <v>1362</v>
      </c>
      <c r="B1363">
        <v>8577.461609</v>
      </c>
      <c r="C1363" t="s">
        <v>7</v>
      </c>
      <c r="D1363" t="s">
        <v>276</v>
      </c>
      <c r="E1363" t="s">
        <v>9</v>
      </c>
      <c r="F1363">
        <v>68</v>
      </c>
      <c r="G1363" t="s">
        <v>979</v>
      </c>
    </row>
    <row r="1364" spans="1:7" x14ac:dyDescent="0.25">
      <c r="A1364">
        <v>1363</v>
      </c>
      <c r="B1364">
        <v>8577.4616399999995</v>
      </c>
      <c r="C1364" t="s">
        <v>7</v>
      </c>
      <c r="D1364" t="s">
        <v>276</v>
      </c>
      <c r="E1364" t="s">
        <v>9</v>
      </c>
      <c r="F1364">
        <v>80</v>
      </c>
      <c r="G1364" t="s">
        <v>980</v>
      </c>
    </row>
    <row r="1365" spans="1:7" x14ac:dyDescent="0.25">
      <c r="A1365">
        <v>1364</v>
      </c>
      <c r="B1365">
        <v>8577.4706729999998</v>
      </c>
      <c r="C1365" t="s">
        <v>276</v>
      </c>
      <c r="D1365" t="s">
        <v>7</v>
      </c>
      <c r="E1365" t="s">
        <v>9</v>
      </c>
      <c r="F1365">
        <v>1516</v>
      </c>
      <c r="G1365" t="s">
        <v>40</v>
      </c>
    </row>
    <row r="1366" spans="1:7" x14ac:dyDescent="0.25">
      <c r="A1366">
        <v>1365</v>
      </c>
      <c r="B1366">
        <v>8577.4708559999999</v>
      </c>
      <c r="C1366" t="s">
        <v>7</v>
      </c>
      <c r="D1366" t="s">
        <v>276</v>
      </c>
      <c r="E1366" t="s">
        <v>9</v>
      </c>
      <c r="F1366">
        <v>80</v>
      </c>
      <c r="G1366" t="s">
        <v>981</v>
      </c>
    </row>
    <row r="1367" spans="1:7" x14ac:dyDescent="0.25">
      <c r="A1367">
        <v>1366</v>
      </c>
      <c r="B1367">
        <v>8577.4812619999993</v>
      </c>
      <c r="C1367" t="s">
        <v>276</v>
      </c>
      <c r="D1367" t="s">
        <v>7</v>
      </c>
      <c r="E1367" t="s">
        <v>9</v>
      </c>
      <c r="F1367">
        <v>1516</v>
      </c>
      <c r="G1367" t="s">
        <v>40</v>
      </c>
    </row>
    <row r="1368" spans="1:7" x14ac:dyDescent="0.25">
      <c r="A1368">
        <v>1367</v>
      </c>
      <c r="B1368">
        <v>8577.4812619999993</v>
      </c>
      <c r="C1368" t="s">
        <v>276</v>
      </c>
      <c r="D1368" t="s">
        <v>7</v>
      </c>
      <c r="E1368" t="s">
        <v>9</v>
      </c>
      <c r="F1368">
        <v>273</v>
      </c>
      <c r="G1368" t="s">
        <v>38</v>
      </c>
    </row>
    <row r="1369" spans="1:7" x14ac:dyDescent="0.25">
      <c r="A1369">
        <v>1368</v>
      </c>
      <c r="B1369">
        <v>8577.4812619999993</v>
      </c>
      <c r="C1369" t="s">
        <v>276</v>
      </c>
      <c r="D1369" t="s">
        <v>7</v>
      </c>
      <c r="E1369" t="s">
        <v>199</v>
      </c>
      <c r="F1369">
        <v>1516</v>
      </c>
      <c r="G1369" t="s">
        <v>314</v>
      </c>
    </row>
    <row r="1370" spans="1:7" x14ac:dyDescent="0.25">
      <c r="A1370">
        <v>1369</v>
      </c>
      <c r="B1370">
        <v>8577.4814760000008</v>
      </c>
      <c r="C1370" t="s">
        <v>7</v>
      </c>
      <c r="D1370" t="s">
        <v>276</v>
      </c>
      <c r="E1370" t="s">
        <v>9</v>
      </c>
      <c r="F1370">
        <v>68</v>
      </c>
      <c r="G1370" t="s">
        <v>982</v>
      </c>
    </row>
    <row r="1371" spans="1:7" x14ac:dyDescent="0.25">
      <c r="A1371">
        <v>1370</v>
      </c>
      <c r="B1371">
        <v>8577.4815369999997</v>
      </c>
      <c r="C1371" t="s">
        <v>7</v>
      </c>
      <c r="D1371" t="s">
        <v>276</v>
      </c>
      <c r="E1371" t="s">
        <v>9</v>
      </c>
      <c r="F1371">
        <v>80</v>
      </c>
      <c r="G1371" t="s">
        <v>983</v>
      </c>
    </row>
    <row r="1372" spans="1:7" x14ac:dyDescent="0.25">
      <c r="A1372">
        <v>1371</v>
      </c>
      <c r="B1372">
        <v>8577.4815679999992</v>
      </c>
      <c r="C1372" t="s">
        <v>7</v>
      </c>
      <c r="D1372" t="s">
        <v>276</v>
      </c>
      <c r="E1372" t="s">
        <v>9</v>
      </c>
      <c r="F1372">
        <v>68</v>
      </c>
      <c r="G1372" t="s">
        <v>984</v>
      </c>
    </row>
    <row r="1373" spans="1:7" x14ac:dyDescent="0.25">
      <c r="A1373">
        <v>1372</v>
      </c>
      <c r="B1373">
        <v>8577.6708070000004</v>
      </c>
      <c r="C1373" t="s">
        <v>7</v>
      </c>
      <c r="D1373" t="s">
        <v>276</v>
      </c>
      <c r="E1373" t="s">
        <v>17</v>
      </c>
      <c r="F1373">
        <v>323</v>
      </c>
      <c r="G1373" t="s">
        <v>309</v>
      </c>
    </row>
    <row r="1374" spans="1:7" x14ac:dyDescent="0.25">
      <c r="A1374">
        <v>1373</v>
      </c>
      <c r="B1374">
        <v>8577.8507389999995</v>
      </c>
      <c r="C1374" t="s">
        <v>276</v>
      </c>
      <c r="D1374" t="s">
        <v>7</v>
      </c>
      <c r="E1374" t="s">
        <v>9</v>
      </c>
      <c r="F1374">
        <v>68</v>
      </c>
      <c r="G1374" t="s">
        <v>985</v>
      </c>
    </row>
    <row r="1375" spans="1:7" x14ac:dyDescent="0.25">
      <c r="A1375">
        <v>1374</v>
      </c>
      <c r="B1375">
        <v>8577.8507389999995</v>
      </c>
      <c r="C1375" t="s">
        <v>276</v>
      </c>
      <c r="D1375" t="s">
        <v>7</v>
      </c>
      <c r="E1375" t="s">
        <v>9</v>
      </c>
      <c r="F1375">
        <v>393</v>
      </c>
      <c r="G1375" t="s">
        <v>110</v>
      </c>
    </row>
    <row r="1376" spans="1:7" x14ac:dyDescent="0.25">
      <c r="A1376">
        <v>1375</v>
      </c>
      <c r="B1376">
        <v>8577.8507690000006</v>
      </c>
      <c r="C1376" t="s">
        <v>276</v>
      </c>
      <c r="D1376" t="s">
        <v>7</v>
      </c>
      <c r="E1376" t="s">
        <v>9</v>
      </c>
      <c r="F1376">
        <v>1516</v>
      </c>
      <c r="G1376" t="s">
        <v>110</v>
      </c>
    </row>
    <row r="1377" spans="1:7" x14ac:dyDescent="0.25">
      <c r="A1377">
        <v>1376</v>
      </c>
      <c r="B1377">
        <v>8577.8509830000003</v>
      </c>
      <c r="C1377" t="s">
        <v>7</v>
      </c>
      <c r="D1377" t="s">
        <v>276</v>
      </c>
      <c r="E1377" t="s">
        <v>9</v>
      </c>
      <c r="F1377">
        <v>68</v>
      </c>
      <c r="G1377" t="s">
        <v>986</v>
      </c>
    </row>
    <row r="1378" spans="1:7" x14ac:dyDescent="0.25">
      <c r="A1378">
        <v>1377</v>
      </c>
      <c r="B1378">
        <v>8577.8510439999991</v>
      </c>
      <c r="C1378" t="s">
        <v>7</v>
      </c>
      <c r="D1378" t="s">
        <v>276</v>
      </c>
      <c r="E1378" t="s">
        <v>9</v>
      </c>
      <c r="F1378">
        <v>68</v>
      </c>
      <c r="G1378" t="s">
        <v>987</v>
      </c>
    </row>
    <row r="1379" spans="1:7" x14ac:dyDescent="0.25">
      <c r="A1379">
        <v>1378</v>
      </c>
      <c r="B1379">
        <v>8577.8609319999996</v>
      </c>
      <c r="C1379" t="s">
        <v>276</v>
      </c>
      <c r="D1379" t="s">
        <v>7</v>
      </c>
      <c r="E1379" t="s">
        <v>9</v>
      </c>
      <c r="F1379">
        <v>1516</v>
      </c>
      <c r="G1379" t="s">
        <v>110</v>
      </c>
    </row>
    <row r="1380" spans="1:7" x14ac:dyDescent="0.25">
      <c r="A1380">
        <v>1379</v>
      </c>
      <c r="B1380">
        <v>8577.8609319999996</v>
      </c>
      <c r="C1380" t="s">
        <v>276</v>
      </c>
      <c r="D1380" t="s">
        <v>7</v>
      </c>
      <c r="E1380" t="s">
        <v>9</v>
      </c>
      <c r="F1380">
        <v>1268</v>
      </c>
      <c r="G1380" t="s">
        <v>110</v>
      </c>
    </row>
    <row r="1381" spans="1:7" x14ac:dyDescent="0.25">
      <c r="A1381">
        <v>1380</v>
      </c>
      <c r="B1381">
        <v>8577.8611450000008</v>
      </c>
      <c r="C1381" t="s">
        <v>7</v>
      </c>
      <c r="D1381" t="s">
        <v>276</v>
      </c>
      <c r="E1381" t="s">
        <v>9</v>
      </c>
      <c r="F1381">
        <v>68</v>
      </c>
      <c r="G1381" t="s">
        <v>988</v>
      </c>
    </row>
    <row r="1382" spans="1:7" x14ac:dyDescent="0.25">
      <c r="A1382">
        <v>1381</v>
      </c>
      <c r="B1382">
        <v>8577.8611760000003</v>
      </c>
      <c r="C1382" t="s">
        <v>7</v>
      </c>
      <c r="D1382" t="s">
        <v>276</v>
      </c>
      <c r="E1382" t="s">
        <v>9</v>
      </c>
      <c r="F1382">
        <v>68</v>
      </c>
      <c r="G1382" t="s">
        <v>989</v>
      </c>
    </row>
    <row r="1383" spans="1:7" x14ac:dyDescent="0.25">
      <c r="A1383">
        <v>1382</v>
      </c>
      <c r="B1383">
        <v>8577.8707890000005</v>
      </c>
      <c r="C1383" t="s">
        <v>276</v>
      </c>
      <c r="D1383" t="s">
        <v>7</v>
      </c>
      <c r="E1383" t="s">
        <v>9</v>
      </c>
      <c r="F1383">
        <v>221</v>
      </c>
      <c r="G1383" t="s">
        <v>38</v>
      </c>
    </row>
    <row r="1384" spans="1:7" x14ac:dyDescent="0.25">
      <c r="A1384">
        <v>1383</v>
      </c>
      <c r="B1384">
        <v>8577.870911</v>
      </c>
      <c r="C1384" t="s">
        <v>7</v>
      </c>
      <c r="D1384" t="s">
        <v>276</v>
      </c>
      <c r="E1384" t="s">
        <v>9</v>
      </c>
      <c r="F1384">
        <v>80</v>
      </c>
      <c r="G1384" t="s">
        <v>990</v>
      </c>
    </row>
    <row r="1385" spans="1:7" x14ac:dyDescent="0.25">
      <c r="A1385">
        <v>1384</v>
      </c>
      <c r="B1385">
        <v>8577.8708189999998</v>
      </c>
      <c r="C1385" t="s">
        <v>276</v>
      </c>
      <c r="D1385" t="s">
        <v>7</v>
      </c>
      <c r="E1385" t="s">
        <v>199</v>
      </c>
      <c r="F1385">
        <v>1516</v>
      </c>
      <c r="G1385" t="s">
        <v>314</v>
      </c>
    </row>
    <row r="1386" spans="1:7" x14ac:dyDescent="0.25">
      <c r="A1386">
        <v>1385</v>
      </c>
      <c r="B1386">
        <v>8577.8709720000006</v>
      </c>
      <c r="C1386" t="s">
        <v>7</v>
      </c>
      <c r="D1386" t="s">
        <v>276</v>
      </c>
      <c r="E1386" t="s">
        <v>9</v>
      </c>
      <c r="F1386">
        <v>68</v>
      </c>
      <c r="G1386" t="s">
        <v>991</v>
      </c>
    </row>
    <row r="1387" spans="1:7" x14ac:dyDescent="0.25">
      <c r="A1387">
        <v>1386</v>
      </c>
      <c r="B1387">
        <v>8578.1098330000004</v>
      </c>
      <c r="C1387" t="s">
        <v>7</v>
      </c>
      <c r="D1387" t="s">
        <v>593</v>
      </c>
      <c r="E1387" t="s">
        <v>9</v>
      </c>
      <c r="F1387">
        <v>68</v>
      </c>
      <c r="G1387" t="s">
        <v>992</v>
      </c>
    </row>
    <row r="1388" spans="1:7" x14ac:dyDescent="0.25">
      <c r="A1388">
        <v>1387</v>
      </c>
      <c r="B1388">
        <v>8579.8697819999998</v>
      </c>
      <c r="C1388" t="s">
        <v>7</v>
      </c>
      <c r="D1388" t="s">
        <v>593</v>
      </c>
      <c r="E1388" t="s">
        <v>9</v>
      </c>
      <c r="F1388">
        <v>68</v>
      </c>
      <c r="G1388" t="s">
        <v>993</v>
      </c>
    </row>
    <row r="1389" spans="1:7" x14ac:dyDescent="0.25">
      <c r="A1389">
        <v>1388</v>
      </c>
      <c r="B1389">
        <v>8583.3998109999993</v>
      </c>
      <c r="C1389" t="s">
        <v>7</v>
      </c>
      <c r="D1389" t="s">
        <v>593</v>
      </c>
      <c r="E1389" t="s">
        <v>9</v>
      </c>
      <c r="F1389">
        <v>68</v>
      </c>
      <c r="G1389" t="s">
        <v>994</v>
      </c>
    </row>
    <row r="1390" spans="1:7" x14ac:dyDescent="0.25">
      <c r="A1390">
        <v>1389</v>
      </c>
      <c r="B1390">
        <v>8584.5158690000007</v>
      </c>
      <c r="C1390" t="s">
        <v>276</v>
      </c>
      <c r="D1390" t="s">
        <v>7</v>
      </c>
      <c r="E1390" t="s">
        <v>9</v>
      </c>
      <c r="F1390">
        <v>68</v>
      </c>
      <c r="G1390" t="s">
        <v>995</v>
      </c>
    </row>
    <row r="1391" spans="1:7" x14ac:dyDescent="0.25">
      <c r="A1391">
        <v>1390</v>
      </c>
      <c r="B1391">
        <v>8584.5496829999993</v>
      </c>
      <c r="C1391" t="s">
        <v>7</v>
      </c>
      <c r="D1391" t="s">
        <v>276</v>
      </c>
      <c r="E1391" t="s">
        <v>9</v>
      </c>
      <c r="F1391">
        <v>68</v>
      </c>
      <c r="G1391" t="s">
        <v>996</v>
      </c>
    </row>
    <row r="1392" spans="1:7" x14ac:dyDescent="0.25">
      <c r="A1392">
        <v>1391</v>
      </c>
      <c r="B1392">
        <v>8584.7457279999999</v>
      </c>
      <c r="C1392" t="s">
        <v>276</v>
      </c>
      <c r="D1392" t="s">
        <v>7</v>
      </c>
      <c r="E1392" t="s">
        <v>9</v>
      </c>
      <c r="F1392">
        <v>68</v>
      </c>
      <c r="G1392" t="s">
        <v>997</v>
      </c>
    </row>
    <row r="1393" spans="1:7" x14ac:dyDescent="0.25">
      <c r="A1393">
        <v>1392</v>
      </c>
      <c r="B1393">
        <v>8584.7458499999993</v>
      </c>
      <c r="C1393" t="s">
        <v>7</v>
      </c>
      <c r="D1393" t="s">
        <v>276</v>
      </c>
      <c r="E1393" t="s">
        <v>9</v>
      </c>
      <c r="F1393">
        <v>80</v>
      </c>
      <c r="G1393" t="s">
        <v>998</v>
      </c>
    </row>
    <row r="1394" spans="1:7" x14ac:dyDescent="0.25">
      <c r="A1394">
        <v>1393</v>
      </c>
      <c r="B1394">
        <v>8590.4598700000006</v>
      </c>
      <c r="C1394" t="s">
        <v>7</v>
      </c>
      <c r="D1394" t="s">
        <v>593</v>
      </c>
      <c r="E1394" t="s">
        <v>9</v>
      </c>
      <c r="F1394">
        <v>68</v>
      </c>
      <c r="G1394" t="s">
        <v>999</v>
      </c>
    </row>
    <row r="1395" spans="1:7" x14ac:dyDescent="0.25">
      <c r="A1395">
        <v>1394</v>
      </c>
      <c r="B1395">
        <v>8604.5598449999998</v>
      </c>
      <c r="C1395" t="s">
        <v>7</v>
      </c>
      <c r="D1395" t="s">
        <v>593</v>
      </c>
      <c r="E1395" t="s">
        <v>9</v>
      </c>
      <c r="F1395">
        <v>68</v>
      </c>
      <c r="G1395" t="s">
        <v>1000</v>
      </c>
    </row>
    <row r="1396" spans="1:7" x14ac:dyDescent="0.25">
      <c r="A1396">
        <v>1395</v>
      </c>
      <c r="B1396">
        <v>8632.7598269999999</v>
      </c>
      <c r="C1396" t="s">
        <v>7</v>
      </c>
      <c r="D1396" t="s">
        <v>593</v>
      </c>
      <c r="E1396" t="s">
        <v>9</v>
      </c>
      <c r="F1396">
        <v>68</v>
      </c>
      <c r="G1396" t="s">
        <v>1001</v>
      </c>
    </row>
    <row r="1397" spans="1:7" x14ac:dyDescent="0.25">
      <c r="A1397">
        <v>1396</v>
      </c>
      <c r="B1397">
        <v>8691.3292239999992</v>
      </c>
      <c r="C1397" t="s">
        <v>11</v>
      </c>
      <c r="D1397" t="s">
        <v>7</v>
      </c>
      <c r="E1397" t="s">
        <v>12</v>
      </c>
      <c r="F1397">
        <v>109</v>
      </c>
      <c r="G1397" t="s">
        <v>13</v>
      </c>
    </row>
    <row r="1398" spans="1:7" x14ac:dyDescent="0.25">
      <c r="A1398">
        <v>1397</v>
      </c>
      <c r="B1398">
        <v>8691.3294679999999</v>
      </c>
      <c r="C1398" t="s">
        <v>7</v>
      </c>
      <c r="D1398" t="s">
        <v>11</v>
      </c>
      <c r="E1398" t="s">
        <v>9</v>
      </c>
      <c r="F1398">
        <v>56</v>
      </c>
      <c r="G1398" t="s">
        <v>1002</v>
      </c>
    </row>
    <row r="1399" spans="1:7" x14ac:dyDescent="0.25">
      <c r="A1399">
        <v>1398</v>
      </c>
      <c r="B1399">
        <v>8691.3391420000007</v>
      </c>
      <c r="C1399" t="s">
        <v>11</v>
      </c>
      <c r="D1399" t="s">
        <v>7</v>
      </c>
      <c r="E1399" t="s">
        <v>12</v>
      </c>
      <c r="F1399">
        <v>109</v>
      </c>
      <c r="G1399" t="s">
        <v>181</v>
      </c>
    </row>
    <row r="1400" spans="1:7" x14ac:dyDescent="0.25">
      <c r="A1400">
        <v>1399</v>
      </c>
      <c r="B1400">
        <v>8691.3393250000008</v>
      </c>
      <c r="C1400" t="s">
        <v>7</v>
      </c>
      <c r="D1400" t="s">
        <v>11</v>
      </c>
      <c r="E1400" t="s">
        <v>9</v>
      </c>
      <c r="F1400">
        <v>56</v>
      </c>
      <c r="G1400" t="s">
        <v>1003</v>
      </c>
    </row>
    <row r="1401" spans="1:7" x14ac:dyDescent="0.25">
      <c r="A1401">
        <v>1400</v>
      </c>
      <c r="B1401">
        <v>8691.3447269999997</v>
      </c>
      <c r="C1401" t="s">
        <v>7</v>
      </c>
      <c r="D1401" t="s">
        <v>11</v>
      </c>
      <c r="E1401" t="s">
        <v>12</v>
      </c>
      <c r="F1401">
        <v>109</v>
      </c>
      <c r="G1401" t="s">
        <v>13</v>
      </c>
    </row>
    <row r="1402" spans="1:7" x14ac:dyDescent="0.25">
      <c r="A1402">
        <v>1401</v>
      </c>
      <c r="B1402">
        <v>8691.3492430000006</v>
      </c>
      <c r="C1402" t="s">
        <v>11</v>
      </c>
      <c r="D1402" t="s">
        <v>7</v>
      </c>
      <c r="E1402" t="s">
        <v>12</v>
      </c>
      <c r="F1402">
        <v>109</v>
      </c>
      <c r="G1402" t="s">
        <v>181</v>
      </c>
    </row>
    <row r="1403" spans="1:7" x14ac:dyDescent="0.25">
      <c r="A1403">
        <v>1402</v>
      </c>
      <c r="B1403">
        <v>8691.3494570000003</v>
      </c>
      <c r="C1403" t="s">
        <v>7</v>
      </c>
      <c r="D1403" t="s">
        <v>11</v>
      </c>
      <c r="E1403" t="s">
        <v>9</v>
      </c>
      <c r="F1403">
        <v>56</v>
      </c>
      <c r="G1403" t="s">
        <v>1004</v>
      </c>
    </row>
    <row r="1404" spans="1:7" x14ac:dyDescent="0.25">
      <c r="A1404">
        <v>1403</v>
      </c>
      <c r="B1404">
        <v>8691.3689880000002</v>
      </c>
      <c r="C1404" t="s">
        <v>11</v>
      </c>
      <c r="D1404" t="s">
        <v>7</v>
      </c>
      <c r="E1404" t="s">
        <v>12</v>
      </c>
      <c r="F1404">
        <v>109</v>
      </c>
      <c r="G1404" t="s">
        <v>181</v>
      </c>
    </row>
    <row r="1405" spans="1:7" x14ac:dyDescent="0.25">
      <c r="A1405">
        <v>1404</v>
      </c>
      <c r="B1405">
        <v>8691.3691099999996</v>
      </c>
      <c r="C1405" t="s">
        <v>7</v>
      </c>
      <c r="D1405" t="s">
        <v>11</v>
      </c>
      <c r="E1405" t="s">
        <v>9</v>
      </c>
      <c r="F1405">
        <v>56</v>
      </c>
      <c r="G1405" t="s">
        <v>1005</v>
      </c>
    </row>
    <row r="1406" spans="1:7" x14ac:dyDescent="0.25">
      <c r="A1406">
        <v>1405</v>
      </c>
      <c r="B1406">
        <v>8691.4894110000005</v>
      </c>
      <c r="C1406" t="s">
        <v>11</v>
      </c>
      <c r="D1406" t="s">
        <v>7</v>
      </c>
      <c r="E1406" t="s">
        <v>9</v>
      </c>
      <c r="F1406">
        <v>56</v>
      </c>
      <c r="G1406" t="s">
        <v>1006</v>
      </c>
    </row>
    <row r="1407" spans="1:7" x14ac:dyDescent="0.25">
      <c r="A1407">
        <v>1406</v>
      </c>
      <c r="B1407">
        <v>8850.8672790000001</v>
      </c>
      <c r="C1407" t="s">
        <v>57</v>
      </c>
      <c r="D1407" t="s">
        <v>7</v>
      </c>
      <c r="E1407" t="s">
        <v>9</v>
      </c>
      <c r="F1407">
        <v>71</v>
      </c>
      <c r="G1407" t="s">
        <v>1007</v>
      </c>
    </row>
    <row r="1408" spans="1:7" x14ac:dyDescent="0.25">
      <c r="A1408">
        <v>1407</v>
      </c>
      <c r="B1408">
        <v>8850.8675230000008</v>
      </c>
      <c r="C1408" t="s">
        <v>7</v>
      </c>
      <c r="D1408" t="s">
        <v>57</v>
      </c>
      <c r="E1408" t="s">
        <v>9</v>
      </c>
      <c r="F1408">
        <v>68</v>
      </c>
      <c r="G1408" t="s">
        <v>1008</v>
      </c>
    </row>
    <row r="1409" spans="1:7" x14ac:dyDescent="0.25">
      <c r="A1409">
        <v>1408</v>
      </c>
      <c r="B1409">
        <v>8850.8769840000004</v>
      </c>
      <c r="C1409" t="s">
        <v>57</v>
      </c>
      <c r="D1409" t="s">
        <v>7</v>
      </c>
      <c r="E1409" t="s">
        <v>9</v>
      </c>
      <c r="F1409">
        <v>71</v>
      </c>
      <c r="G1409" t="s">
        <v>1009</v>
      </c>
    </row>
    <row r="1410" spans="1:7" x14ac:dyDescent="0.25">
      <c r="A1410">
        <v>1409</v>
      </c>
      <c r="B1410">
        <v>8850.8771059999999</v>
      </c>
      <c r="C1410" t="s">
        <v>7</v>
      </c>
      <c r="D1410" t="s">
        <v>57</v>
      </c>
      <c r="E1410" t="s">
        <v>9</v>
      </c>
      <c r="F1410">
        <v>80</v>
      </c>
      <c r="G1410" t="s">
        <v>1010</v>
      </c>
    </row>
    <row r="1411" spans="1:7" x14ac:dyDescent="0.25">
      <c r="A1411">
        <v>1410</v>
      </c>
      <c r="B1411">
        <v>8851.0881649999992</v>
      </c>
      <c r="C1411" t="s">
        <v>57</v>
      </c>
      <c r="D1411" t="s">
        <v>7</v>
      </c>
      <c r="E1411" t="s">
        <v>9</v>
      </c>
      <c r="F1411">
        <v>78</v>
      </c>
      <c r="G1411" t="s">
        <v>1011</v>
      </c>
    </row>
    <row r="1412" spans="1:7" x14ac:dyDescent="0.25">
      <c r="A1412">
        <v>1411</v>
      </c>
      <c r="B1412">
        <v>8851.0882880000008</v>
      </c>
      <c r="C1412" t="s">
        <v>7</v>
      </c>
      <c r="D1412" t="s">
        <v>57</v>
      </c>
      <c r="E1412" t="s">
        <v>9</v>
      </c>
      <c r="F1412">
        <v>68</v>
      </c>
      <c r="G1412" t="s">
        <v>1012</v>
      </c>
    </row>
    <row r="1413" spans="1:7" x14ac:dyDescent="0.25">
      <c r="A1413">
        <v>1412</v>
      </c>
      <c r="B1413">
        <v>8851.0885620000008</v>
      </c>
      <c r="C1413" t="s">
        <v>7</v>
      </c>
      <c r="D1413" t="s">
        <v>57</v>
      </c>
      <c r="E1413" t="s">
        <v>9</v>
      </c>
      <c r="F1413">
        <v>72</v>
      </c>
      <c r="G1413" t="s">
        <v>1013</v>
      </c>
    </row>
    <row r="1414" spans="1:7" x14ac:dyDescent="0.25">
      <c r="A1414">
        <v>1413</v>
      </c>
      <c r="B1414">
        <v>8851.3270570000004</v>
      </c>
      <c r="C1414" t="s">
        <v>57</v>
      </c>
      <c r="D1414" t="s">
        <v>7</v>
      </c>
      <c r="E1414" t="s">
        <v>9</v>
      </c>
      <c r="F1414">
        <v>68</v>
      </c>
      <c r="G1414" t="s">
        <v>1014</v>
      </c>
    </row>
    <row r="1415" spans="1:7" x14ac:dyDescent="0.25">
      <c r="A1415">
        <v>1414</v>
      </c>
      <c r="B1415">
        <v>8866.8858340000006</v>
      </c>
      <c r="C1415" t="s">
        <v>7</v>
      </c>
      <c r="D1415" t="s">
        <v>22</v>
      </c>
      <c r="E1415" t="s">
        <v>23</v>
      </c>
      <c r="F1415">
        <v>76</v>
      </c>
      <c r="G1415" t="s">
        <v>333</v>
      </c>
    </row>
    <row r="1416" spans="1:7" x14ac:dyDescent="0.25">
      <c r="A1416">
        <v>1415</v>
      </c>
      <c r="B1416">
        <v>8869.1704709999995</v>
      </c>
      <c r="C1416" t="s">
        <v>22</v>
      </c>
      <c r="D1416" t="s">
        <v>7</v>
      </c>
      <c r="E1416" t="s">
        <v>23</v>
      </c>
      <c r="F1416">
        <v>328</v>
      </c>
      <c r="G1416" t="s">
        <v>1015</v>
      </c>
    </row>
    <row r="1417" spans="1:7" x14ac:dyDescent="0.25">
      <c r="A1417">
        <v>1416</v>
      </c>
      <c r="B1417">
        <v>8869.1716309999993</v>
      </c>
      <c r="C1417" t="s">
        <v>7</v>
      </c>
      <c r="D1417" t="s">
        <v>1016</v>
      </c>
      <c r="E1417" t="s">
        <v>9</v>
      </c>
      <c r="F1417">
        <v>76</v>
      </c>
      <c r="G1417" t="s">
        <v>1017</v>
      </c>
    </row>
    <row r="1418" spans="1:7" x14ac:dyDescent="0.25">
      <c r="A1418">
        <v>1417</v>
      </c>
      <c r="B1418">
        <v>8869.2204899999997</v>
      </c>
      <c r="C1418" t="s">
        <v>1016</v>
      </c>
      <c r="D1418" t="s">
        <v>7</v>
      </c>
      <c r="E1418" t="s">
        <v>9</v>
      </c>
      <c r="F1418">
        <v>76</v>
      </c>
      <c r="G1418" t="s">
        <v>1018</v>
      </c>
    </row>
    <row r="1419" spans="1:7" x14ac:dyDescent="0.25">
      <c r="A1419">
        <v>1418</v>
      </c>
      <c r="B1419">
        <v>8869.2206420000002</v>
      </c>
      <c r="C1419" t="s">
        <v>7</v>
      </c>
      <c r="D1419" t="s">
        <v>1016</v>
      </c>
      <c r="E1419" t="s">
        <v>9</v>
      </c>
      <c r="F1419">
        <v>68</v>
      </c>
      <c r="G1419" t="s">
        <v>1019</v>
      </c>
    </row>
    <row r="1420" spans="1:7" x14ac:dyDescent="0.25">
      <c r="A1420">
        <v>1419</v>
      </c>
      <c r="B1420">
        <v>8869.2218630000007</v>
      </c>
      <c r="C1420" t="s">
        <v>7</v>
      </c>
      <c r="D1420" t="s">
        <v>1016</v>
      </c>
      <c r="E1420" t="s">
        <v>17</v>
      </c>
      <c r="F1420">
        <v>1077</v>
      </c>
      <c r="G1420" t="s">
        <v>339</v>
      </c>
    </row>
    <row r="1421" spans="1:7" x14ac:dyDescent="0.25">
      <c r="A1421">
        <v>1420</v>
      </c>
      <c r="B1421">
        <v>8869.2902529999992</v>
      </c>
      <c r="C1421" t="s">
        <v>1016</v>
      </c>
      <c r="D1421" t="s">
        <v>7</v>
      </c>
      <c r="E1421" t="s">
        <v>9</v>
      </c>
      <c r="F1421">
        <v>68</v>
      </c>
      <c r="G1421" t="s">
        <v>1020</v>
      </c>
    </row>
    <row r="1422" spans="1:7" x14ac:dyDescent="0.25">
      <c r="A1422">
        <v>1421</v>
      </c>
      <c r="B1422">
        <v>8869.4603270000007</v>
      </c>
      <c r="C1422" t="s">
        <v>1016</v>
      </c>
      <c r="D1422" t="s">
        <v>7</v>
      </c>
      <c r="E1422" t="s">
        <v>9</v>
      </c>
      <c r="F1422">
        <v>1486</v>
      </c>
      <c r="G1422" t="s">
        <v>110</v>
      </c>
    </row>
    <row r="1423" spans="1:7" x14ac:dyDescent="0.25">
      <c r="A1423">
        <v>1422</v>
      </c>
      <c r="B1423">
        <v>8869.4603580000003</v>
      </c>
      <c r="C1423" t="s">
        <v>1016</v>
      </c>
      <c r="D1423" t="s">
        <v>7</v>
      </c>
      <c r="E1423" t="s">
        <v>9</v>
      </c>
      <c r="F1423">
        <v>279</v>
      </c>
      <c r="G1423" t="s">
        <v>38</v>
      </c>
    </row>
    <row r="1424" spans="1:7" x14ac:dyDescent="0.25">
      <c r="A1424">
        <v>1423</v>
      </c>
      <c r="B1424">
        <v>8869.4605100000008</v>
      </c>
      <c r="C1424" t="s">
        <v>7</v>
      </c>
      <c r="D1424" t="s">
        <v>1016</v>
      </c>
      <c r="E1424" t="s">
        <v>9</v>
      </c>
      <c r="F1424">
        <v>68</v>
      </c>
      <c r="G1424" t="s">
        <v>1021</v>
      </c>
    </row>
    <row r="1425" spans="1:7" x14ac:dyDescent="0.25">
      <c r="A1425">
        <v>1424</v>
      </c>
      <c r="B1425">
        <v>8869.4605410000004</v>
      </c>
      <c r="C1425" t="s">
        <v>7</v>
      </c>
      <c r="D1425" t="s">
        <v>1016</v>
      </c>
      <c r="E1425" t="s">
        <v>9</v>
      </c>
      <c r="F1425">
        <v>80</v>
      </c>
      <c r="G1425" t="s">
        <v>1022</v>
      </c>
    </row>
    <row r="1426" spans="1:7" x14ac:dyDescent="0.25">
      <c r="A1426">
        <v>1425</v>
      </c>
      <c r="B1426">
        <v>8869.4643859999996</v>
      </c>
      <c r="C1426" t="s">
        <v>7</v>
      </c>
      <c r="D1426" t="s">
        <v>1016</v>
      </c>
      <c r="E1426" t="s">
        <v>9</v>
      </c>
      <c r="F1426">
        <v>80</v>
      </c>
      <c r="G1426" t="s">
        <v>1023</v>
      </c>
    </row>
    <row r="1427" spans="1:7" x14ac:dyDescent="0.25">
      <c r="A1427">
        <v>1426</v>
      </c>
      <c r="B1427">
        <v>8869.5106199999991</v>
      </c>
      <c r="C1427" t="s">
        <v>1016</v>
      </c>
      <c r="D1427" t="s">
        <v>7</v>
      </c>
      <c r="E1427" t="s">
        <v>9</v>
      </c>
      <c r="F1427">
        <v>1486</v>
      </c>
      <c r="G1427" t="s">
        <v>40</v>
      </c>
    </row>
    <row r="1428" spans="1:7" x14ac:dyDescent="0.25">
      <c r="A1428">
        <v>1427</v>
      </c>
      <c r="B1428">
        <v>8869.5107119999993</v>
      </c>
      <c r="C1428" t="s">
        <v>7</v>
      </c>
      <c r="D1428" t="s">
        <v>1016</v>
      </c>
      <c r="E1428" t="s">
        <v>9</v>
      </c>
      <c r="F1428">
        <v>56</v>
      </c>
      <c r="G1428" t="s">
        <v>1024</v>
      </c>
    </row>
    <row r="1429" spans="1:7" x14ac:dyDescent="0.25">
      <c r="A1429">
        <v>1428</v>
      </c>
      <c r="B1429">
        <v>8869.5404359999993</v>
      </c>
      <c r="C1429" t="s">
        <v>1016</v>
      </c>
      <c r="D1429" t="s">
        <v>7</v>
      </c>
      <c r="E1429" t="s">
        <v>9</v>
      </c>
      <c r="F1429">
        <v>1486</v>
      </c>
      <c r="G1429" t="s">
        <v>40</v>
      </c>
    </row>
    <row r="1430" spans="1:7" x14ac:dyDescent="0.25">
      <c r="A1430">
        <v>1429</v>
      </c>
      <c r="B1430">
        <v>8869.540497</v>
      </c>
      <c r="C1430" t="s">
        <v>7</v>
      </c>
      <c r="D1430" t="s">
        <v>1016</v>
      </c>
      <c r="E1430" t="s">
        <v>9</v>
      </c>
      <c r="F1430">
        <v>56</v>
      </c>
      <c r="G1430" t="s">
        <v>1024</v>
      </c>
    </row>
    <row r="1431" spans="1:7" x14ac:dyDescent="0.25">
      <c r="A1431">
        <v>1430</v>
      </c>
      <c r="B1431">
        <v>8869.5502020000004</v>
      </c>
      <c r="C1431" t="s">
        <v>1016</v>
      </c>
      <c r="D1431" t="s">
        <v>7</v>
      </c>
      <c r="E1431" t="s">
        <v>9</v>
      </c>
      <c r="F1431">
        <v>614</v>
      </c>
      <c r="G1431" t="s">
        <v>38</v>
      </c>
    </row>
    <row r="1432" spans="1:7" x14ac:dyDescent="0.25">
      <c r="A1432">
        <v>1431</v>
      </c>
      <c r="B1432">
        <v>8869.5502629999992</v>
      </c>
      <c r="C1432" t="s">
        <v>7</v>
      </c>
      <c r="D1432" t="s">
        <v>1016</v>
      </c>
      <c r="E1432" t="s">
        <v>9</v>
      </c>
      <c r="F1432">
        <v>56</v>
      </c>
      <c r="G1432" t="s">
        <v>1024</v>
      </c>
    </row>
    <row r="1433" spans="1:7" x14ac:dyDescent="0.25">
      <c r="A1433">
        <v>1432</v>
      </c>
      <c r="B1433">
        <v>8869.5703429999994</v>
      </c>
      <c r="C1433" t="s">
        <v>1016</v>
      </c>
      <c r="D1433" t="s">
        <v>7</v>
      </c>
      <c r="E1433" t="s">
        <v>9</v>
      </c>
      <c r="F1433">
        <v>1486</v>
      </c>
      <c r="G1433" t="s">
        <v>40</v>
      </c>
    </row>
    <row r="1434" spans="1:7" x14ac:dyDescent="0.25">
      <c r="A1434">
        <v>1433</v>
      </c>
      <c r="B1434">
        <v>8869.5704040000001</v>
      </c>
      <c r="C1434" t="s">
        <v>7</v>
      </c>
      <c r="D1434" t="s">
        <v>1016</v>
      </c>
      <c r="E1434" t="s">
        <v>9</v>
      </c>
      <c r="F1434">
        <v>56</v>
      </c>
      <c r="G1434" t="s">
        <v>1024</v>
      </c>
    </row>
    <row r="1435" spans="1:7" x14ac:dyDescent="0.25">
      <c r="A1435">
        <v>1434</v>
      </c>
      <c r="B1435">
        <v>8869.5904850000006</v>
      </c>
      <c r="C1435" t="s">
        <v>1016</v>
      </c>
      <c r="D1435" t="s">
        <v>7</v>
      </c>
      <c r="E1435" t="s">
        <v>9</v>
      </c>
      <c r="F1435">
        <v>1328</v>
      </c>
      <c r="G1435" t="s">
        <v>40</v>
      </c>
    </row>
    <row r="1436" spans="1:7" x14ac:dyDescent="0.25">
      <c r="A1436">
        <v>1435</v>
      </c>
      <c r="B1436">
        <v>8869.5905459999994</v>
      </c>
      <c r="C1436" t="s">
        <v>7</v>
      </c>
      <c r="D1436" t="s">
        <v>1016</v>
      </c>
      <c r="E1436" t="s">
        <v>9</v>
      </c>
      <c r="F1436">
        <v>56</v>
      </c>
      <c r="G1436" t="s">
        <v>1024</v>
      </c>
    </row>
    <row r="1437" spans="1:7" x14ac:dyDescent="0.25">
      <c r="A1437">
        <v>1436</v>
      </c>
      <c r="B1437">
        <v>8869.6203310000001</v>
      </c>
      <c r="C1437" t="s">
        <v>1016</v>
      </c>
      <c r="D1437" t="s">
        <v>7</v>
      </c>
      <c r="E1437" t="s">
        <v>17</v>
      </c>
      <c r="F1437">
        <v>1486</v>
      </c>
      <c r="G1437" t="s">
        <v>344</v>
      </c>
    </row>
    <row r="1438" spans="1:7" x14ac:dyDescent="0.25">
      <c r="A1438">
        <v>1437</v>
      </c>
      <c r="B1438">
        <v>8869.6204230000003</v>
      </c>
      <c r="C1438" t="s">
        <v>7</v>
      </c>
      <c r="D1438" t="s">
        <v>1016</v>
      </c>
      <c r="E1438" t="s">
        <v>9</v>
      </c>
      <c r="F1438">
        <v>56</v>
      </c>
      <c r="G1438" t="s">
        <v>1024</v>
      </c>
    </row>
    <row r="1439" spans="1:7" x14ac:dyDescent="0.25">
      <c r="A1439">
        <v>1438</v>
      </c>
      <c r="B1439">
        <v>8985.4238889999997</v>
      </c>
      <c r="C1439" t="s">
        <v>7</v>
      </c>
      <c r="D1439" t="s">
        <v>116</v>
      </c>
      <c r="E1439" t="s">
        <v>9</v>
      </c>
      <c r="F1439">
        <v>93</v>
      </c>
      <c r="G1439" t="s">
        <v>1025</v>
      </c>
    </row>
    <row r="1440" spans="1:7" x14ac:dyDescent="0.25">
      <c r="A1440">
        <v>1439</v>
      </c>
      <c r="B1440">
        <v>8988.0642090000001</v>
      </c>
      <c r="C1440" t="s">
        <v>116</v>
      </c>
      <c r="D1440" t="s">
        <v>7</v>
      </c>
      <c r="E1440" t="s">
        <v>9</v>
      </c>
      <c r="F1440">
        <v>93</v>
      </c>
      <c r="G1440" t="s">
        <v>1026</v>
      </c>
    </row>
    <row r="1441" spans="1:7" x14ac:dyDescent="0.25">
      <c r="A1441">
        <v>1440</v>
      </c>
      <c r="B1441">
        <v>8988.0645139999997</v>
      </c>
      <c r="C1441" t="s">
        <v>7</v>
      </c>
      <c r="D1441" t="s">
        <v>116</v>
      </c>
      <c r="E1441" t="s">
        <v>9</v>
      </c>
      <c r="F1441">
        <v>68</v>
      </c>
      <c r="G1441" t="s">
        <v>1027</v>
      </c>
    </row>
    <row r="1442" spans="1:7" x14ac:dyDescent="0.25">
      <c r="A1442">
        <v>1441</v>
      </c>
      <c r="B1442">
        <v>8989.0927740000006</v>
      </c>
      <c r="C1442" t="s">
        <v>116</v>
      </c>
      <c r="D1442" t="s">
        <v>7</v>
      </c>
      <c r="E1442" t="s">
        <v>9</v>
      </c>
      <c r="F1442">
        <v>93</v>
      </c>
      <c r="G1442" t="s">
        <v>1028</v>
      </c>
    </row>
    <row r="1443" spans="1:7" x14ac:dyDescent="0.25">
      <c r="A1443">
        <v>1442</v>
      </c>
      <c r="B1443">
        <v>8989.0928650000005</v>
      </c>
      <c r="C1443" t="s">
        <v>7</v>
      </c>
      <c r="D1443" t="s">
        <v>116</v>
      </c>
      <c r="E1443" t="s">
        <v>9</v>
      </c>
      <c r="F1443">
        <v>80</v>
      </c>
      <c r="G1443" t="s">
        <v>1029</v>
      </c>
    </row>
    <row r="1444" spans="1:7" x14ac:dyDescent="0.25">
      <c r="A1444">
        <v>1443</v>
      </c>
      <c r="B1444">
        <v>9091.4453429999994</v>
      </c>
      <c r="C1444" t="s">
        <v>7</v>
      </c>
      <c r="D1444" t="s">
        <v>11</v>
      </c>
      <c r="E1444" t="s">
        <v>12</v>
      </c>
      <c r="F1444">
        <v>109</v>
      </c>
      <c r="G1444" t="s">
        <v>13</v>
      </c>
    </row>
    <row r="1445" spans="1:7" x14ac:dyDescent="0.25">
      <c r="A1445">
        <v>1444</v>
      </c>
      <c r="B1445">
        <v>9094.0648810000002</v>
      </c>
      <c r="C1445" t="s">
        <v>11</v>
      </c>
      <c r="D1445" t="s">
        <v>7</v>
      </c>
      <c r="E1445" t="s">
        <v>9</v>
      </c>
      <c r="F1445">
        <v>56</v>
      </c>
      <c r="G1445" t="s">
        <v>1030</v>
      </c>
    </row>
    <row r="1446" spans="1:7" x14ac:dyDescent="0.25">
      <c r="A1446">
        <v>1445</v>
      </c>
      <c r="B1446">
        <v>9094.0743409999995</v>
      </c>
      <c r="C1446" t="s">
        <v>11</v>
      </c>
      <c r="D1446" t="s">
        <v>7</v>
      </c>
      <c r="E1446" t="s">
        <v>12</v>
      </c>
      <c r="F1446">
        <v>125</v>
      </c>
      <c r="G1446" t="s">
        <v>15</v>
      </c>
    </row>
    <row r="1447" spans="1:7" x14ac:dyDescent="0.25">
      <c r="A1447">
        <v>1446</v>
      </c>
      <c r="B1447">
        <v>9094.0744020000002</v>
      </c>
      <c r="C1447" t="s">
        <v>7</v>
      </c>
      <c r="D1447" t="s">
        <v>11</v>
      </c>
      <c r="E1447" t="s">
        <v>9</v>
      </c>
      <c r="F1447">
        <v>56</v>
      </c>
      <c r="G1447" t="s">
        <v>1031</v>
      </c>
    </row>
    <row r="1448" spans="1:7" x14ac:dyDescent="0.25">
      <c r="A1448">
        <v>1447</v>
      </c>
      <c r="B1448">
        <v>9164.6179809999994</v>
      </c>
      <c r="C1448" t="s">
        <v>7</v>
      </c>
      <c r="D1448" t="s">
        <v>57</v>
      </c>
      <c r="E1448" t="s">
        <v>9</v>
      </c>
      <c r="F1448">
        <v>70</v>
      </c>
      <c r="G1448" t="s">
        <v>1032</v>
      </c>
    </row>
    <row r="1449" spans="1:7" x14ac:dyDescent="0.25">
      <c r="A1449">
        <v>1448</v>
      </c>
      <c r="B1449">
        <v>9164.6202699999994</v>
      </c>
      <c r="C1449" t="s">
        <v>7</v>
      </c>
      <c r="D1449" t="s">
        <v>59</v>
      </c>
      <c r="E1449" t="s">
        <v>33</v>
      </c>
      <c r="F1449">
        <v>107</v>
      </c>
      <c r="G1449" t="s">
        <v>47</v>
      </c>
    </row>
    <row r="1450" spans="1:7" x14ac:dyDescent="0.25">
      <c r="A1450">
        <v>1449</v>
      </c>
      <c r="B1450">
        <v>9166.5097659999992</v>
      </c>
      <c r="C1450" t="s">
        <v>7</v>
      </c>
      <c r="D1450" t="s">
        <v>57</v>
      </c>
      <c r="E1450" t="s">
        <v>9</v>
      </c>
      <c r="F1450">
        <v>70</v>
      </c>
      <c r="G1450" t="s">
        <v>1033</v>
      </c>
    </row>
    <row r="1451" spans="1:7" x14ac:dyDescent="0.25">
      <c r="A1451">
        <v>1450</v>
      </c>
      <c r="B1451">
        <v>9167.0398260000002</v>
      </c>
      <c r="C1451" t="s">
        <v>57</v>
      </c>
      <c r="D1451" t="s">
        <v>7</v>
      </c>
      <c r="E1451" t="s">
        <v>9</v>
      </c>
      <c r="F1451">
        <v>68</v>
      </c>
      <c r="G1451" t="s">
        <v>1034</v>
      </c>
    </row>
    <row r="1452" spans="1:7" x14ac:dyDescent="0.25">
      <c r="A1452">
        <v>1451</v>
      </c>
      <c r="B1452">
        <v>9167.0400389999995</v>
      </c>
      <c r="C1452" t="s">
        <v>7</v>
      </c>
      <c r="D1452" t="s">
        <v>57</v>
      </c>
      <c r="E1452" t="s">
        <v>9</v>
      </c>
      <c r="F1452">
        <v>107</v>
      </c>
      <c r="G1452" t="s">
        <v>1035</v>
      </c>
    </row>
    <row r="1453" spans="1:7" x14ac:dyDescent="0.25">
      <c r="A1453">
        <v>1452</v>
      </c>
      <c r="B1453">
        <v>9167.0500179999999</v>
      </c>
      <c r="C1453" t="s">
        <v>57</v>
      </c>
      <c r="D1453" t="s">
        <v>7</v>
      </c>
      <c r="E1453" t="s">
        <v>9</v>
      </c>
      <c r="F1453">
        <v>70</v>
      </c>
      <c r="G1453" t="s">
        <v>1036</v>
      </c>
    </row>
    <row r="1454" spans="1:7" x14ac:dyDescent="0.25">
      <c r="A1454">
        <v>1453</v>
      </c>
      <c r="B1454">
        <v>9167.0500489999995</v>
      </c>
      <c r="C1454" t="s">
        <v>57</v>
      </c>
      <c r="D1454" t="s">
        <v>7</v>
      </c>
      <c r="E1454" t="s">
        <v>9</v>
      </c>
      <c r="F1454">
        <v>80</v>
      </c>
      <c r="G1454" t="s">
        <v>1037</v>
      </c>
    </row>
    <row r="1455" spans="1:7" x14ac:dyDescent="0.25">
      <c r="A1455">
        <v>1454</v>
      </c>
      <c r="B1455">
        <v>9167.0595090000006</v>
      </c>
      <c r="C1455" t="s">
        <v>59</v>
      </c>
      <c r="D1455" t="s">
        <v>7</v>
      </c>
      <c r="E1455" t="s">
        <v>33</v>
      </c>
      <c r="F1455">
        <v>156</v>
      </c>
      <c r="G1455" t="s">
        <v>47</v>
      </c>
    </row>
    <row r="1456" spans="1:7" x14ac:dyDescent="0.25">
      <c r="A1456">
        <v>1455</v>
      </c>
      <c r="B1456">
        <v>9167.0598449999998</v>
      </c>
      <c r="C1456" t="s">
        <v>7</v>
      </c>
      <c r="D1456" t="s">
        <v>59</v>
      </c>
      <c r="E1456" t="s">
        <v>9</v>
      </c>
      <c r="F1456">
        <v>68</v>
      </c>
      <c r="G1456" t="s">
        <v>1038</v>
      </c>
    </row>
    <row r="1457" spans="1:7" x14ac:dyDescent="0.25">
      <c r="A1457">
        <v>1456</v>
      </c>
      <c r="B1457">
        <v>9167.0897519999999</v>
      </c>
      <c r="C1457" t="s">
        <v>7</v>
      </c>
      <c r="D1457" t="s">
        <v>57</v>
      </c>
      <c r="E1457" t="s">
        <v>9</v>
      </c>
      <c r="F1457">
        <v>68</v>
      </c>
      <c r="G1457" t="s">
        <v>1039</v>
      </c>
    </row>
    <row r="1458" spans="1:7" x14ac:dyDescent="0.25">
      <c r="A1458">
        <v>1457</v>
      </c>
      <c r="B1458">
        <v>9167.2798459999995</v>
      </c>
      <c r="C1458" t="s">
        <v>57</v>
      </c>
      <c r="D1458" t="s">
        <v>7</v>
      </c>
      <c r="E1458" t="s">
        <v>9</v>
      </c>
      <c r="F1458">
        <v>68</v>
      </c>
      <c r="G1458" t="s">
        <v>1040</v>
      </c>
    </row>
    <row r="1459" spans="1:7" x14ac:dyDescent="0.25">
      <c r="A1459">
        <v>1458</v>
      </c>
      <c r="B1459">
        <v>9167.3102720000006</v>
      </c>
      <c r="C1459" t="s">
        <v>57</v>
      </c>
      <c r="D1459" t="s">
        <v>7</v>
      </c>
      <c r="E1459" t="s">
        <v>9</v>
      </c>
      <c r="F1459">
        <v>193</v>
      </c>
      <c r="G1459" t="s">
        <v>1041</v>
      </c>
    </row>
    <row r="1460" spans="1:7" x14ac:dyDescent="0.25">
      <c r="A1460">
        <v>1459</v>
      </c>
      <c r="B1460">
        <v>9167.3104249999997</v>
      </c>
      <c r="C1460" t="s">
        <v>7</v>
      </c>
      <c r="D1460" t="s">
        <v>57</v>
      </c>
      <c r="E1460" t="s">
        <v>9</v>
      </c>
      <c r="F1460">
        <v>68</v>
      </c>
      <c r="G1460" t="s">
        <v>1042</v>
      </c>
    </row>
    <row r="1461" spans="1:7" x14ac:dyDescent="0.25">
      <c r="A1461">
        <v>1460</v>
      </c>
      <c r="B1461">
        <v>9167.3110959999995</v>
      </c>
      <c r="C1461" t="s">
        <v>7</v>
      </c>
      <c r="D1461" t="s">
        <v>57</v>
      </c>
      <c r="E1461" t="s">
        <v>9</v>
      </c>
      <c r="F1461">
        <v>72</v>
      </c>
      <c r="G1461" t="s">
        <v>1043</v>
      </c>
    </row>
    <row r="1462" spans="1:7" x14ac:dyDescent="0.25">
      <c r="A1462">
        <v>1461</v>
      </c>
      <c r="B1462">
        <v>9167.5698549999997</v>
      </c>
      <c r="C1462" t="s">
        <v>57</v>
      </c>
      <c r="D1462" t="s">
        <v>7</v>
      </c>
      <c r="E1462" t="s">
        <v>9</v>
      </c>
      <c r="F1462">
        <v>68</v>
      </c>
      <c r="G1462" t="s">
        <v>1044</v>
      </c>
    </row>
    <row r="1463" spans="1:7" x14ac:dyDescent="0.25">
      <c r="A1463">
        <v>1462</v>
      </c>
      <c r="B1463">
        <v>9169.7206119999992</v>
      </c>
      <c r="C1463" t="s">
        <v>7</v>
      </c>
      <c r="D1463" t="s">
        <v>57</v>
      </c>
      <c r="E1463" t="s">
        <v>9</v>
      </c>
      <c r="F1463">
        <v>71</v>
      </c>
      <c r="G1463" t="s">
        <v>1045</v>
      </c>
    </row>
    <row r="1464" spans="1:7" x14ac:dyDescent="0.25">
      <c r="A1464">
        <v>1463</v>
      </c>
      <c r="B1464">
        <v>9169.9596249999995</v>
      </c>
      <c r="C1464" t="s">
        <v>57</v>
      </c>
      <c r="D1464" t="s">
        <v>7</v>
      </c>
      <c r="E1464" t="s">
        <v>9</v>
      </c>
      <c r="F1464">
        <v>68</v>
      </c>
      <c r="G1464" t="s">
        <v>1046</v>
      </c>
    </row>
    <row r="1465" spans="1:7" x14ac:dyDescent="0.25">
      <c r="A1465">
        <v>1464</v>
      </c>
      <c r="B1465">
        <v>9169.9597470000008</v>
      </c>
      <c r="C1465" t="s">
        <v>7</v>
      </c>
      <c r="D1465" t="s">
        <v>57</v>
      </c>
      <c r="E1465" t="s">
        <v>9</v>
      </c>
      <c r="F1465">
        <v>103</v>
      </c>
      <c r="G1465" t="s">
        <v>1047</v>
      </c>
    </row>
    <row r="1466" spans="1:7" x14ac:dyDescent="0.25">
      <c r="A1466">
        <v>1465</v>
      </c>
      <c r="B1466">
        <v>9172.6895449999993</v>
      </c>
      <c r="C1466" t="s">
        <v>57</v>
      </c>
      <c r="D1466" t="s">
        <v>7</v>
      </c>
      <c r="E1466" t="s">
        <v>9</v>
      </c>
      <c r="F1466">
        <v>68</v>
      </c>
      <c r="G1466" t="s">
        <v>1048</v>
      </c>
    </row>
    <row r="1467" spans="1:7" x14ac:dyDescent="0.25">
      <c r="A1467">
        <v>1466</v>
      </c>
      <c r="B1467">
        <v>9172.6997680000004</v>
      </c>
      <c r="C1467" t="s">
        <v>57</v>
      </c>
      <c r="D1467" t="s">
        <v>7</v>
      </c>
      <c r="E1467" t="s">
        <v>9</v>
      </c>
      <c r="F1467">
        <v>72</v>
      </c>
      <c r="G1467" t="s">
        <v>1049</v>
      </c>
    </row>
    <row r="1468" spans="1:7" x14ac:dyDescent="0.25">
      <c r="A1468">
        <v>1467</v>
      </c>
      <c r="B1468">
        <v>9172.7397459999993</v>
      </c>
      <c r="C1468" t="s">
        <v>7</v>
      </c>
      <c r="D1468" t="s">
        <v>57</v>
      </c>
      <c r="E1468" t="s">
        <v>9</v>
      </c>
      <c r="F1468">
        <v>68</v>
      </c>
      <c r="G1468" t="s">
        <v>1050</v>
      </c>
    </row>
    <row r="1469" spans="1:7" x14ac:dyDescent="0.25">
      <c r="A1469">
        <v>1468</v>
      </c>
      <c r="B1469">
        <v>9290.6793519999992</v>
      </c>
      <c r="C1469" t="s">
        <v>7</v>
      </c>
      <c r="D1469" t="s">
        <v>11</v>
      </c>
      <c r="E1469" t="s">
        <v>12</v>
      </c>
      <c r="F1469">
        <v>109</v>
      </c>
      <c r="G1469" t="s">
        <v>13</v>
      </c>
    </row>
    <row r="1470" spans="1:7" x14ac:dyDescent="0.25">
      <c r="A1470">
        <v>1469</v>
      </c>
      <c r="B1470">
        <v>9294.4407350000001</v>
      </c>
      <c r="C1470" t="s">
        <v>11</v>
      </c>
      <c r="D1470" t="s">
        <v>7</v>
      </c>
      <c r="E1470" t="s">
        <v>12</v>
      </c>
      <c r="F1470">
        <v>125</v>
      </c>
      <c r="G1470" t="s">
        <v>15</v>
      </c>
    </row>
    <row r="1471" spans="1:7" x14ac:dyDescent="0.25">
      <c r="A1471">
        <v>1470</v>
      </c>
      <c r="B1471">
        <v>9294.4408569999996</v>
      </c>
      <c r="C1471" t="s">
        <v>7</v>
      </c>
      <c r="D1471" t="s">
        <v>11</v>
      </c>
      <c r="E1471" t="s">
        <v>9</v>
      </c>
      <c r="F1471">
        <v>56</v>
      </c>
      <c r="G1471" t="s">
        <v>1051</v>
      </c>
    </row>
    <row r="1472" spans="1:7" x14ac:dyDescent="0.25">
      <c r="A1472">
        <v>1471</v>
      </c>
      <c r="B1472">
        <v>9451.1754760000003</v>
      </c>
      <c r="C1472" t="s">
        <v>57</v>
      </c>
      <c r="D1472" t="s">
        <v>7</v>
      </c>
      <c r="E1472" t="s">
        <v>9</v>
      </c>
      <c r="F1472">
        <v>71</v>
      </c>
      <c r="G1472" t="s">
        <v>1052</v>
      </c>
    </row>
    <row r="1473" spans="1:7" x14ac:dyDescent="0.25">
      <c r="A1473">
        <v>1472</v>
      </c>
      <c r="B1473">
        <v>9451.17569</v>
      </c>
      <c r="C1473" t="s">
        <v>7</v>
      </c>
      <c r="D1473" t="s">
        <v>57</v>
      </c>
      <c r="E1473" t="s">
        <v>9</v>
      </c>
      <c r="F1473">
        <v>68</v>
      </c>
      <c r="G1473" t="s">
        <v>1053</v>
      </c>
    </row>
    <row r="1474" spans="1:7" x14ac:dyDescent="0.25">
      <c r="A1474">
        <v>1473</v>
      </c>
      <c r="B1474">
        <v>9451.4052429999992</v>
      </c>
      <c r="C1474" t="s">
        <v>57</v>
      </c>
      <c r="D1474" t="s">
        <v>7</v>
      </c>
      <c r="E1474" t="s">
        <v>9</v>
      </c>
      <c r="F1474">
        <v>78</v>
      </c>
      <c r="G1474" t="s">
        <v>1054</v>
      </c>
    </row>
    <row r="1475" spans="1:7" x14ac:dyDescent="0.25">
      <c r="A1475">
        <v>1474</v>
      </c>
      <c r="B1475">
        <v>9451.4054570000008</v>
      </c>
      <c r="C1475" t="s">
        <v>7</v>
      </c>
      <c r="D1475" t="s">
        <v>57</v>
      </c>
      <c r="E1475" t="s">
        <v>9</v>
      </c>
      <c r="F1475">
        <v>68</v>
      </c>
      <c r="G1475" t="s">
        <v>1055</v>
      </c>
    </row>
    <row r="1476" spans="1:7" x14ac:dyDescent="0.25">
      <c r="A1476">
        <v>1475</v>
      </c>
      <c r="B1476">
        <v>9451.4060370000007</v>
      </c>
      <c r="C1476" t="s">
        <v>7</v>
      </c>
      <c r="D1476" t="s">
        <v>57</v>
      </c>
      <c r="E1476" t="s">
        <v>9</v>
      </c>
      <c r="F1476">
        <v>72</v>
      </c>
      <c r="G1476" t="s">
        <v>1056</v>
      </c>
    </row>
    <row r="1477" spans="1:7" x14ac:dyDescent="0.25">
      <c r="A1477">
        <v>1476</v>
      </c>
      <c r="B1477">
        <v>9451.6653439999991</v>
      </c>
      <c r="C1477" t="s">
        <v>57</v>
      </c>
      <c r="D1477" t="s">
        <v>7</v>
      </c>
      <c r="E1477" t="s">
        <v>9</v>
      </c>
      <c r="F1477">
        <v>68</v>
      </c>
      <c r="G1477" t="s">
        <v>1057</v>
      </c>
    </row>
    <row r="1478" spans="1:7" x14ac:dyDescent="0.25">
      <c r="A1478">
        <v>1477</v>
      </c>
      <c r="B1478">
        <v>9696.7983399999994</v>
      </c>
      <c r="C1478" t="s">
        <v>7</v>
      </c>
      <c r="D1478" t="s">
        <v>11</v>
      </c>
      <c r="E1478" t="s">
        <v>12</v>
      </c>
      <c r="F1478">
        <v>109</v>
      </c>
      <c r="G1478" t="s">
        <v>13</v>
      </c>
    </row>
    <row r="1479" spans="1:7" x14ac:dyDescent="0.25">
      <c r="A1479">
        <v>1478</v>
      </c>
      <c r="B1479">
        <v>9698.6088870000003</v>
      </c>
      <c r="C1479" t="s">
        <v>11</v>
      </c>
      <c r="D1479" t="s">
        <v>7</v>
      </c>
      <c r="E1479" t="s">
        <v>12</v>
      </c>
      <c r="F1479">
        <v>125</v>
      </c>
      <c r="G1479" t="s">
        <v>15</v>
      </c>
    </row>
    <row r="1480" spans="1:7" x14ac:dyDescent="0.25">
      <c r="A1480">
        <v>1479</v>
      </c>
      <c r="B1480">
        <v>9698.609101</v>
      </c>
      <c r="C1480" t="s">
        <v>7</v>
      </c>
      <c r="D1480" t="s">
        <v>11</v>
      </c>
      <c r="E1480" t="s">
        <v>9</v>
      </c>
      <c r="F1480">
        <v>56</v>
      </c>
      <c r="G1480" t="s">
        <v>1058</v>
      </c>
    </row>
    <row r="1481" spans="1:7" x14ac:dyDescent="0.25">
      <c r="A1481">
        <v>1480</v>
      </c>
      <c r="B1481">
        <v>9764.8377380000002</v>
      </c>
      <c r="C1481" t="s">
        <v>7</v>
      </c>
      <c r="D1481" t="s">
        <v>57</v>
      </c>
      <c r="E1481" t="s">
        <v>9</v>
      </c>
      <c r="F1481">
        <v>70</v>
      </c>
      <c r="G1481" t="s">
        <v>1059</v>
      </c>
    </row>
    <row r="1482" spans="1:7" x14ac:dyDescent="0.25">
      <c r="A1482">
        <v>1481</v>
      </c>
      <c r="B1482">
        <v>9764.8405459999994</v>
      </c>
      <c r="C1482" t="s">
        <v>7</v>
      </c>
      <c r="D1482" t="s">
        <v>59</v>
      </c>
      <c r="E1482" t="s">
        <v>33</v>
      </c>
      <c r="F1482">
        <v>107</v>
      </c>
      <c r="G1482" t="s">
        <v>47</v>
      </c>
    </row>
    <row r="1483" spans="1:7" x14ac:dyDescent="0.25">
      <c r="A1483">
        <v>1482</v>
      </c>
      <c r="B1483">
        <v>9767.1412359999995</v>
      </c>
      <c r="C1483" t="s">
        <v>59</v>
      </c>
      <c r="D1483" t="s">
        <v>7</v>
      </c>
      <c r="E1483" t="s">
        <v>33</v>
      </c>
      <c r="F1483">
        <v>156</v>
      </c>
      <c r="G1483" t="s">
        <v>47</v>
      </c>
    </row>
    <row r="1484" spans="1:7" x14ac:dyDescent="0.25">
      <c r="A1484">
        <v>1483</v>
      </c>
      <c r="B1484">
        <v>9767.141388</v>
      </c>
      <c r="C1484" t="s">
        <v>7</v>
      </c>
      <c r="D1484" t="s">
        <v>59</v>
      </c>
      <c r="E1484" t="s">
        <v>9</v>
      </c>
      <c r="F1484">
        <v>68</v>
      </c>
      <c r="G1484" t="s">
        <v>1060</v>
      </c>
    </row>
    <row r="1485" spans="1:7" x14ac:dyDescent="0.25">
      <c r="A1485">
        <v>1484</v>
      </c>
      <c r="B1485">
        <v>9767.1710820000008</v>
      </c>
      <c r="C1485" t="s">
        <v>57</v>
      </c>
      <c r="D1485" t="s">
        <v>7</v>
      </c>
      <c r="E1485" t="s">
        <v>9</v>
      </c>
      <c r="F1485">
        <v>68</v>
      </c>
      <c r="G1485" t="s">
        <v>1061</v>
      </c>
    </row>
    <row r="1486" spans="1:7" x14ac:dyDescent="0.25">
      <c r="A1486">
        <v>1485</v>
      </c>
      <c r="B1486">
        <v>9767.1712040000002</v>
      </c>
      <c r="C1486" t="s">
        <v>7</v>
      </c>
      <c r="D1486" t="s">
        <v>57</v>
      </c>
      <c r="E1486" t="s">
        <v>9</v>
      </c>
      <c r="F1486">
        <v>107</v>
      </c>
      <c r="G1486" t="s">
        <v>1062</v>
      </c>
    </row>
    <row r="1487" spans="1:7" x14ac:dyDescent="0.25">
      <c r="A1487">
        <v>1486</v>
      </c>
      <c r="B1487">
        <v>9767.171112</v>
      </c>
      <c r="C1487" t="s">
        <v>57</v>
      </c>
      <c r="D1487" t="s">
        <v>7</v>
      </c>
      <c r="E1487" t="s">
        <v>9</v>
      </c>
      <c r="F1487">
        <v>70</v>
      </c>
      <c r="G1487" t="s">
        <v>1063</v>
      </c>
    </row>
    <row r="1488" spans="1:7" x14ac:dyDescent="0.25">
      <c r="A1488">
        <v>1487</v>
      </c>
      <c r="B1488">
        <v>9767.2096860000001</v>
      </c>
      <c r="C1488" t="s">
        <v>7</v>
      </c>
      <c r="D1488" t="s">
        <v>57</v>
      </c>
      <c r="E1488" t="s">
        <v>9</v>
      </c>
      <c r="F1488">
        <v>68</v>
      </c>
      <c r="G1488" t="s">
        <v>1064</v>
      </c>
    </row>
    <row r="1489" spans="1:7" x14ac:dyDescent="0.25">
      <c r="A1489">
        <v>1488</v>
      </c>
      <c r="B1489">
        <v>9767.4211730000006</v>
      </c>
      <c r="C1489" t="s">
        <v>57</v>
      </c>
      <c r="D1489" t="s">
        <v>7</v>
      </c>
      <c r="E1489" t="s">
        <v>9</v>
      </c>
      <c r="F1489">
        <v>319</v>
      </c>
      <c r="G1489" t="s">
        <v>1065</v>
      </c>
    </row>
    <row r="1490" spans="1:7" x14ac:dyDescent="0.25">
      <c r="A1490">
        <v>1489</v>
      </c>
      <c r="B1490">
        <v>9767.4214169999996</v>
      </c>
      <c r="C1490" t="s">
        <v>7</v>
      </c>
      <c r="D1490" t="s">
        <v>57</v>
      </c>
      <c r="E1490" t="s">
        <v>9</v>
      </c>
      <c r="F1490">
        <v>68</v>
      </c>
      <c r="G1490" t="s">
        <v>1066</v>
      </c>
    </row>
    <row r="1491" spans="1:7" x14ac:dyDescent="0.25">
      <c r="A1491">
        <v>1490</v>
      </c>
      <c r="B1491">
        <v>9767.4221190000007</v>
      </c>
      <c r="C1491" t="s">
        <v>7</v>
      </c>
      <c r="D1491" t="s">
        <v>57</v>
      </c>
      <c r="E1491" t="s">
        <v>9</v>
      </c>
      <c r="F1491">
        <v>72</v>
      </c>
      <c r="G1491" t="s">
        <v>1067</v>
      </c>
    </row>
    <row r="1492" spans="1:7" x14ac:dyDescent="0.25">
      <c r="A1492">
        <v>1491</v>
      </c>
      <c r="B1492">
        <v>9767.6711429999996</v>
      </c>
      <c r="C1492" t="s">
        <v>57</v>
      </c>
      <c r="D1492" t="s">
        <v>7</v>
      </c>
      <c r="E1492" t="s">
        <v>9</v>
      </c>
      <c r="F1492">
        <v>68</v>
      </c>
      <c r="G1492" t="s">
        <v>1068</v>
      </c>
    </row>
    <row r="1493" spans="1:7" x14ac:dyDescent="0.25">
      <c r="A1493">
        <v>1492</v>
      </c>
      <c r="B1493">
        <v>9769.933685</v>
      </c>
      <c r="C1493" t="s">
        <v>7</v>
      </c>
      <c r="D1493" t="s">
        <v>57</v>
      </c>
      <c r="E1493" t="s">
        <v>9</v>
      </c>
      <c r="F1493">
        <v>71</v>
      </c>
      <c r="G1493" t="s">
        <v>1069</v>
      </c>
    </row>
    <row r="1494" spans="1:7" x14ac:dyDescent="0.25">
      <c r="A1494">
        <v>1493</v>
      </c>
      <c r="B1494">
        <v>9770.1513369999993</v>
      </c>
      <c r="C1494" t="s">
        <v>57</v>
      </c>
      <c r="D1494" t="s">
        <v>7</v>
      </c>
      <c r="E1494" t="s">
        <v>9</v>
      </c>
      <c r="F1494">
        <v>68</v>
      </c>
      <c r="G1494" t="s">
        <v>1070</v>
      </c>
    </row>
    <row r="1495" spans="1:7" x14ac:dyDescent="0.25">
      <c r="A1495">
        <v>1494</v>
      </c>
      <c r="B1495">
        <v>9770.1515199999994</v>
      </c>
      <c r="C1495" t="s">
        <v>7</v>
      </c>
      <c r="D1495" t="s">
        <v>57</v>
      </c>
      <c r="E1495" t="s">
        <v>9</v>
      </c>
      <c r="F1495">
        <v>103</v>
      </c>
      <c r="G1495" t="s">
        <v>1071</v>
      </c>
    </row>
    <row r="1496" spans="1:7" x14ac:dyDescent="0.25">
      <c r="A1496">
        <v>1495</v>
      </c>
      <c r="B1496">
        <v>9770.3810730000005</v>
      </c>
      <c r="C1496" t="s">
        <v>57</v>
      </c>
      <c r="D1496" t="s">
        <v>7</v>
      </c>
      <c r="E1496" t="s">
        <v>9</v>
      </c>
      <c r="F1496">
        <v>68</v>
      </c>
      <c r="G1496" t="s">
        <v>1072</v>
      </c>
    </row>
    <row r="1497" spans="1:7" x14ac:dyDescent="0.25">
      <c r="A1497">
        <v>1496</v>
      </c>
      <c r="B1497">
        <v>9770.3811040000001</v>
      </c>
      <c r="C1497" t="s">
        <v>57</v>
      </c>
      <c r="D1497" t="s">
        <v>7</v>
      </c>
      <c r="E1497" t="s">
        <v>9</v>
      </c>
      <c r="F1497">
        <v>72</v>
      </c>
      <c r="G1497" t="s">
        <v>1073</v>
      </c>
    </row>
    <row r="1498" spans="1:7" x14ac:dyDescent="0.25">
      <c r="A1498">
        <v>1497</v>
      </c>
      <c r="B1498">
        <v>9770.4197999999997</v>
      </c>
      <c r="C1498" t="s">
        <v>7</v>
      </c>
      <c r="D1498" t="s">
        <v>57</v>
      </c>
      <c r="E1498" t="s">
        <v>9</v>
      </c>
      <c r="F1498">
        <v>68</v>
      </c>
      <c r="G1498" t="s">
        <v>1074</v>
      </c>
    </row>
    <row r="1499" spans="1:7" x14ac:dyDescent="0.25">
      <c r="A1499">
        <v>1498</v>
      </c>
      <c r="B1499">
        <v>9890.8290710000001</v>
      </c>
      <c r="C1499" t="s">
        <v>11</v>
      </c>
      <c r="D1499" t="s">
        <v>7</v>
      </c>
      <c r="E1499" t="s">
        <v>12</v>
      </c>
      <c r="F1499">
        <v>109</v>
      </c>
      <c r="G1499" t="s">
        <v>13</v>
      </c>
    </row>
    <row r="1500" spans="1:7" x14ac:dyDescent="0.25">
      <c r="A1500">
        <v>1499</v>
      </c>
      <c r="B1500">
        <v>9890.8293150000009</v>
      </c>
      <c r="C1500" t="s">
        <v>7</v>
      </c>
      <c r="D1500" t="s">
        <v>11</v>
      </c>
      <c r="E1500" t="s">
        <v>9</v>
      </c>
      <c r="F1500">
        <v>56</v>
      </c>
      <c r="G1500" t="s">
        <v>1075</v>
      </c>
    </row>
    <row r="1501" spans="1:7" x14ac:dyDescent="0.25">
      <c r="A1501">
        <v>1500</v>
      </c>
      <c r="B1501">
        <v>9890.8392339999991</v>
      </c>
      <c r="C1501" t="s">
        <v>11</v>
      </c>
      <c r="D1501" t="s">
        <v>7</v>
      </c>
      <c r="E1501" t="s">
        <v>12</v>
      </c>
      <c r="F1501">
        <v>109</v>
      </c>
      <c r="G1501" t="s">
        <v>181</v>
      </c>
    </row>
    <row r="1502" spans="1:7" x14ac:dyDescent="0.25">
      <c r="A1502">
        <v>1501</v>
      </c>
      <c r="B1502">
        <v>9890.8394470000003</v>
      </c>
      <c r="C1502" t="s">
        <v>7</v>
      </c>
      <c r="D1502" t="s">
        <v>11</v>
      </c>
      <c r="E1502" t="s">
        <v>9</v>
      </c>
      <c r="F1502">
        <v>56</v>
      </c>
      <c r="G1502" t="s">
        <v>1076</v>
      </c>
    </row>
    <row r="1503" spans="1:7" x14ac:dyDescent="0.25">
      <c r="A1503">
        <v>1502</v>
      </c>
      <c r="B1503">
        <v>9890.8448790000002</v>
      </c>
      <c r="C1503" t="s">
        <v>7</v>
      </c>
      <c r="D1503" t="s">
        <v>11</v>
      </c>
      <c r="E1503" t="s">
        <v>12</v>
      </c>
      <c r="F1503">
        <v>109</v>
      </c>
      <c r="G1503" t="s">
        <v>13</v>
      </c>
    </row>
    <row r="1504" spans="1:7" x14ac:dyDescent="0.25">
      <c r="A1504">
        <v>1503</v>
      </c>
      <c r="B1504">
        <v>9890.8489690000006</v>
      </c>
      <c r="C1504" t="s">
        <v>11</v>
      </c>
      <c r="D1504" t="s">
        <v>7</v>
      </c>
      <c r="E1504" t="s">
        <v>12</v>
      </c>
      <c r="F1504">
        <v>109</v>
      </c>
      <c r="G1504" t="s">
        <v>181</v>
      </c>
    </row>
    <row r="1505" spans="1:7" x14ac:dyDescent="0.25">
      <c r="A1505">
        <v>1504</v>
      </c>
      <c r="B1505">
        <v>9890.8491819999999</v>
      </c>
      <c r="C1505" t="s">
        <v>7</v>
      </c>
      <c r="D1505" t="s">
        <v>11</v>
      </c>
      <c r="E1505" t="s">
        <v>9</v>
      </c>
      <c r="F1505">
        <v>56</v>
      </c>
      <c r="G1505" t="s">
        <v>1077</v>
      </c>
    </row>
    <row r="1506" spans="1:7" x14ac:dyDescent="0.25">
      <c r="A1506">
        <v>1505</v>
      </c>
      <c r="B1506">
        <v>9891.0390630000002</v>
      </c>
      <c r="C1506" t="s">
        <v>11</v>
      </c>
      <c r="D1506" t="s">
        <v>7</v>
      </c>
      <c r="E1506" t="s">
        <v>9</v>
      </c>
      <c r="F1506">
        <v>56</v>
      </c>
      <c r="G1506" t="s">
        <v>1078</v>
      </c>
    </row>
    <row r="1507" spans="1:7" x14ac:dyDescent="0.25">
      <c r="A1507">
        <v>1506</v>
      </c>
      <c r="B1507">
        <v>10048.43396</v>
      </c>
      <c r="C1507" t="s">
        <v>57</v>
      </c>
      <c r="D1507" t="s">
        <v>7</v>
      </c>
      <c r="E1507" t="s">
        <v>9</v>
      </c>
      <c r="F1507">
        <v>71</v>
      </c>
      <c r="G1507" t="s">
        <v>1079</v>
      </c>
    </row>
    <row r="1508" spans="1:7" x14ac:dyDescent="0.25">
      <c r="A1508">
        <v>1507</v>
      </c>
      <c r="B1508">
        <v>10048.434235000001</v>
      </c>
      <c r="C1508" t="s">
        <v>7</v>
      </c>
      <c r="D1508" t="s">
        <v>57</v>
      </c>
      <c r="E1508" t="s">
        <v>9</v>
      </c>
      <c r="F1508">
        <v>68</v>
      </c>
      <c r="G1508" t="s">
        <v>1080</v>
      </c>
    </row>
    <row r="1509" spans="1:7" x14ac:dyDescent="0.25">
      <c r="A1509">
        <v>1508</v>
      </c>
      <c r="B1509">
        <v>10048.873871</v>
      </c>
      <c r="C1509" t="s">
        <v>57</v>
      </c>
      <c r="D1509" t="s">
        <v>7</v>
      </c>
      <c r="E1509" t="s">
        <v>9</v>
      </c>
      <c r="F1509">
        <v>78</v>
      </c>
      <c r="G1509" t="s">
        <v>1081</v>
      </c>
    </row>
    <row r="1510" spans="1:7" x14ac:dyDescent="0.25">
      <c r="A1510">
        <v>1509</v>
      </c>
      <c r="B1510">
        <v>10048.874084999999</v>
      </c>
      <c r="C1510" t="s">
        <v>7</v>
      </c>
      <c r="D1510" t="s">
        <v>57</v>
      </c>
      <c r="E1510" t="s">
        <v>9</v>
      </c>
      <c r="F1510">
        <v>68</v>
      </c>
      <c r="G1510" t="s">
        <v>1082</v>
      </c>
    </row>
    <row r="1511" spans="1:7" x14ac:dyDescent="0.25">
      <c r="A1511">
        <v>1510</v>
      </c>
      <c r="B1511">
        <v>10048.874695</v>
      </c>
      <c r="C1511" t="s">
        <v>7</v>
      </c>
      <c r="D1511" t="s">
        <v>57</v>
      </c>
      <c r="E1511" t="s">
        <v>9</v>
      </c>
      <c r="F1511">
        <v>72</v>
      </c>
      <c r="G1511" t="s">
        <v>1083</v>
      </c>
    </row>
    <row r="1512" spans="1:7" x14ac:dyDescent="0.25">
      <c r="A1512">
        <v>1511</v>
      </c>
      <c r="B1512">
        <v>10049.403748000001</v>
      </c>
      <c r="C1512" t="s">
        <v>57</v>
      </c>
      <c r="D1512" t="s">
        <v>7</v>
      </c>
      <c r="E1512" t="s">
        <v>9</v>
      </c>
      <c r="F1512">
        <v>68</v>
      </c>
      <c r="G1512" t="s">
        <v>1084</v>
      </c>
    </row>
    <row r="1513" spans="1:7" x14ac:dyDescent="0.25">
      <c r="A1513">
        <v>1512</v>
      </c>
      <c r="B1513">
        <v>10292.808563000001</v>
      </c>
      <c r="C1513" t="s">
        <v>7</v>
      </c>
      <c r="D1513" t="s">
        <v>11</v>
      </c>
      <c r="E1513" t="s">
        <v>12</v>
      </c>
      <c r="F1513">
        <v>109</v>
      </c>
      <c r="G1513" t="s">
        <v>13</v>
      </c>
    </row>
    <row r="1514" spans="1:7" x14ac:dyDescent="0.25">
      <c r="A1514">
        <v>1513</v>
      </c>
      <c r="B1514">
        <v>10296.097411999999</v>
      </c>
      <c r="C1514" t="s">
        <v>11</v>
      </c>
      <c r="D1514" t="s">
        <v>7</v>
      </c>
      <c r="E1514" t="s">
        <v>9</v>
      </c>
      <c r="F1514">
        <v>56</v>
      </c>
      <c r="G1514" t="s">
        <v>1085</v>
      </c>
    </row>
    <row r="1515" spans="1:7" x14ac:dyDescent="0.25">
      <c r="A1515">
        <v>1514</v>
      </c>
      <c r="B1515">
        <v>10296.107178</v>
      </c>
      <c r="C1515" t="s">
        <v>11</v>
      </c>
      <c r="D1515" t="s">
        <v>7</v>
      </c>
      <c r="E1515" t="s">
        <v>12</v>
      </c>
      <c r="F1515">
        <v>125</v>
      </c>
      <c r="G1515" t="s">
        <v>15</v>
      </c>
    </row>
    <row r="1516" spans="1:7" x14ac:dyDescent="0.25">
      <c r="A1516">
        <v>1515</v>
      </c>
      <c r="B1516">
        <v>10296.107330000001</v>
      </c>
      <c r="C1516" t="s">
        <v>7</v>
      </c>
      <c r="D1516" t="s">
        <v>11</v>
      </c>
      <c r="E1516" t="s">
        <v>9</v>
      </c>
      <c r="F1516">
        <v>56</v>
      </c>
      <c r="G1516" t="s">
        <v>1086</v>
      </c>
    </row>
    <row r="1517" spans="1:7" x14ac:dyDescent="0.25">
      <c r="A1517">
        <v>1516</v>
      </c>
      <c r="B1517">
        <v>10365.104431</v>
      </c>
      <c r="C1517" t="s">
        <v>7</v>
      </c>
      <c r="D1517" t="s">
        <v>57</v>
      </c>
      <c r="E1517" t="s">
        <v>9</v>
      </c>
      <c r="F1517">
        <v>70</v>
      </c>
      <c r="G1517" t="s">
        <v>1087</v>
      </c>
    </row>
    <row r="1518" spans="1:7" x14ac:dyDescent="0.25">
      <c r="A1518">
        <v>1517</v>
      </c>
      <c r="B1518">
        <v>10365.106476000001</v>
      </c>
      <c r="C1518" t="s">
        <v>7</v>
      </c>
      <c r="D1518" t="s">
        <v>59</v>
      </c>
      <c r="E1518" t="s">
        <v>33</v>
      </c>
      <c r="F1518">
        <v>107</v>
      </c>
      <c r="G1518" t="s">
        <v>47</v>
      </c>
    </row>
    <row r="1519" spans="1:7" x14ac:dyDescent="0.25">
      <c r="A1519">
        <v>1518</v>
      </c>
      <c r="B1519">
        <v>10367.338135</v>
      </c>
      <c r="C1519" t="s">
        <v>59</v>
      </c>
      <c r="D1519" t="s">
        <v>7</v>
      </c>
      <c r="E1519" t="s">
        <v>33</v>
      </c>
      <c r="F1519">
        <v>156</v>
      </c>
      <c r="G1519" t="s">
        <v>47</v>
      </c>
    </row>
    <row r="1520" spans="1:7" x14ac:dyDescent="0.25">
      <c r="A1520">
        <v>1519</v>
      </c>
      <c r="B1520">
        <v>10367.338288000001</v>
      </c>
      <c r="C1520" t="s">
        <v>7</v>
      </c>
      <c r="D1520" t="s">
        <v>59</v>
      </c>
      <c r="E1520" t="s">
        <v>9</v>
      </c>
      <c r="F1520">
        <v>68</v>
      </c>
      <c r="G1520" t="s">
        <v>1088</v>
      </c>
    </row>
    <row r="1521" spans="1:7" x14ac:dyDescent="0.25">
      <c r="A1521">
        <v>1520</v>
      </c>
      <c r="B1521">
        <v>10367.368347</v>
      </c>
      <c r="C1521" t="s">
        <v>57</v>
      </c>
      <c r="D1521" t="s">
        <v>7</v>
      </c>
      <c r="E1521" t="s">
        <v>9</v>
      </c>
      <c r="F1521">
        <v>68</v>
      </c>
      <c r="G1521" t="s">
        <v>1089</v>
      </c>
    </row>
    <row r="1522" spans="1:7" x14ac:dyDescent="0.25">
      <c r="A1522">
        <v>1521</v>
      </c>
      <c r="B1522">
        <v>10367.368439</v>
      </c>
      <c r="C1522" t="s">
        <v>7</v>
      </c>
      <c r="D1522" t="s">
        <v>57</v>
      </c>
      <c r="E1522" t="s">
        <v>9</v>
      </c>
      <c r="F1522">
        <v>107</v>
      </c>
      <c r="G1522" t="s">
        <v>1090</v>
      </c>
    </row>
    <row r="1523" spans="1:7" x14ac:dyDescent="0.25">
      <c r="A1523">
        <v>1522</v>
      </c>
      <c r="B1523">
        <v>10367.37796</v>
      </c>
      <c r="C1523" t="s">
        <v>57</v>
      </c>
      <c r="D1523" t="s">
        <v>7</v>
      </c>
      <c r="E1523" t="s">
        <v>9</v>
      </c>
      <c r="F1523">
        <v>70</v>
      </c>
      <c r="G1523" t="s">
        <v>1091</v>
      </c>
    </row>
    <row r="1524" spans="1:7" x14ac:dyDescent="0.25">
      <c r="A1524">
        <v>1523</v>
      </c>
      <c r="B1524">
        <v>10367.409668</v>
      </c>
      <c r="C1524" t="s">
        <v>7</v>
      </c>
      <c r="D1524" t="s">
        <v>57</v>
      </c>
      <c r="E1524" t="s">
        <v>9</v>
      </c>
      <c r="F1524">
        <v>68</v>
      </c>
      <c r="G1524" t="s">
        <v>1092</v>
      </c>
    </row>
    <row r="1525" spans="1:7" x14ac:dyDescent="0.25">
      <c r="A1525">
        <v>1524</v>
      </c>
      <c r="B1525">
        <v>10367.608093000001</v>
      </c>
      <c r="C1525" t="s">
        <v>57</v>
      </c>
      <c r="D1525" t="s">
        <v>7</v>
      </c>
      <c r="E1525" t="s">
        <v>9</v>
      </c>
      <c r="F1525">
        <v>68</v>
      </c>
      <c r="G1525" t="s">
        <v>1093</v>
      </c>
    </row>
    <row r="1526" spans="1:7" x14ac:dyDescent="0.25">
      <c r="A1526">
        <v>1525</v>
      </c>
      <c r="B1526">
        <v>10367.628113000001</v>
      </c>
      <c r="C1526" t="s">
        <v>57</v>
      </c>
      <c r="D1526" t="s">
        <v>7</v>
      </c>
      <c r="E1526" t="s">
        <v>9</v>
      </c>
      <c r="F1526">
        <v>193</v>
      </c>
      <c r="G1526" t="s">
        <v>1094</v>
      </c>
    </row>
    <row r="1527" spans="1:7" x14ac:dyDescent="0.25">
      <c r="A1527">
        <v>1526</v>
      </c>
      <c r="B1527">
        <v>10367.628235</v>
      </c>
      <c r="C1527" t="s">
        <v>7</v>
      </c>
      <c r="D1527" t="s">
        <v>57</v>
      </c>
      <c r="E1527" t="s">
        <v>9</v>
      </c>
      <c r="F1527">
        <v>68</v>
      </c>
      <c r="G1527" t="s">
        <v>1095</v>
      </c>
    </row>
    <row r="1528" spans="1:7" x14ac:dyDescent="0.25">
      <c r="A1528">
        <v>1527</v>
      </c>
      <c r="B1528">
        <v>10367.628784</v>
      </c>
      <c r="C1528" t="s">
        <v>7</v>
      </c>
      <c r="D1528" t="s">
        <v>57</v>
      </c>
      <c r="E1528" t="s">
        <v>9</v>
      </c>
      <c r="F1528">
        <v>72</v>
      </c>
      <c r="G1528" t="s">
        <v>1096</v>
      </c>
    </row>
    <row r="1529" spans="1:7" x14ac:dyDescent="0.25">
      <c r="A1529">
        <v>1528</v>
      </c>
      <c r="B1529">
        <v>10367.838318</v>
      </c>
      <c r="C1529" t="s">
        <v>57</v>
      </c>
      <c r="D1529" t="s">
        <v>7</v>
      </c>
      <c r="E1529" t="s">
        <v>9</v>
      </c>
      <c r="F1529">
        <v>68</v>
      </c>
      <c r="G1529" t="s">
        <v>1097</v>
      </c>
    </row>
    <row r="1530" spans="1:7" x14ac:dyDescent="0.25">
      <c r="A1530">
        <v>1529</v>
      </c>
      <c r="B1530">
        <v>10370.187592</v>
      </c>
      <c r="C1530" t="s">
        <v>7</v>
      </c>
      <c r="D1530" t="s">
        <v>57</v>
      </c>
      <c r="E1530" t="s">
        <v>9</v>
      </c>
      <c r="F1530">
        <v>71</v>
      </c>
      <c r="G1530" t="s">
        <v>1098</v>
      </c>
    </row>
    <row r="1531" spans="1:7" x14ac:dyDescent="0.25">
      <c r="A1531">
        <v>1530</v>
      </c>
      <c r="B1531">
        <v>10370.388306000001</v>
      </c>
      <c r="C1531" t="s">
        <v>57</v>
      </c>
      <c r="D1531" t="s">
        <v>7</v>
      </c>
      <c r="E1531" t="s">
        <v>9</v>
      </c>
      <c r="F1531">
        <v>68</v>
      </c>
      <c r="G1531" t="s">
        <v>1099</v>
      </c>
    </row>
    <row r="1532" spans="1:7" x14ac:dyDescent="0.25">
      <c r="A1532">
        <v>1531</v>
      </c>
      <c r="B1532">
        <v>10370.38855</v>
      </c>
      <c r="C1532" t="s">
        <v>7</v>
      </c>
      <c r="D1532" t="s">
        <v>57</v>
      </c>
      <c r="E1532" t="s">
        <v>9</v>
      </c>
      <c r="F1532">
        <v>103</v>
      </c>
      <c r="G1532" t="s">
        <v>1100</v>
      </c>
    </row>
    <row r="1533" spans="1:7" x14ac:dyDescent="0.25">
      <c r="A1533">
        <v>1532</v>
      </c>
      <c r="B1533">
        <v>10370.588318</v>
      </c>
      <c r="C1533" t="s">
        <v>57</v>
      </c>
      <c r="D1533" t="s">
        <v>7</v>
      </c>
      <c r="E1533" t="s">
        <v>9</v>
      </c>
      <c r="F1533">
        <v>68</v>
      </c>
      <c r="G1533" t="s">
        <v>1101</v>
      </c>
    </row>
    <row r="1534" spans="1:7" x14ac:dyDescent="0.25">
      <c r="A1534">
        <v>1533</v>
      </c>
      <c r="B1534">
        <v>10370.588349</v>
      </c>
      <c r="C1534" t="s">
        <v>57</v>
      </c>
      <c r="D1534" t="s">
        <v>7</v>
      </c>
      <c r="E1534" t="s">
        <v>9</v>
      </c>
      <c r="F1534">
        <v>72</v>
      </c>
      <c r="G1534" t="s">
        <v>1102</v>
      </c>
    </row>
    <row r="1535" spans="1:7" x14ac:dyDescent="0.25">
      <c r="A1535">
        <v>1534</v>
      </c>
      <c r="B1535">
        <v>10370.619782</v>
      </c>
      <c r="C1535" t="s">
        <v>7</v>
      </c>
      <c r="D1535" t="s">
        <v>57</v>
      </c>
      <c r="E1535" t="s">
        <v>9</v>
      </c>
      <c r="F1535">
        <v>68</v>
      </c>
      <c r="G1535" t="s">
        <v>1103</v>
      </c>
    </row>
    <row r="1536" spans="1:7" x14ac:dyDescent="0.25">
      <c r="A1536">
        <v>1535</v>
      </c>
      <c r="B1536">
        <v>10431.628357</v>
      </c>
      <c r="C1536" t="s">
        <v>7</v>
      </c>
      <c r="D1536" t="s">
        <v>11</v>
      </c>
      <c r="E1536" t="s">
        <v>12</v>
      </c>
      <c r="F1536">
        <v>109</v>
      </c>
      <c r="G1536" t="s">
        <v>13</v>
      </c>
    </row>
    <row r="1537" spans="1:7" x14ac:dyDescent="0.25">
      <c r="A1537">
        <v>1536</v>
      </c>
      <c r="B1537">
        <v>10433.448211999999</v>
      </c>
      <c r="C1537" t="s">
        <v>11</v>
      </c>
      <c r="D1537" t="s">
        <v>7</v>
      </c>
      <c r="E1537" t="s">
        <v>12</v>
      </c>
      <c r="F1537">
        <v>125</v>
      </c>
      <c r="G1537" t="s">
        <v>15</v>
      </c>
    </row>
    <row r="1538" spans="1:7" x14ac:dyDescent="0.25">
      <c r="A1538">
        <v>1537</v>
      </c>
      <c r="B1538">
        <v>10433.448425</v>
      </c>
      <c r="C1538" t="s">
        <v>7</v>
      </c>
      <c r="D1538" t="s">
        <v>11</v>
      </c>
      <c r="E1538" t="s">
        <v>9</v>
      </c>
      <c r="F1538">
        <v>56</v>
      </c>
      <c r="G1538" t="s">
        <v>1104</v>
      </c>
    </row>
    <row r="1539" spans="1:7" x14ac:dyDescent="0.25">
      <c r="A1539">
        <v>1538</v>
      </c>
      <c r="B1539">
        <v>10651.156220000001</v>
      </c>
      <c r="C1539" t="s">
        <v>57</v>
      </c>
      <c r="D1539" t="s">
        <v>7</v>
      </c>
      <c r="E1539" t="s">
        <v>9</v>
      </c>
      <c r="F1539">
        <v>71</v>
      </c>
      <c r="G1539" t="s">
        <v>1105</v>
      </c>
    </row>
    <row r="1540" spans="1:7" x14ac:dyDescent="0.25">
      <c r="A1540">
        <v>1539</v>
      </c>
      <c r="B1540">
        <v>10651.156464</v>
      </c>
      <c r="C1540" t="s">
        <v>7</v>
      </c>
      <c r="D1540" t="s">
        <v>57</v>
      </c>
      <c r="E1540" t="s">
        <v>9</v>
      </c>
      <c r="F1540">
        <v>68</v>
      </c>
      <c r="G1540" t="s">
        <v>1106</v>
      </c>
    </row>
    <row r="1541" spans="1:7" x14ac:dyDescent="0.25">
      <c r="A1541">
        <v>1540</v>
      </c>
      <c r="B1541">
        <v>10651.236145000001</v>
      </c>
      <c r="C1541" t="s">
        <v>57</v>
      </c>
      <c r="D1541" t="s">
        <v>7</v>
      </c>
      <c r="E1541" t="s">
        <v>9</v>
      </c>
      <c r="F1541">
        <v>71</v>
      </c>
      <c r="G1541" t="s">
        <v>1107</v>
      </c>
    </row>
    <row r="1542" spans="1:7" x14ac:dyDescent="0.25">
      <c r="A1542">
        <v>1541</v>
      </c>
      <c r="B1542">
        <v>10651.236359</v>
      </c>
      <c r="C1542" t="s">
        <v>7</v>
      </c>
      <c r="D1542" t="s">
        <v>57</v>
      </c>
      <c r="E1542" t="s">
        <v>9</v>
      </c>
      <c r="F1542">
        <v>80</v>
      </c>
      <c r="G1542" t="s">
        <v>1108</v>
      </c>
    </row>
    <row r="1543" spans="1:7" x14ac:dyDescent="0.25">
      <c r="A1543">
        <v>1542</v>
      </c>
      <c r="B1543">
        <v>10651.566315</v>
      </c>
      <c r="C1543" t="s">
        <v>57</v>
      </c>
      <c r="D1543" t="s">
        <v>7</v>
      </c>
      <c r="E1543" t="s">
        <v>9</v>
      </c>
      <c r="F1543">
        <v>78</v>
      </c>
      <c r="G1543" t="s">
        <v>1109</v>
      </c>
    </row>
    <row r="1544" spans="1:7" x14ac:dyDescent="0.25">
      <c r="A1544">
        <v>1543</v>
      </c>
      <c r="B1544">
        <v>10651.566498</v>
      </c>
      <c r="C1544" t="s">
        <v>7</v>
      </c>
      <c r="D1544" t="s">
        <v>57</v>
      </c>
      <c r="E1544" t="s">
        <v>9</v>
      </c>
      <c r="F1544">
        <v>68</v>
      </c>
      <c r="G1544" t="s">
        <v>1110</v>
      </c>
    </row>
    <row r="1545" spans="1:7" x14ac:dyDescent="0.25">
      <c r="A1545">
        <v>1544</v>
      </c>
      <c r="B1545">
        <v>10651.567107999999</v>
      </c>
      <c r="C1545" t="s">
        <v>7</v>
      </c>
      <c r="D1545" t="s">
        <v>57</v>
      </c>
      <c r="E1545" t="s">
        <v>9</v>
      </c>
      <c r="F1545">
        <v>72</v>
      </c>
      <c r="G1545" t="s">
        <v>1111</v>
      </c>
    </row>
    <row r="1546" spans="1:7" x14ac:dyDescent="0.25">
      <c r="A1546">
        <v>1545</v>
      </c>
      <c r="B1546">
        <v>10653.006226</v>
      </c>
      <c r="C1546" t="s">
        <v>57</v>
      </c>
      <c r="D1546" t="s">
        <v>7</v>
      </c>
      <c r="E1546" t="s">
        <v>9</v>
      </c>
      <c r="F1546">
        <v>68</v>
      </c>
      <c r="G1546" t="s">
        <v>1112</v>
      </c>
    </row>
    <row r="1547" spans="1:7" x14ac:dyDescent="0.25">
      <c r="A1547">
        <v>1546</v>
      </c>
      <c r="B1547">
        <v>10666.885131999999</v>
      </c>
      <c r="C1547" t="s">
        <v>7</v>
      </c>
      <c r="D1547" t="s">
        <v>22</v>
      </c>
      <c r="E1547" t="s">
        <v>23</v>
      </c>
      <c r="F1547">
        <v>76</v>
      </c>
      <c r="G1547" t="s">
        <v>333</v>
      </c>
    </row>
    <row r="1548" spans="1:7" x14ac:dyDescent="0.25">
      <c r="A1548">
        <v>1547</v>
      </c>
      <c r="B1548">
        <v>10668.092224</v>
      </c>
      <c r="C1548" t="s">
        <v>7</v>
      </c>
      <c r="D1548" t="s">
        <v>116</v>
      </c>
      <c r="E1548" t="s">
        <v>9</v>
      </c>
      <c r="F1548">
        <v>93</v>
      </c>
      <c r="G1548" t="s">
        <v>1113</v>
      </c>
    </row>
    <row r="1549" spans="1:7" x14ac:dyDescent="0.25">
      <c r="A1549">
        <v>1548</v>
      </c>
      <c r="B1549">
        <v>10669.079497999999</v>
      </c>
      <c r="C1549" t="s">
        <v>22</v>
      </c>
      <c r="D1549" t="s">
        <v>7</v>
      </c>
      <c r="E1549" t="s">
        <v>23</v>
      </c>
      <c r="F1549">
        <v>328</v>
      </c>
      <c r="G1549" t="s">
        <v>1114</v>
      </c>
    </row>
    <row r="1550" spans="1:7" x14ac:dyDescent="0.25">
      <c r="A1550">
        <v>1549</v>
      </c>
      <c r="B1550">
        <v>10669.081055000001</v>
      </c>
      <c r="C1550" t="s">
        <v>7</v>
      </c>
      <c r="D1550" t="s">
        <v>1115</v>
      </c>
      <c r="E1550" t="s">
        <v>9</v>
      </c>
      <c r="F1550">
        <v>76</v>
      </c>
      <c r="G1550" t="s">
        <v>1116</v>
      </c>
    </row>
    <row r="1551" spans="1:7" x14ac:dyDescent="0.25">
      <c r="A1551">
        <v>1550</v>
      </c>
      <c r="B1551">
        <v>10669.089722000001</v>
      </c>
      <c r="C1551" t="s">
        <v>116</v>
      </c>
      <c r="D1551" t="s">
        <v>7</v>
      </c>
      <c r="E1551" t="s">
        <v>9</v>
      </c>
      <c r="F1551">
        <v>93</v>
      </c>
      <c r="G1551" t="s">
        <v>1117</v>
      </c>
    </row>
    <row r="1552" spans="1:7" x14ac:dyDescent="0.25">
      <c r="A1552">
        <v>1551</v>
      </c>
      <c r="B1552">
        <v>10669.089873999999</v>
      </c>
      <c r="C1552" t="s">
        <v>7</v>
      </c>
      <c r="D1552" t="s">
        <v>116</v>
      </c>
      <c r="E1552" t="s">
        <v>9</v>
      </c>
      <c r="F1552">
        <v>68</v>
      </c>
      <c r="G1552" t="s">
        <v>1118</v>
      </c>
    </row>
    <row r="1553" spans="1:7" x14ac:dyDescent="0.25">
      <c r="A1553">
        <v>1552</v>
      </c>
      <c r="B1553">
        <v>10669.139526999999</v>
      </c>
      <c r="C1553" t="s">
        <v>1115</v>
      </c>
      <c r="D1553" t="s">
        <v>7</v>
      </c>
      <c r="E1553" t="s">
        <v>9</v>
      </c>
      <c r="F1553">
        <v>76</v>
      </c>
      <c r="G1553" t="s">
        <v>1119</v>
      </c>
    </row>
    <row r="1554" spans="1:7" x14ac:dyDescent="0.25">
      <c r="A1554">
        <v>1553</v>
      </c>
      <c r="B1554">
        <v>10669.139740000001</v>
      </c>
      <c r="C1554" t="s">
        <v>7</v>
      </c>
      <c r="D1554" t="s">
        <v>1115</v>
      </c>
      <c r="E1554" t="s">
        <v>9</v>
      </c>
      <c r="F1554">
        <v>68</v>
      </c>
      <c r="G1554" t="s">
        <v>1120</v>
      </c>
    </row>
    <row r="1555" spans="1:7" x14ac:dyDescent="0.25">
      <c r="A1555">
        <v>1554</v>
      </c>
      <c r="B1555">
        <v>10669.140686000001</v>
      </c>
      <c r="C1555" t="s">
        <v>7</v>
      </c>
      <c r="D1555" t="s">
        <v>1115</v>
      </c>
      <c r="E1555" t="s">
        <v>17</v>
      </c>
      <c r="F1555">
        <v>1077</v>
      </c>
      <c r="G1555" t="s">
        <v>339</v>
      </c>
    </row>
    <row r="1556" spans="1:7" x14ac:dyDescent="0.25">
      <c r="A1556">
        <v>1555</v>
      </c>
      <c r="B1556">
        <v>10669.209747000001</v>
      </c>
      <c r="C1556" t="s">
        <v>1115</v>
      </c>
      <c r="D1556" t="s">
        <v>7</v>
      </c>
      <c r="E1556" t="s">
        <v>9</v>
      </c>
      <c r="F1556">
        <v>68</v>
      </c>
      <c r="G1556" t="s">
        <v>1121</v>
      </c>
    </row>
    <row r="1557" spans="1:7" x14ac:dyDescent="0.25">
      <c r="A1557">
        <v>1556</v>
      </c>
      <c r="B1557">
        <v>10669.339722000001</v>
      </c>
      <c r="C1557" t="s">
        <v>1115</v>
      </c>
      <c r="D1557" t="s">
        <v>7</v>
      </c>
      <c r="E1557" t="s">
        <v>9</v>
      </c>
      <c r="F1557">
        <v>437</v>
      </c>
      <c r="G1557" t="s">
        <v>110</v>
      </c>
    </row>
    <row r="1558" spans="1:7" x14ac:dyDescent="0.25">
      <c r="A1558">
        <v>1557</v>
      </c>
      <c r="B1558">
        <v>10669.340027</v>
      </c>
      <c r="C1558" t="s">
        <v>7</v>
      </c>
      <c r="D1558" t="s">
        <v>1115</v>
      </c>
      <c r="E1558" t="s">
        <v>9</v>
      </c>
      <c r="F1558">
        <v>68</v>
      </c>
      <c r="G1558" t="s">
        <v>1122</v>
      </c>
    </row>
    <row r="1559" spans="1:7" x14ac:dyDescent="0.25">
      <c r="A1559">
        <v>1558</v>
      </c>
      <c r="B1559">
        <v>10669.347565</v>
      </c>
      <c r="C1559" t="s">
        <v>7</v>
      </c>
      <c r="D1559" t="s">
        <v>1115</v>
      </c>
      <c r="E1559" t="s">
        <v>9</v>
      </c>
      <c r="F1559">
        <v>68</v>
      </c>
      <c r="G1559" t="s">
        <v>1123</v>
      </c>
    </row>
    <row r="1560" spans="1:7" x14ac:dyDescent="0.25">
      <c r="A1560">
        <v>1559</v>
      </c>
      <c r="B1560">
        <v>10669.389557</v>
      </c>
      <c r="C1560" t="s">
        <v>1115</v>
      </c>
      <c r="D1560" t="s">
        <v>7</v>
      </c>
      <c r="E1560" t="s">
        <v>9</v>
      </c>
      <c r="F1560">
        <v>1486</v>
      </c>
      <c r="G1560" t="s">
        <v>110</v>
      </c>
    </row>
    <row r="1561" spans="1:7" x14ac:dyDescent="0.25">
      <c r="A1561">
        <v>1560</v>
      </c>
      <c r="B1561">
        <v>10669.389893</v>
      </c>
      <c r="C1561" t="s">
        <v>7</v>
      </c>
      <c r="D1561" t="s">
        <v>1115</v>
      </c>
      <c r="E1561" t="s">
        <v>9</v>
      </c>
      <c r="F1561">
        <v>56</v>
      </c>
      <c r="G1561" t="s">
        <v>1124</v>
      </c>
    </row>
    <row r="1562" spans="1:7" x14ac:dyDescent="0.25">
      <c r="A1562">
        <v>1561</v>
      </c>
      <c r="B1562">
        <v>10669.449616</v>
      </c>
      <c r="C1562" t="s">
        <v>1115</v>
      </c>
      <c r="D1562" t="s">
        <v>7</v>
      </c>
      <c r="E1562" t="s">
        <v>9</v>
      </c>
      <c r="F1562">
        <v>1486</v>
      </c>
      <c r="G1562" t="s">
        <v>110</v>
      </c>
    </row>
    <row r="1563" spans="1:7" x14ac:dyDescent="0.25">
      <c r="A1563">
        <v>1562</v>
      </c>
      <c r="B1563">
        <v>10669.449707</v>
      </c>
      <c r="C1563" t="s">
        <v>7</v>
      </c>
      <c r="D1563" t="s">
        <v>1115</v>
      </c>
      <c r="E1563" t="s">
        <v>9</v>
      </c>
      <c r="F1563">
        <v>56</v>
      </c>
      <c r="G1563" t="s">
        <v>1124</v>
      </c>
    </row>
    <row r="1564" spans="1:7" x14ac:dyDescent="0.25">
      <c r="A1564">
        <v>1563</v>
      </c>
      <c r="B1564">
        <v>10669.469513</v>
      </c>
      <c r="C1564" t="s">
        <v>1115</v>
      </c>
      <c r="D1564" t="s">
        <v>7</v>
      </c>
      <c r="E1564" t="s">
        <v>9</v>
      </c>
      <c r="F1564">
        <v>1486</v>
      </c>
      <c r="G1564" t="s">
        <v>38</v>
      </c>
    </row>
    <row r="1565" spans="1:7" x14ac:dyDescent="0.25">
      <c r="A1565">
        <v>1564</v>
      </c>
      <c r="B1565">
        <v>10669.469634999999</v>
      </c>
      <c r="C1565" t="s">
        <v>7</v>
      </c>
      <c r="D1565" t="s">
        <v>1115</v>
      </c>
      <c r="E1565" t="s">
        <v>9</v>
      </c>
      <c r="F1565">
        <v>56</v>
      </c>
      <c r="G1565" t="s">
        <v>1124</v>
      </c>
    </row>
    <row r="1566" spans="1:7" x14ac:dyDescent="0.25">
      <c r="A1566">
        <v>1565</v>
      </c>
      <c r="B1566">
        <v>10669.47992</v>
      </c>
      <c r="C1566" t="s">
        <v>1115</v>
      </c>
      <c r="D1566" t="s">
        <v>7</v>
      </c>
      <c r="E1566" t="s">
        <v>9</v>
      </c>
      <c r="F1566">
        <v>1328</v>
      </c>
      <c r="G1566" t="s">
        <v>40</v>
      </c>
    </row>
    <row r="1567" spans="1:7" x14ac:dyDescent="0.25">
      <c r="A1567">
        <v>1566</v>
      </c>
      <c r="B1567">
        <v>10669.480041999999</v>
      </c>
      <c r="C1567" t="s">
        <v>7</v>
      </c>
      <c r="D1567" t="s">
        <v>1115</v>
      </c>
      <c r="E1567" t="s">
        <v>9</v>
      </c>
      <c r="F1567">
        <v>56</v>
      </c>
      <c r="G1567" t="s">
        <v>1124</v>
      </c>
    </row>
    <row r="1568" spans="1:7" x14ac:dyDescent="0.25">
      <c r="A1568">
        <v>1567</v>
      </c>
      <c r="B1568">
        <v>10669.520630000001</v>
      </c>
      <c r="C1568" t="s">
        <v>1115</v>
      </c>
      <c r="D1568" t="s">
        <v>7</v>
      </c>
      <c r="E1568" t="s">
        <v>9</v>
      </c>
      <c r="F1568">
        <v>1486</v>
      </c>
      <c r="G1568" t="s">
        <v>110</v>
      </c>
    </row>
    <row r="1569" spans="1:7" x14ac:dyDescent="0.25">
      <c r="A1569">
        <v>1568</v>
      </c>
      <c r="B1569">
        <v>10669.520752</v>
      </c>
      <c r="C1569" t="s">
        <v>7</v>
      </c>
      <c r="D1569" t="s">
        <v>1115</v>
      </c>
      <c r="E1569" t="s">
        <v>9</v>
      </c>
      <c r="F1569">
        <v>56</v>
      </c>
      <c r="G1569" t="s">
        <v>1124</v>
      </c>
    </row>
    <row r="1570" spans="1:7" x14ac:dyDescent="0.25">
      <c r="A1570">
        <v>1569</v>
      </c>
      <c r="B1570">
        <v>10669.534271</v>
      </c>
      <c r="C1570" t="s">
        <v>1115</v>
      </c>
      <c r="D1570" t="s">
        <v>7</v>
      </c>
      <c r="E1570" t="s">
        <v>9</v>
      </c>
      <c r="F1570">
        <v>614</v>
      </c>
      <c r="G1570" t="s">
        <v>38</v>
      </c>
    </row>
    <row r="1571" spans="1:7" x14ac:dyDescent="0.25">
      <c r="A1571">
        <v>1570</v>
      </c>
      <c r="B1571">
        <v>10669.534393</v>
      </c>
      <c r="C1571" t="s">
        <v>7</v>
      </c>
      <c r="D1571" t="s">
        <v>1115</v>
      </c>
      <c r="E1571" t="s">
        <v>9</v>
      </c>
      <c r="F1571">
        <v>56</v>
      </c>
      <c r="G1571" t="s">
        <v>1124</v>
      </c>
    </row>
    <row r="1572" spans="1:7" x14ac:dyDescent="0.25">
      <c r="A1572">
        <v>1571</v>
      </c>
      <c r="B1572">
        <v>10669.549652</v>
      </c>
      <c r="C1572" t="s">
        <v>1115</v>
      </c>
      <c r="D1572" t="s">
        <v>7</v>
      </c>
      <c r="E1572" t="s">
        <v>17</v>
      </c>
      <c r="F1572">
        <v>1328</v>
      </c>
      <c r="G1572" t="s">
        <v>344</v>
      </c>
    </row>
    <row r="1573" spans="1:7" x14ac:dyDescent="0.25">
      <c r="A1573">
        <v>1572</v>
      </c>
      <c r="B1573">
        <v>10669.549805000001</v>
      </c>
      <c r="C1573" t="s">
        <v>7</v>
      </c>
      <c r="D1573" t="s">
        <v>1115</v>
      </c>
      <c r="E1573" t="s">
        <v>9</v>
      </c>
      <c r="F1573">
        <v>56</v>
      </c>
      <c r="G1573" t="s">
        <v>1124</v>
      </c>
    </row>
    <row r="1574" spans="1:7" x14ac:dyDescent="0.25">
      <c r="A1574">
        <v>1573</v>
      </c>
      <c r="B1574">
        <v>10669.549682999999</v>
      </c>
      <c r="C1574" t="s">
        <v>1115</v>
      </c>
      <c r="D1574" t="s">
        <v>7</v>
      </c>
      <c r="E1574" t="s">
        <v>9</v>
      </c>
      <c r="F1574">
        <v>68</v>
      </c>
      <c r="G1574" t="s">
        <v>1125</v>
      </c>
    </row>
    <row r="1575" spans="1:7" x14ac:dyDescent="0.25">
      <c r="A1575">
        <v>1574</v>
      </c>
      <c r="B1575">
        <v>10669.549896</v>
      </c>
      <c r="C1575" t="s">
        <v>7</v>
      </c>
      <c r="D1575" t="s">
        <v>1115</v>
      </c>
      <c r="E1575" t="s">
        <v>9</v>
      </c>
      <c r="F1575">
        <v>56</v>
      </c>
      <c r="G1575" t="s">
        <v>1126</v>
      </c>
    </row>
    <row r="1576" spans="1:7" x14ac:dyDescent="0.25">
      <c r="A1576">
        <v>1575</v>
      </c>
      <c r="B1576">
        <v>10835.746308</v>
      </c>
      <c r="C1576" t="s">
        <v>7</v>
      </c>
      <c r="D1576" t="s">
        <v>11</v>
      </c>
      <c r="E1576" t="s">
        <v>12</v>
      </c>
      <c r="F1576">
        <v>109</v>
      </c>
      <c r="G1576" t="s">
        <v>13</v>
      </c>
    </row>
    <row r="1577" spans="1:7" x14ac:dyDescent="0.25">
      <c r="A1577">
        <v>1576</v>
      </c>
      <c r="B1577">
        <v>10838.317107999999</v>
      </c>
      <c r="C1577" t="s">
        <v>11</v>
      </c>
      <c r="D1577" t="s">
        <v>7</v>
      </c>
      <c r="E1577" t="s">
        <v>12</v>
      </c>
      <c r="F1577">
        <v>125</v>
      </c>
      <c r="G1577" t="s">
        <v>15</v>
      </c>
    </row>
    <row r="1578" spans="1:7" x14ac:dyDescent="0.25">
      <c r="A1578">
        <v>1577</v>
      </c>
      <c r="B1578">
        <v>10838.317230000001</v>
      </c>
      <c r="C1578" t="s">
        <v>7</v>
      </c>
      <c r="D1578" t="s">
        <v>11</v>
      </c>
      <c r="E1578" t="s">
        <v>9</v>
      </c>
      <c r="F1578">
        <v>56</v>
      </c>
      <c r="G1578" t="s">
        <v>1127</v>
      </c>
    </row>
    <row r="1579" spans="1:7" x14ac:dyDescent="0.25">
      <c r="A1579">
        <v>1578</v>
      </c>
      <c r="B1579">
        <v>10906.834838999999</v>
      </c>
      <c r="C1579" t="s">
        <v>7</v>
      </c>
      <c r="D1579" t="s">
        <v>22</v>
      </c>
      <c r="E1579" t="s">
        <v>23</v>
      </c>
      <c r="F1579">
        <v>78</v>
      </c>
      <c r="G1579" t="s">
        <v>24</v>
      </c>
    </row>
    <row r="1580" spans="1:7" x14ac:dyDescent="0.25">
      <c r="A1580">
        <v>1579</v>
      </c>
      <c r="B1580">
        <v>10909.346314</v>
      </c>
      <c r="C1580" t="s">
        <v>22</v>
      </c>
      <c r="D1580" t="s">
        <v>7</v>
      </c>
      <c r="E1580" t="s">
        <v>23</v>
      </c>
      <c r="F1580">
        <v>212</v>
      </c>
      <c r="G1580" t="s">
        <v>451</v>
      </c>
    </row>
    <row r="1581" spans="1:7" x14ac:dyDescent="0.25">
      <c r="A1581">
        <v>1580</v>
      </c>
      <c r="B1581">
        <v>10909.348786</v>
      </c>
      <c r="C1581" t="s">
        <v>7</v>
      </c>
      <c r="D1581" t="s">
        <v>452</v>
      </c>
      <c r="E1581" t="s">
        <v>9</v>
      </c>
      <c r="F1581">
        <v>76</v>
      </c>
      <c r="G1581" t="s">
        <v>1128</v>
      </c>
    </row>
    <row r="1582" spans="1:7" x14ac:dyDescent="0.25">
      <c r="A1582">
        <v>1581</v>
      </c>
      <c r="B1582">
        <v>10909.576203000001</v>
      </c>
      <c r="C1582" t="s">
        <v>452</v>
      </c>
      <c r="D1582" t="s">
        <v>7</v>
      </c>
      <c r="E1582" t="s">
        <v>9</v>
      </c>
      <c r="F1582">
        <v>76</v>
      </c>
      <c r="G1582" t="s">
        <v>1129</v>
      </c>
    </row>
    <row r="1583" spans="1:7" x14ac:dyDescent="0.25">
      <c r="A1583">
        <v>1582</v>
      </c>
      <c r="B1583">
        <v>10909.576508</v>
      </c>
      <c r="C1583" t="s">
        <v>7</v>
      </c>
      <c r="D1583" t="s">
        <v>452</v>
      </c>
      <c r="E1583" t="s">
        <v>9</v>
      </c>
      <c r="F1583">
        <v>68</v>
      </c>
      <c r="G1583" t="s">
        <v>1130</v>
      </c>
    </row>
    <row r="1584" spans="1:7" x14ac:dyDescent="0.25">
      <c r="A1584">
        <v>1583</v>
      </c>
      <c r="B1584">
        <v>10909.582275999999</v>
      </c>
      <c r="C1584" t="s">
        <v>7</v>
      </c>
      <c r="D1584" t="s">
        <v>452</v>
      </c>
      <c r="E1584" t="s">
        <v>33</v>
      </c>
      <c r="F1584">
        <v>148</v>
      </c>
      <c r="G1584" t="s">
        <v>34</v>
      </c>
    </row>
    <row r="1585" spans="1:7" x14ac:dyDescent="0.25">
      <c r="A1585">
        <v>1584</v>
      </c>
      <c r="B1585">
        <v>10909.806275000001</v>
      </c>
      <c r="C1585" t="s">
        <v>452</v>
      </c>
      <c r="D1585" t="s">
        <v>7</v>
      </c>
      <c r="E1585" t="s">
        <v>9</v>
      </c>
      <c r="F1585">
        <v>68</v>
      </c>
      <c r="G1585" t="s">
        <v>1131</v>
      </c>
    </row>
    <row r="1586" spans="1:7" x14ac:dyDescent="0.25">
      <c r="A1586">
        <v>1585</v>
      </c>
      <c r="B1586">
        <v>10909.906128000001</v>
      </c>
      <c r="C1586" t="s">
        <v>452</v>
      </c>
      <c r="D1586" t="s">
        <v>7</v>
      </c>
      <c r="E1586" t="s">
        <v>33</v>
      </c>
      <c r="F1586">
        <v>1516</v>
      </c>
      <c r="G1586" t="s">
        <v>36</v>
      </c>
    </row>
    <row r="1587" spans="1:7" x14ac:dyDescent="0.25">
      <c r="A1587">
        <v>1586</v>
      </c>
      <c r="B1587">
        <v>10909.906311000001</v>
      </c>
      <c r="C1587" t="s">
        <v>7</v>
      </c>
      <c r="D1587" t="s">
        <v>452</v>
      </c>
      <c r="E1587" t="s">
        <v>9</v>
      </c>
      <c r="F1587">
        <v>68</v>
      </c>
      <c r="G1587" t="s">
        <v>1132</v>
      </c>
    </row>
    <row r="1588" spans="1:7" x14ac:dyDescent="0.25">
      <c r="A1588">
        <v>1587</v>
      </c>
      <c r="B1588">
        <v>10909.956238000001</v>
      </c>
      <c r="C1588" t="s">
        <v>452</v>
      </c>
      <c r="D1588" t="s">
        <v>7</v>
      </c>
      <c r="E1588" t="s">
        <v>9</v>
      </c>
      <c r="F1588">
        <v>1516</v>
      </c>
      <c r="G1588" t="s">
        <v>110</v>
      </c>
    </row>
    <row r="1589" spans="1:7" x14ac:dyDescent="0.25">
      <c r="A1589">
        <v>1588</v>
      </c>
      <c r="B1589">
        <v>10909.956421000001</v>
      </c>
      <c r="C1589" t="s">
        <v>7</v>
      </c>
      <c r="D1589" t="s">
        <v>452</v>
      </c>
      <c r="E1589" t="s">
        <v>9</v>
      </c>
      <c r="F1589">
        <v>68</v>
      </c>
      <c r="G1589" t="s">
        <v>1133</v>
      </c>
    </row>
    <row r="1590" spans="1:7" x14ac:dyDescent="0.25">
      <c r="A1590">
        <v>1589</v>
      </c>
      <c r="B1590">
        <v>10909.995972000001</v>
      </c>
      <c r="C1590" t="s">
        <v>452</v>
      </c>
      <c r="D1590" t="s">
        <v>7</v>
      </c>
      <c r="E1590" t="s">
        <v>9</v>
      </c>
      <c r="F1590">
        <v>1268</v>
      </c>
      <c r="G1590" t="s">
        <v>110</v>
      </c>
    </row>
    <row r="1591" spans="1:7" x14ac:dyDescent="0.25">
      <c r="A1591">
        <v>1590</v>
      </c>
      <c r="B1591">
        <v>10909.996094</v>
      </c>
      <c r="C1591" t="s">
        <v>7</v>
      </c>
      <c r="D1591" t="s">
        <v>452</v>
      </c>
      <c r="E1591" t="s">
        <v>9</v>
      </c>
      <c r="F1591">
        <v>68</v>
      </c>
      <c r="G1591" t="s">
        <v>1134</v>
      </c>
    </row>
    <row r="1592" spans="1:7" x14ac:dyDescent="0.25">
      <c r="A1592">
        <v>1591</v>
      </c>
      <c r="B1592">
        <v>10910.006256000001</v>
      </c>
      <c r="C1592" t="s">
        <v>452</v>
      </c>
      <c r="D1592" t="s">
        <v>7</v>
      </c>
      <c r="E1592" t="s">
        <v>33</v>
      </c>
      <c r="F1592">
        <v>189</v>
      </c>
      <c r="G1592" t="s">
        <v>221</v>
      </c>
    </row>
    <row r="1593" spans="1:7" x14ac:dyDescent="0.25">
      <c r="A1593">
        <v>1592</v>
      </c>
      <c r="B1593">
        <v>10910.006409</v>
      </c>
      <c r="C1593" t="s">
        <v>7</v>
      </c>
      <c r="D1593" t="s">
        <v>452</v>
      </c>
      <c r="E1593" t="s">
        <v>9</v>
      </c>
      <c r="F1593">
        <v>68</v>
      </c>
      <c r="G1593" t="s">
        <v>1135</v>
      </c>
    </row>
    <row r="1594" spans="1:7" x14ac:dyDescent="0.25">
      <c r="A1594">
        <v>1593</v>
      </c>
      <c r="B1594">
        <v>10910.090668000001</v>
      </c>
      <c r="C1594" t="s">
        <v>7</v>
      </c>
      <c r="D1594" t="s">
        <v>452</v>
      </c>
      <c r="E1594" t="s">
        <v>33</v>
      </c>
      <c r="F1594">
        <v>266</v>
      </c>
      <c r="G1594" t="s">
        <v>43</v>
      </c>
    </row>
    <row r="1595" spans="1:7" x14ac:dyDescent="0.25">
      <c r="A1595">
        <v>1594</v>
      </c>
      <c r="B1595">
        <v>10910.316132</v>
      </c>
      <c r="C1595" t="s">
        <v>452</v>
      </c>
      <c r="D1595" t="s">
        <v>7</v>
      </c>
      <c r="E1595" t="s">
        <v>9</v>
      </c>
      <c r="F1595">
        <v>68</v>
      </c>
      <c r="G1595" t="s">
        <v>1136</v>
      </c>
    </row>
    <row r="1596" spans="1:7" x14ac:dyDescent="0.25">
      <c r="A1596">
        <v>1595</v>
      </c>
      <c r="B1596">
        <v>10910.325867</v>
      </c>
      <c r="C1596" t="s">
        <v>452</v>
      </c>
      <c r="D1596" t="s">
        <v>7</v>
      </c>
      <c r="E1596" t="s">
        <v>33</v>
      </c>
      <c r="F1596">
        <v>127</v>
      </c>
      <c r="G1596" t="s">
        <v>45</v>
      </c>
    </row>
    <row r="1597" spans="1:7" x14ac:dyDescent="0.25">
      <c r="A1597">
        <v>1596</v>
      </c>
      <c r="B1597">
        <v>10910.325928</v>
      </c>
      <c r="C1597" t="s">
        <v>7</v>
      </c>
      <c r="D1597" t="s">
        <v>452</v>
      </c>
      <c r="E1597" t="s">
        <v>9</v>
      </c>
      <c r="F1597">
        <v>68</v>
      </c>
      <c r="G1597" t="s">
        <v>1137</v>
      </c>
    </row>
    <row r="1598" spans="1:7" x14ac:dyDescent="0.25">
      <c r="A1598">
        <v>1597</v>
      </c>
      <c r="B1598">
        <v>10910.356781</v>
      </c>
      <c r="C1598" t="s">
        <v>7</v>
      </c>
      <c r="D1598" t="s">
        <v>452</v>
      </c>
      <c r="E1598" t="s">
        <v>33</v>
      </c>
      <c r="F1598">
        <v>681</v>
      </c>
      <c r="G1598" t="s">
        <v>47</v>
      </c>
    </row>
    <row r="1599" spans="1:7" x14ac:dyDescent="0.25">
      <c r="A1599">
        <v>1598</v>
      </c>
      <c r="B1599">
        <v>10910.596100000001</v>
      </c>
      <c r="C1599" t="s">
        <v>452</v>
      </c>
      <c r="D1599" t="s">
        <v>7</v>
      </c>
      <c r="E1599" t="s">
        <v>9</v>
      </c>
      <c r="F1599">
        <v>68</v>
      </c>
      <c r="G1599" t="s">
        <v>1138</v>
      </c>
    </row>
    <row r="1600" spans="1:7" x14ac:dyDescent="0.25">
      <c r="A1600">
        <v>1599</v>
      </c>
      <c r="B1600">
        <v>10910.646118000001</v>
      </c>
      <c r="C1600" t="s">
        <v>452</v>
      </c>
      <c r="D1600" t="s">
        <v>7</v>
      </c>
      <c r="E1600" t="s">
        <v>33</v>
      </c>
      <c r="F1600">
        <v>745</v>
      </c>
      <c r="G1600" t="s">
        <v>47</v>
      </c>
    </row>
    <row r="1601" spans="1:7" x14ac:dyDescent="0.25">
      <c r="A1601">
        <v>1600</v>
      </c>
      <c r="B1601">
        <v>10910.680084</v>
      </c>
      <c r="C1601" t="s">
        <v>7</v>
      </c>
      <c r="D1601" t="s">
        <v>452</v>
      </c>
      <c r="E1601" t="s">
        <v>9</v>
      </c>
      <c r="F1601">
        <v>68</v>
      </c>
      <c r="G1601" t="s">
        <v>1139</v>
      </c>
    </row>
    <row r="1602" spans="1:7" x14ac:dyDescent="0.25">
      <c r="A1602">
        <v>1601</v>
      </c>
      <c r="B1602">
        <v>10910.724243000001</v>
      </c>
      <c r="C1602" t="s">
        <v>7</v>
      </c>
      <c r="D1602" t="s">
        <v>452</v>
      </c>
      <c r="E1602" t="s">
        <v>33</v>
      </c>
      <c r="F1602">
        <v>105</v>
      </c>
      <c r="G1602" t="s">
        <v>50</v>
      </c>
    </row>
    <row r="1603" spans="1:7" x14ac:dyDescent="0.25">
      <c r="A1603">
        <v>1602</v>
      </c>
      <c r="B1603">
        <v>10910.725006000001</v>
      </c>
      <c r="C1603" t="s">
        <v>7</v>
      </c>
      <c r="D1603" t="s">
        <v>452</v>
      </c>
      <c r="E1603" t="s">
        <v>9</v>
      </c>
      <c r="F1603">
        <v>68</v>
      </c>
      <c r="G1603" t="s">
        <v>1140</v>
      </c>
    </row>
    <row r="1604" spans="1:7" x14ac:dyDescent="0.25">
      <c r="A1604">
        <v>1603</v>
      </c>
      <c r="B1604">
        <v>10910.946411000001</v>
      </c>
      <c r="C1604" t="s">
        <v>452</v>
      </c>
      <c r="D1604" t="s">
        <v>7</v>
      </c>
      <c r="E1604" t="s">
        <v>9</v>
      </c>
      <c r="F1604">
        <v>68</v>
      </c>
      <c r="G1604" t="s">
        <v>1141</v>
      </c>
    </row>
    <row r="1605" spans="1:7" x14ac:dyDescent="0.25">
      <c r="A1605">
        <v>1604</v>
      </c>
      <c r="B1605">
        <v>10910.946442</v>
      </c>
      <c r="C1605" t="s">
        <v>452</v>
      </c>
      <c r="D1605" t="s">
        <v>7</v>
      </c>
      <c r="E1605" t="s">
        <v>33</v>
      </c>
      <c r="F1605">
        <v>105</v>
      </c>
      <c r="G1605" t="s">
        <v>50</v>
      </c>
    </row>
    <row r="1606" spans="1:7" x14ac:dyDescent="0.25">
      <c r="A1606">
        <v>1605</v>
      </c>
      <c r="B1606">
        <v>10910.946778</v>
      </c>
      <c r="C1606" t="s">
        <v>7</v>
      </c>
      <c r="D1606" t="s">
        <v>452</v>
      </c>
      <c r="E1606" t="s">
        <v>9</v>
      </c>
      <c r="F1606">
        <v>56</v>
      </c>
      <c r="G1606" t="s">
        <v>1142</v>
      </c>
    </row>
    <row r="1607" spans="1:7" x14ac:dyDescent="0.25">
      <c r="A1607">
        <v>1606</v>
      </c>
      <c r="B1607">
        <v>10910.946472</v>
      </c>
      <c r="C1607" t="s">
        <v>452</v>
      </c>
      <c r="D1607" t="s">
        <v>7</v>
      </c>
      <c r="E1607" t="s">
        <v>9</v>
      </c>
      <c r="F1607">
        <v>68</v>
      </c>
      <c r="G1607" t="s">
        <v>1143</v>
      </c>
    </row>
    <row r="1608" spans="1:7" x14ac:dyDescent="0.25">
      <c r="A1608">
        <v>1607</v>
      </c>
      <c r="B1608">
        <v>10910.946900000001</v>
      </c>
      <c r="C1608" t="s">
        <v>7</v>
      </c>
      <c r="D1608" t="s">
        <v>452</v>
      </c>
      <c r="E1608" t="s">
        <v>9</v>
      </c>
      <c r="F1608">
        <v>56</v>
      </c>
      <c r="G1608" t="s">
        <v>1142</v>
      </c>
    </row>
    <row r="1609" spans="1:7" x14ac:dyDescent="0.25">
      <c r="A1609">
        <v>1608</v>
      </c>
      <c r="B1609">
        <v>10910.956146</v>
      </c>
      <c r="C1609" t="s">
        <v>452</v>
      </c>
      <c r="D1609" t="s">
        <v>7</v>
      </c>
      <c r="E1609" t="s">
        <v>9</v>
      </c>
      <c r="F1609">
        <v>68</v>
      </c>
      <c r="G1609" t="s">
        <v>1144</v>
      </c>
    </row>
    <row r="1610" spans="1:7" x14ac:dyDescent="0.25">
      <c r="A1610">
        <v>1609</v>
      </c>
      <c r="B1610">
        <v>10910.956268</v>
      </c>
      <c r="C1610" t="s">
        <v>7</v>
      </c>
      <c r="D1610" t="s">
        <v>452</v>
      </c>
      <c r="E1610" t="s">
        <v>9</v>
      </c>
      <c r="F1610">
        <v>56</v>
      </c>
      <c r="G1610" t="s">
        <v>1145</v>
      </c>
    </row>
    <row r="1611" spans="1:7" x14ac:dyDescent="0.25">
      <c r="A1611">
        <v>1610</v>
      </c>
      <c r="B1611">
        <v>10911.71637</v>
      </c>
      <c r="C1611" t="s">
        <v>452</v>
      </c>
      <c r="D1611" t="s">
        <v>7</v>
      </c>
      <c r="E1611" t="s">
        <v>33</v>
      </c>
      <c r="F1611">
        <v>105</v>
      </c>
      <c r="G1611" t="s">
        <v>488</v>
      </c>
    </row>
    <row r="1612" spans="1:7" x14ac:dyDescent="0.25">
      <c r="A1612">
        <v>1611</v>
      </c>
      <c r="B1612">
        <v>10911.716522000001</v>
      </c>
      <c r="C1612" t="s">
        <v>7</v>
      </c>
      <c r="D1612" t="s">
        <v>452</v>
      </c>
      <c r="E1612" t="s">
        <v>9</v>
      </c>
      <c r="F1612">
        <v>56</v>
      </c>
      <c r="G1612" t="s">
        <v>1145</v>
      </c>
    </row>
    <row r="1613" spans="1:7" x14ac:dyDescent="0.25">
      <c r="A1613">
        <v>1612</v>
      </c>
      <c r="B1613">
        <v>10965.347411999999</v>
      </c>
      <c r="C1613" t="s">
        <v>7</v>
      </c>
      <c r="D1613" t="s">
        <v>57</v>
      </c>
      <c r="E1613" t="s">
        <v>9</v>
      </c>
      <c r="F1613">
        <v>70</v>
      </c>
      <c r="G1613" t="s">
        <v>1146</v>
      </c>
    </row>
    <row r="1614" spans="1:7" x14ac:dyDescent="0.25">
      <c r="A1614">
        <v>1613</v>
      </c>
      <c r="B1614">
        <v>10965.349426000001</v>
      </c>
      <c r="C1614" t="s">
        <v>7</v>
      </c>
      <c r="D1614" t="s">
        <v>59</v>
      </c>
      <c r="E1614" t="s">
        <v>33</v>
      </c>
      <c r="F1614">
        <v>107</v>
      </c>
      <c r="G1614" t="s">
        <v>47</v>
      </c>
    </row>
    <row r="1615" spans="1:7" x14ac:dyDescent="0.25">
      <c r="A1615">
        <v>1614</v>
      </c>
      <c r="B1615">
        <v>10967.692016999999</v>
      </c>
      <c r="C1615" t="s">
        <v>57</v>
      </c>
      <c r="D1615" t="s">
        <v>7</v>
      </c>
      <c r="E1615" t="s">
        <v>9</v>
      </c>
      <c r="F1615">
        <v>68</v>
      </c>
      <c r="G1615" t="s">
        <v>1147</v>
      </c>
    </row>
    <row r="1616" spans="1:7" x14ac:dyDescent="0.25">
      <c r="A1616">
        <v>1615</v>
      </c>
      <c r="B1616">
        <v>10967.692230000001</v>
      </c>
      <c r="C1616" t="s">
        <v>7</v>
      </c>
      <c r="D1616" t="s">
        <v>57</v>
      </c>
      <c r="E1616" t="s">
        <v>9</v>
      </c>
      <c r="F1616">
        <v>107</v>
      </c>
      <c r="G1616" t="s">
        <v>1148</v>
      </c>
    </row>
    <row r="1617" spans="1:7" x14ac:dyDescent="0.25">
      <c r="A1617">
        <v>1616</v>
      </c>
      <c r="B1617">
        <v>10967.701325</v>
      </c>
      <c r="C1617" t="s">
        <v>57</v>
      </c>
      <c r="D1617" t="s">
        <v>7</v>
      </c>
      <c r="E1617" t="s">
        <v>9</v>
      </c>
      <c r="F1617">
        <v>70</v>
      </c>
      <c r="G1617" t="s">
        <v>1149</v>
      </c>
    </row>
    <row r="1618" spans="1:7" x14ac:dyDescent="0.25">
      <c r="A1618">
        <v>1617</v>
      </c>
      <c r="B1618">
        <v>10967.739745999999</v>
      </c>
      <c r="C1618" t="s">
        <v>7</v>
      </c>
      <c r="D1618" t="s">
        <v>57</v>
      </c>
      <c r="E1618" t="s">
        <v>9</v>
      </c>
      <c r="F1618">
        <v>68</v>
      </c>
      <c r="G1618" t="s">
        <v>1150</v>
      </c>
    </row>
    <row r="1619" spans="1:7" x14ac:dyDescent="0.25">
      <c r="A1619">
        <v>1618</v>
      </c>
      <c r="B1619">
        <v>10968.01181</v>
      </c>
      <c r="C1619" t="s">
        <v>59</v>
      </c>
      <c r="D1619" t="s">
        <v>7</v>
      </c>
      <c r="E1619" t="s">
        <v>33</v>
      </c>
      <c r="F1619">
        <v>156</v>
      </c>
      <c r="G1619" t="s">
        <v>47</v>
      </c>
    </row>
    <row r="1620" spans="1:7" x14ac:dyDescent="0.25">
      <c r="A1620">
        <v>1619</v>
      </c>
      <c r="B1620">
        <v>10968.012085</v>
      </c>
      <c r="C1620" t="s">
        <v>7</v>
      </c>
      <c r="D1620" t="s">
        <v>59</v>
      </c>
      <c r="E1620" t="s">
        <v>9</v>
      </c>
      <c r="F1620">
        <v>68</v>
      </c>
      <c r="G1620" t="s">
        <v>1151</v>
      </c>
    </row>
    <row r="1621" spans="1:7" x14ac:dyDescent="0.25">
      <c r="A1621">
        <v>1620</v>
      </c>
      <c r="B1621">
        <v>10968.046601</v>
      </c>
      <c r="C1621" t="s">
        <v>57</v>
      </c>
      <c r="D1621" t="s">
        <v>7</v>
      </c>
      <c r="E1621" t="s">
        <v>9</v>
      </c>
      <c r="F1621">
        <v>72</v>
      </c>
      <c r="G1621" t="s">
        <v>1152</v>
      </c>
    </row>
    <row r="1622" spans="1:7" x14ac:dyDescent="0.25">
      <c r="A1622">
        <v>1621</v>
      </c>
      <c r="B1622">
        <v>10968.046784</v>
      </c>
      <c r="C1622" t="s">
        <v>7</v>
      </c>
      <c r="D1622" t="s">
        <v>57</v>
      </c>
      <c r="E1622" t="s">
        <v>9</v>
      </c>
      <c r="F1622">
        <v>68</v>
      </c>
      <c r="G1622" t="s">
        <v>1153</v>
      </c>
    </row>
    <row r="1623" spans="1:7" x14ac:dyDescent="0.25">
      <c r="A1623">
        <v>1622</v>
      </c>
      <c r="B1623">
        <v>10968.281708</v>
      </c>
      <c r="C1623" t="s">
        <v>57</v>
      </c>
      <c r="D1623" t="s">
        <v>7</v>
      </c>
      <c r="E1623" t="s">
        <v>9</v>
      </c>
      <c r="F1623">
        <v>556</v>
      </c>
      <c r="G1623" t="s">
        <v>1154</v>
      </c>
    </row>
    <row r="1624" spans="1:7" x14ac:dyDescent="0.25">
      <c r="A1624">
        <v>1623</v>
      </c>
      <c r="B1624">
        <v>10968.281922</v>
      </c>
      <c r="C1624" t="s">
        <v>7</v>
      </c>
      <c r="D1624" t="s">
        <v>57</v>
      </c>
      <c r="E1624" t="s">
        <v>9</v>
      </c>
      <c r="F1624">
        <v>68</v>
      </c>
      <c r="G1624" t="s">
        <v>1155</v>
      </c>
    </row>
    <row r="1625" spans="1:7" x14ac:dyDescent="0.25">
      <c r="A1625">
        <v>1624</v>
      </c>
      <c r="B1625">
        <v>10968.283753</v>
      </c>
      <c r="C1625" t="s">
        <v>7</v>
      </c>
      <c r="D1625" t="s">
        <v>57</v>
      </c>
      <c r="E1625" t="s">
        <v>9</v>
      </c>
      <c r="F1625">
        <v>72</v>
      </c>
      <c r="G1625" t="s">
        <v>1156</v>
      </c>
    </row>
    <row r="1626" spans="1:7" x14ac:dyDescent="0.25">
      <c r="A1626">
        <v>1625</v>
      </c>
      <c r="B1626">
        <v>10968.551727</v>
      </c>
      <c r="C1626" t="s">
        <v>57</v>
      </c>
      <c r="D1626" t="s">
        <v>7</v>
      </c>
      <c r="E1626" t="s">
        <v>9</v>
      </c>
      <c r="F1626">
        <v>68</v>
      </c>
      <c r="G1626" t="s">
        <v>1157</v>
      </c>
    </row>
    <row r="1627" spans="1:7" x14ac:dyDescent="0.25">
      <c r="A1627">
        <v>1626</v>
      </c>
      <c r="B1627">
        <v>10970.451569000001</v>
      </c>
      <c r="C1627" t="s">
        <v>7</v>
      </c>
      <c r="D1627" t="s">
        <v>57</v>
      </c>
      <c r="E1627" t="s">
        <v>9</v>
      </c>
      <c r="F1627">
        <v>72</v>
      </c>
      <c r="G1627" t="s">
        <v>1158</v>
      </c>
    </row>
    <row r="1628" spans="1:7" x14ac:dyDescent="0.25">
      <c r="A1628">
        <v>1627</v>
      </c>
      <c r="B1628">
        <v>10970.661469000001</v>
      </c>
      <c r="C1628" t="s">
        <v>57</v>
      </c>
      <c r="D1628" t="s">
        <v>7</v>
      </c>
      <c r="E1628" t="s">
        <v>9</v>
      </c>
      <c r="F1628">
        <v>68</v>
      </c>
      <c r="G1628" t="s">
        <v>1159</v>
      </c>
    </row>
    <row r="1629" spans="1:7" x14ac:dyDescent="0.25">
      <c r="A1629">
        <v>1628</v>
      </c>
      <c r="B1629">
        <v>10970.661652000001</v>
      </c>
      <c r="C1629" t="s">
        <v>7</v>
      </c>
      <c r="D1629" t="s">
        <v>57</v>
      </c>
      <c r="E1629" t="s">
        <v>9</v>
      </c>
      <c r="F1629">
        <v>136</v>
      </c>
      <c r="G1629" t="s">
        <v>1160</v>
      </c>
    </row>
    <row r="1630" spans="1:7" x14ac:dyDescent="0.25">
      <c r="A1630">
        <v>1629</v>
      </c>
      <c r="B1630">
        <v>10972.831909</v>
      </c>
      <c r="C1630" t="s">
        <v>57</v>
      </c>
      <c r="D1630" t="s">
        <v>7</v>
      </c>
      <c r="E1630" t="s">
        <v>9</v>
      </c>
      <c r="F1630">
        <v>68</v>
      </c>
      <c r="G1630" t="s">
        <v>1161</v>
      </c>
    </row>
    <row r="1631" spans="1:7" x14ac:dyDescent="0.25">
      <c r="A1631">
        <v>1630</v>
      </c>
      <c r="B1631">
        <v>10972.831909</v>
      </c>
      <c r="C1631" t="s">
        <v>57</v>
      </c>
      <c r="D1631" t="s">
        <v>7</v>
      </c>
      <c r="E1631" t="s">
        <v>9</v>
      </c>
      <c r="F1631">
        <v>72</v>
      </c>
      <c r="G1631" t="s">
        <v>1162</v>
      </c>
    </row>
    <row r="1632" spans="1:7" x14ac:dyDescent="0.25">
      <c r="A1632">
        <v>1631</v>
      </c>
      <c r="B1632">
        <v>10972.869782</v>
      </c>
      <c r="C1632" t="s">
        <v>7</v>
      </c>
      <c r="D1632" t="s">
        <v>57</v>
      </c>
      <c r="E1632" t="s">
        <v>9</v>
      </c>
      <c r="F1632">
        <v>68</v>
      </c>
      <c r="G1632" t="s">
        <v>1163</v>
      </c>
    </row>
    <row r="1633" spans="1:7" x14ac:dyDescent="0.25">
      <c r="A1633">
        <v>1632</v>
      </c>
      <c r="B1633">
        <v>10991.862122</v>
      </c>
      <c r="C1633" t="s">
        <v>7</v>
      </c>
      <c r="D1633" t="s">
        <v>57</v>
      </c>
      <c r="E1633" t="s">
        <v>9</v>
      </c>
      <c r="F1633">
        <v>71</v>
      </c>
      <c r="G1633" t="s">
        <v>1164</v>
      </c>
    </row>
    <row r="1634" spans="1:7" x14ac:dyDescent="0.25">
      <c r="A1634">
        <v>1633</v>
      </c>
      <c r="B1634">
        <v>10991.862793</v>
      </c>
      <c r="C1634" t="s">
        <v>7</v>
      </c>
      <c r="D1634" t="s">
        <v>77</v>
      </c>
      <c r="E1634" t="s">
        <v>78</v>
      </c>
      <c r="F1634">
        <v>83</v>
      </c>
      <c r="G1634" t="s">
        <v>79</v>
      </c>
    </row>
    <row r="1635" spans="1:7" x14ac:dyDescent="0.25">
      <c r="A1635">
        <v>1634</v>
      </c>
      <c r="B1635">
        <v>10991.863465</v>
      </c>
      <c r="C1635" t="s">
        <v>7</v>
      </c>
      <c r="D1635" t="s">
        <v>80</v>
      </c>
      <c r="E1635" t="s">
        <v>78</v>
      </c>
      <c r="F1635">
        <v>83</v>
      </c>
      <c r="G1635" t="s">
        <v>81</v>
      </c>
    </row>
    <row r="1636" spans="1:7" x14ac:dyDescent="0.25">
      <c r="A1636">
        <v>1635</v>
      </c>
      <c r="B1636">
        <v>10991.863922</v>
      </c>
      <c r="C1636" t="s">
        <v>7</v>
      </c>
      <c r="D1636" t="s">
        <v>90</v>
      </c>
      <c r="E1636" t="s">
        <v>78</v>
      </c>
      <c r="F1636">
        <v>83</v>
      </c>
      <c r="G1636" t="s">
        <v>81</v>
      </c>
    </row>
    <row r="1637" spans="1:7" x14ac:dyDescent="0.25">
      <c r="A1637">
        <v>1636</v>
      </c>
      <c r="B1637">
        <v>10993.870575000001</v>
      </c>
      <c r="C1637" t="s">
        <v>7</v>
      </c>
      <c r="D1637" t="s">
        <v>77</v>
      </c>
      <c r="E1637" t="s">
        <v>78</v>
      </c>
      <c r="F1637">
        <v>83</v>
      </c>
      <c r="G1637" t="s">
        <v>79</v>
      </c>
    </row>
    <row r="1638" spans="1:7" x14ac:dyDescent="0.25">
      <c r="A1638">
        <v>1637</v>
      </c>
      <c r="B1638">
        <v>10993.871094</v>
      </c>
      <c r="C1638" t="s">
        <v>7</v>
      </c>
      <c r="D1638" t="s">
        <v>80</v>
      </c>
      <c r="E1638" t="s">
        <v>78</v>
      </c>
      <c r="F1638">
        <v>83</v>
      </c>
      <c r="G1638" t="s">
        <v>81</v>
      </c>
    </row>
    <row r="1639" spans="1:7" x14ac:dyDescent="0.25">
      <c r="A1639">
        <v>1638</v>
      </c>
      <c r="B1639">
        <v>10993.871491</v>
      </c>
      <c r="C1639" t="s">
        <v>7</v>
      </c>
      <c r="D1639" t="s">
        <v>90</v>
      </c>
      <c r="E1639" t="s">
        <v>78</v>
      </c>
      <c r="F1639">
        <v>83</v>
      </c>
      <c r="G1639" t="s">
        <v>81</v>
      </c>
    </row>
    <row r="1640" spans="1:7" x14ac:dyDescent="0.25">
      <c r="A1640">
        <v>1639</v>
      </c>
      <c r="B1640">
        <v>10994.398804</v>
      </c>
      <c r="C1640" t="s">
        <v>80</v>
      </c>
      <c r="D1640" t="s">
        <v>7</v>
      </c>
      <c r="E1640" t="s">
        <v>78</v>
      </c>
      <c r="F1640">
        <v>65</v>
      </c>
      <c r="G1640" t="s">
        <v>83</v>
      </c>
    </row>
    <row r="1641" spans="1:7" x14ac:dyDescent="0.25">
      <c r="A1641">
        <v>1640</v>
      </c>
      <c r="B1641">
        <v>10994.408753</v>
      </c>
      <c r="C1641" t="s">
        <v>80</v>
      </c>
      <c r="D1641" t="s">
        <v>7</v>
      </c>
      <c r="E1641" t="s">
        <v>78</v>
      </c>
      <c r="F1641">
        <v>65</v>
      </c>
      <c r="G1641" t="s">
        <v>83</v>
      </c>
    </row>
    <row r="1642" spans="1:7" x14ac:dyDescent="0.25">
      <c r="A1642">
        <v>1641</v>
      </c>
      <c r="B1642">
        <v>10994.452362</v>
      </c>
      <c r="C1642" t="s">
        <v>7</v>
      </c>
      <c r="D1642" t="s">
        <v>95</v>
      </c>
      <c r="E1642" t="s">
        <v>78</v>
      </c>
      <c r="F1642">
        <v>83</v>
      </c>
      <c r="G1642" t="s">
        <v>87</v>
      </c>
    </row>
    <row r="1643" spans="1:7" x14ac:dyDescent="0.25">
      <c r="A1643">
        <v>1642</v>
      </c>
      <c r="B1643">
        <v>10994.468811000001</v>
      </c>
      <c r="C1643" t="s">
        <v>90</v>
      </c>
      <c r="D1643" t="s">
        <v>7</v>
      </c>
      <c r="E1643" t="s">
        <v>78</v>
      </c>
      <c r="F1643">
        <v>65</v>
      </c>
      <c r="G1643" t="s">
        <v>83</v>
      </c>
    </row>
    <row r="1644" spans="1:7" x14ac:dyDescent="0.25">
      <c r="A1644">
        <v>1643</v>
      </c>
      <c r="B1644">
        <v>10994.478363</v>
      </c>
      <c r="C1644" t="s">
        <v>90</v>
      </c>
      <c r="D1644" t="s">
        <v>7</v>
      </c>
      <c r="E1644" t="s">
        <v>78</v>
      </c>
      <c r="F1644">
        <v>65</v>
      </c>
      <c r="G1644" t="s">
        <v>83</v>
      </c>
    </row>
    <row r="1645" spans="1:7" x14ac:dyDescent="0.25">
      <c r="A1645">
        <v>1644</v>
      </c>
      <c r="B1645">
        <v>10994.521758999999</v>
      </c>
      <c r="C1645" t="s">
        <v>7</v>
      </c>
      <c r="D1645" t="s">
        <v>86</v>
      </c>
      <c r="E1645" t="s">
        <v>78</v>
      </c>
      <c r="F1645">
        <v>83</v>
      </c>
      <c r="G1645" t="s">
        <v>87</v>
      </c>
    </row>
    <row r="1646" spans="1:7" x14ac:dyDescent="0.25">
      <c r="A1646">
        <v>1645</v>
      </c>
      <c r="B1646">
        <v>10994.528533999999</v>
      </c>
      <c r="C1646" t="s">
        <v>57</v>
      </c>
      <c r="D1646" t="s">
        <v>7</v>
      </c>
      <c r="E1646" t="s">
        <v>9</v>
      </c>
      <c r="F1646">
        <v>68</v>
      </c>
      <c r="G1646" t="s">
        <v>1165</v>
      </c>
    </row>
    <row r="1647" spans="1:7" x14ac:dyDescent="0.25">
      <c r="A1647">
        <v>1646</v>
      </c>
      <c r="B1647">
        <v>10994.528778</v>
      </c>
      <c r="C1647" t="s">
        <v>7</v>
      </c>
      <c r="D1647" t="s">
        <v>57</v>
      </c>
      <c r="E1647" t="s">
        <v>9</v>
      </c>
      <c r="F1647">
        <v>76</v>
      </c>
      <c r="G1647" t="s">
        <v>1166</v>
      </c>
    </row>
    <row r="1648" spans="1:7" x14ac:dyDescent="0.25">
      <c r="A1648">
        <v>1647</v>
      </c>
      <c r="B1648">
        <v>10994.658660999999</v>
      </c>
      <c r="C1648" t="s">
        <v>77</v>
      </c>
      <c r="D1648" t="s">
        <v>7</v>
      </c>
      <c r="E1648" t="s">
        <v>78</v>
      </c>
      <c r="F1648">
        <v>65</v>
      </c>
      <c r="G1648" t="s">
        <v>88</v>
      </c>
    </row>
    <row r="1649" spans="1:7" x14ac:dyDescent="0.25">
      <c r="A1649">
        <v>1648</v>
      </c>
      <c r="B1649">
        <v>10994.658692000001</v>
      </c>
      <c r="C1649" t="s">
        <v>77</v>
      </c>
      <c r="D1649" t="s">
        <v>7</v>
      </c>
      <c r="E1649" t="s">
        <v>78</v>
      </c>
      <c r="F1649">
        <v>65</v>
      </c>
      <c r="G1649" t="s">
        <v>88</v>
      </c>
    </row>
    <row r="1650" spans="1:7" x14ac:dyDescent="0.25">
      <c r="A1650">
        <v>1649</v>
      </c>
      <c r="B1650">
        <v>10994.712525000001</v>
      </c>
      <c r="C1650" t="s">
        <v>7</v>
      </c>
      <c r="D1650" t="s">
        <v>98</v>
      </c>
      <c r="E1650" t="s">
        <v>78</v>
      </c>
      <c r="F1650">
        <v>83</v>
      </c>
      <c r="G1650" t="s">
        <v>81</v>
      </c>
    </row>
    <row r="1651" spans="1:7" x14ac:dyDescent="0.25">
      <c r="A1651">
        <v>1650</v>
      </c>
      <c r="B1651">
        <v>10994.738739</v>
      </c>
      <c r="C1651" t="s">
        <v>57</v>
      </c>
      <c r="D1651" t="s">
        <v>7</v>
      </c>
      <c r="E1651" t="s">
        <v>9</v>
      </c>
      <c r="F1651">
        <v>68</v>
      </c>
      <c r="G1651" t="s">
        <v>1167</v>
      </c>
    </row>
    <row r="1652" spans="1:7" x14ac:dyDescent="0.25">
      <c r="A1652">
        <v>1651</v>
      </c>
      <c r="B1652">
        <v>10994.73877</v>
      </c>
      <c r="C1652" t="s">
        <v>57</v>
      </c>
      <c r="D1652" t="s">
        <v>7</v>
      </c>
      <c r="E1652" t="s">
        <v>9</v>
      </c>
      <c r="F1652">
        <v>72</v>
      </c>
      <c r="G1652" t="s">
        <v>1168</v>
      </c>
    </row>
    <row r="1653" spans="1:7" x14ac:dyDescent="0.25">
      <c r="A1653">
        <v>1652</v>
      </c>
      <c r="B1653">
        <v>10994.739014000001</v>
      </c>
      <c r="C1653" t="s">
        <v>7</v>
      </c>
      <c r="D1653" t="s">
        <v>57</v>
      </c>
      <c r="E1653" t="s">
        <v>9</v>
      </c>
      <c r="F1653">
        <v>68</v>
      </c>
      <c r="G1653" t="s">
        <v>1169</v>
      </c>
    </row>
    <row r="1654" spans="1:7" x14ac:dyDescent="0.25">
      <c r="A1654">
        <v>1653</v>
      </c>
      <c r="B1654">
        <v>10994.748809999999</v>
      </c>
      <c r="C1654" t="s">
        <v>86</v>
      </c>
      <c r="D1654" t="s">
        <v>7</v>
      </c>
      <c r="E1654" t="s">
        <v>78</v>
      </c>
      <c r="F1654">
        <v>65</v>
      </c>
      <c r="G1654" t="s">
        <v>91</v>
      </c>
    </row>
    <row r="1655" spans="1:7" x14ac:dyDescent="0.25">
      <c r="A1655">
        <v>1654</v>
      </c>
      <c r="B1655">
        <v>10994.808838000001</v>
      </c>
      <c r="C1655" t="s">
        <v>95</v>
      </c>
      <c r="D1655" t="s">
        <v>7</v>
      </c>
      <c r="E1655" t="s">
        <v>78</v>
      </c>
      <c r="F1655">
        <v>65</v>
      </c>
      <c r="G1655" t="s">
        <v>91</v>
      </c>
    </row>
    <row r="1656" spans="1:7" x14ac:dyDescent="0.25">
      <c r="A1656">
        <v>1655</v>
      </c>
      <c r="B1656">
        <v>10994.930542</v>
      </c>
      <c r="C1656" t="s">
        <v>98</v>
      </c>
      <c r="D1656" t="s">
        <v>7</v>
      </c>
      <c r="E1656" t="s">
        <v>78</v>
      </c>
      <c r="F1656">
        <v>65</v>
      </c>
      <c r="G1656" t="s">
        <v>83</v>
      </c>
    </row>
    <row r="1657" spans="1:7" x14ac:dyDescent="0.25">
      <c r="A1657">
        <v>1656</v>
      </c>
      <c r="B1657">
        <v>10994.978698999999</v>
      </c>
      <c r="C1657" t="s">
        <v>57</v>
      </c>
      <c r="D1657" t="s">
        <v>7</v>
      </c>
      <c r="E1657" t="s">
        <v>9</v>
      </c>
      <c r="F1657">
        <v>1094</v>
      </c>
      <c r="G1657" t="s">
        <v>1170</v>
      </c>
    </row>
    <row r="1658" spans="1:7" x14ac:dyDescent="0.25">
      <c r="A1658">
        <v>1657</v>
      </c>
      <c r="B1658">
        <v>10994.978881999999</v>
      </c>
      <c r="C1658" t="s">
        <v>7</v>
      </c>
      <c r="D1658" t="s">
        <v>57</v>
      </c>
      <c r="E1658" t="s">
        <v>9</v>
      </c>
      <c r="F1658">
        <v>68</v>
      </c>
      <c r="G1658" t="s">
        <v>1171</v>
      </c>
    </row>
    <row r="1659" spans="1:7" x14ac:dyDescent="0.25">
      <c r="A1659">
        <v>1658</v>
      </c>
      <c r="B1659">
        <v>10998.362182999999</v>
      </c>
      <c r="C1659" t="s">
        <v>7</v>
      </c>
      <c r="D1659" t="s">
        <v>57</v>
      </c>
      <c r="E1659" t="s">
        <v>9</v>
      </c>
      <c r="F1659">
        <v>72</v>
      </c>
      <c r="G1659" t="s">
        <v>1172</v>
      </c>
    </row>
    <row r="1660" spans="1:7" x14ac:dyDescent="0.25">
      <c r="A1660">
        <v>1659</v>
      </c>
      <c r="B1660">
        <v>10998.598786</v>
      </c>
      <c r="C1660" t="s">
        <v>57</v>
      </c>
      <c r="D1660" t="s">
        <v>7</v>
      </c>
      <c r="E1660" t="s">
        <v>9</v>
      </c>
      <c r="F1660">
        <v>68</v>
      </c>
      <c r="G1660" t="s">
        <v>1173</v>
      </c>
    </row>
    <row r="1661" spans="1:7" x14ac:dyDescent="0.25">
      <c r="A1661">
        <v>1660</v>
      </c>
      <c r="B1661">
        <v>10998.598969000001</v>
      </c>
      <c r="C1661" t="s">
        <v>7</v>
      </c>
      <c r="D1661" t="s">
        <v>57</v>
      </c>
      <c r="E1661" t="s">
        <v>9</v>
      </c>
      <c r="F1661">
        <v>220</v>
      </c>
      <c r="G1661" t="s">
        <v>1174</v>
      </c>
    </row>
    <row r="1662" spans="1:7" x14ac:dyDescent="0.25">
      <c r="A1662">
        <v>1661</v>
      </c>
      <c r="B1662">
        <v>10998.818909</v>
      </c>
      <c r="C1662" t="s">
        <v>57</v>
      </c>
      <c r="D1662" t="s">
        <v>7</v>
      </c>
      <c r="E1662" t="s">
        <v>9</v>
      </c>
      <c r="F1662">
        <v>68</v>
      </c>
      <c r="G1662" t="s">
        <v>1175</v>
      </c>
    </row>
    <row r="1663" spans="1:7" x14ac:dyDescent="0.25">
      <c r="A1663">
        <v>1662</v>
      </c>
      <c r="B1663">
        <v>10998.818909</v>
      </c>
      <c r="C1663" t="s">
        <v>57</v>
      </c>
      <c r="D1663" t="s">
        <v>7</v>
      </c>
      <c r="E1663" t="s">
        <v>9</v>
      </c>
      <c r="F1663">
        <v>72</v>
      </c>
      <c r="G1663" t="s">
        <v>1176</v>
      </c>
    </row>
    <row r="1664" spans="1:7" x14ac:dyDescent="0.25">
      <c r="A1664">
        <v>1663</v>
      </c>
      <c r="B1664">
        <v>10998.819122000001</v>
      </c>
      <c r="C1664" t="s">
        <v>7</v>
      </c>
      <c r="D1664" t="s">
        <v>57</v>
      </c>
      <c r="E1664" t="s">
        <v>9</v>
      </c>
      <c r="F1664">
        <v>68</v>
      </c>
      <c r="G1664" t="s">
        <v>1177</v>
      </c>
    </row>
    <row r="1665" spans="1:7" x14ac:dyDescent="0.25">
      <c r="A1665">
        <v>1664</v>
      </c>
      <c r="B1665">
        <v>11090.865601</v>
      </c>
      <c r="C1665" t="s">
        <v>11</v>
      </c>
      <c r="D1665" t="s">
        <v>7</v>
      </c>
      <c r="E1665" t="s">
        <v>12</v>
      </c>
      <c r="F1665">
        <v>109</v>
      </c>
      <c r="G1665" t="s">
        <v>13</v>
      </c>
    </row>
    <row r="1666" spans="1:7" x14ac:dyDescent="0.25">
      <c r="A1666">
        <v>1665</v>
      </c>
      <c r="B1666">
        <v>11090.865814000001</v>
      </c>
      <c r="C1666" t="s">
        <v>7</v>
      </c>
      <c r="D1666" t="s">
        <v>11</v>
      </c>
      <c r="E1666" t="s">
        <v>9</v>
      </c>
      <c r="F1666">
        <v>56</v>
      </c>
      <c r="G1666" t="s">
        <v>1178</v>
      </c>
    </row>
    <row r="1667" spans="1:7" x14ac:dyDescent="0.25">
      <c r="A1667">
        <v>1666</v>
      </c>
      <c r="B1667">
        <v>11090.875518999999</v>
      </c>
      <c r="C1667" t="s">
        <v>11</v>
      </c>
      <c r="D1667" t="s">
        <v>7</v>
      </c>
      <c r="E1667" t="s">
        <v>12</v>
      </c>
      <c r="F1667">
        <v>109</v>
      </c>
      <c r="G1667" t="s">
        <v>181</v>
      </c>
    </row>
    <row r="1668" spans="1:7" x14ac:dyDescent="0.25">
      <c r="A1668">
        <v>1667</v>
      </c>
      <c r="B1668">
        <v>11090.875733000001</v>
      </c>
      <c r="C1668" t="s">
        <v>7</v>
      </c>
      <c r="D1668" t="s">
        <v>11</v>
      </c>
      <c r="E1668" t="s">
        <v>9</v>
      </c>
      <c r="F1668">
        <v>56</v>
      </c>
      <c r="G1668" t="s">
        <v>1179</v>
      </c>
    </row>
    <row r="1669" spans="1:7" x14ac:dyDescent="0.25">
      <c r="A1669">
        <v>1668</v>
      </c>
      <c r="B1669">
        <v>11090.881745000001</v>
      </c>
      <c r="C1669" t="s">
        <v>7</v>
      </c>
      <c r="D1669" t="s">
        <v>11</v>
      </c>
      <c r="E1669" t="s">
        <v>12</v>
      </c>
      <c r="F1669">
        <v>109</v>
      </c>
      <c r="G1669" t="s">
        <v>13</v>
      </c>
    </row>
    <row r="1670" spans="1:7" x14ac:dyDescent="0.25">
      <c r="A1670">
        <v>1669</v>
      </c>
      <c r="B1670">
        <v>11090.885468</v>
      </c>
      <c r="C1670" t="s">
        <v>11</v>
      </c>
      <c r="D1670" t="s">
        <v>7</v>
      </c>
      <c r="E1670" t="s">
        <v>12</v>
      </c>
      <c r="F1670">
        <v>109</v>
      </c>
      <c r="G1670" t="s">
        <v>181</v>
      </c>
    </row>
    <row r="1671" spans="1:7" x14ac:dyDescent="0.25">
      <c r="A1671">
        <v>1670</v>
      </c>
      <c r="B1671">
        <v>11090.885651000001</v>
      </c>
      <c r="C1671" t="s">
        <v>7</v>
      </c>
      <c r="D1671" t="s">
        <v>11</v>
      </c>
      <c r="E1671" t="s">
        <v>9</v>
      </c>
      <c r="F1671">
        <v>56</v>
      </c>
      <c r="G1671" t="s">
        <v>1180</v>
      </c>
    </row>
    <row r="1672" spans="1:7" x14ac:dyDescent="0.25">
      <c r="A1672">
        <v>1671</v>
      </c>
      <c r="B1672">
        <v>11091.066101</v>
      </c>
      <c r="C1672" t="s">
        <v>11</v>
      </c>
      <c r="D1672" t="s">
        <v>7</v>
      </c>
      <c r="E1672" t="s">
        <v>9</v>
      </c>
      <c r="F1672">
        <v>56</v>
      </c>
      <c r="G1672" t="s">
        <v>1181</v>
      </c>
    </row>
    <row r="1673" spans="1:7" x14ac:dyDescent="0.25">
      <c r="A1673">
        <v>1672</v>
      </c>
      <c r="B1673">
        <v>11160.543427000001</v>
      </c>
      <c r="C1673" t="s">
        <v>57</v>
      </c>
      <c r="D1673" t="s">
        <v>7</v>
      </c>
      <c r="E1673" t="s">
        <v>9</v>
      </c>
      <c r="F1673">
        <v>72</v>
      </c>
      <c r="G1673" t="s">
        <v>1182</v>
      </c>
    </row>
    <row r="1674" spans="1:7" x14ac:dyDescent="0.25">
      <c r="A1674">
        <v>1673</v>
      </c>
      <c r="B1674">
        <v>11160.543670999999</v>
      </c>
      <c r="C1674" t="s">
        <v>7</v>
      </c>
      <c r="D1674" t="s">
        <v>57</v>
      </c>
      <c r="E1674" t="s">
        <v>9</v>
      </c>
      <c r="F1674">
        <v>68</v>
      </c>
      <c r="G1674" t="s">
        <v>1183</v>
      </c>
    </row>
    <row r="1675" spans="1:7" x14ac:dyDescent="0.25">
      <c r="A1675">
        <v>1674</v>
      </c>
      <c r="B1675">
        <v>11160.793457</v>
      </c>
      <c r="C1675" t="s">
        <v>57</v>
      </c>
      <c r="D1675" t="s">
        <v>7</v>
      </c>
      <c r="E1675" t="s">
        <v>9</v>
      </c>
      <c r="F1675">
        <v>148</v>
      </c>
      <c r="G1675" t="s">
        <v>1184</v>
      </c>
    </row>
    <row r="1676" spans="1:7" x14ac:dyDescent="0.25">
      <c r="A1676">
        <v>1675</v>
      </c>
      <c r="B1676">
        <v>11160.793549</v>
      </c>
      <c r="C1676" t="s">
        <v>7</v>
      </c>
      <c r="D1676" t="s">
        <v>57</v>
      </c>
      <c r="E1676" t="s">
        <v>9</v>
      </c>
      <c r="F1676">
        <v>68</v>
      </c>
      <c r="G1676" t="s">
        <v>1185</v>
      </c>
    </row>
    <row r="1677" spans="1:7" x14ac:dyDescent="0.25">
      <c r="A1677">
        <v>1676</v>
      </c>
      <c r="B1677">
        <v>11160.793854</v>
      </c>
      <c r="C1677" t="s">
        <v>7</v>
      </c>
      <c r="D1677" t="s">
        <v>57</v>
      </c>
      <c r="E1677" t="s">
        <v>9</v>
      </c>
      <c r="F1677">
        <v>72</v>
      </c>
      <c r="G1677" t="s">
        <v>1186</v>
      </c>
    </row>
    <row r="1678" spans="1:7" x14ac:dyDescent="0.25">
      <c r="A1678">
        <v>1677</v>
      </c>
      <c r="B1678">
        <v>11161.043395999999</v>
      </c>
      <c r="C1678" t="s">
        <v>57</v>
      </c>
      <c r="D1678" t="s">
        <v>7</v>
      </c>
      <c r="E1678" t="s">
        <v>9</v>
      </c>
      <c r="F1678">
        <v>68</v>
      </c>
      <c r="G1678" t="s">
        <v>1187</v>
      </c>
    </row>
    <row r="1679" spans="1:7" x14ac:dyDescent="0.25">
      <c r="A1679">
        <v>1678</v>
      </c>
      <c r="B1679">
        <v>11161.043610000001</v>
      </c>
      <c r="C1679" t="s">
        <v>7</v>
      </c>
      <c r="D1679" t="s">
        <v>57</v>
      </c>
      <c r="E1679" t="s">
        <v>9</v>
      </c>
      <c r="F1679">
        <v>80</v>
      </c>
      <c r="G1679" t="s">
        <v>1188</v>
      </c>
    </row>
    <row r="1680" spans="1:7" x14ac:dyDescent="0.25">
      <c r="A1680">
        <v>1679</v>
      </c>
      <c r="B1680">
        <v>11161.243347</v>
      </c>
      <c r="C1680" t="s">
        <v>57</v>
      </c>
      <c r="D1680" t="s">
        <v>7</v>
      </c>
      <c r="E1680" t="s">
        <v>9</v>
      </c>
      <c r="F1680">
        <v>68</v>
      </c>
      <c r="G1680" t="s">
        <v>1189</v>
      </c>
    </row>
    <row r="1681" spans="1:7" x14ac:dyDescent="0.25">
      <c r="A1681">
        <v>1680</v>
      </c>
      <c r="B1681">
        <v>11161.243377999999</v>
      </c>
      <c r="C1681" t="s">
        <v>57</v>
      </c>
      <c r="D1681" t="s">
        <v>7</v>
      </c>
      <c r="E1681" t="s">
        <v>9</v>
      </c>
      <c r="F1681">
        <v>72</v>
      </c>
      <c r="G1681" t="s">
        <v>1190</v>
      </c>
    </row>
    <row r="1682" spans="1:7" x14ac:dyDescent="0.25">
      <c r="A1682">
        <v>1681</v>
      </c>
      <c r="B1682">
        <v>11161.279785000001</v>
      </c>
      <c r="C1682" t="s">
        <v>7</v>
      </c>
      <c r="D1682" t="s">
        <v>57</v>
      </c>
      <c r="E1682" t="s">
        <v>9</v>
      </c>
      <c r="F1682">
        <v>68</v>
      </c>
      <c r="G1682" t="s">
        <v>1191</v>
      </c>
    </row>
    <row r="1683" spans="1:7" x14ac:dyDescent="0.25">
      <c r="A1683">
        <v>1682</v>
      </c>
      <c r="B1683">
        <v>11161.493743999999</v>
      </c>
      <c r="C1683" t="s">
        <v>57</v>
      </c>
      <c r="D1683" t="s">
        <v>7</v>
      </c>
      <c r="E1683" t="s">
        <v>9</v>
      </c>
      <c r="F1683">
        <v>340</v>
      </c>
      <c r="G1683" t="s">
        <v>1192</v>
      </c>
    </row>
    <row r="1684" spans="1:7" x14ac:dyDescent="0.25">
      <c r="A1684">
        <v>1683</v>
      </c>
      <c r="B1684">
        <v>11161.493897</v>
      </c>
      <c r="C1684" t="s">
        <v>7</v>
      </c>
      <c r="D1684" t="s">
        <v>57</v>
      </c>
      <c r="E1684" t="s">
        <v>9</v>
      </c>
      <c r="F1684">
        <v>68</v>
      </c>
      <c r="G1684" t="s">
        <v>1193</v>
      </c>
    </row>
    <row r="1685" spans="1:7" x14ac:dyDescent="0.25">
      <c r="A1685">
        <v>1684</v>
      </c>
      <c r="B1685">
        <v>11250.739411</v>
      </c>
      <c r="C1685" t="s">
        <v>57</v>
      </c>
      <c r="D1685" t="s">
        <v>7</v>
      </c>
      <c r="E1685" t="s">
        <v>9</v>
      </c>
      <c r="F1685">
        <v>71</v>
      </c>
      <c r="G1685" t="s">
        <v>1194</v>
      </c>
    </row>
    <row r="1686" spans="1:7" x14ac:dyDescent="0.25">
      <c r="A1686">
        <v>1685</v>
      </c>
      <c r="B1686">
        <v>11250.739624</v>
      </c>
      <c r="C1686" t="s">
        <v>7</v>
      </c>
      <c r="D1686" t="s">
        <v>57</v>
      </c>
      <c r="E1686" t="s">
        <v>9</v>
      </c>
      <c r="F1686">
        <v>68</v>
      </c>
      <c r="G1686" t="s">
        <v>1195</v>
      </c>
    </row>
    <row r="1687" spans="1:7" x14ac:dyDescent="0.25">
      <c r="A1687">
        <v>1686</v>
      </c>
      <c r="B1687">
        <v>11251.169678</v>
      </c>
      <c r="C1687" t="s">
        <v>57</v>
      </c>
      <c r="D1687" t="s">
        <v>7</v>
      </c>
      <c r="E1687" t="s">
        <v>9</v>
      </c>
      <c r="F1687">
        <v>78</v>
      </c>
      <c r="G1687" t="s">
        <v>1196</v>
      </c>
    </row>
    <row r="1688" spans="1:7" x14ac:dyDescent="0.25">
      <c r="A1688">
        <v>1687</v>
      </c>
      <c r="B1688">
        <v>11251.169830000001</v>
      </c>
      <c r="C1688" t="s">
        <v>7</v>
      </c>
      <c r="D1688" t="s">
        <v>57</v>
      </c>
      <c r="E1688" t="s">
        <v>9</v>
      </c>
      <c r="F1688">
        <v>68</v>
      </c>
      <c r="G1688" t="s">
        <v>1197</v>
      </c>
    </row>
    <row r="1689" spans="1:7" x14ac:dyDescent="0.25">
      <c r="A1689">
        <v>1688</v>
      </c>
      <c r="B1689">
        <v>11251.170410000001</v>
      </c>
      <c r="C1689" t="s">
        <v>7</v>
      </c>
      <c r="D1689" t="s">
        <v>57</v>
      </c>
      <c r="E1689" t="s">
        <v>9</v>
      </c>
      <c r="F1689">
        <v>72</v>
      </c>
      <c r="G1689" t="s">
        <v>1198</v>
      </c>
    </row>
    <row r="1690" spans="1:7" x14ac:dyDescent="0.25">
      <c r="A1690">
        <v>1689</v>
      </c>
      <c r="B1690">
        <v>11251.439514</v>
      </c>
      <c r="C1690" t="s">
        <v>57</v>
      </c>
      <c r="D1690" t="s">
        <v>7</v>
      </c>
      <c r="E1690" t="s">
        <v>9</v>
      </c>
      <c r="F1690">
        <v>68</v>
      </c>
      <c r="G1690" t="s">
        <v>1199</v>
      </c>
    </row>
    <row r="1691" spans="1:7" x14ac:dyDescent="0.25">
      <c r="A1691">
        <v>1690</v>
      </c>
      <c r="B1691">
        <v>11316.554657000001</v>
      </c>
      <c r="C1691" t="s">
        <v>7</v>
      </c>
      <c r="D1691" t="s">
        <v>8</v>
      </c>
      <c r="E1691" t="s">
        <v>9</v>
      </c>
      <c r="F1691">
        <v>56</v>
      </c>
      <c r="G1691" t="s">
        <v>1200</v>
      </c>
    </row>
    <row r="1692" spans="1:7" x14ac:dyDescent="0.25">
      <c r="A1692">
        <v>1691</v>
      </c>
      <c r="B1692">
        <v>11316.558106</v>
      </c>
      <c r="C1692" t="s">
        <v>7</v>
      </c>
      <c r="D1692" t="s">
        <v>22</v>
      </c>
      <c r="E1692" t="s">
        <v>23</v>
      </c>
      <c r="F1692">
        <v>81</v>
      </c>
      <c r="G1692" t="s">
        <v>1201</v>
      </c>
    </row>
    <row r="1693" spans="1:7" x14ac:dyDescent="0.25">
      <c r="A1693">
        <v>1692</v>
      </c>
      <c r="B1693">
        <v>11317.769775999999</v>
      </c>
      <c r="C1693" t="s">
        <v>7</v>
      </c>
      <c r="D1693" t="s">
        <v>8</v>
      </c>
      <c r="E1693" t="s">
        <v>9</v>
      </c>
      <c r="F1693">
        <v>56</v>
      </c>
      <c r="G1693" t="s">
        <v>1200</v>
      </c>
    </row>
    <row r="1694" spans="1:7" x14ac:dyDescent="0.25">
      <c r="A1694">
        <v>1693</v>
      </c>
      <c r="B1694">
        <v>11318.560761000001</v>
      </c>
      <c r="C1694" t="s">
        <v>7</v>
      </c>
      <c r="D1694" t="s">
        <v>273</v>
      </c>
      <c r="E1694" t="s">
        <v>23</v>
      </c>
      <c r="F1694">
        <v>81</v>
      </c>
      <c r="G1694" t="s">
        <v>1201</v>
      </c>
    </row>
    <row r="1695" spans="1:7" x14ac:dyDescent="0.25">
      <c r="A1695">
        <v>1694</v>
      </c>
      <c r="B1695">
        <v>11318.700104</v>
      </c>
      <c r="C1695" t="s">
        <v>22</v>
      </c>
      <c r="D1695" t="s">
        <v>7</v>
      </c>
      <c r="E1695" t="s">
        <v>23</v>
      </c>
      <c r="F1695">
        <v>213</v>
      </c>
      <c r="G1695" t="s">
        <v>1202</v>
      </c>
    </row>
    <row r="1696" spans="1:7" x14ac:dyDescent="0.25">
      <c r="A1696">
        <v>1695</v>
      </c>
      <c r="B1696">
        <v>11318.740021</v>
      </c>
      <c r="C1696" t="s">
        <v>273</v>
      </c>
      <c r="D1696" t="s">
        <v>7</v>
      </c>
      <c r="E1696" t="s">
        <v>23</v>
      </c>
      <c r="F1696">
        <v>308</v>
      </c>
      <c r="G1696" t="s">
        <v>1202</v>
      </c>
    </row>
    <row r="1697" spans="1:7" x14ac:dyDescent="0.25">
      <c r="A1697">
        <v>1696</v>
      </c>
      <c r="B1697">
        <v>11318.743042</v>
      </c>
      <c r="C1697" t="s">
        <v>7</v>
      </c>
      <c r="D1697" t="s">
        <v>8</v>
      </c>
      <c r="E1697" t="s">
        <v>9</v>
      </c>
      <c r="F1697">
        <v>76</v>
      </c>
      <c r="G1697" t="s">
        <v>1203</v>
      </c>
    </row>
    <row r="1698" spans="1:7" x14ac:dyDescent="0.25">
      <c r="A1698">
        <v>1697</v>
      </c>
      <c r="B1698">
        <v>11318.860138</v>
      </c>
      <c r="C1698" t="s">
        <v>8</v>
      </c>
      <c r="D1698" t="s">
        <v>7</v>
      </c>
      <c r="E1698" t="s">
        <v>9</v>
      </c>
      <c r="F1698">
        <v>60</v>
      </c>
      <c r="G1698" t="s">
        <v>1204</v>
      </c>
    </row>
    <row r="1699" spans="1:7" x14ac:dyDescent="0.25">
      <c r="A1699">
        <v>1698</v>
      </c>
      <c r="B1699">
        <v>11318.860291000001</v>
      </c>
      <c r="C1699" t="s">
        <v>7</v>
      </c>
      <c r="D1699" t="s">
        <v>8</v>
      </c>
      <c r="E1699" t="s">
        <v>9</v>
      </c>
      <c r="F1699">
        <v>56</v>
      </c>
      <c r="G1699" t="s">
        <v>1205</v>
      </c>
    </row>
    <row r="1700" spans="1:7" x14ac:dyDescent="0.25">
      <c r="A1700">
        <v>1699</v>
      </c>
      <c r="B1700">
        <v>11318.862885</v>
      </c>
      <c r="C1700" t="s">
        <v>7</v>
      </c>
      <c r="D1700" t="s">
        <v>8</v>
      </c>
      <c r="E1700" t="s">
        <v>17</v>
      </c>
      <c r="F1700">
        <v>377</v>
      </c>
      <c r="G1700" t="s">
        <v>20</v>
      </c>
    </row>
    <row r="1701" spans="1:7" x14ac:dyDescent="0.25">
      <c r="A1701">
        <v>1700</v>
      </c>
      <c r="B1701">
        <v>11318.959930999999</v>
      </c>
      <c r="C1701" t="s">
        <v>8</v>
      </c>
      <c r="D1701" t="s">
        <v>7</v>
      </c>
      <c r="E1701" t="s">
        <v>9</v>
      </c>
      <c r="F1701">
        <v>56</v>
      </c>
      <c r="G1701" t="s">
        <v>1206</v>
      </c>
    </row>
    <row r="1702" spans="1:7" x14ac:dyDescent="0.25">
      <c r="A1702">
        <v>1701</v>
      </c>
      <c r="B1702">
        <v>11320.209809</v>
      </c>
      <c r="C1702" t="s">
        <v>7</v>
      </c>
      <c r="D1702" t="s">
        <v>8</v>
      </c>
      <c r="E1702" t="s">
        <v>9</v>
      </c>
      <c r="F1702">
        <v>56</v>
      </c>
      <c r="G1702" t="s">
        <v>1200</v>
      </c>
    </row>
    <row r="1703" spans="1:7" x14ac:dyDescent="0.25">
      <c r="A1703">
        <v>1702</v>
      </c>
      <c r="B1703">
        <v>11325.099883999999</v>
      </c>
      <c r="C1703" t="s">
        <v>7</v>
      </c>
      <c r="D1703" t="s">
        <v>8</v>
      </c>
      <c r="E1703" t="s">
        <v>9</v>
      </c>
      <c r="F1703">
        <v>56</v>
      </c>
      <c r="G1703" t="s">
        <v>1200</v>
      </c>
    </row>
    <row r="1704" spans="1:7" x14ac:dyDescent="0.25">
      <c r="A1704">
        <v>1703</v>
      </c>
      <c r="B1704">
        <v>11334.879852</v>
      </c>
      <c r="C1704" t="s">
        <v>7</v>
      </c>
      <c r="D1704" t="s">
        <v>8</v>
      </c>
      <c r="E1704" t="s">
        <v>9</v>
      </c>
      <c r="F1704">
        <v>56</v>
      </c>
      <c r="G1704" t="s">
        <v>1200</v>
      </c>
    </row>
    <row r="1705" spans="1:7" x14ac:dyDescent="0.25">
      <c r="A1705">
        <v>1704</v>
      </c>
      <c r="B1705">
        <v>11354.439850000001</v>
      </c>
      <c r="C1705" t="s">
        <v>7</v>
      </c>
      <c r="D1705" t="s">
        <v>8</v>
      </c>
      <c r="E1705" t="s">
        <v>9</v>
      </c>
      <c r="F1705">
        <v>56</v>
      </c>
      <c r="G1705" t="s">
        <v>1200</v>
      </c>
    </row>
    <row r="1706" spans="1:7" x14ac:dyDescent="0.25">
      <c r="A1706">
        <v>1705</v>
      </c>
      <c r="B1706">
        <v>11393.559875999999</v>
      </c>
      <c r="C1706" t="s">
        <v>7</v>
      </c>
      <c r="D1706" t="s">
        <v>8</v>
      </c>
      <c r="E1706" t="s">
        <v>9</v>
      </c>
      <c r="F1706">
        <v>56</v>
      </c>
      <c r="G1706" t="s">
        <v>1200</v>
      </c>
    </row>
    <row r="1707" spans="1:7" x14ac:dyDescent="0.25">
      <c r="A1707">
        <v>1706</v>
      </c>
      <c r="B1707">
        <v>11430.823394999999</v>
      </c>
      <c r="C1707" t="s">
        <v>8</v>
      </c>
      <c r="D1707" t="s">
        <v>7</v>
      </c>
      <c r="E1707" t="s">
        <v>17</v>
      </c>
      <c r="F1707">
        <v>157</v>
      </c>
      <c r="G1707" t="s">
        <v>18</v>
      </c>
    </row>
    <row r="1708" spans="1:7" x14ac:dyDescent="0.25">
      <c r="A1708">
        <v>1707</v>
      </c>
      <c r="B1708">
        <v>11430.823731</v>
      </c>
      <c r="C1708" t="s">
        <v>7</v>
      </c>
      <c r="D1708" t="s">
        <v>8</v>
      </c>
      <c r="E1708" t="s">
        <v>9</v>
      </c>
      <c r="F1708">
        <v>56</v>
      </c>
      <c r="G1708" t="s">
        <v>1207</v>
      </c>
    </row>
    <row r="1709" spans="1:7" x14ac:dyDescent="0.25">
      <c r="A1709">
        <v>1708</v>
      </c>
      <c r="B1709">
        <v>11430.835175</v>
      </c>
      <c r="C1709" t="s">
        <v>7</v>
      </c>
      <c r="D1709" t="s">
        <v>8</v>
      </c>
      <c r="E1709" t="s">
        <v>17</v>
      </c>
      <c r="F1709">
        <v>212</v>
      </c>
      <c r="G1709" t="s">
        <v>20</v>
      </c>
    </row>
    <row r="1710" spans="1:7" x14ac:dyDescent="0.25">
      <c r="A1710">
        <v>1709</v>
      </c>
      <c r="B1710">
        <v>11431.1297</v>
      </c>
      <c r="C1710" t="s">
        <v>7</v>
      </c>
      <c r="D1710" t="s">
        <v>8</v>
      </c>
      <c r="E1710" t="s">
        <v>17</v>
      </c>
      <c r="F1710">
        <v>212</v>
      </c>
      <c r="G1710" t="s">
        <v>21</v>
      </c>
    </row>
    <row r="1711" spans="1:7" x14ac:dyDescent="0.25">
      <c r="A1711">
        <v>1710</v>
      </c>
      <c r="B1711">
        <v>11431.729828</v>
      </c>
      <c r="C1711" t="s">
        <v>7</v>
      </c>
      <c r="D1711" t="s">
        <v>8</v>
      </c>
      <c r="E1711" t="s">
        <v>17</v>
      </c>
      <c r="F1711">
        <v>212</v>
      </c>
      <c r="G1711" t="s">
        <v>21</v>
      </c>
    </row>
    <row r="1712" spans="1:7" x14ac:dyDescent="0.25">
      <c r="A1712">
        <v>1711</v>
      </c>
      <c r="B1712">
        <v>11431.752135999999</v>
      </c>
      <c r="C1712" t="s">
        <v>8</v>
      </c>
      <c r="D1712" t="s">
        <v>7</v>
      </c>
      <c r="E1712" t="s">
        <v>9</v>
      </c>
      <c r="F1712">
        <v>56</v>
      </c>
      <c r="G1712" t="s">
        <v>1208</v>
      </c>
    </row>
    <row r="1713" spans="1:7" x14ac:dyDescent="0.25">
      <c r="A1713">
        <v>1712</v>
      </c>
      <c r="B1713">
        <v>11432.162445</v>
      </c>
      <c r="C1713" t="s">
        <v>8</v>
      </c>
      <c r="D1713" t="s">
        <v>7</v>
      </c>
      <c r="E1713" t="s">
        <v>9</v>
      </c>
      <c r="F1713">
        <v>56</v>
      </c>
      <c r="G1713" t="s">
        <v>1209</v>
      </c>
    </row>
    <row r="1714" spans="1:7" x14ac:dyDescent="0.25">
      <c r="A1714">
        <v>1713</v>
      </c>
      <c r="B1714">
        <v>11432.162476</v>
      </c>
      <c r="C1714" t="s">
        <v>8</v>
      </c>
      <c r="D1714" t="s">
        <v>7</v>
      </c>
      <c r="E1714" t="s">
        <v>9</v>
      </c>
      <c r="F1714">
        <v>56</v>
      </c>
      <c r="G1714" t="s">
        <v>1210</v>
      </c>
    </row>
    <row r="1715" spans="1:7" x14ac:dyDescent="0.25">
      <c r="A1715">
        <v>1714</v>
      </c>
      <c r="B1715">
        <v>11492.114258</v>
      </c>
      <c r="C1715" t="s">
        <v>7</v>
      </c>
      <c r="D1715" t="s">
        <v>11</v>
      </c>
      <c r="E1715" t="s">
        <v>12</v>
      </c>
      <c r="F1715">
        <v>109</v>
      </c>
      <c r="G1715" t="s">
        <v>13</v>
      </c>
    </row>
    <row r="1716" spans="1:7" x14ac:dyDescent="0.25">
      <c r="A1716">
        <v>1715</v>
      </c>
      <c r="B1716">
        <v>11493.902679999999</v>
      </c>
      <c r="C1716" t="s">
        <v>11</v>
      </c>
      <c r="D1716" t="s">
        <v>7</v>
      </c>
      <c r="E1716" t="s">
        <v>9</v>
      </c>
      <c r="F1716">
        <v>56</v>
      </c>
      <c r="G1716" t="s">
        <v>1211</v>
      </c>
    </row>
    <row r="1717" spans="1:7" x14ac:dyDescent="0.25">
      <c r="A1717">
        <v>1716</v>
      </c>
      <c r="B1717">
        <v>11493.932251</v>
      </c>
      <c r="C1717" t="s">
        <v>11</v>
      </c>
      <c r="D1717" t="s">
        <v>7</v>
      </c>
      <c r="E1717" t="s">
        <v>12</v>
      </c>
      <c r="F1717">
        <v>125</v>
      </c>
      <c r="G1717" t="s">
        <v>15</v>
      </c>
    </row>
    <row r="1718" spans="1:7" x14ac:dyDescent="0.25">
      <c r="A1718">
        <v>1717</v>
      </c>
      <c r="B1718">
        <v>11493.932403999999</v>
      </c>
      <c r="C1718" t="s">
        <v>7</v>
      </c>
      <c r="D1718" t="s">
        <v>11</v>
      </c>
      <c r="E1718" t="s">
        <v>9</v>
      </c>
      <c r="F1718">
        <v>56</v>
      </c>
      <c r="G1718" t="s">
        <v>1212</v>
      </c>
    </row>
    <row r="1719" spans="1:7" x14ac:dyDescent="0.25">
      <c r="A1719">
        <v>1718</v>
      </c>
      <c r="B1719">
        <v>11543.481658999999</v>
      </c>
      <c r="C1719" t="s">
        <v>8</v>
      </c>
      <c r="D1719" t="s">
        <v>7</v>
      </c>
      <c r="E1719" t="s">
        <v>17</v>
      </c>
      <c r="F1719">
        <v>157</v>
      </c>
      <c r="G1719" t="s">
        <v>18</v>
      </c>
    </row>
    <row r="1720" spans="1:7" x14ac:dyDescent="0.25">
      <c r="A1720">
        <v>1719</v>
      </c>
      <c r="B1720">
        <v>11543.496094</v>
      </c>
      <c r="C1720" t="s">
        <v>7</v>
      </c>
      <c r="D1720" t="s">
        <v>8</v>
      </c>
      <c r="E1720" t="s">
        <v>9</v>
      </c>
      <c r="F1720">
        <v>56</v>
      </c>
      <c r="G1720" t="s">
        <v>1213</v>
      </c>
    </row>
    <row r="1721" spans="1:7" x14ac:dyDescent="0.25">
      <c r="A1721">
        <v>1720</v>
      </c>
      <c r="B1721">
        <v>11543.498901999999</v>
      </c>
      <c r="C1721" t="s">
        <v>7</v>
      </c>
      <c r="D1721" t="s">
        <v>8</v>
      </c>
      <c r="E1721" t="s">
        <v>9</v>
      </c>
      <c r="F1721">
        <v>76</v>
      </c>
      <c r="G1721" t="s">
        <v>1214</v>
      </c>
    </row>
    <row r="1722" spans="1:7" x14ac:dyDescent="0.25">
      <c r="A1722">
        <v>1721</v>
      </c>
      <c r="B1722">
        <v>11543.519745</v>
      </c>
      <c r="C1722" t="s">
        <v>7</v>
      </c>
      <c r="D1722" t="s">
        <v>8</v>
      </c>
      <c r="E1722" t="s">
        <v>9</v>
      </c>
      <c r="F1722">
        <v>56</v>
      </c>
      <c r="G1722" t="s">
        <v>1215</v>
      </c>
    </row>
    <row r="1723" spans="1:7" x14ac:dyDescent="0.25">
      <c r="A1723">
        <v>1722</v>
      </c>
      <c r="B1723">
        <v>11543.831786999999</v>
      </c>
      <c r="C1723" t="s">
        <v>8</v>
      </c>
      <c r="D1723" t="s">
        <v>7</v>
      </c>
      <c r="E1723" t="s">
        <v>9</v>
      </c>
      <c r="F1723">
        <v>60</v>
      </c>
      <c r="G1723" t="s">
        <v>1216</v>
      </c>
    </row>
    <row r="1724" spans="1:7" x14ac:dyDescent="0.25">
      <c r="A1724">
        <v>1723</v>
      </c>
      <c r="B1724">
        <v>11543.832031</v>
      </c>
      <c r="C1724" t="s">
        <v>7</v>
      </c>
      <c r="D1724" t="s">
        <v>8</v>
      </c>
      <c r="E1724" t="s">
        <v>9</v>
      </c>
      <c r="F1724">
        <v>56</v>
      </c>
      <c r="G1724" t="s">
        <v>1217</v>
      </c>
    </row>
    <row r="1725" spans="1:7" x14ac:dyDescent="0.25">
      <c r="A1725">
        <v>1724</v>
      </c>
      <c r="B1725">
        <v>11543.837555</v>
      </c>
      <c r="C1725" t="s">
        <v>7</v>
      </c>
      <c r="D1725" t="s">
        <v>8</v>
      </c>
      <c r="E1725" t="s">
        <v>17</v>
      </c>
      <c r="F1725">
        <v>373</v>
      </c>
      <c r="G1725" t="s">
        <v>108</v>
      </c>
    </row>
    <row r="1726" spans="1:7" x14ac:dyDescent="0.25">
      <c r="A1726">
        <v>1725</v>
      </c>
      <c r="B1726">
        <v>11544.872498000001</v>
      </c>
      <c r="C1726" t="s">
        <v>8</v>
      </c>
      <c r="D1726" t="s">
        <v>7</v>
      </c>
      <c r="E1726" t="s">
        <v>9</v>
      </c>
      <c r="F1726">
        <v>56</v>
      </c>
      <c r="G1726" t="s">
        <v>1218</v>
      </c>
    </row>
    <row r="1727" spans="1:7" x14ac:dyDescent="0.25">
      <c r="A1727">
        <v>1726</v>
      </c>
      <c r="B1727">
        <v>11544.882538</v>
      </c>
      <c r="C1727" t="s">
        <v>8</v>
      </c>
      <c r="D1727" t="s">
        <v>7</v>
      </c>
      <c r="E1727" t="s">
        <v>9</v>
      </c>
      <c r="F1727">
        <v>153</v>
      </c>
      <c r="G1727" t="s">
        <v>110</v>
      </c>
    </row>
    <row r="1728" spans="1:7" x14ac:dyDescent="0.25">
      <c r="A1728">
        <v>1727</v>
      </c>
      <c r="B1728">
        <v>11544.882813</v>
      </c>
      <c r="C1728" t="s">
        <v>7</v>
      </c>
      <c r="D1728" t="s">
        <v>8</v>
      </c>
      <c r="E1728" t="s">
        <v>9</v>
      </c>
      <c r="F1728">
        <v>56</v>
      </c>
      <c r="G1728" t="s">
        <v>1219</v>
      </c>
    </row>
    <row r="1729" spans="1:7" x14ac:dyDescent="0.25">
      <c r="A1729">
        <v>1728</v>
      </c>
      <c r="B1729">
        <v>11544.972503999999</v>
      </c>
      <c r="C1729" t="s">
        <v>8</v>
      </c>
      <c r="D1729" t="s">
        <v>7</v>
      </c>
      <c r="E1729" t="s">
        <v>17</v>
      </c>
      <c r="F1729">
        <v>80</v>
      </c>
      <c r="G1729" t="s">
        <v>112</v>
      </c>
    </row>
    <row r="1730" spans="1:7" x14ac:dyDescent="0.25">
      <c r="A1730">
        <v>1729</v>
      </c>
      <c r="B1730">
        <v>11544.97284</v>
      </c>
      <c r="C1730" t="s">
        <v>7</v>
      </c>
      <c r="D1730" t="s">
        <v>8</v>
      </c>
      <c r="E1730" t="s">
        <v>9</v>
      </c>
      <c r="F1730">
        <v>56</v>
      </c>
      <c r="G1730" t="s">
        <v>1220</v>
      </c>
    </row>
    <row r="1731" spans="1:7" x14ac:dyDescent="0.25">
      <c r="A1731">
        <v>1730</v>
      </c>
      <c r="B1731">
        <v>11546.229735999999</v>
      </c>
      <c r="C1731" t="s">
        <v>7</v>
      </c>
      <c r="D1731" t="s">
        <v>8</v>
      </c>
      <c r="E1731" t="s">
        <v>9</v>
      </c>
      <c r="F1731">
        <v>56</v>
      </c>
      <c r="G1731" t="s">
        <v>1213</v>
      </c>
    </row>
    <row r="1732" spans="1:7" x14ac:dyDescent="0.25">
      <c r="A1732">
        <v>1731</v>
      </c>
      <c r="B1732">
        <v>11551.699860000001</v>
      </c>
      <c r="C1732" t="s">
        <v>7</v>
      </c>
      <c r="D1732" t="s">
        <v>8</v>
      </c>
      <c r="E1732" t="s">
        <v>9</v>
      </c>
      <c r="F1732">
        <v>56</v>
      </c>
      <c r="G1732" t="s">
        <v>1213</v>
      </c>
    </row>
    <row r="1733" spans="1:7" x14ac:dyDescent="0.25">
      <c r="A1733">
        <v>1732</v>
      </c>
      <c r="B1733">
        <v>11562.639832000001</v>
      </c>
      <c r="C1733" t="s">
        <v>7</v>
      </c>
      <c r="D1733" t="s">
        <v>8</v>
      </c>
      <c r="E1733" t="s">
        <v>9</v>
      </c>
      <c r="F1733">
        <v>56</v>
      </c>
      <c r="G1733" t="s">
        <v>1213</v>
      </c>
    </row>
    <row r="1734" spans="1:7" x14ac:dyDescent="0.25">
      <c r="A1734">
        <v>1733</v>
      </c>
      <c r="B1734">
        <v>11564.609863</v>
      </c>
      <c r="C1734" t="s">
        <v>7</v>
      </c>
      <c r="D1734" t="s">
        <v>57</v>
      </c>
      <c r="E1734" t="s">
        <v>9</v>
      </c>
      <c r="F1734">
        <v>70</v>
      </c>
      <c r="G1734" t="s">
        <v>1221</v>
      </c>
    </row>
    <row r="1735" spans="1:7" x14ac:dyDescent="0.25">
      <c r="A1735">
        <v>1734</v>
      </c>
      <c r="B1735">
        <v>11564.611817000001</v>
      </c>
      <c r="C1735" t="s">
        <v>7</v>
      </c>
      <c r="D1735" t="s">
        <v>59</v>
      </c>
      <c r="E1735" t="s">
        <v>33</v>
      </c>
      <c r="F1735">
        <v>107</v>
      </c>
      <c r="G1735" t="s">
        <v>47</v>
      </c>
    </row>
    <row r="1736" spans="1:7" x14ac:dyDescent="0.25">
      <c r="A1736">
        <v>1735</v>
      </c>
      <c r="B1736">
        <v>11565.011200000001</v>
      </c>
      <c r="C1736" t="s">
        <v>57</v>
      </c>
      <c r="D1736" t="s">
        <v>7</v>
      </c>
      <c r="E1736" t="s">
        <v>9</v>
      </c>
      <c r="F1736">
        <v>68</v>
      </c>
      <c r="G1736" t="s">
        <v>1222</v>
      </c>
    </row>
    <row r="1737" spans="1:7" x14ac:dyDescent="0.25">
      <c r="A1737">
        <v>1736</v>
      </c>
      <c r="B1737">
        <v>11565.011444</v>
      </c>
      <c r="C1737" t="s">
        <v>7</v>
      </c>
      <c r="D1737" t="s">
        <v>57</v>
      </c>
      <c r="E1737" t="s">
        <v>9</v>
      </c>
      <c r="F1737">
        <v>107</v>
      </c>
      <c r="G1737" t="s">
        <v>1223</v>
      </c>
    </row>
    <row r="1738" spans="1:7" x14ac:dyDescent="0.25">
      <c r="A1738">
        <v>1737</v>
      </c>
      <c r="B1738">
        <v>11565.031403000001</v>
      </c>
      <c r="C1738" t="s">
        <v>57</v>
      </c>
      <c r="D1738" t="s">
        <v>7</v>
      </c>
      <c r="E1738" t="s">
        <v>9</v>
      </c>
      <c r="F1738">
        <v>70</v>
      </c>
      <c r="G1738" t="s">
        <v>1224</v>
      </c>
    </row>
    <row r="1739" spans="1:7" x14ac:dyDescent="0.25">
      <c r="A1739">
        <v>1738</v>
      </c>
      <c r="B1739">
        <v>11565.069793999999</v>
      </c>
      <c r="C1739" t="s">
        <v>7</v>
      </c>
      <c r="D1739" t="s">
        <v>57</v>
      </c>
      <c r="E1739" t="s">
        <v>9</v>
      </c>
      <c r="F1739">
        <v>68</v>
      </c>
      <c r="G1739" t="s">
        <v>1225</v>
      </c>
    </row>
    <row r="1740" spans="1:7" x14ac:dyDescent="0.25">
      <c r="A1740">
        <v>1739</v>
      </c>
      <c r="B1740">
        <v>11565.081146</v>
      </c>
      <c r="C1740" t="s">
        <v>59</v>
      </c>
      <c r="D1740" t="s">
        <v>7</v>
      </c>
      <c r="E1740" t="s">
        <v>33</v>
      </c>
      <c r="F1740">
        <v>156</v>
      </c>
      <c r="G1740" t="s">
        <v>47</v>
      </c>
    </row>
    <row r="1741" spans="1:7" x14ac:dyDescent="0.25">
      <c r="A1741">
        <v>1740</v>
      </c>
      <c r="B1741">
        <v>11565.081421000001</v>
      </c>
      <c r="C1741" t="s">
        <v>7</v>
      </c>
      <c r="D1741" t="s">
        <v>59</v>
      </c>
      <c r="E1741" t="s">
        <v>9</v>
      </c>
      <c r="F1741">
        <v>68</v>
      </c>
      <c r="G1741" t="s">
        <v>1226</v>
      </c>
    </row>
    <row r="1742" spans="1:7" x14ac:dyDescent="0.25">
      <c r="A1742">
        <v>1741</v>
      </c>
      <c r="B1742">
        <v>11565.92038</v>
      </c>
      <c r="C1742" t="s">
        <v>59</v>
      </c>
      <c r="D1742" t="s">
        <v>7</v>
      </c>
      <c r="E1742" t="s">
        <v>33</v>
      </c>
      <c r="F1742">
        <v>156</v>
      </c>
      <c r="G1742" t="s">
        <v>227</v>
      </c>
    </row>
    <row r="1743" spans="1:7" x14ac:dyDescent="0.25">
      <c r="A1743">
        <v>1742</v>
      </c>
      <c r="B1743">
        <v>11565.920593000001</v>
      </c>
      <c r="C1743" t="s">
        <v>7</v>
      </c>
      <c r="D1743" t="s">
        <v>59</v>
      </c>
      <c r="E1743" t="s">
        <v>9</v>
      </c>
      <c r="F1743">
        <v>80</v>
      </c>
      <c r="G1743" t="s">
        <v>1227</v>
      </c>
    </row>
    <row r="1744" spans="1:7" x14ac:dyDescent="0.25">
      <c r="A1744">
        <v>1743</v>
      </c>
      <c r="B1744">
        <v>11566.340270999999</v>
      </c>
      <c r="C1744" t="s">
        <v>59</v>
      </c>
      <c r="D1744" t="s">
        <v>7</v>
      </c>
      <c r="E1744" t="s">
        <v>33</v>
      </c>
      <c r="F1744">
        <v>156</v>
      </c>
      <c r="G1744" t="s">
        <v>227</v>
      </c>
    </row>
    <row r="1745" spans="1:7" x14ac:dyDescent="0.25">
      <c r="A1745">
        <v>1744</v>
      </c>
      <c r="B1745">
        <v>11566.340485000001</v>
      </c>
      <c r="C1745" t="s">
        <v>7</v>
      </c>
      <c r="D1745" t="s">
        <v>59</v>
      </c>
      <c r="E1745" t="s">
        <v>9</v>
      </c>
      <c r="F1745">
        <v>80</v>
      </c>
      <c r="G1745" t="s">
        <v>1228</v>
      </c>
    </row>
    <row r="1746" spans="1:7" x14ac:dyDescent="0.25">
      <c r="A1746">
        <v>1745</v>
      </c>
      <c r="B1746">
        <v>11566.700317999999</v>
      </c>
      <c r="C1746" t="s">
        <v>57</v>
      </c>
      <c r="D1746" t="s">
        <v>7</v>
      </c>
      <c r="E1746" t="s">
        <v>9</v>
      </c>
      <c r="F1746">
        <v>72</v>
      </c>
      <c r="G1746" t="s">
        <v>1229</v>
      </c>
    </row>
    <row r="1747" spans="1:7" x14ac:dyDescent="0.25">
      <c r="A1747">
        <v>1746</v>
      </c>
      <c r="B1747">
        <v>11566.700500999999</v>
      </c>
      <c r="C1747" t="s">
        <v>7</v>
      </c>
      <c r="D1747" t="s">
        <v>57</v>
      </c>
      <c r="E1747" t="s">
        <v>9</v>
      </c>
      <c r="F1747">
        <v>68</v>
      </c>
      <c r="G1747" t="s">
        <v>1230</v>
      </c>
    </row>
    <row r="1748" spans="1:7" x14ac:dyDescent="0.25">
      <c r="A1748">
        <v>1747</v>
      </c>
      <c r="B1748">
        <v>11566.920319000001</v>
      </c>
      <c r="C1748" t="s">
        <v>57</v>
      </c>
      <c r="D1748" t="s">
        <v>7</v>
      </c>
      <c r="E1748" t="s">
        <v>9</v>
      </c>
      <c r="F1748">
        <v>302</v>
      </c>
      <c r="G1748" t="s">
        <v>1231</v>
      </c>
    </row>
    <row r="1749" spans="1:7" x14ac:dyDescent="0.25">
      <c r="A1749">
        <v>1748</v>
      </c>
      <c r="B1749">
        <v>11566.920532</v>
      </c>
      <c r="C1749" t="s">
        <v>7</v>
      </c>
      <c r="D1749" t="s">
        <v>57</v>
      </c>
      <c r="E1749" t="s">
        <v>9</v>
      </c>
      <c r="F1749">
        <v>68</v>
      </c>
      <c r="G1749" t="s">
        <v>1232</v>
      </c>
    </row>
    <row r="1750" spans="1:7" x14ac:dyDescent="0.25">
      <c r="A1750">
        <v>1749</v>
      </c>
      <c r="B1750">
        <v>11566.921233999999</v>
      </c>
      <c r="C1750" t="s">
        <v>7</v>
      </c>
      <c r="D1750" t="s">
        <v>57</v>
      </c>
      <c r="E1750" t="s">
        <v>9</v>
      </c>
      <c r="F1750">
        <v>72</v>
      </c>
      <c r="G1750" t="s">
        <v>1233</v>
      </c>
    </row>
    <row r="1751" spans="1:7" x14ac:dyDescent="0.25">
      <c r="A1751">
        <v>1750</v>
      </c>
      <c r="B1751">
        <v>11567.170593000001</v>
      </c>
      <c r="C1751" t="s">
        <v>57</v>
      </c>
      <c r="D1751" t="s">
        <v>7</v>
      </c>
      <c r="E1751" t="s">
        <v>9</v>
      </c>
      <c r="F1751">
        <v>68</v>
      </c>
      <c r="G1751" t="s">
        <v>1234</v>
      </c>
    </row>
    <row r="1752" spans="1:7" x14ac:dyDescent="0.25">
      <c r="A1752">
        <v>1751</v>
      </c>
      <c r="B1752">
        <v>11569.683166999999</v>
      </c>
      <c r="C1752" t="s">
        <v>7</v>
      </c>
      <c r="D1752" t="s">
        <v>57</v>
      </c>
      <c r="E1752" t="s">
        <v>9</v>
      </c>
      <c r="F1752">
        <v>71</v>
      </c>
      <c r="G1752" t="s">
        <v>1235</v>
      </c>
    </row>
    <row r="1753" spans="1:7" x14ac:dyDescent="0.25">
      <c r="A1753">
        <v>1752</v>
      </c>
      <c r="B1753">
        <v>11569.890503000001</v>
      </c>
      <c r="C1753" t="s">
        <v>57</v>
      </c>
      <c r="D1753" t="s">
        <v>7</v>
      </c>
      <c r="E1753" t="s">
        <v>9</v>
      </c>
      <c r="F1753">
        <v>68</v>
      </c>
      <c r="G1753" t="s">
        <v>1236</v>
      </c>
    </row>
    <row r="1754" spans="1:7" x14ac:dyDescent="0.25">
      <c r="A1754">
        <v>1753</v>
      </c>
      <c r="B1754">
        <v>11569.890717</v>
      </c>
      <c r="C1754" t="s">
        <v>7</v>
      </c>
      <c r="D1754" t="s">
        <v>57</v>
      </c>
      <c r="E1754" t="s">
        <v>9</v>
      </c>
      <c r="F1754">
        <v>103</v>
      </c>
      <c r="G1754" t="s">
        <v>1237</v>
      </c>
    </row>
    <row r="1755" spans="1:7" x14ac:dyDescent="0.25">
      <c r="A1755">
        <v>1754</v>
      </c>
      <c r="B1755">
        <v>11570.10022</v>
      </c>
      <c r="C1755" t="s">
        <v>57</v>
      </c>
      <c r="D1755" t="s">
        <v>7</v>
      </c>
      <c r="E1755" t="s">
        <v>9</v>
      </c>
      <c r="F1755">
        <v>68</v>
      </c>
      <c r="G1755" t="s">
        <v>1238</v>
      </c>
    </row>
    <row r="1756" spans="1:7" x14ac:dyDescent="0.25">
      <c r="A1756">
        <v>1755</v>
      </c>
      <c r="B1756">
        <v>11570.10025</v>
      </c>
      <c r="C1756" t="s">
        <v>57</v>
      </c>
      <c r="D1756" t="s">
        <v>7</v>
      </c>
      <c r="E1756" t="s">
        <v>9</v>
      </c>
      <c r="F1756">
        <v>72</v>
      </c>
      <c r="G1756" t="s">
        <v>1239</v>
      </c>
    </row>
    <row r="1757" spans="1:7" x14ac:dyDescent="0.25">
      <c r="A1757">
        <v>1756</v>
      </c>
      <c r="B1757">
        <v>11570.139800999999</v>
      </c>
      <c r="C1757" t="s">
        <v>7</v>
      </c>
      <c r="D1757" t="s">
        <v>57</v>
      </c>
      <c r="E1757" t="s">
        <v>9</v>
      </c>
      <c r="F1757">
        <v>68</v>
      </c>
      <c r="G1757" t="s">
        <v>1240</v>
      </c>
    </row>
    <row r="1758" spans="1:7" x14ac:dyDescent="0.25">
      <c r="A1758">
        <v>1757</v>
      </c>
      <c r="B1758">
        <v>11571.849120999999</v>
      </c>
      <c r="C1758" t="s">
        <v>7</v>
      </c>
      <c r="D1758" t="s">
        <v>11</v>
      </c>
      <c r="E1758" t="s">
        <v>12</v>
      </c>
      <c r="F1758">
        <v>109</v>
      </c>
      <c r="G1758" t="s">
        <v>13</v>
      </c>
    </row>
    <row r="1759" spans="1:7" x14ac:dyDescent="0.25">
      <c r="A1759">
        <v>1758</v>
      </c>
      <c r="B1759">
        <v>11571.970551</v>
      </c>
      <c r="C1759" t="s">
        <v>11</v>
      </c>
      <c r="D1759" t="s">
        <v>7</v>
      </c>
      <c r="E1759" t="s">
        <v>12</v>
      </c>
      <c r="F1759">
        <v>125</v>
      </c>
      <c r="G1759" t="s">
        <v>15</v>
      </c>
    </row>
    <row r="1760" spans="1:7" x14ac:dyDescent="0.25">
      <c r="A1760">
        <v>1759</v>
      </c>
      <c r="B1760">
        <v>11571.970764</v>
      </c>
      <c r="C1760" t="s">
        <v>7</v>
      </c>
      <c r="D1760" t="s">
        <v>11</v>
      </c>
      <c r="E1760" t="s">
        <v>9</v>
      </c>
      <c r="F1760">
        <v>56</v>
      </c>
      <c r="G1760" t="s">
        <v>1241</v>
      </c>
    </row>
    <row r="1761" spans="1:7" x14ac:dyDescent="0.25">
      <c r="A1761">
        <v>1760</v>
      </c>
      <c r="B1761">
        <v>11584.519745</v>
      </c>
      <c r="C1761" t="s">
        <v>7</v>
      </c>
      <c r="D1761" t="s">
        <v>8</v>
      </c>
      <c r="E1761" t="s">
        <v>9</v>
      </c>
      <c r="F1761">
        <v>56</v>
      </c>
      <c r="G1761" t="s">
        <v>1213</v>
      </c>
    </row>
    <row r="1762" spans="1:7" x14ac:dyDescent="0.25">
      <c r="A1762">
        <v>1761</v>
      </c>
      <c r="B1762">
        <v>11597.027222000001</v>
      </c>
      <c r="C1762" t="s">
        <v>7</v>
      </c>
      <c r="D1762" t="s">
        <v>57</v>
      </c>
      <c r="E1762" t="s">
        <v>9</v>
      </c>
      <c r="F1762">
        <v>72</v>
      </c>
      <c r="G1762" t="s">
        <v>1242</v>
      </c>
    </row>
    <row r="1763" spans="1:7" x14ac:dyDescent="0.25">
      <c r="A1763">
        <v>1762</v>
      </c>
      <c r="B1763">
        <v>11599.899627999999</v>
      </c>
      <c r="C1763" t="s">
        <v>57</v>
      </c>
      <c r="D1763" t="s">
        <v>7</v>
      </c>
      <c r="E1763" t="s">
        <v>9</v>
      </c>
      <c r="F1763">
        <v>68</v>
      </c>
      <c r="G1763" t="s">
        <v>1243</v>
      </c>
    </row>
    <row r="1764" spans="1:7" x14ac:dyDescent="0.25">
      <c r="A1764">
        <v>1763</v>
      </c>
      <c r="B1764">
        <v>11599.899872</v>
      </c>
      <c r="C1764" t="s">
        <v>7</v>
      </c>
      <c r="D1764" t="s">
        <v>57</v>
      </c>
      <c r="E1764" t="s">
        <v>9</v>
      </c>
      <c r="F1764">
        <v>220</v>
      </c>
      <c r="G1764" t="s">
        <v>1244</v>
      </c>
    </row>
    <row r="1765" spans="1:7" x14ac:dyDescent="0.25">
      <c r="A1765">
        <v>1764</v>
      </c>
      <c r="B1765">
        <v>11600.129639000001</v>
      </c>
      <c r="C1765" t="s">
        <v>57</v>
      </c>
      <c r="D1765" t="s">
        <v>7</v>
      </c>
      <c r="E1765" t="s">
        <v>9</v>
      </c>
      <c r="F1765">
        <v>68</v>
      </c>
      <c r="G1765" t="s">
        <v>1245</v>
      </c>
    </row>
    <row r="1766" spans="1:7" x14ac:dyDescent="0.25">
      <c r="A1766">
        <v>1765</v>
      </c>
      <c r="B1766">
        <v>11600.129669</v>
      </c>
      <c r="C1766" t="s">
        <v>57</v>
      </c>
      <c r="D1766" t="s">
        <v>7</v>
      </c>
      <c r="E1766" t="s">
        <v>9</v>
      </c>
      <c r="F1766">
        <v>72</v>
      </c>
      <c r="G1766" t="s">
        <v>1246</v>
      </c>
    </row>
    <row r="1767" spans="1:7" x14ac:dyDescent="0.25">
      <c r="A1767">
        <v>1766</v>
      </c>
      <c r="B1767">
        <v>11600.129913000001</v>
      </c>
      <c r="C1767" t="s">
        <v>7</v>
      </c>
      <c r="D1767" t="s">
        <v>57</v>
      </c>
      <c r="E1767" t="s">
        <v>9</v>
      </c>
      <c r="F1767">
        <v>68</v>
      </c>
      <c r="G1767" t="s">
        <v>1247</v>
      </c>
    </row>
    <row r="1768" spans="1:7" x14ac:dyDescent="0.25">
      <c r="A1768">
        <v>1767</v>
      </c>
      <c r="B1768">
        <v>11628.279907</v>
      </c>
      <c r="C1768" t="s">
        <v>7</v>
      </c>
      <c r="D1768" t="s">
        <v>8</v>
      </c>
      <c r="E1768" t="s">
        <v>9</v>
      </c>
      <c r="F1768">
        <v>56</v>
      </c>
      <c r="G1768" t="s">
        <v>1213</v>
      </c>
    </row>
    <row r="1769" spans="1:7" x14ac:dyDescent="0.25">
      <c r="A1769">
        <v>1768</v>
      </c>
      <c r="B1769">
        <v>11663.730591</v>
      </c>
      <c r="C1769" t="s">
        <v>8</v>
      </c>
      <c r="D1769" t="s">
        <v>7</v>
      </c>
      <c r="E1769" t="s">
        <v>9</v>
      </c>
      <c r="F1769">
        <v>56</v>
      </c>
      <c r="G1769" t="s">
        <v>1248</v>
      </c>
    </row>
    <row r="1770" spans="1:7" x14ac:dyDescent="0.25">
      <c r="A1770">
        <v>1769</v>
      </c>
      <c r="B1770">
        <v>11663.769775999999</v>
      </c>
      <c r="C1770" t="s">
        <v>7</v>
      </c>
      <c r="D1770" t="s">
        <v>8</v>
      </c>
      <c r="E1770" t="s">
        <v>9</v>
      </c>
      <c r="F1770">
        <v>56</v>
      </c>
      <c r="G1770" t="s">
        <v>1249</v>
      </c>
    </row>
    <row r="1771" spans="1:7" x14ac:dyDescent="0.25">
      <c r="A1771">
        <v>1770</v>
      </c>
      <c r="B1771">
        <v>11664.969483000001</v>
      </c>
      <c r="C1771" t="s">
        <v>8</v>
      </c>
      <c r="D1771" t="s">
        <v>7</v>
      </c>
      <c r="E1771" t="s">
        <v>9</v>
      </c>
      <c r="F1771">
        <v>56</v>
      </c>
      <c r="G1771" t="s">
        <v>1250</v>
      </c>
    </row>
    <row r="1772" spans="1:7" x14ac:dyDescent="0.25">
      <c r="A1772">
        <v>1771</v>
      </c>
      <c r="B1772">
        <v>11664.999787000001</v>
      </c>
      <c r="C1772" t="s">
        <v>7</v>
      </c>
      <c r="D1772" t="s">
        <v>8</v>
      </c>
      <c r="E1772" t="s">
        <v>9</v>
      </c>
      <c r="F1772">
        <v>56</v>
      </c>
      <c r="G1772" t="s">
        <v>1251</v>
      </c>
    </row>
    <row r="1773" spans="1:7" x14ac:dyDescent="0.25">
      <c r="A1773">
        <v>1772</v>
      </c>
      <c r="B1773">
        <v>11665.269561999999</v>
      </c>
      <c r="C1773" t="s">
        <v>8</v>
      </c>
      <c r="D1773" t="s">
        <v>7</v>
      </c>
      <c r="E1773" t="s">
        <v>9</v>
      </c>
      <c r="F1773">
        <v>56</v>
      </c>
      <c r="G1773" t="s">
        <v>1250</v>
      </c>
    </row>
    <row r="1774" spans="1:7" x14ac:dyDescent="0.25">
      <c r="A1774">
        <v>1773</v>
      </c>
      <c r="B1774">
        <v>11665.269775999999</v>
      </c>
      <c r="C1774" t="s">
        <v>7</v>
      </c>
      <c r="D1774" t="s">
        <v>8</v>
      </c>
      <c r="E1774" t="s">
        <v>9</v>
      </c>
      <c r="F1774">
        <v>56</v>
      </c>
      <c r="G1774" t="s">
        <v>1252</v>
      </c>
    </row>
    <row r="1775" spans="1:7" x14ac:dyDescent="0.25">
      <c r="A1775">
        <v>1774</v>
      </c>
      <c r="B1775">
        <v>11848.67685</v>
      </c>
      <c r="C1775" t="s">
        <v>57</v>
      </c>
      <c r="D1775" t="s">
        <v>7</v>
      </c>
      <c r="E1775" t="s">
        <v>9</v>
      </c>
      <c r="F1775">
        <v>71</v>
      </c>
      <c r="G1775" t="s">
        <v>1253</v>
      </c>
    </row>
    <row r="1776" spans="1:7" x14ac:dyDescent="0.25">
      <c r="A1776">
        <v>1775</v>
      </c>
      <c r="B1776">
        <v>11848.677094000001</v>
      </c>
      <c r="C1776" t="s">
        <v>7</v>
      </c>
      <c r="D1776" t="s">
        <v>57</v>
      </c>
      <c r="E1776" t="s">
        <v>9</v>
      </c>
      <c r="F1776">
        <v>68</v>
      </c>
      <c r="G1776" t="s">
        <v>1254</v>
      </c>
    </row>
    <row r="1777" spans="1:7" x14ac:dyDescent="0.25">
      <c r="A1777">
        <v>1776</v>
      </c>
      <c r="B1777">
        <v>11849.116668999999</v>
      </c>
      <c r="C1777" t="s">
        <v>57</v>
      </c>
      <c r="D1777" t="s">
        <v>7</v>
      </c>
      <c r="E1777" t="s">
        <v>9</v>
      </c>
      <c r="F1777">
        <v>78</v>
      </c>
      <c r="G1777" t="s">
        <v>1255</v>
      </c>
    </row>
    <row r="1778" spans="1:7" x14ac:dyDescent="0.25">
      <c r="A1778">
        <v>1777</v>
      </c>
      <c r="B1778">
        <v>11849.116791</v>
      </c>
      <c r="C1778" t="s">
        <v>7</v>
      </c>
      <c r="D1778" t="s">
        <v>57</v>
      </c>
      <c r="E1778" t="s">
        <v>9</v>
      </c>
      <c r="F1778">
        <v>68</v>
      </c>
      <c r="G1778" t="s">
        <v>1256</v>
      </c>
    </row>
    <row r="1779" spans="1:7" x14ac:dyDescent="0.25">
      <c r="A1779">
        <v>1778</v>
      </c>
      <c r="B1779">
        <v>11849.117066000001</v>
      </c>
      <c r="C1779" t="s">
        <v>7</v>
      </c>
      <c r="D1779" t="s">
        <v>57</v>
      </c>
      <c r="E1779" t="s">
        <v>9</v>
      </c>
      <c r="F1779">
        <v>72</v>
      </c>
      <c r="G1779" t="s">
        <v>1257</v>
      </c>
    </row>
    <row r="1780" spans="1:7" x14ac:dyDescent="0.25">
      <c r="A1780">
        <v>1779</v>
      </c>
      <c r="B1780">
        <v>11849.647675</v>
      </c>
      <c r="C1780" t="s">
        <v>57</v>
      </c>
      <c r="D1780" t="s">
        <v>7</v>
      </c>
      <c r="E1780" t="s">
        <v>9</v>
      </c>
      <c r="F1780">
        <v>68</v>
      </c>
      <c r="G1780" t="s">
        <v>1258</v>
      </c>
    </row>
    <row r="1781" spans="1:7" x14ac:dyDescent="0.25">
      <c r="A1781">
        <v>1780</v>
      </c>
      <c r="B1781">
        <v>11852.895141999999</v>
      </c>
      <c r="C1781" t="s">
        <v>7</v>
      </c>
      <c r="D1781" t="s">
        <v>22</v>
      </c>
      <c r="E1781" t="s">
        <v>23</v>
      </c>
      <c r="F1781">
        <v>82</v>
      </c>
      <c r="G1781" t="s">
        <v>193</v>
      </c>
    </row>
    <row r="1782" spans="1:7" x14ac:dyDescent="0.25">
      <c r="A1782">
        <v>1781</v>
      </c>
      <c r="B1782">
        <v>11857.897766</v>
      </c>
      <c r="C1782" t="s">
        <v>7</v>
      </c>
      <c r="D1782" t="s">
        <v>273</v>
      </c>
      <c r="E1782" t="s">
        <v>23</v>
      </c>
      <c r="F1782">
        <v>82</v>
      </c>
      <c r="G1782" t="s">
        <v>193</v>
      </c>
    </row>
    <row r="1783" spans="1:7" x14ac:dyDescent="0.25">
      <c r="A1783">
        <v>1782</v>
      </c>
      <c r="B1783">
        <v>11859.576599</v>
      </c>
      <c r="C1783" t="s">
        <v>273</v>
      </c>
      <c r="D1783" t="s">
        <v>7</v>
      </c>
      <c r="E1783" t="s">
        <v>23</v>
      </c>
      <c r="F1783">
        <v>211</v>
      </c>
      <c r="G1783" t="s">
        <v>194</v>
      </c>
    </row>
    <row r="1784" spans="1:7" x14ac:dyDescent="0.25">
      <c r="A1784">
        <v>1783</v>
      </c>
      <c r="B1784">
        <v>11859.577880999999</v>
      </c>
      <c r="C1784" t="s">
        <v>7</v>
      </c>
      <c r="D1784" t="s">
        <v>195</v>
      </c>
      <c r="E1784" t="s">
        <v>9</v>
      </c>
      <c r="F1784">
        <v>76</v>
      </c>
      <c r="G1784" t="s">
        <v>1259</v>
      </c>
    </row>
    <row r="1785" spans="1:7" x14ac:dyDescent="0.25">
      <c r="A1785">
        <v>1784</v>
      </c>
      <c r="B1785">
        <v>11860.016632000001</v>
      </c>
      <c r="C1785" t="s">
        <v>195</v>
      </c>
      <c r="D1785" t="s">
        <v>7</v>
      </c>
      <c r="E1785" t="s">
        <v>9</v>
      </c>
      <c r="F1785">
        <v>76</v>
      </c>
      <c r="G1785" t="s">
        <v>1260</v>
      </c>
    </row>
    <row r="1786" spans="1:7" x14ac:dyDescent="0.25">
      <c r="A1786">
        <v>1785</v>
      </c>
      <c r="B1786">
        <v>11860.016997999999</v>
      </c>
      <c r="C1786" t="s">
        <v>7</v>
      </c>
      <c r="D1786" t="s">
        <v>195</v>
      </c>
      <c r="E1786" t="s">
        <v>9</v>
      </c>
      <c r="F1786">
        <v>68</v>
      </c>
      <c r="G1786" t="s">
        <v>1261</v>
      </c>
    </row>
    <row r="1787" spans="1:7" x14ac:dyDescent="0.25">
      <c r="A1787">
        <v>1786</v>
      </c>
      <c r="B1787">
        <v>11860.024903</v>
      </c>
      <c r="C1787" t="s">
        <v>7</v>
      </c>
      <c r="D1787" t="s">
        <v>195</v>
      </c>
      <c r="E1787" t="s">
        <v>9</v>
      </c>
      <c r="F1787">
        <v>296</v>
      </c>
      <c r="G1787" t="s">
        <v>110</v>
      </c>
    </row>
    <row r="1788" spans="1:7" x14ac:dyDescent="0.25">
      <c r="A1788">
        <v>1787</v>
      </c>
      <c r="B1788">
        <v>11860.025726</v>
      </c>
      <c r="C1788" t="s">
        <v>7</v>
      </c>
      <c r="D1788" t="s">
        <v>195</v>
      </c>
      <c r="E1788" t="s">
        <v>199</v>
      </c>
      <c r="F1788">
        <v>469</v>
      </c>
      <c r="G1788" t="s">
        <v>200</v>
      </c>
    </row>
    <row r="1789" spans="1:7" x14ac:dyDescent="0.25">
      <c r="A1789">
        <v>1788</v>
      </c>
      <c r="B1789">
        <v>11861.045899000001</v>
      </c>
      <c r="C1789" t="s">
        <v>195</v>
      </c>
      <c r="D1789" t="s">
        <v>7</v>
      </c>
      <c r="E1789" t="s">
        <v>9</v>
      </c>
      <c r="F1789">
        <v>68</v>
      </c>
      <c r="G1789" t="s">
        <v>1262</v>
      </c>
    </row>
    <row r="1790" spans="1:7" x14ac:dyDescent="0.25">
      <c r="A1790">
        <v>1789</v>
      </c>
      <c r="B1790">
        <v>11861.055542</v>
      </c>
      <c r="C1790" t="s">
        <v>195</v>
      </c>
      <c r="D1790" t="s">
        <v>7</v>
      </c>
      <c r="E1790" t="s">
        <v>9</v>
      </c>
      <c r="F1790">
        <v>68</v>
      </c>
      <c r="G1790" t="s">
        <v>1263</v>
      </c>
    </row>
    <row r="1791" spans="1:7" x14ac:dyDescent="0.25">
      <c r="A1791">
        <v>1790</v>
      </c>
      <c r="B1791">
        <v>11861.19577</v>
      </c>
      <c r="C1791" t="s">
        <v>195</v>
      </c>
      <c r="D1791" t="s">
        <v>7</v>
      </c>
      <c r="E1791" t="s">
        <v>9</v>
      </c>
      <c r="F1791">
        <v>1516</v>
      </c>
      <c r="G1791" t="s">
        <v>110</v>
      </c>
    </row>
    <row r="1792" spans="1:7" x14ac:dyDescent="0.25">
      <c r="A1792">
        <v>1791</v>
      </c>
      <c r="B1792">
        <v>11861.195801</v>
      </c>
      <c r="C1792" t="s">
        <v>195</v>
      </c>
      <c r="D1792" t="s">
        <v>7</v>
      </c>
      <c r="E1792" t="s">
        <v>9</v>
      </c>
      <c r="F1792">
        <v>83</v>
      </c>
      <c r="G1792" t="s">
        <v>38</v>
      </c>
    </row>
    <row r="1793" spans="1:7" x14ac:dyDescent="0.25">
      <c r="A1793">
        <v>1792</v>
      </c>
      <c r="B1793">
        <v>11861.196198</v>
      </c>
      <c r="C1793" t="s">
        <v>7</v>
      </c>
      <c r="D1793" t="s">
        <v>195</v>
      </c>
      <c r="E1793" t="s">
        <v>9</v>
      </c>
      <c r="F1793">
        <v>68</v>
      </c>
      <c r="G1793" t="s">
        <v>1264</v>
      </c>
    </row>
    <row r="1794" spans="1:7" x14ac:dyDescent="0.25">
      <c r="A1794">
        <v>1793</v>
      </c>
      <c r="B1794">
        <v>11861.196289</v>
      </c>
      <c r="C1794" t="s">
        <v>7</v>
      </c>
      <c r="D1794" t="s">
        <v>195</v>
      </c>
      <c r="E1794" t="s">
        <v>9</v>
      </c>
      <c r="F1794">
        <v>80</v>
      </c>
      <c r="G1794" t="s">
        <v>1265</v>
      </c>
    </row>
    <row r="1795" spans="1:7" x14ac:dyDescent="0.25">
      <c r="A1795">
        <v>1794</v>
      </c>
      <c r="B1795">
        <v>11861.245728</v>
      </c>
      <c r="C1795" t="s">
        <v>195</v>
      </c>
      <c r="D1795" t="s">
        <v>7</v>
      </c>
      <c r="E1795" t="s">
        <v>9</v>
      </c>
      <c r="F1795">
        <v>1516</v>
      </c>
      <c r="G1795" t="s">
        <v>40</v>
      </c>
    </row>
    <row r="1796" spans="1:7" x14ac:dyDescent="0.25">
      <c r="A1796">
        <v>1795</v>
      </c>
      <c r="B1796">
        <v>11861.246123999999</v>
      </c>
      <c r="C1796" t="s">
        <v>7</v>
      </c>
      <c r="D1796" t="s">
        <v>195</v>
      </c>
      <c r="E1796" t="s">
        <v>9</v>
      </c>
      <c r="F1796">
        <v>68</v>
      </c>
      <c r="G1796" t="s">
        <v>1266</v>
      </c>
    </row>
    <row r="1797" spans="1:7" x14ac:dyDescent="0.25">
      <c r="A1797">
        <v>1796</v>
      </c>
      <c r="B1797">
        <v>11861.282440000001</v>
      </c>
      <c r="C1797" t="s">
        <v>7</v>
      </c>
      <c r="D1797" t="s">
        <v>195</v>
      </c>
      <c r="E1797" t="s">
        <v>9</v>
      </c>
      <c r="F1797">
        <v>68</v>
      </c>
      <c r="G1797" t="s">
        <v>1267</v>
      </c>
    </row>
    <row r="1798" spans="1:7" x14ac:dyDescent="0.25">
      <c r="A1798">
        <v>1797</v>
      </c>
      <c r="B1798">
        <v>11861.497711</v>
      </c>
      <c r="C1798" t="s">
        <v>195</v>
      </c>
      <c r="D1798" t="s">
        <v>7</v>
      </c>
      <c r="E1798" t="s">
        <v>9</v>
      </c>
      <c r="F1798">
        <v>68</v>
      </c>
      <c r="G1798" t="s">
        <v>1268</v>
      </c>
    </row>
    <row r="1799" spans="1:7" x14ac:dyDescent="0.25">
      <c r="A1799">
        <v>1798</v>
      </c>
      <c r="B1799">
        <v>11973.001221</v>
      </c>
      <c r="C1799" t="s">
        <v>7</v>
      </c>
      <c r="D1799" t="s">
        <v>11</v>
      </c>
      <c r="E1799" t="s">
        <v>12</v>
      </c>
      <c r="F1799">
        <v>109</v>
      </c>
      <c r="G1799" t="s">
        <v>13</v>
      </c>
    </row>
    <row r="1800" spans="1:7" x14ac:dyDescent="0.25">
      <c r="A1800">
        <v>1799</v>
      </c>
      <c r="B1800">
        <v>11974.854828</v>
      </c>
      <c r="C1800" t="s">
        <v>11</v>
      </c>
      <c r="D1800" t="s">
        <v>7</v>
      </c>
      <c r="E1800" t="s">
        <v>12</v>
      </c>
      <c r="F1800">
        <v>125</v>
      </c>
      <c r="G1800" t="s">
        <v>15</v>
      </c>
    </row>
    <row r="1801" spans="1:7" x14ac:dyDescent="0.25">
      <c r="A1801">
        <v>1800</v>
      </c>
      <c r="B1801">
        <v>11974.855132999999</v>
      </c>
      <c r="C1801" t="s">
        <v>7</v>
      </c>
      <c r="D1801" t="s">
        <v>11</v>
      </c>
      <c r="E1801" t="s">
        <v>9</v>
      </c>
      <c r="F1801">
        <v>56</v>
      </c>
      <c r="G1801" t="s">
        <v>1269</v>
      </c>
    </row>
    <row r="1802" spans="1:7" x14ac:dyDescent="0.25">
      <c r="A1802">
        <v>1801</v>
      </c>
      <c r="B1802">
        <v>12164.871795999999</v>
      </c>
      <c r="C1802" t="s">
        <v>7</v>
      </c>
      <c r="D1802" t="s">
        <v>57</v>
      </c>
      <c r="E1802" t="s">
        <v>9</v>
      </c>
      <c r="F1802">
        <v>70</v>
      </c>
      <c r="G1802" t="s">
        <v>1270</v>
      </c>
    </row>
    <row r="1803" spans="1:7" x14ac:dyDescent="0.25">
      <c r="A1803">
        <v>1802</v>
      </c>
      <c r="B1803">
        <v>12164.873779</v>
      </c>
      <c r="C1803" t="s">
        <v>7</v>
      </c>
      <c r="D1803" t="s">
        <v>59</v>
      </c>
      <c r="E1803" t="s">
        <v>33</v>
      </c>
      <c r="F1803">
        <v>107</v>
      </c>
      <c r="G1803" t="s">
        <v>47</v>
      </c>
    </row>
    <row r="1804" spans="1:7" x14ac:dyDescent="0.25">
      <c r="A1804">
        <v>1803</v>
      </c>
      <c r="B1804">
        <v>12167.54718</v>
      </c>
      <c r="C1804" t="s">
        <v>59</v>
      </c>
      <c r="D1804" t="s">
        <v>7</v>
      </c>
      <c r="E1804" t="s">
        <v>33</v>
      </c>
      <c r="F1804">
        <v>156</v>
      </c>
      <c r="G1804" t="s">
        <v>47</v>
      </c>
    </row>
    <row r="1805" spans="1:7" x14ac:dyDescent="0.25">
      <c r="A1805">
        <v>1804</v>
      </c>
      <c r="B1805">
        <v>12167.547484999999</v>
      </c>
      <c r="C1805" t="s">
        <v>7</v>
      </c>
      <c r="D1805" t="s">
        <v>59</v>
      </c>
      <c r="E1805" t="s">
        <v>9</v>
      </c>
      <c r="F1805">
        <v>68</v>
      </c>
      <c r="G1805" t="s">
        <v>1271</v>
      </c>
    </row>
    <row r="1806" spans="1:7" x14ac:dyDescent="0.25">
      <c r="A1806">
        <v>1805</v>
      </c>
      <c r="B1806">
        <v>12167.587097</v>
      </c>
      <c r="C1806" t="s">
        <v>57</v>
      </c>
      <c r="D1806" t="s">
        <v>7</v>
      </c>
      <c r="E1806" t="s">
        <v>9</v>
      </c>
      <c r="F1806">
        <v>68</v>
      </c>
      <c r="G1806" t="s">
        <v>1272</v>
      </c>
    </row>
    <row r="1807" spans="1:7" x14ac:dyDescent="0.25">
      <c r="A1807">
        <v>1806</v>
      </c>
      <c r="B1807">
        <v>12167.58728</v>
      </c>
      <c r="C1807" t="s">
        <v>7</v>
      </c>
      <c r="D1807" t="s">
        <v>57</v>
      </c>
      <c r="E1807" t="s">
        <v>9</v>
      </c>
      <c r="F1807">
        <v>107</v>
      </c>
      <c r="G1807" t="s">
        <v>1273</v>
      </c>
    </row>
    <row r="1808" spans="1:7" x14ac:dyDescent="0.25">
      <c r="A1808">
        <v>1807</v>
      </c>
      <c r="B1808">
        <v>12167.587127999999</v>
      </c>
      <c r="C1808" t="s">
        <v>57</v>
      </c>
      <c r="D1808" t="s">
        <v>7</v>
      </c>
      <c r="E1808" t="s">
        <v>9</v>
      </c>
      <c r="F1808">
        <v>70</v>
      </c>
      <c r="G1808" t="s">
        <v>1274</v>
      </c>
    </row>
    <row r="1809" spans="1:7" x14ac:dyDescent="0.25">
      <c r="A1809">
        <v>1808</v>
      </c>
      <c r="B1809">
        <v>12167.619720999999</v>
      </c>
      <c r="C1809" t="s">
        <v>7</v>
      </c>
      <c r="D1809" t="s">
        <v>57</v>
      </c>
      <c r="E1809" t="s">
        <v>9</v>
      </c>
      <c r="F1809">
        <v>68</v>
      </c>
      <c r="G1809" t="s">
        <v>1275</v>
      </c>
    </row>
    <row r="1810" spans="1:7" x14ac:dyDescent="0.25">
      <c r="A1810">
        <v>1809</v>
      </c>
      <c r="B1810">
        <v>12167.842682</v>
      </c>
      <c r="C1810" t="s">
        <v>57</v>
      </c>
      <c r="D1810" t="s">
        <v>7</v>
      </c>
      <c r="E1810" t="s">
        <v>9</v>
      </c>
      <c r="F1810">
        <v>193</v>
      </c>
      <c r="G1810" t="s">
        <v>1276</v>
      </c>
    </row>
    <row r="1811" spans="1:7" x14ac:dyDescent="0.25">
      <c r="A1811">
        <v>1810</v>
      </c>
      <c r="B1811">
        <v>12167.842896</v>
      </c>
      <c r="C1811" t="s">
        <v>7</v>
      </c>
      <c r="D1811" t="s">
        <v>57</v>
      </c>
      <c r="E1811" t="s">
        <v>9</v>
      </c>
      <c r="F1811">
        <v>68</v>
      </c>
      <c r="G1811" t="s">
        <v>1277</v>
      </c>
    </row>
    <row r="1812" spans="1:7" x14ac:dyDescent="0.25">
      <c r="A1812">
        <v>1811</v>
      </c>
      <c r="B1812">
        <v>12167.843597999999</v>
      </c>
      <c r="C1812" t="s">
        <v>7</v>
      </c>
      <c r="D1812" t="s">
        <v>57</v>
      </c>
      <c r="E1812" t="s">
        <v>9</v>
      </c>
      <c r="F1812">
        <v>72</v>
      </c>
      <c r="G1812" t="s">
        <v>1278</v>
      </c>
    </row>
    <row r="1813" spans="1:7" x14ac:dyDescent="0.25">
      <c r="A1813">
        <v>1812</v>
      </c>
      <c r="B1813">
        <v>12168.087067</v>
      </c>
      <c r="C1813" t="s">
        <v>57</v>
      </c>
      <c r="D1813" t="s">
        <v>7</v>
      </c>
      <c r="E1813" t="s">
        <v>9</v>
      </c>
      <c r="F1813">
        <v>68</v>
      </c>
      <c r="G1813" t="s">
        <v>1279</v>
      </c>
    </row>
    <row r="1814" spans="1:7" x14ac:dyDescent="0.25">
      <c r="A1814">
        <v>1813</v>
      </c>
      <c r="B1814">
        <v>12169.953125</v>
      </c>
      <c r="C1814" t="s">
        <v>7</v>
      </c>
      <c r="D1814" t="s">
        <v>57</v>
      </c>
      <c r="E1814" t="s">
        <v>9</v>
      </c>
      <c r="F1814">
        <v>71</v>
      </c>
      <c r="G1814" t="s">
        <v>1280</v>
      </c>
    </row>
    <row r="1815" spans="1:7" x14ac:dyDescent="0.25">
      <c r="A1815">
        <v>1814</v>
      </c>
      <c r="B1815">
        <v>12170.167084000001</v>
      </c>
      <c r="C1815" t="s">
        <v>57</v>
      </c>
      <c r="D1815" t="s">
        <v>7</v>
      </c>
      <c r="E1815" t="s">
        <v>9</v>
      </c>
      <c r="F1815">
        <v>68</v>
      </c>
      <c r="G1815" t="s">
        <v>1281</v>
      </c>
    </row>
    <row r="1816" spans="1:7" x14ac:dyDescent="0.25">
      <c r="A1816">
        <v>1815</v>
      </c>
      <c r="B1816">
        <v>12170.167267000001</v>
      </c>
      <c r="C1816" t="s">
        <v>7</v>
      </c>
      <c r="D1816" t="s">
        <v>57</v>
      </c>
      <c r="E1816" t="s">
        <v>9</v>
      </c>
      <c r="F1816">
        <v>103</v>
      </c>
      <c r="G1816" t="s">
        <v>1282</v>
      </c>
    </row>
    <row r="1817" spans="1:7" x14ac:dyDescent="0.25">
      <c r="A1817">
        <v>1816</v>
      </c>
      <c r="B1817">
        <v>12170.377014</v>
      </c>
      <c r="C1817" t="s">
        <v>57</v>
      </c>
      <c r="D1817" t="s">
        <v>7</v>
      </c>
      <c r="E1817" t="s">
        <v>9</v>
      </c>
      <c r="F1817">
        <v>68</v>
      </c>
      <c r="G1817" t="s">
        <v>1283</v>
      </c>
    </row>
    <row r="1818" spans="1:7" x14ac:dyDescent="0.25">
      <c r="A1818">
        <v>1817</v>
      </c>
      <c r="B1818">
        <v>12170.377044999999</v>
      </c>
      <c r="C1818" t="s">
        <v>57</v>
      </c>
      <c r="D1818" t="s">
        <v>7</v>
      </c>
      <c r="E1818" t="s">
        <v>9</v>
      </c>
      <c r="F1818">
        <v>72</v>
      </c>
      <c r="G1818" t="s">
        <v>1284</v>
      </c>
    </row>
    <row r="1819" spans="1:7" x14ac:dyDescent="0.25">
      <c r="A1819">
        <v>1818</v>
      </c>
      <c r="B1819">
        <v>12170.40979</v>
      </c>
      <c r="C1819" t="s">
        <v>7</v>
      </c>
      <c r="D1819" t="s">
        <v>57</v>
      </c>
      <c r="E1819" t="s">
        <v>9</v>
      </c>
      <c r="F1819">
        <v>68</v>
      </c>
      <c r="G1819" t="s">
        <v>1285</v>
      </c>
    </row>
    <row r="1820" spans="1:7" x14ac:dyDescent="0.25">
      <c r="A1820">
        <v>1819</v>
      </c>
      <c r="B1820">
        <v>12175.242859</v>
      </c>
      <c r="C1820" t="s">
        <v>7</v>
      </c>
      <c r="D1820" t="s">
        <v>22</v>
      </c>
      <c r="E1820" t="s">
        <v>23</v>
      </c>
      <c r="F1820">
        <v>83</v>
      </c>
      <c r="G1820" t="s">
        <v>272</v>
      </c>
    </row>
    <row r="1821" spans="1:7" x14ac:dyDescent="0.25">
      <c r="A1821">
        <v>1820</v>
      </c>
      <c r="B1821">
        <v>12175.336853000001</v>
      </c>
      <c r="C1821" t="s">
        <v>22</v>
      </c>
      <c r="D1821" t="s">
        <v>7</v>
      </c>
      <c r="E1821" t="s">
        <v>23</v>
      </c>
      <c r="F1821">
        <v>239</v>
      </c>
      <c r="G1821" t="s">
        <v>1286</v>
      </c>
    </row>
    <row r="1822" spans="1:7" x14ac:dyDescent="0.25">
      <c r="A1822">
        <v>1821</v>
      </c>
      <c r="B1822">
        <v>12175.337707999999</v>
      </c>
      <c r="C1822" t="s">
        <v>7</v>
      </c>
      <c r="D1822" t="s">
        <v>1287</v>
      </c>
      <c r="E1822" t="s">
        <v>9</v>
      </c>
      <c r="F1822">
        <v>76</v>
      </c>
      <c r="G1822" t="s">
        <v>1288</v>
      </c>
    </row>
    <row r="1823" spans="1:7" x14ac:dyDescent="0.25">
      <c r="A1823">
        <v>1822</v>
      </c>
      <c r="B1823">
        <v>12175.527190999999</v>
      </c>
      <c r="C1823" t="s">
        <v>1287</v>
      </c>
      <c r="D1823" t="s">
        <v>7</v>
      </c>
      <c r="E1823" t="s">
        <v>9</v>
      </c>
      <c r="F1823">
        <v>76</v>
      </c>
      <c r="G1823" t="s">
        <v>1289</v>
      </c>
    </row>
    <row r="1824" spans="1:7" x14ac:dyDescent="0.25">
      <c r="A1824">
        <v>1823</v>
      </c>
      <c r="B1824">
        <v>12175.527496999999</v>
      </c>
      <c r="C1824" t="s">
        <v>7</v>
      </c>
      <c r="D1824" t="s">
        <v>1287</v>
      </c>
      <c r="E1824" t="s">
        <v>9</v>
      </c>
      <c r="F1824">
        <v>68</v>
      </c>
      <c r="G1824" t="s">
        <v>1290</v>
      </c>
    </row>
    <row r="1825" spans="1:7" x14ac:dyDescent="0.25">
      <c r="A1825">
        <v>1824</v>
      </c>
      <c r="B1825">
        <v>12175.530792</v>
      </c>
      <c r="C1825" t="s">
        <v>7</v>
      </c>
      <c r="D1825" t="s">
        <v>1287</v>
      </c>
      <c r="E1825" t="s">
        <v>17</v>
      </c>
      <c r="F1825">
        <v>307</v>
      </c>
      <c r="G1825" t="s">
        <v>280</v>
      </c>
    </row>
    <row r="1826" spans="1:7" x14ac:dyDescent="0.25">
      <c r="A1826">
        <v>1825</v>
      </c>
      <c r="B1826">
        <v>12175.607086</v>
      </c>
      <c r="C1826" t="s">
        <v>1287</v>
      </c>
      <c r="D1826" t="s">
        <v>7</v>
      </c>
      <c r="E1826" t="s">
        <v>9</v>
      </c>
      <c r="F1826">
        <v>76</v>
      </c>
      <c r="G1826" t="s">
        <v>1291</v>
      </c>
    </row>
    <row r="1827" spans="1:7" x14ac:dyDescent="0.25">
      <c r="A1827">
        <v>1826</v>
      </c>
      <c r="B1827">
        <v>12175.607421999999</v>
      </c>
      <c r="C1827" t="s">
        <v>7</v>
      </c>
      <c r="D1827" t="s">
        <v>1287</v>
      </c>
      <c r="E1827" t="s">
        <v>9</v>
      </c>
      <c r="F1827">
        <v>80</v>
      </c>
      <c r="G1827" t="s">
        <v>1292</v>
      </c>
    </row>
    <row r="1828" spans="1:7" x14ac:dyDescent="0.25">
      <c r="A1828">
        <v>1827</v>
      </c>
      <c r="B1828">
        <v>12175.766663</v>
      </c>
      <c r="C1828" t="s">
        <v>1287</v>
      </c>
      <c r="D1828" t="s">
        <v>7</v>
      </c>
      <c r="E1828" t="s">
        <v>9</v>
      </c>
      <c r="F1828">
        <v>68</v>
      </c>
      <c r="G1828" t="s">
        <v>1293</v>
      </c>
    </row>
    <row r="1829" spans="1:7" x14ac:dyDescent="0.25">
      <c r="A1829">
        <v>1828</v>
      </c>
      <c r="B1829">
        <v>12175.776978</v>
      </c>
      <c r="C1829" t="s">
        <v>1287</v>
      </c>
      <c r="D1829" t="s">
        <v>7</v>
      </c>
      <c r="E1829" t="s">
        <v>9</v>
      </c>
      <c r="F1829">
        <v>394</v>
      </c>
      <c r="G1829" t="s">
        <v>110</v>
      </c>
    </row>
    <row r="1830" spans="1:7" x14ac:dyDescent="0.25">
      <c r="A1830">
        <v>1829</v>
      </c>
      <c r="B1830">
        <v>12175.777252</v>
      </c>
      <c r="C1830" t="s">
        <v>7</v>
      </c>
      <c r="D1830" t="s">
        <v>1287</v>
      </c>
      <c r="E1830" t="s">
        <v>9</v>
      </c>
      <c r="F1830">
        <v>68</v>
      </c>
      <c r="G1830" t="s">
        <v>1294</v>
      </c>
    </row>
    <row r="1831" spans="1:7" x14ac:dyDescent="0.25">
      <c r="A1831">
        <v>1830</v>
      </c>
      <c r="B1831">
        <v>12175.826996</v>
      </c>
      <c r="C1831" t="s">
        <v>1287</v>
      </c>
      <c r="D1831" t="s">
        <v>7</v>
      </c>
      <c r="E1831" t="s">
        <v>9</v>
      </c>
      <c r="F1831">
        <v>1516</v>
      </c>
      <c r="G1831" t="s">
        <v>110</v>
      </c>
    </row>
    <row r="1832" spans="1:7" x14ac:dyDescent="0.25">
      <c r="A1832">
        <v>1831</v>
      </c>
      <c r="B1832">
        <v>12175.827271</v>
      </c>
      <c r="C1832" t="s">
        <v>7</v>
      </c>
      <c r="D1832" t="s">
        <v>1287</v>
      </c>
      <c r="E1832" t="s">
        <v>9</v>
      </c>
      <c r="F1832">
        <v>68</v>
      </c>
      <c r="G1832" t="s">
        <v>1295</v>
      </c>
    </row>
    <row r="1833" spans="1:7" x14ac:dyDescent="0.25">
      <c r="A1833">
        <v>1832</v>
      </c>
      <c r="B1833">
        <v>12175.887024</v>
      </c>
      <c r="C1833" t="s">
        <v>1287</v>
      </c>
      <c r="D1833" t="s">
        <v>7</v>
      </c>
      <c r="E1833" t="s">
        <v>9</v>
      </c>
      <c r="F1833">
        <v>1516</v>
      </c>
      <c r="G1833" t="s">
        <v>110</v>
      </c>
    </row>
    <row r="1834" spans="1:7" x14ac:dyDescent="0.25">
      <c r="A1834">
        <v>1833</v>
      </c>
      <c r="B1834">
        <v>12175.887299</v>
      </c>
      <c r="C1834" t="s">
        <v>7</v>
      </c>
      <c r="D1834" t="s">
        <v>1287</v>
      </c>
      <c r="E1834" t="s">
        <v>9</v>
      </c>
      <c r="F1834">
        <v>68</v>
      </c>
      <c r="G1834" t="s">
        <v>1296</v>
      </c>
    </row>
    <row r="1835" spans="1:7" x14ac:dyDescent="0.25">
      <c r="A1835">
        <v>1834</v>
      </c>
      <c r="B1835">
        <v>12175.906922</v>
      </c>
      <c r="C1835" t="s">
        <v>1287</v>
      </c>
      <c r="D1835" t="s">
        <v>7</v>
      </c>
      <c r="E1835" t="s">
        <v>9</v>
      </c>
      <c r="F1835">
        <v>1268</v>
      </c>
      <c r="G1835" t="s">
        <v>110</v>
      </c>
    </row>
    <row r="1836" spans="1:7" x14ac:dyDescent="0.25">
      <c r="A1836">
        <v>1835</v>
      </c>
      <c r="B1836">
        <v>12175.906951999999</v>
      </c>
      <c r="C1836" t="s">
        <v>1287</v>
      </c>
      <c r="D1836" t="s">
        <v>7</v>
      </c>
      <c r="E1836" t="s">
        <v>9</v>
      </c>
      <c r="F1836">
        <v>80</v>
      </c>
      <c r="G1836" t="s">
        <v>38</v>
      </c>
    </row>
    <row r="1837" spans="1:7" x14ac:dyDescent="0.25">
      <c r="A1837">
        <v>1836</v>
      </c>
      <c r="B1837">
        <v>12175.907196</v>
      </c>
      <c r="C1837" t="s">
        <v>7</v>
      </c>
      <c r="D1837" t="s">
        <v>1287</v>
      </c>
      <c r="E1837" t="s">
        <v>9</v>
      </c>
      <c r="F1837">
        <v>68</v>
      </c>
      <c r="G1837" t="s">
        <v>1297</v>
      </c>
    </row>
    <row r="1838" spans="1:7" x14ac:dyDescent="0.25">
      <c r="A1838">
        <v>1837</v>
      </c>
      <c r="B1838">
        <v>12175.907318</v>
      </c>
      <c r="C1838" t="s">
        <v>7</v>
      </c>
      <c r="D1838" t="s">
        <v>1287</v>
      </c>
      <c r="E1838" t="s">
        <v>9</v>
      </c>
      <c r="F1838">
        <v>80</v>
      </c>
      <c r="G1838" t="s">
        <v>1298</v>
      </c>
    </row>
    <row r="1839" spans="1:7" x14ac:dyDescent="0.25">
      <c r="A1839">
        <v>1838</v>
      </c>
      <c r="B1839">
        <v>12175.917664000001</v>
      </c>
      <c r="C1839" t="s">
        <v>1287</v>
      </c>
      <c r="D1839" t="s">
        <v>7</v>
      </c>
      <c r="E1839" t="s">
        <v>199</v>
      </c>
      <c r="F1839">
        <v>1516</v>
      </c>
      <c r="G1839" t="s">
        <v>299</v>
      </c>
    </row>
    <row r="1840" spans="1:7" x14ac:dyDescent="0.25">
      <c r="A1840">
        <v>1839</v>
      </c>
      <c r="B1840">
        <v>12175.917938000001</v>
      </c>
      <c r="C1840" t="s">
        <v>7</v>
      </c>
      <c r="D1840" t="s">
        <v>1287</v>
      </c>
      <c r="E1840" t="s">
        <v>9</v>
      </c>
      <c r="F1840">
        <v>68</v>
      </c>
      <c r="G1840" t="s">
        <v>1299</v>
      </c>
    </row>
    <row r="1841" spans="1:7" x14ac:dyDescent="0.25">
      <c r="A1841">
        <v>1840</v>
      </c>
      <c r="B1841">
        <v>12176.066864</v>
      </c>
      <c r="C1841" t="s">
        <v>1287</v>
      </c>
      <c r="D1841" t="s">
        <v>7</v>
      </c>
      <c r="E1841" t="s">
        <v>9</v>
      </c>
      <c r="F1841">
        <v>80</v>
      </c>
      <c r="G1841" t="s">
        <v>40</v>
      </c>
    </row>
    <row r="1842" spans="1:7" x14ac:dyDescent="0.25">
      <c r="A1842">
        <v>1841</v>
      </c>
      <c r="B1842">
        <v>12176.066986</v>
      </c>
      <c r="C1842" t="s">
        <v>7</v>
      </c>
      <c r="D1842" t="s">
        <v>1287</v>
      </c>
      <c r="E1842" t="s">
        <v>9</v>
      </c>
      <c r="F1842">
        <v>80</v>
      </c>
      <c r="G1842" t="s">
        <v>1300</v>
      </c>
    </row>
    <row r="1843" spans="1:7" x14ac:dyDescent="0.25">
      <c r="A1843">
        <v>1842</v>
      </c>
      <c r="B1843">
        <v>12176.110199000001</v>
      </c>
      <c r="C1843" t="s">
        <v>7</v>
      </c>
      <c r="D1843" t="s">
        <v>276</v>
      </c>
      <c r="E1843" t="s">
        <v>9</v>
      </c>
      <c r="F1843">
        <v>68</v>
      </c>
      <c r="G1843" t="s">
        <v>1301</v>
      </c>
    </row>
    <row r="1844" spans="1:7" x14ac:dyDescent="0.25">
      <c r="A1844">
        <v>1843</v>
      </c>
      <c r="B1844">
        <v>12176.181366000001</v>
      </c>
      <c r="C1844" t="s">
        <v>7</v>
      </c>
      <c r="D1844" t="s">
        <v>1287</v>
      </c>
      <c r="E1844" t="s">
        <v>17</v>
      </c>
      <c r="F1844">
        <v>319</v>
      </c>
      <c r="G1844" t="s">
        <v>292</v>
      </c>
    </row>
    <row r="1845" spans="1:7" x14ac:dyDescent="0.25">
      <c r="A1845">
        <v>1844</v>
      </c>
      <c r="B1845">
        <v>12176.416931</v>
      </c>
      <c r="C1845" t="s">
        <v>1287</v>
      </c>
      <c r="D1845" t="s">
        <v>7</v>
      </c>
      <c r="E1845" t="s">
        <v>9</v>
      </c>
      <c r="F1845">
        <v>68</v>
      </c>
      <c r="G1845" t="s">
        <v>1302</v>
      </c>
    </row>
    <row r="1846" spans="1:7" x14ac:dyDescent="0.25">
      <c r="A1846">
        <v>1845</v>
      </c>
      <c r="B1846">
        <v>12176.416961999999</v>
      </c>
      <c r="C1846" t="s">
        <v>1287</v>
      </c>
      <c r="D1846" t="s">
        <v>7</v>
      </c>
      <c r="E1846" t="s">
        <v>9</v>
      </c>
      <c r="F1846">
        <v>394</v>
      </c>
      <c r="G1846" t="s">
        <v>110</v>
      </c>
    </row>
    <row r="1847" spans="1:7" x14ac:dyDescent="0.25">
      <c r="A1847">
        <v>1846</v>
      </c>
      <c r="B1847">
        <v>12176.417175</v>
      </c>
      <c r="C1847" t="s">
        <v>7</v>
      </c>
      <c r="D1847" t="s">
        <v>1287</v>
      </c>
      <c r="E1847" t="s">
        <v>9</v>
      </c>
      <c r="F1847">
        <v>68</v>
      </c>
      <c r="G1847" t="s">
        <v>1303</v>
      </c>
    </row>
    <row r="1848" spans="1:7" x14ac:dyDescent="0.25">
      <c r="A1848">
        <v>1847</v>
      </c>
      <c r="B1848">
        <v>12176.427002</v>
      </c>
      <c r="C1848" t="s">
        <v>1287</v>
      </c>
      <c r="D1848" t="s">
        <v>7</v>
      </c>
      <c r="E1848" t="s">
        <v>9</v>
      </c>
      <c r="F1848">
        <v>1516</v>
      </c>
      <c r="G1848" t="s">
        <v>110</v>
      </c>
    </row>
    <row r="1849" spans="1:7" x14ac:dyDescent="0.25">
      <c r="A1849">
        <v>1848</v>
      </c>
      <c r="B1849">
        <v>12176.427154999999</v>
      </c>
      <c r="C1849" t="s">
        <v>7</v>
      </c>
      <c r="D1849" t="s">
        <v>1287</v>
      </c>
      <c r="E1849" t="s">
        <v>9</v>
      </c>
      <c r="F1849">
        <v>68</v>
      </c>
      <c r="G1849" t="s">
        <v>1304</v>
      </c>
    </row>
    <row r="1850" spans="1:7" x14ac:dyDescent="0.25">
      <c r="A1850">
        <v>1849</v>
      </c>
      <c r="B1850">
        <v>12176.436981000001</v>
      </c>
      <c r="C1850" t="s">
        <v>1287</v>
      </c>
      <c r="D1850" t="s">
        <v>7</v>
      </c>
      <c r="E1850" t="s">
        <v>9</v>
      </c>
      <c r="F1850">
        <v>1268</v>
      </c>
      <c r="G1850" t="s">
        <v>38</v>
      </c>
    </row>
    <row r="1851" spans="1:7" x14ac:dyDescent="0.25">
      <c r="A1851">
        <v>1850</v>
      </c>
      <c r="B1851">
        <v>12176.437164000001</v>
      </c>
      <c r="C1851" t="s">
        <v>7</v>
      </c>
      <c r="D1851" t="s">
        <v>1287</v>
      </c>
      <c r="E1851" t="s">
        <v>9</v>
      </c>
      <c r="F1851">
        <v>80</v>
      </c>
      <c r="G1851" t="s">
        <v>1305</v>
      </c>
    </row>
    <row r="1852" spans="1:7" x14ac:dyDescent="0.25">
      <c r="A1852">
        <v>1851</v>
      </c>
      <c r="B1852">
        <v>12176.446868999999</v>
      </c>
      <c r="C1852" t="s">
        <v>1287</v>
      </c>
      <c r="D1852" t="s">
        <v>7</v>
      </c>
      <c r="E1852" t="s">
        <v>9</v>
      </c>
      <c r="F1852">
        <v>1516</v>
      </c>
      <c r="G1852" t="s">
        <v>40</v>
      </c>
    </row>
    <row r="1853" spans="1:7" x14ac:dyDescent="0.25">
      <c r="A1853">
        <v>1852</v>
      </c>
      <c r="B1853">
        <v>12176.446961</v>
      </c>
      <c r="C1853" t="s">
        <v>7</v>
      </c>
      <c r="D1853" t="s">
        <v>1287</v>
      </c>
      <c r="E1853" t="s">
        <v>9</v>
      </c>
      <c r="F1853">
        <v>68</v>
      </c>
      <c r="G1853" t="s">
        <v>1306</v>
      </c>
    </row>
    <row r="1854" spans="1:7" x14ac:dyDescent="0.25">
      <c r="A1854">
        <v>1853</v>
      </c>
      <c r="B1854">
        <v>12176.457123</v>
      </c>
      <c r="C1854" t="s">
        <v>1287</v>
      </c>
      <c r="D1854" t="s">
        <v>7</v>
      </c>
      <c r="E1854" t="s">
        <v>9</v>
      </c>
      <c r="F1854">
        <v>212</v>
      </c>
      <c r="G1854" t="s">
        <v>38</v>
      </c>
    </row>
    <row r="1855" spans="1:7" x14ac:dyDescent="0.25">
      <c r="A1855">
        <v>1854</v>
      </c>
      <c r="B1855">
        <v>12176.457367000001</v>
      </c>
      <c r="C1855" t="s">
        <v>7</v>
      </c>
      <c r="D1855" t="s">
        <v>1287</v>
      </c>
      <c r="E1855" t="s">
        <v>9</v>
      </c>
      <c r="F1855">
        <v>80</v>
      </c>
      <c r="G1855" t="s">
        <v>1307</v>
      </c>
    </row>
    <row r="1856" spans="1:7" x14ac:dyDescent="0.25">
      <c r="A1856">
        <v>1855</v>
      </c>
      <c r="B1856">
        <v>12176.457152999999</v>
      </c>
      <c r="C1856" t="s">
        <v>1287</v>
      </c>
      <c r="D1856" t="s">
        <v>7</v>
      </c>
      <c r="E1856" t="s">
        <v>199</v>
      </c>
      <c r="F1856">
        <v>1516</v>
      </c>
      <c r="G1856" t="s">
        <v>314</v>
      </c>
    </row>
    <row r="1857" spans="1:7" x14ac:dyDescent="0.25">
      <c r="A1857">
        <v>1856</v>
      </c>
      <c r="B1857">
        <v>12176.45752</v>
      </c>
      <c r="C1857" t="s">
        <v>7</v>
      </c>
      <c r="D1857" t="s">
        <v>1287</v>
      </c>
      <c r="E1857" t="s">
        <v>9</v>
      </c>
      <c r="F1857">
        <v>68</v>
      </c>
      <c r="G1857" t="s">
        <v>1308</v>
      </c>
    </row>
    <row r="1858" spans="1:7" x14ac:dyDescent="0.25">
      <c r="A1858">
        <v>1857</v>
      </c>
      <c r="B1858">
        <v>12176.731018</v>
      </c>
      <c r="C1858" t="s">
        <v>7</v>
      </c>
      <c r="D1858" t="s">
        <v>1287</v>
      </c>
      <c r="E1858" t="s">
        <v>17</v>
      </c>
      <c r="F1858">
        <v>321</v>
      </c>
      <c r="G1858" t="s">
        <v>301</v>
      </c>
    </row>
    <row r="1859" spans="1:7" x14ac:dyDescent="0.25">
      <c r="A1859">
        <v>1858</v>
      </c>
      <c r="B1859">
        <v>12176.926880000001</v>
      </c>
      <c r="C1859" t="s">
        <v>1287</v>
      </c>
      <c r="D1859" t="s">
        <v>7</v>
      </c>
      <c r="E1859" t="s">
        <v>9</v>
      </c>
      <c r="F1859">
        <v>68</v>
      </c>
      <c r="G1859" t="s">
        <v>1309</v>
      </c>
    </row>
    <row r="1860" spans="1:7" x14ac:dyDescent="0.25">
      <c r="A1860">
        <v>1859</v>
      </c>
      <c r="B1860">
        <v>12176.926911</v>
      </c>
      <c r="C1860" t="s">
        <v>1287</v>
      </c>
      <c r="D1860" t="s">
        <v>7</v>
      </c>
      <c r="E1860" t="s">
        <v>9</v>
      </c>
      <c r="F1860">
        <v>393</v>
      </c>
      <c r="G1860" t="s">
        <v>110</v>
      </c>
    </row>
    <row r="1861" spans="1:7" x14ac:dyDescent="0.25">
      <c r="A1861">
        <v>1860</v>
      </c>
      <c r="B1861">
        <v>12176.927124</v>
      </c>
      <c r="C1861" t="s">
        <v>7</v>
      </c>
      <c r="D1861" t="s">
        <v>1287</v>
      </c>
      <c r="E1861" t="s">
        <v>9</v>
      </c>
      <c r="F1861">
        <v>68</v>
      </c>
      <c r="G1861" t="s">
        <v>1310</v>
      </c>
    </row>
    <row r="1862" spans="1:7" x14ac:dyDescent="0.25">
      <c r="A1862">
        <v>1861</v>
      </c>
      <c r="B1862">
        <v>12176.937134</v>
      </c>
      <c r="C1862" t="s">
        <v>1287</v>
      </c>
      <c r="D1862" t="s">
        <v>7</v>
      </c>
      <c r="E1862" t="s">
        <v>9</v>
      </c>
      <c r="F1862">
        <v>1516</v>
      </c>
      <c r="G1862" t="s">
        <v>110</v>
      </c>
    </row>
    <row r="1863" spans="1:7" x14ac:dyDescent="0.25">
      <c r="A1863">
        <v>1862</v>
      </c>
      <c r="B1863">
        <v>12176.937134</v>
      </c>
      <c r="C1863" t="s">
        <v>1287</v>
      </c>
      <c r="D1863" t="s">
        <v>7</v>
      </c>
      <c r="E1863" t="s">
        <v>9</v>
      </c>
      <c r="F1863">
        <v>1268</v>
      </c>
      <c r="G1863" t="s">
        <v>38</v>
      </c>
    </row>
    <row r="1864" spans="1:7" x14ac:dyDescent="0.25">
      <c r="A1864">
        <v>1863</v>
      </c>
      <c r="B1864">
        <v>12176.937317</v>
      </c>
      <c r="C1864" t="s">
        <v>7</v>
      </c>
      <c r="D1864" t="s">
        <v>1287</v>
      </c>
      <c r="E1864" t="s">
        <v>9</v>
      </c>
      <c r="F1864">
        <v>68</v>
      </c>
      <c r="G1864" t="s">
        <v>1311</v>
      </c>
    </row>
    <row r="1865" spans="1:7" x14ac:dyDescent="0.25">
      <c r="A1865">
        <v>1864</v>
      </c>
      <c r="B1865">
        <v>12176.937347999999</v>
      </c>
      <c r="C1865" t="s">
        <v>7</v>
      </c>
      <c r="D1865" t="s">
        <v>1287</v>
      </c>
      <c r="E1865" t="s">
        <v>9</v>
      </c>
      <c r="F1865">
        <v>80</v>
      </c>
      <c r="G1865" t="s">
        <v>1312</v>
      </c>
    </row>
    <row r="1866" spans="1:7" x14ac:dyDescent="0.25">
      <c r="A1866">
        <v>1865</v>
      </c>
      <c r="B1866">
        <v>12176.947907</v>
      </c>
      <c r="C1866" t="s">
        <v>1287</v>
      </c>
      <c r="D1866" t="s">
        <v>7</v>
      </c>
      <c r="E1866" t="s">
        <v>9</v>
      </c>
      <c r="F1866">
        <v>271</v>
      </c>
      <c r="G1866" t="s">
        <v>38</v>
      </c>
    </row>
    <row r="1867" spans="1:7" x14ac:dyDescent="0.25">
      <c r="A1867">
        <v>1866</v>
      </c>
      <c r="B1867">
        <v>12176.947937000001</v>
      </c>
      <c r="C1867" t="s">
        <v>1287</v>
      </c>
      <c r="D1867" t="s">
        <v>7</v>
      </c>
      <c r="E1867" t="s">
        <v>9</v>
      </c>
      <c r="F1867">
        <v>1516</v>
      </c>
      <c r="G1867" t="s">
        <v>611</v>
      </c>
    </row>
    <row r="1868" spans="1:7" x14ac:dyDescent="0.25">
      <c r="A1868">
        <v>1867</v>
      </c>
      <c r="B1868">
        <v>12176.948119999999</v>
      </c>
      <c r="C1868" t="s">
        <v>7</v>
      </c>
      <c r="D1868" t="s">
        <v>1287</v>
      </c>
      <c r="E1868" t="s">
        <v>9</v>
      </c>
      <c r="F1868">
        <v>88</v>
      </c>
      <c r="G1868" t="s">
        <v>1313</v>
      </c>
    </row>
    <row r="1869" spans="1:7" x14ac:dyDescent="0.25">
      <c r="A1869">
        <v>1868</v>
      </c>
      <c r="B1869">
        <v>12176.948181</v>
      </c>
      <c r="C1869" t="s">
        <v>7</v>
      </c>
      <c r="D1869" t="s">
        <v>1287</v>
      </c>
      <c r="E1869" t="s">
        <v>9</v>
      </c>
      <c r="F1869">
        <v>80</v>
      </c>
      <c r="G1869" t="s">
        <v>1314</v>
      </c>
    </row>
    <row r="1870" spans="1:7" x14ac:dyDescent="0.25">
      <c r="A1870">
        <v>1869</v>
      </c>
      <c r="B1870">
        <v>12176.957061999999</v>
      </c>
      <c r="C1870" t="s">
        <v>1287</v>
      </c>
      <c r="D1870" t="s">
        <v>7</v>
      </c>
      <c r="E1870" t="s">
        <v>199</v>
      </c>
      <c r="F1870">
        <v>1516</v>
      </c>
      <c r="G1870" t="s">
        <v>299</v>
      </c>
    </row>
    <row r="1871" spans="1:7" x14ac:dyDescent="0.25">
      <c r="A1871">
        <v>1870</v>
      </c>
      <c r="B1871">
        <v>12176.957275999999</v>
      </c>
      <c r="C1871" t="s">
        <v>7</v>
      </c>
      <c r="D1871" t="s">
        <v>1287</v>
      </c>
      <c r="E1871" t="s">
        <v>9</v>
      </c>
      <c r="F1871">
        <v>68</v>
      </c>
      <c r="G1871" t="s">
        <v>1315</v>
      </c>
    </row>
    <row r="1872" spans="1:7" x14ac:dyDescent="0.25">
      <c r="A1872">
        <v>1871</v>
      </c>
      <c r="B1872">
        <v>12177.259735</v>
      </c>
      <c r="C1872" t="s">
        <v>7</v>
      </c>
      <c r="D1872" t="s">
        <v>276</v>
      </c>
      <c r="E1872" t="s">
        <v>9</v>
      </c>
      <c r="F1872">
        <v>68</v>
      </c>
      <c r="G1872" t="s">
        <v>1316</v>
      </c>
    </row>
    <row r="1873" spans="1:7" x14ac:dyDescent="0.25">
      <c r="A1873">
        <v>1872</v>
      </c>
      <c r="B1873">
        <v>12177.483826</v>
      </c>
      <c r="C1873" t="s">
        <v>7</v>
      </c>
      <c r="D1873" t="s">
        <v>1287</v>
      </c>
      <c r="E1873" t="s">
        <v>17</v>
      </c>
      <c r="F1873">
        <v>323</v>
      </c>
      <c r="G1873" t="s">
        <v>309</v>
      </c>
    </row>
    <row r="1874" spans="1:7" x14ac:dyDescent="0.25">
      <c r="A1874">
        <v>1873</v>
      </c>
      <c r="B1874">
        <v>12177.667144999999</v>
      </c>
      <c r="C1874" t="s">
        <v>1287</v>
      </c>
      <c r="D1874" t="s">
        <v>7</v>
      </c>
      <c r="E1874" t="s">
        <v>9</v>
      </c>
      <c r="F1874">
        <v>68</v>
      </c>
      <c r="G1874" t="s">
        <v>1317</v>
      </c>
    </row>
    <row r="1875" spans="1:7" x14ac:dyDescent="0.25">
      <c r="A1875">
        <v>1874</v>
      </c>
      <c r="B1875">
        <v>12177.667175</v>
      </c>
      <c r="C1875" t="s">
        <v>1287</v>
      </c>
      <c r="D1875" t="s">
        <v>7</v>
      </c>
      <c r="E1875" t="s">
        <v>9</v>
      </c>
      <c r="F1875">
        <v>394</v>
      </c>
      <c r="G1875" t="s">
        <v>110</v>
      </c>
    </row>
    <row r="1876" spans="1:7" x14ac:dyDescent="0.25">
      <c r="A1876">
        <v>1875</v>
      </c>
      <c r="B1876">
        <v>12177.667450000001</v>
      </c>
      <c r="C1876" t="s">
        <v>7</v>
      </c>
      <c r="D1876" t="s">
        <v>1287</v>
      </c>
      <c r="E1876" t="s">
        <v>9</v>
      </c>
      <c r="F1876">
        <v>68</v>
      </c>
      <c r="G1876" t="s">
        <v>1318</v>
      </c>
    </row>
    <row r="1877" spans="1:7" x14ac:dyDescent="0.25">
      <c r="A1877">
        <v>1876</v>
      </c>
      <c r="B1877">
        <v>12177.677307</v>
      </c>
      <c r="C1877" t="s">
        <v>1287</v>
      </c>
      <c r="D1877" t="s">
        <v>7</v>
      </c>
      <c r="E1877" t="s">
        <v>9</v>
      </c>
      <c r="F1877">
        <v>1516</v>
      </c>
      <c r="G1877" t="s">
        <v>110</v>
      </c>
    </row>
    <row r="1878" spans="1:7" x14ac:dyDescent="0.25">
      <c r="A1878">
        <v>1877</v>
      </c>
      <c r="B1878">
        <v>12177.677338</v>
      </c>
      <c r="C1878" t="s">
        <v>1287</v>
      </c>
      <c r="D1878" t="s">
        <v>7</v>
      </c>
      <c r="E1878" t="s">
        <v>9</v>
      </c>
      <c r="F1878">
        <v>1516</v>
      </c>
      <c r="G1878" t="s">
        <v>110</v>
      </c>
    </row>
    <row r="1879" spans="1:7" x14ac:dyDescent="0.25">
      <c r="A1879">
        <v>1878</v>
      </c>
      <c r="B1879">
        <v>12177.677643000001</v>
      </c>
      <c r="C1879" t="s">
        <v>7</v>
      </c>
      <c r="D1879" t="s">
        <v>1287</v>
      </c>
      <c r="E1879" t="s">
        <v>9</v>
      </c>
      <c r="F1879">
        <v>68</v>
      </c>
      <c r="G1879" t="s">
        <v>1319</v>
      </c>
    </row>
    <row r="1880" spans="1:7" x14ac:dyDescent="0.25">
      <c r="A1880">
        <v>1879</v>
      </c>
      <c r="B1880">
        <v>12177.677704</v>
      </c>
      <c r="C1880" t="s">
        <v>7</v>
      </c>
      <c r="D1880" t="s">
        <v>1287</v>
      </c>
      <c r="E1880" t="s">
        <v>9</v>
      </c>
      <c r="F1880">
        <v>68</v>
      </c>
      <c r="G1880" t="s">
        <v>1320</v>
      </c>
    </row>
    <row r="1881" spans="1:7" x14ac:dyDescent="0.25">
      <c r="A1881">
        <v>1880</v>
      </c>
      <c r="B1881">
        <v>12177.686951</v>
      </c>
      <c r="C1881" t="s">
        <v>1287</v>
      </c>
      <c r="D1881" t="s">
        <v>7</v>
      </c>
      <c r="E1881" t="s">
        <v>9</v>
      </c>
      <c r="F1881">
        <v>1268</v>
      </c>
      <c r="G1881" t="s">
        <v>110</v>
      </c>
    </row>
    <row r="1882" spans="1:7" x14ac:dyDescent="0.25">
      <c r="A1882">
        <v>1881</v>
      </c>
      <c r="B1882">
        <v>12177.687103</v>
      </c>
      <c r="C1882" t="s">
        <v>7</v>
      </c>
      <c r="D1882" t="s">
        <v>1287</v>
      </c>
      <c r="E1882" t="s">
        <v>9</v>
      </c>
      <c r="F1882">
        <v>68</v>
      </c>
      <c r="G1882" t="s">
        <v>1321</v>
      </c>
    </row>
    <row r="1883" spans="1:7" x14ac:dyDescent="0.25">
      <c r="A1883">
        <v>1882</v>
      </c>
      <c r="B1883">
        <v>12177.686951</v>
      </c>
      <c r="C1883" t="s">
        <v>1287</v>
      </c>
      <c r="D1883" t="s">
        <v>7</v>
      </c>
      <c r="E1883" t="s">
        <v>9</v>
      </c>
      <c r="F1883">
        <v>256</v>
      </c>
      <c r="G1883" t="s">
        <v>38</v>
      </c>
    </row>
    <row r="1884" spans="1:7" x14ac:dyDescent="0.25">
      <c r="A1884">
        <v>1883</v>
      </c>
      <c r="B1884">
        <v>12177.687164000001</v>
      </c>
      <c r="C1884" t="s">
        <v>7</v>
      </c>
      <c r="D1884" t="s">
        <v>1287</v>
      </c>
      <c r="E1884" t="s">
        <v>9</v>
      </c>
      <c r="F1884">
        <v>80</v>
      </c>
      <c r="G1884" t="s">
        <v>1322</v>
      </c>
    </row>
    <row r="1885" spans="1:7" x14ac:dyDescent="0.25">
      <c r="A1885">
        <v>1884</v>
      </c>
      <c r="B1885">
        <v>12177.696900000001</v>
      </c>
      <c r="C1885" t="s">
        <v>1287</v>
      </c>
      <c r="D1885" t="s">
        <v>7</v>
      </c>
      <c r="E1885" t="s">
        <v>199</v>
      </c>
      <c r="F1885">
        <v>1516</v>
      </c>
      <c r="G1885" t="s">
        <v>299</v>
      </c>
    </row>
    <row r="1886" spans="1:7" x14ac:dyDescent="0.25">
      <c r="A1886">
        <v>1885</v>
      </c>
      <c r="B1886">
        <v>12177.697082999999</v>
      </c>
      <c r="C1886" t="s">
        <v>7</v>
      </c>
      <c r="D1886" t="s">
        <v>1287</v>
      </c>
      <c r="E1886" t="s">
        <v>9</v>
      </c>
      <c r="F1886">
        <v>68</v>
      </c>
      <c r="G1886" t="s">
        <v>1323</v>
      </c>
    </row>
    <row r="1887" spans="1:7" x14ac:dyDescent="0.25">
      <c r="A1887">
        <v>1886</v>
      </c>
      <c r="B1887">
        <v>12179.559815000001</v>
      </c>
      <c r="C1887" t="s">
        <v>7</v>
      </c>
      <c r="D1887" t="s">
        <v>276</v>
      </c>
      <c r="E1887" t="s">
        <v>9</v>
      </c>
      <c r="F1887">
        <v>68</v>
      </c>
      <c r="G1887" t="s">
        <v>1324</v>
      </c>
    </row>
    <row r="1888" spans="1:7" x14ac:dyDescent="0.25">
      <c r="A1888">
        <v>1887</v>
      </c>
      <c r="B1888">
        <v>12184.161803999999</v>
      </c>
      <c r="C1888" t="s">
        <v>1287</v>
      </c>
      <c r="D1888" t="s">
        <v>7</v>
      </c>
      <c r="E1888" t="s">
        <v>9</v>
      </c>
      <c r="F1888">
        <v>68</v>
      </c>
      <c r="G1888" t="s">
        <v>1325</v>
      </c>
    </row>
    <row r="1889" spans="1:7" x14ac:dyDescent="0.25">
      <c r="A1889">
        <v>1888</v>
      </c>
      <c r="B1889">
        <v>12184.169678</v>
      </c>
      <c r="C1889" t="s">
        <v>7</v>
      </c>
      <c r="D1889" t="s">
        <v>276</v>
      </c>
      <c r="E1889" t="s">
        <v>9</v>
      </c>
      <c r="F1889">
        <v>68</v>
      </c>
      <c r="G1889" t="s">
        <v>1326</v>
      </c>
    </row>
    <row r="1890" spans="1:7" x14ac:dyDescent="0.25">
      <c r="A1890">
        <v>1889</v>
      </c>
      <c r="B1890">
        <v>12184.199707</v>
      </c>
      <c r="C1890" t="s">
        <v>7</v>
      </c>
      <c r="D1890" t="s">
        <v>1287</v>
      </c>
      <c r="E1890" t="s">
        <v>9</v>
      </c>
      <c r="F1890">
        <v>68</v>
      </c>
      <c r="G1890" t="s">
        <v>1327</v>
      </c>
    </row>
    <row r="1891" spans="1:7" x14ac:dyDescent="0.25">
      <c r="A1891">
        <v>1890</v>
      </c>
      <c r="B1891">
        <v>12193.399841</v>
      </c>
      <c r="C1891" t="s">
        <v>7</v>
      </c>
      <c r="D1891" t="s">
        <v>276</v>
      </c>
      <c r="E1891" t="s">
        <v>9</v>
      </c>
      <c r="F1891">
        <v>68</v>
      </c>
      <c r="G1891" t="s">
        <v>1328</v>
      </c>
    </row>
    <row r="1892" spans="1:7" x14ac:dyDescent="0.25">
      <c r="A1892">
        <v>1891</v>
      </c>
      <c r="B1892">
        <v>12211.839813000001</v>
      </c>
      <c r="C1892" t="s">
        <v>7</v>
      </c>
      <c r="D1892" t="s">
        <v>276</v>
      </c>
      <c r="E1892" t="s">
        <v>9</v>
      </c>
      <c r="F1892">
        <v>68</v>
      </c>
      <c r="G1892" t="s">
        <v>1329</v>
      </c>
    </row>
    <row r="1893" spans="1:7" x14ac:dyDescent="0.25">
      <c r="A1893">
        <v>1892</v>
      </c>
      <c r="B1893">
        <v>12248.759856999999</v>
      </c>
      <c r="C1893" t="s">
        <v>7</v>
      </c>
      <c r="D1893" t="s">
        <v>276</v>
      </c>
      <c r="E1893" t="s">
        <v>9</v>
      </c>
      <c r="F1893">
        <v>68</v>
      </c>
      <c r="G1893" t="s">
        <v>1330</v>
      </c>
    </row>
    <row r="1894" spans="1:7" x14ac:dyDescent="0.25">
      <c r="A1894">
        <v>1893</v>
      </c>
      <c r="B1894">
        <v>12290.280853</v>
      </c>
      <c r="C1894" t="s">
        <v>11</v>
      </c>
      <c r="D1894" t="s">
        <v>7</v>
      </c>
      <c r="E1894" t="s">
        <v>12</v>
      </c>
      <c r="F1894">
        <v>109</v>
      </c>
      <c r="G1894" t="s">
        <v>13</v>
      </c>
    </row>
    <row r="1895" spans="1:7" x14ac:dyDescent="0.25">
      <c r="A1895">
        <v>1894</v>
      </c>
      <c r="B1895">
        <v>12290.280976</v>
      </c>
      <c r="C1895" t="s">
        <v>7</v>
      </c>
      <c r="D1895" t="s">
        <v>11</v>
      </c>
      <c r="E1895" t="s">
        <v>9</v>
      </c>
      <c r="F1895">
        <v>56</v>
      </c>
      <c r="G1895" t="s">
        <v>1331</v>
      </c>
    </row>
    <row r="1896" spans="1:7" x14ac:dyDescent="0.25">
      <c r="A1896">
        <v>1895</v>
      </c>
      <c r="B1896">
        <v>12290.286926000001</v>
      </c>
      <c r="C1896" t="s">
        <v>7</v>
      </c>
      <c r="D1896" t="s">
        <v>11</v>
      </c>
      <c r="E1896" t="s">
        <v>12</v>
      </c>
      <c r="F1896">
        <v>109</v>
      </c>
      <c r="G1896" t="s">
        <v>13</v>
      </c>
    </row>
    <row r="1897" spans="1:7" x14ac:dyDescent="0.25">
      <c r="A1897">
        <v>1896</v>
      </c>
      <c r="B1897">
        <v>12290.309906</v>
      </c>
      <c r="C1897" t="s">
        <v>11</v>
      </c>
      <c r="D1897" t="s">
        <v>7</v>
      </c>
      <c r="E1897" t="s">
        <v>12</v>
      </c>
      <c r="F1897">
        <v>109</v>
      </c>
      <c r="G1897" t="s">
        <v>181</v>
      </c>
    </row>
    <row r="1898" spans="1:7" x14ac:dyDescent="0.25">
      <c r="A1898">
        <v>1897</v>
      </c>
      <c r="B1898">
        <v>12290.309998000001</v>
      </c>
      <c r="C1898" t="s">
        <v>7</v>
      </c>
      <c r="D1898" t="s">
        <v>11</v>
      </c>
      <c r="E1898" t="s">
        <v>9</v>
      </c>
      <c r="F1898">
        <v>56</v>
      </c>
      <c r="G1898" t="s">
        <v>1332</v>
      </c>
    </row>
    <row r="1899" spans="1:7" x14ac:dyDescent="0.25">
      <c r="A1899">
        <v>1898</v>
      </c>
      <c r="B1899">
        <v>12290.529999</v>
      </c>
      <c r="C1899" t="s">
        <v>11</v>
      </c>
      <c r="D1899" t="s">
        <v>7</v>
      </c>
      <c r="E1899" t="s">
        <v>12</v>
      </c>
      <c r="F1899">
        <v>109</v>
      </c>
      <c r="G1899" t="s">
        <v>181</v>
      </c>
    </row>
    <row r="1900" spans="1:7" x14ac:dyDescent="0.25">
      <c r="A1900">
        <v>1899</v>
      </c>
      <c r="B1900">
        <v>12290.530151999999</v>
      </c>
      <c r="C1900" t="s">
        <v>7</v>
      </c>
      <c r="D1900" t="s">
        <v>11</v>
      </c>
      <c r="E1900" t="s">
        <v>9</v>
      </c>
      <c r="F1900">
        <v>56</v>
      </c>
      <c r="G1900" t="s">
        <v>1333</v>
      </c>
    </row>
    <row r="1901" spans="1:7" x14ac:dyDescent="0.25">
      <c r="A1901">
        <v>1900</v>
      </c>
      <c r="B1901">
        <v>12291.241088999999</v>
      </c>
      <c r="C1901" t="s">
        <v>11</v>
      </c>
      <c r="D1901" t="s">
        <v>7</v>
      </c>
      <c r="E1901" t="s">
        <v>9</v>
      </c>
      <c r="F1901">
        <v>56</v>
      </c>
      <c r="G1901" t="s">
        <v>1334</v>
      </c>
    </row>
    <row r="1902" spans="1:7" x14ac:dyDescent="0.25">
      <c r="A1902">
        <v>1901</v>
      </c>
      <c r="B1902">
        <v>12349.113922</v>
      </c>
      <c r="C1902" t="s">
        <v>7</v>
      </c>
      <c r="D1902" t="s">
        <v>116</v>
      </c>
      <c r="E1902" t="s">
        <v>9</v>
      </c>
      <c r="F1902">
        <v>93</v>
      </c>
      <c r="G1902" t="s">
        <v>1335</v>
      </c>
    </row>
    <row r="1903" spans="1:7" x14ac:dyDescent="0.25">
      <c r="A1903">
        <v>1902</v>
      </c>
      <c r="B1903">
        <v>12350.769195999999</v>
      </c>
      <c r="C1903" t="s">
        <v>116</v>
      </c>
      <c r="D1903" t="s">
        <v>7</v>
      </c>
      <c r="E1903" t="s">
        <v>9</v>
      </c>
      <c r="F1903">
        <v>93</v>
      </c>
      <c r="G1903" t="s">
        <v>1336</v>
      </c>
    </row>
    <row r="1904" spans="1:7" x14ac:dyDescent="0.25">
      <c r="A1904">
        <v>1903</v>
      </c>
      <c r="B1904">
        <v>12350.769348</v>
      </c>
      <c r="C1904" t="s">
        <v>7</v>
      </c>
      <c r="D1904" t="s">
        <v>116</v>
      </c>
      <c r="E1904" t="s">
        <v>9</v>
      </c>
      <c r="F1904">
        <v>68</v>
      </c>
      <c r="G1904" t="s">
        <v>1337</v>
      </c>
    </row>
    <row r="1905" spans="1:7" x14ac:dyDescent="0.25">
      <c r="A1905">
        <v>1904</v>
      </c>
      <c r="B1905">
        <v>12448.358733999999</v>
      </c>
      <c r="C1905" t="s">
        <v>57</v>
      </c>
      <c r="D1905" t="s">
        <v>7</v>
      </c>
      <c r="E1905" t="s">
        <v>9</v>
      </c>
      <c r="F1905">
        <v>71</v>
      </c>
      <c r="G1905" t="s">
        <v>1338</v>
      </c>
    </row>
    <row r="1906" spans="1:7" x14ac:dyDescent="0.25">
      <c r="A1906">
        <v>1905</v>
      </c>
      <c r="B1906">
        <v>12448.358947999999</v>
      </c>
      <c r="C1906" t="s">
        <v>7</v>
      </c>
      <c r="D1906" t="s">
        <v>57</v>
      </c>
      <c r="E1906" t="s">
        <v>9</v>
      </c>
      <c r="F1906">
        <v>68</v>
      </c>
      <c r="G1906" t="s">
        <v>1339</v>
      </c>
    </row>
    <row r="1907" spans="1:7" x14ac:dyDescent="0.25">
      <c r="A1907">
        <v>1906</v>
      </c>
      <c r="B1907">
        <v>12448.797576999999</v>
      </c>
      <c r="C1907" t="s">
        <v>57</v>
      </c>
      <c r="D1907" t="s">
        <v>7</v>
      </c>
      <c r="E1907" t="s">
        <v>9</v>
      </c>
      <c r="F1907">
        <v>78</v>
      </c>
      <c r="G1907" t="s">
        <v>1340</v>
      </c>
    </row>
    <row r="1908" spans="1:7" x14ac:dyDescent="0.25">
      <c r="A1908">
        <v>1907</v>
      </c>
      <c r="B1908">
        <v>12448.79773</v>
      </c>
      <c r="C1908" t="s">
        <v>7</v>
      </c>
      <c r="D1908" t="s">
        <v>57</v>
      </c>
      <c r="E1908" t="s">
        <v>9</v>
      </c>
      <c r="F1908">
        <v>68</v>
      </c>
      <c r="G1908" t="s">
        <v>1341</v>
      </c>
    </row>
    <row r="1909" spans="1:7" x14ac:dyDescent="0.25">
      <c r="A1909">
        <v>1908</v>
      </c>
      <c r="B1909">
        <v>12448.798247999999</v>
      </c>
      <c r="C1909" t="s">
        <v>7</v>
      </c>
      <c r="D1909" t="s">
        <v>57</v>
      </c>
      <c r="E1909" t="s">
        <v>9</v>
      </c>
      <c r="F1909">
        <v>72</v>
      </c>
      <c r="G1909" t="s">
        <v>1342</v>
      </c>
    </row>
    <row r="1910" spans="1:7" x14ac:dyDescent="0.25">
      <c r="A1910">
        <v>1909</v>
      </c>
      <c r="B1910">
        <v>12449.357727000001</v>
      </c>
      <c r="C1910" t="s">
        <v>57</v>
      </c>
      <c r="D1910" t="s">
        <v>7</v>
      </c>
      <c r="E1910" t="s">
        <v>9</v>
      </c>
      <c r="F1910">
        <v>68</v>
      </c>
      <c r="G1910" t="s">
        <v>1343</v>
      </c>
    </row>
    <row r="1911" spans="1:7" x14ac:dyDescent="0.25">
      <c r="A1911">
        <v>1910</v>
      </c>
      <c r="B1911">
        <v>12449.357849</v>
      </c>
      <c r="C1911" t="s">
        <v>7</v>
      </c>
      <c r="D1911" t="s">
        <v>57</v>
      </c>
      <c r="E1911" t="s">
        <v>9</v>
      </c>
      <c r="F1911">
        <v>81</v>
      </c>
      <c r="G1911" t="s">
        <v>1344</v>
      </c>
    </row>
    <row r="1912" spans="1:7" x14ac:dyDescent="0.25">
      <c r="A1912">
        <v>1911</v>
      </c>
      <c r="B1912">
        <v>12449.807648</v>
      </c>
      <c r="C1912" t="s">
        <v>57</v>
      </c>
      <c r="D1912" t="s">
        <v>7</v>
      </c>
      <c r="E1912" t="s">
        <v>9</v>
      </c>
      <c r="F1912">
        <v>68</v>
      </c>
      <c r="G1912" t="s">
        <v>1345</v>
      </c>
    </row>
    <row r="1913" spans="1:7" x14ac:dyDescent="0.25">
      <c r="A1913">
        <v>1912</v>
      </c>
      <c r="B1913">
        <v>12449.827515000001</v>
      </c>
      <c r="C1913" t="s">
        <v>57</v>
      </c>
      <c r="D1913" t="s">
        <v>7</v>
      </c>
      <c r="E1913" t="s">
        <v>9</v>
      </c>
      <c r="F1913">
        <v>71</v>
      </c>
      <c r="G1913" t="s">
        <v>1346</v>
      </c>
    </row>
    <row r="1914" spans="1:7" x14ac:dyDescent="0.25">
      <c r="A1914">
        <v>1913</v>
      </c>
      <c r="B1914">
        <v>12449.859741</v>
      </c>
      <c r="C1914" t="s">
        <v>7</v>
      </c>
      <c r="D1914" t="s">
        <v>57</v>
      </c>
      <c r="E1914" t="s">
        <v>9</v>
      </c>
      <c r="F1914">
        <v>68</v>
      </c>
      <c r="G1914" t="s">
        <v>1347</v>
      </c>
    </row>
    <row r="1915" spans="1:7" x14ac:dyDescent="0.25">
      <c r="A1915">
        <v>1914</v>
      </c>
      <c r="B1915">
        <v>12450.317566</v>
      </c>
      <c r="C1915" t="s">
        <v>57</v>
      </c>
      <c r="D1915" t="s">
        <v>7</v>
      </c>
      <c r="E1915" t="s">
        <v>9</v>
      </c>
      <c r="F1915">
        <v>125</v>
      </c>
      <c r="G1915" t="s">
        <v>1348</v>
      </c>
    </row>
    <row r="1916" spans="1:7" x14ac:dyDescent="0.25">
      <c r="A1916">
        <v>1915</v>
      </c>
      <c r="B1916">
        <v>12450.317779999999</v>
      </c>
      <c r="C1916" t="s">
        <v>7</v>
      </c>
      <c r="D1916" t="s">
        <v>57</v>
      </c>
      <c r="E1916" t="s">
        <v>9</v>
      </c>
      <c r="F1916">
        <v>68</v>
      </c>
      <c r="G1916" t="s">
        <v>1349</v>
      </c>
    </row>
    <row r="1917" spans="1:7" x14ac:dyDescent="0.25">
      <c r="A1917">
        <v>1916</v>
      </c>
      <c r="B1917">
        <v>12450.337616000001</v>
      </c>
      <c r="C1917" t="s">
        <v>7</v>
      </c>
      <c r="D1917" t="s">
        <v>1350</v>
      </c>
      <c r="E1917" t="s">
        <v>78</v>
      </c>
      <c r="F1917">
        <v>466</v>
      </c>
      <c r="G1917" t="s">
        <v>1351</v>
      </c>
    </row>
    <row r="1918" spans="1:7" x14ac:dyDescent="0.25">
      <c r="A1918">
        <v>1917</v>
      </c>
      <c r="B1918">
        <v>12452.339447</v>
      </c>
      <c r="C1918" t="s">
        <v>7</v>
      </c>
      <c r="D1918" t="s">
        <v>1350</v>
      </c>
      <c r="E1918" t="s">
        <v>78</v>
      </c>
      <c r="F1918">
        <v>466</v>
      </c>
      <c r="G1918" t="s">
        <v>1351</v>
      </c>
    </row>
    <row r="1919" spans="1:7" x14ac:dyDescent="0.25">
      <c r="A1919">
        <v>1918</v>
      </c>
      <c r="B1919">
        <v>12452.914642</v>
      </c>
      <c r="C1919" t="s">
        <v>1350</v>
      </c>
      <c r="D1919" t="s">
        <v>7</v>
      </c>
      <c r="E1919" t="s">
        <v>78</v>
      </c>
      <c r="F1919">
        <v>61</v>
      </c>
      <c r="G1919" t="s">
        <v>1352</v>
      </c>
    </row>
    <row r="1920" spans="1:7" x14ac:dyDescent="0.25">
      <c r="A1920">
        <v>1919</v>
      </c>
      <c r="B1920">
        <v>12452.924378</v>
      </c>
      <c r="C1920" t="s">
        <v>1350</v>
      </c>
      <c r="D1920" t="s">
        <v>7</v>
      </c>
      <c r="E1920" t="s">
        <v>78</v>
      </c>
      <c r="F1920">
        <v>61</v>
      </c>
      <c r="G1920" t="s">
        <v>1352</v>
      </c>
    </row>
    <row r="1921" spans="1:7" x14ac:dyDescent="0.25">
      <c r="A1921">
        <v>1920</v>
      </c>
      <c r="B1921">
        <v>12466.882568999999</v>
      </c>
      <c r="C1921" t="s">
        <v>7</v>
      </c>
      <c r="D1921" t="s">
        <v>22</v>
      </c>
      <c r="E1921" t="s">
        <v>23</v>
      </c>
      <c r="F1921">
        <v>76</v>
      </c>
      <c r="G1921" t="s">
        <v>333</v>
      </c>
    </row>
    <row r="1922" spans="1:7" x14ac:dyDescent="0.25">
      <c r="A1922">
        <v>1921</v>
      </c>
      <c r="B1922">
        <v>12469.168487999999</v>
      </c>
      <c r="C1922" t="s">
        <v>22</v>
      </c>
      <c r="D1922" t="s">
        <v>7</v>
      </c>
      <c r="E1922" t="s">
        <v>23</v>
      </c>
      <c r="F1922">
        <v>328</v>
      </c>
      <c r="G1922" t="s">
        <v>433</v>
      </c>
    </row>
    <row r="1923" spans="1:7" x14ac:dyDescent="0.25">
      <c r="A1923">
        <v>1922</v>
      </c>
      <c r="B1923">
        <v>12469.169707999999</v>
      </c>
      <c r="C1923" t="s">
        <v>7</v>
      </c>
      <c r="D1923" t="s">
        <v>434</v>
      </c>
      <c r="E1923" t="s">
        <v>9</v>
      </c>
      <c r="F1923">
        <v>76</v>
      </c>
      <c r="G1923" t="s">
        <v>1353</v>
      </c>
    </row>
    <row r="1924" spans="1:7" x14ac:dyDescent="0.25">
      <c r="A1924">
        <v>1923</v>
      </c>
      <c r="B1924">
        <v>12469.658477999999</v>
      </c>
      <c r="C1924" t="s">
        <v>434</v>
      </c>
      <c r="D1924" t="s">
        <v>7</v>
      </c>
      <c r="E1924" t="s">
        <v>9</v>
      </c>
      <c r="F1924">
        <v>76</v>
      </c>
      <c r="G1924" t="s">
        <v>1354</v>
      </c>
    </row>
    <row r="1925" spans="1:7" x14ac:dyDescent="0.25">
      <c r="A1925">
        <v>1924</v>
      </c>
      <c r="B1925">
        <v>12469.658814</v>
      </c>
      <c r="C1925" t="s">
        <v>7</v>
      </c>
      <c r="D1925" t="s">
        <v>434</v>
      </c>
      <c r="E1925" t="s">
        <v>9</v>
      </c>
      <c r="F1925">
        <v>68</v>
      </c>
      <c r="G1925" t="s">
        <v>1355</v>
      </c>
    </row>
    <row r="1926" spans="1:7" x14ac:dyDescent="0.25">
      <c r="A1926">
        <v>1925</v>
      </c>
      <c r="B1926">
        <v>12469.660614</v>
      </c>
      <c r="C1926" t="s">
        <v>7</v>
      </c>
      <c r="D1926" t="s">
        <v>434</v>
      </c>
      <c r="E1926" t="s">
        <v>17</v>
      </c>
      <c r="F1926">
        <v>1077</v>
      </c>
      <c r="G1926" t="s">
        <v>339</v>
      </c>
    </row>
    <row r="1927" spans="1:7" x14ac:dyDescent="0.25">
      <c r="A1927">
        <v>1926</v>
      </c>
      <c r="B1927">
        <v>12469.738251000001</v>
      </c>
      <c r="C1927" t="s">
        <v>434</v>
      </c>
      <c r="D1927" t="s">
        <v>7</v>
      </c>
      <c r="E1927" t="s">
        <v>9</v>
      </c>
      <c r="F1927">
        <v>68</v>
      </c>
      <c r="G1927" t="s">
        <v>1356</v>
      </c>
    </row>
    <row r="1928" spans="1:7" x14ac:dyDescent="0.25">
      <c r="A1928">
        <v>1927</v>
      </c>
      <c r="B1928">
        <v>12469.868194999999</v>
      </c>
      <c r="C1928" t="s">
        <v>434</v>
      </c>
      <c r="D1928" t="s">
        <v>7</v>
      </c>
      <c r="E1928" t="s">
        <v>9</v>
      </c>
      <c r="F1928">
        <v>279</v>
      </c>
      <c r="G1928" t="s">
        <v>38</v>
      </c>
    </row>
    <row r="1929" spans="1:7" x14ac:dyDescent="0.25">
      <c r="A1929">
        <v>1928</v>
      </c>
      <c r="B1929">
        <v>12469.86853</v>
      </c>
      <c r="C1929" t="s">
        <v>7</v>
      </c>
      <c r="D1929" t="s">
        <v>434</v>
      </c>
      <c r="E1929" t="s">
        <v>9</v>
      </c>
      <c r="F1929">
        <v>80</v>
      </c>
      <c r="G1929" t="s">
        <v>1357</v>
      </c>
    </row>
    <row r="1930" spans="1:7" x14ac:dyDescent="0.25">
      <c r="A1930">
        <v>1929</v>
      </c>
      <c r="B1930">
        <v>12469.928528</v>
      </c>
      <c r="C1930" t="s">
        <v>434</v>
      </c>
      <c r="D1930" t="s">
        <v>7</v>
      </c>
      <c r="E1930" t="s">
        <v>9</v>
      </c>
      <c r="F1930">
        <v>1486</v>
      </c>
      <c r="G1930" t="s">
        <v>40</v>
      </c>
    </row>
    <row r="1931" spans="1:7" x14ac:dyDescent="0.25">
      <c r="A1931">
        <v>1930</v>
      </c>
      <c r="B1931">
        <v>12469.928803000001</v>
      </c>
      <c r="C1931" t="s">
        <v>7</v>
      </c>
      <c r="D1931" t="s">
        <v>434</v>
      </c>
      <c r="E1931" t="s">
        <v>9</v>
      </c>
      <c r="F1931">
        <v>80</v>
      </c>
      <c r="G1931" t="s">
        <v>1358</v>
      </c>
    </row>
    <row r="1932" spans="1:7" x14ac:dyDescent="0.25">
      <c r="A1932">
        <v>1931</v>
      </c>
      <c r="B1932">
        <v>12469.941864</v>
      </c>
      <c r="C1932" t="s">
        <v>7</v>
      </c>
      <c r="D1932" t="s">
        <v>434</v>
      </c>
      <c r="E1932" t="s">
        <v>9</v>
      </c>
      <c r="F1932">
        <v>80</v>
      </c>
      <c r="G1932" t="s">
        <v>1359</v>
      </c>
    </row>
    <row r="1933" spans="1:7" x14ac:dyDescent="0.25">
      <c r="A1933">
        <v>1932</v>
      </c>
      <c r="B1933">
        <v>12469.968353</v>
      </c>
      <c r="C1933" t="s">
        <v>434</v>
      </c>
      <c r="D1933" t="s">
        <v>7</v>
      </c>
      <c r="E1933" t="s">
        <v>9</v>
      </c>
      <c r="F1933">
        <v>1486</v>
      </c>
      <c r="G1933" t="s">
        <v>40</v>
      </c>
    </row>
    <row r="1934" spans="1:7" x14ac:dyDescent="0.25">
      <c r="A1934">
        <v>1933</v>
      </c>
      <c r="B1934">
        <v>12469.968567</v>
      </c>
      <c r="C1934" t="s">
        <v>7</v>
      </c>
      <c r="D1934" t="s">
        <v>434</v>
      </c>
      <c r="E1934" t="s">
        <v>9</v>
      </c>
      <c r="F1934">
        <v>56</v>
      </c>
      <c r="G1934" t="s">
        <v>1360</v>
      </c>
    </row>
    <row r="1935" spans="1:7" x14ac:dyDescent="0.25">
      <c r="A1935">
        <v>1934</v>
      </c>
      <c r="B1935">
        <v>12469.998809999999</v>
      </c>
      <c r="C1935" t="s">
        <v>434</v>
      </c>
      <c r="D1935" t="s">
        <v>7</v>
      </c>
      <c r="E1935" t="s">
        <v>9</v>
      </c>
      <c r="F1935">
        <v>1486</v>
      </c>
      <c r="G1935" t="s">
        <v>40</v>
      </c>
    </row>
    <row r="1936" spans="1:7" x14ac:dyDescent="0.25">
      <c r="A1936">
        <v>1935</v>
      </c>
      <c r="B1936">
        <v>12469.998901999999</v>
      </c>
      <c r="C1936" t="s">
        <v>7</v>
      </c>
      <c r="D1936" t="s">
        <v>434</v>
      </c>
      <c r="E1936" t="s">
        <v>9</v>
      </c>
      <c r="F1936">
        <v>56</v>
      </c>
      <c r="G1936" t="s">
        <v>1360</v>
      </c>
    </row>
    <row r="1937" spans="1:7" x14ac:dyDescent="0.25">
      <c r="A1937">
        <v>1936</v>
      </c>
      <c r="B1937">
        <v>12470.01828</v>
      </c>
      <c r="C1937" t="s">
        <v>434</v>
      </c>
      <c r="D1937" t="s">
        <v>7</v>
      </c>
      <c r="E1937" t="s">
        <v>9</v>
      </c>
      <c r="F1937">
        <v>1486</v>
      </c>
      <c r="G1937" t="s">
        <v>110</v>
      </c>
    </row>
    <row r="1938" spans="1:7" x14ac:dyDescent="0.25">
      <c r="A1938">
        <v>1937</v>
      </c>
      <c r="B1938">
        <v>12470.018311</v>
      </c>
      <c r="C1938" t="s">
        <v>7</v>
      </c>
      <c r="D1938" t="s">
        <v>434</v>
      </c>
      <c r="E1938" t="s">
        <v>9</v>
      </c>
      <c r="F1938">
        <v>56</v>
      </c>
      <c r="G1938" t="s">
        <v>1360</v>
      </c>
    </row>
    <row r="1939" spans="1:7" x14ac:dyDescent="0.25">
      <c r="A1939">
        <v>1938</v>
      </c>
      <c r="B1939">
        <v>12470.048339999999</v>
      </c>
      <c r="C1939" t="s">
        <v>434</v>
      </c>
      <c r="D1939" t="s">
        <v>7</v>
      </c>
      <c r="E1939" t="s">
        <v>9</v>
      </c>
      <c r="F1939">
        <v>1486</v>
      </c>
      <c r="G1939" t="s">
        <v>110</v>
      </c>
    </row>
    <row r="1940" spans="1:7" x14ac:dyDescent="0.25">
      <c r="A1940">
        <v>1939</v>
      </c>
      <c r="B1940">
        <v>12470.048401</v>
      </c>
      <c r="C1940" t="s">
        <v>7</v>
      </c>
      <c r="D1940" t="s">
        <v>434</v>
      </c>
      <c r="E1940" t="s">
        <v>9</v>
      </c>
      <c r="F1940">
        <v>56</v>
      </c>
      <c r="G1940" t="s">
        <v>1360</v>
      </c>
    </row>
    <row r="1941" spans="1:7" x14ac:dyDescent="0.25">
      <c r="A1941">
        <v>1940</v>
      </c>
      <c r="B1941">
        <v>12470.068176000001</v>
      </c>
      <c r="C1941" t="s">
        <v>434</v>
      </c>
      <c r="D1941" t="s">
        <v>7</v>
      </c>
      <c r="E1941" t="s">
        <v>9</v>
      </c>
      <c r="F1941">
        <v>1328</v>
      </c>
      <c r="G1941" t="s">
        <v>110</v>
      </c>
    </row>
    <row r="1942" spans="1:7" x14ac:dyDescent="0.25">
      <c r="A1942">
        <v>1941</v>
      </c>
      <c r="B1942">
        <v>12470.068236999999</v>
      </c>
      <c r="C1942" t="s">
        <v>7</v>
      </c>
      <c r="D1942" t="s">
        <v>434</v>
      </c>
      <c r="E1942" t="s">
        <v>9</v>
      </c>
      <c r="F1942">
        <v>56</v>
      </c>
      <c r="G1942" t="s">
        <v>1360</v>
      </c>
    </row>
    <row r="1943" spans="1:7" x14ac:dyDescent="0.25">
      <c r="A1943">
        <v>1942</v>
      </c>
      <c r="B1943">
        <v>12470.078888</v>
      </c>
      <c r="C1943" t="s">
        <v>434</v>
      </c>
      <c r="D1943" t="s">
        <v>7</v>
      </c>
      <c r="E1943" t="s">
        <v>9</v>
      </c>
      <c r="F1943">
        <v>614</v>
      </c>
      <c r="G1943" t="s">
        <v>110</v>
      </c>
    </row>
    <row r="1944" spans="1:7" x14ac:dyDescent="0.25">
      <c r="A1944">
        <v>1943</v>
      </c>
      <c r="B1944">
        <v>12470.078919</v>
      </c>
      <c r="C1944" t="s">
        <v>7</v>
      </c>
      <c r="D1944" t="s">
        <v>434</v>
      </c>
      <c r="E1944" t="s">
        <v>9</v>
      </c>
      <c r="F1944">
        <v>56</v>
      </c>
      <c r="G1944" t="s">
        <v>1360</v>
      </c>
    </row>
    <row r="1945" spans="1:7" x14ac:dyDescent="0.25">
      <c r="A1945">
        <v>1944</v>
      </c>
      <c r="B1945">
        <v>12470.088593</v>
      </c>
      <c r="C1945" t="s">
        <v>434</v>
      </c>
      <c r="D1945" t="s">
        <v>7</v>
      </c>
      <c r="E1945" t="s">
        <v>9</v>
      </c>
      <c r="F1945">
        <v>1486</v>
      </c>
      <c r="G1945" t="s">
        <v>1361</v>
      </c>
    </row>
    <row r="1946" spans="1:7" x14ac:dyDescent="0.25">
      <c r="A1946">
        <v>1945</v>
      </c>
      <c r="B1946">
        <v>12470.088653999999</v>
      </c>
      <c r="C1946" t="s">
        <v>7</v>
      </c>
      <c r="D1946" t="s">
        <v>434</v>
      </c>
      <c r="E1946" t="s">
        <v>9</v>
      </c>
      <c r="F1946">
        <v>56</v>
      </c>
      <c r="G1946" t="s">
        <v>1360</v>
      </c>
    </row>
    <row r="1947" spans="1:7" x14ac:dyDescent="0.25">
      <c r="A1947">
        <v>1946</v>
      </c>
      <c r="B1947">
        <v>12470.088623</v>
      </c>
      <c r="C1947" t="s">
        <v>434</v>
      </c>
      <c r="D1947" t="s">
        <v>7</v>
      </c>
      <c r="E1947" t="s">
        <v>9</v>
      </c>
      <c r="F1947">
        <v>1486</v>
      </c>
      <c r="G1947" t="s">
        <v>40</v>
      </c>
    </row>
    <row r="1948" spans="1:7" x14ac:dyDescent="0.25">
      <c r="A1948">
        <v>1947</v>
      </c>
      <c r="B1948">
        <v>12470.088684</v>
      </c>
      <c r="C1948" t="s">
        <v>7</v>
      </c>
      <c r="D1948" t="s">
        <v>434</v>
      </c>
      <c r="E1948" t="s">
        <v>9</v>
      </c>
      <c r="F1948">
        <v>56</v>
      </c>
      <c r="G1948" t="s">
        <v>1360</v>
      </c>
    </row>
    <row r="1949" spans="1:7" x14ac:dyDescent="0.25">
      <c r="A1949">
        <v>1948</v>
      </c>
      <c r="B1949">
        <v>12694.965362999999</v>
      </c>
      <c r="C1949" t="s">
        <v>7</v>
      </c>
      <c r="D1949" t="s">
        <v>11</v>
      </c>
      <c r="E1949" t="s">
        <v>12</v>
      </c>
      <c r="F1949">
        <v>109</v>
      </c>
      <c r="G1949" t="s">
        <v>13</v>
      </c>
    </row>
    <row r="1950" spans="1:7" x14ac:dyDescent="0.25">
      <c r="A1950">
        <v>1949</v>
      </c>
      <c r="B1950">
        <v>12697.550324</v>
      </c>
      <c r="C1950" t="s">
        <v>11</v>
      </c>
      <c r="D1950" t="s">
        <v>7</v>
      </c>
      <c r="E1950" t="s">
        <v>9</v>
      </c>
      <c r="F1950">
        <v>56</v>
      </c>
      <c r="G1950" t="s">
        <v>1362</v>
      </c>
    </row>
    <row r="1951" spans="1:7" x14ac:dyDescent="0.25">
      <c r="A1951">
        <v>1950</v>
      </c>
      <c r="B1951">
        <v>12697.570435</v>
      </c>
      <c r="C1951" t="s">
        <v>11</v>
      </c>
      <c r="D1951" t="s">
        <v>7</v>
      </c>
      <c r="E1951" t="s">
        <v>12</v>
      </c>
      <c r="F1951">
        <v>125</v>
      </c>
      <c r="G1951" t="s">
        <v>15</v>
      </c>
    </row>
    <row r="1952" spans="1:7" x14ac:dyDescent="0.25">
      <c r="A1952">
        <v>1951</v>
      </c>
      <c r="B1952">
        <v>12697.570587</v>
      </c>
      <c r="C1952" t="s">
        <v>7</v>
      </c>
      <c r="D1952" t="s">
        <v>11</v>
      </c>
      <c r="E1952" t="s">
        <v>9</v>
      </c>
      <c r="F1952">
        <v>56</v>
      </c>
      <c r="G1952" t="s">
        <v>1363</v>
      </c>
    </row>
    <row r="1953" spans="1:7" x14ac:dyDescent="0.25">
      <c r="A1953">
        <v>1952</v>
      </c>
      <c r="B1953">
        <v>12705.741394000001</v>
      </c>
      <c r="C1953" t="s">
        <v>7</v>
      </c>
      <c r="D1953" t="s">
        <v>57</v>
      </c>
      <c r="E1953" t="s">
        <v>9</v>
      </c>
      <c r="F1953">
        <v>71</v>
      </c>
      <c r="G1953" t="s">
        <v>1364</v>
      </c>
    </row>
    <row r="1954" spans="1:7" x14ac:dyDescent="0.25">
      <c r="A1954">
        <v>1953</v>
      </c>
      <c r="B1954">
        <v>12707.633728000001</v>
      </c>
      <c r="C1954" t="s">
        <v>57</v>
      </c>
      <c r="D1954" t="s">
        <v>7</v>
      </c>
      <c r="E1954" t="s">
        <v>9</v>
      </c>
      <c r="F1954">
        <v>68</v>
      </c>
      <c r="G1954" t="s">
        <v>1365</v>
      </c>
    </row>
    <row r="1955" spans="1:7" x14ac:dyDescent="0.25">
      <c r="A1955">
        <v>1954</v>
      </c>
      <c r="B1955">
        <v>12707.63385</v>
      </c>
      <c r="C1955" t="s">
        <v>7</v>
      </c>
      <c r="D1955" t="s">
        <v>57</v>
      </c>
      <c r="E1955" t="s">
        <v>9</v>
      </c>
      <c r="F1955">
        <v>79</v>
      </c>
      <c r="G1955" t="s">
        <v>1366</v>
      </c>
    </row>
    <row r="1956" spans="1:7" x14ac:dyDescent="0.25">
      <c r="A1956">
        <v>1955</v>
      </c>
      <c r="B1956">
        <v>12708.073853</v>
      </c>
      <c r="C1956" t="s">
        <v>57</v>
      </c>
      <c r="D1956" t="s">
        <v>7</v>
      </c>
      <c r="E1956" t="s">
        <v>9</v>
      </c>
      <c r="F1956">
        <v>68</v>
      </c>
      <c r="G1956" t="s">
        <v>1367</v>
      </c>
    </row>
    <row r="1957" spans="1:7" x14ac:dyDescent="0.25">
      <c r="A1957">
        <v>1956</v>
      </c>
      <c r="B1957">
        <v>12708.723877</v>
      </c>
      <c r="C1957" t="s">
        <v>57</v>
      </c>
      <c r="D1957" t="s">
        <v>7</v>
      </c>
      <c r="E1957" t="s">
        <v>9</v>
      </c>
      <c r="F1957">
        <v>71</v>
      </c>
      <c r="G1957" t="s">
        <v>1368</v>
      </c>
    </row>
    <row r="1958" spans="1:7" x14ac:dyDescent="0.25">
      <c r="A1958">
        <v>1957</v>
      </c>
      <c r="B1958">
        <v>12708.724091</v>
      </c>
      <c r="C1958" t="s">
        <v>7</v>
      </c>
      <c r="D1958" t="s">
        <v>57</v>
      </c>
      <c r="E1958" t="s">
        <v>9</v>
      </c>
      <c r="F1958">
        <v>68</v>
      </c>
      <c r="G1958" t="s">
        <v>1369</v>
      </c>
    </row>
    <row r="1959" spans="1:7" x14ac:dyDescent="0.25">
      <c r="A1959">
        <v>1958</v>
      </c>
      <c r="B1959">
        <v>12709.163605</v>
      </c>
      <c r="C1959" t="s">
        <v>57</v>
      </c>
      <c r="D1959" t="s">
        <v>7</v>
      </c>
      <c r="E1959" t="s">
        <v>9</v>
      </c>
      <c r="F1959">
        <v>87</v>
      </c>
      <c r="G1959" t="s">
        <v>1370</v>
      </c>
    </row>
    <row r="1960" spans="1:7" x14ac:dyDescent="0.25">
      <c r="A1960">
        <v>1959</v>
      </c>
      <c r="B1960">
        <v>12709.163818999999</v>
      </c>
      <c r="C1960" t="s">
        <v>7</v>
      </c>
      <c r="D1960" t="s">
        <v>57</v>
      </c>
      <c r="E1960" t="s">
        <v>9</v>
      </c>
      <c r="F1960">
        <v>68</v>
      </c>
      <c r="G1960" t="s">
        <v>1371</v>
      </c>
    </row>
    <row r="1961" spans="1:7" x14ac:dyDescent="0.25">
      <c r="A1961">
        <v>1960</v>
      </c>
      <c r="B1961">
        <v>12710.67157</v>
      </c>
      <c r="C1961" t="s">
        <v>7</v>
      </c>
      <c r="D1961" t="s">
        <v>11</v>
      </c>
      <c r="E1961" t="s">
        <v>12</v>
      </c>
      <c r="F1961">
        <v>109</v>
      </c>
      <c r="G1961" t="s">
        <v>13</v>
      </c>
    </row>
    <row r="1962" spans="1:7" x14ac:dyDescent="0.25">
      <c r="A1962">
        <v>1961</v>
      </c>
      <c r="B1962">
        <v>12711.04364</v>
      </c>
      <c r="C1962" t="s">
        <v>11</v>
      </c>
      <c r="D1962" t="s">
        <v>7</v>
      </c>
      <c r="E1962" t="s">
        <v>12</v>
      </c>
      <c r="F1962">
        <v>125</v>
      </c>
      <c r="G1962" t="s">
        <v>15</v>
      </c>
    </row>
    <row r="1963" spans="1:7" x14ac:dyDescent="0.25">
      <c r="A1963">
        <v>1962</v>
      </c>
      <c r="B1963">
        <v>12711.043884000001</v>
      </c>
      <c r="C1963" t="s">
        <v>7</v>
      </c>
      <c r="D1963" t="s">
        <v>11</v>
      </c>
      <c r="E1963" t="s">
        <v>9</v>
      </c>
      <c r="F1963">
        <v>56</v>
      </c>
      <c r="G1963" t="s">
        <v>1372</v>
      </c>
    </row>
    <row r="1964" spans="1:7" x14ac:dyDescent="0.25">
      <c r="A1964">
        <v>1963</v>
      </c>
      <c r="B1964">
        <v>12725.782562</v>
      </c>
      <c r="C1964" t="s">
        <v>7</v>
      </c>
      <c r="D1964" t="s">
        <v>1373</v>
      </c>
      <c r="E1964" t="s">
        <v>78</v>
      </c>
      <c r="F1964">
        <v>62</v>
      </c>
      <c r="G1964" t="s">
        <v>1374</v>
      </c>
    </row>
    <row r="1965" spans="1:7" x14ac:dyDescent="0.25">
      <c r="A1965">
        <v>1964</v>
      </c>
      <c r="B1965">
        <v>12727.823485999999</v>
      </c>
      <c r="C1965" t="s">
        <v>1373</v>
      </c>
      <c r="D1965" t="s">
        <v>7</v>
      </c>
      <c r="E1965" t="s">
        <v>78</v>
      </c>
      <c r="F1965">
        <v>70</v>
      </c>
      <c r="G1965" t="s">
        <v>1375</v>
      </c>
    </row>
    <row r="1966" spans="1:7" x14ac:dyDescent="0.25">
      <c r="A1966">
        <v>1965</v>
      </c>
      <c r="B1966">
        <v>12764.793610000001</v>
      </c>
      <c r="C1966" t="s">
        <v>7</v>
      </c>
      <c r="D1966" t="s">
        <v>57</v>
      </c>
      <c r="E1966" t="s">
        <v>9</v>
      </c>
      <c r="F1966">
        <v>70</v>
      </c>
      <c r="G1966" t="s">
        <v>1376</v>
      </c>
    </row>
    <row r="1967" spans="1:7" x14ac:dyDescent="0.25">
      <c r="A1967">
        <v>1966</v>
      </c>
      <c r="B1967">
        <v>12764.795624</v>
      </c>
      <c r="C1967" t="s">
        <v>7</v>
      </c>
      <c r="D1967" t="s">
        <v>59</v>
      </c>
      <c r="E1967" t="s">
        <v>33</v>
      </c>
      <c r="F1967">
        <v>107</v>
      </c>
      <c r="G1967" t="s">
        <v>47</v>
      </c>
    </row>
    <row r="1968" spans="1:7" x14ac:dyDescent="0.25">
      <c r="A1968">
        <v>1967</v>
      </c>
      <c r="B1968">
        <v>12767.079682</v>
      </c>
      <c r="C1968" t="s">
        <v>59</v>
      </c>
      <c r="D1968" t="s">
        <v>7</v>
      </c>
      <c r="E1968" t="s">
        <v>33</v>
      </c>
      <c r="F1968">
        <v>156</v>
      </c>
      <c r="G1968" t="s">
        <v>47</v>
      </c>
    </row>
    <row r="1969" spans="1:7" x14ac:dyDescent="0.25">
      <c r="A1969">
        <v>1968</v>
      </c>
      <c r="B1969">
        <v>12767.079986999999</v>
      </c>
      <c r="C1969" t="s">
        <v>7</v>
      </c>
      <c r="D1969" t="s">
        <v>59</v>
      </c>
      <c r="E1969" t="s">
        <v>9</v>
      </c>
      <c r="F1969">
        <v>68</v>
      </c>
      <c r="G1969" t="s">
        <v>1377</v>
      </c>
    </row>
    <row r="1970" spans="1:7" x14ac:dyDescent="0.25">
      <c r="A1970">
        <v>1969</v>
      </c>
      <c r="B1970">
        <v>12767.10965</v>
      </c>
      <c r="C1970" t="s">
        <v>57</v>
      </c>
      <c r="D1970" t="s">
        <v>7</v>
      </c>
      <c r="E1970" t="s">
        <v>9</v>
      </c>
      <c r="F1970">
        <v>68</v>
      </c>
      <c r="G1970" t="s">
        <v>1378</v>
      </c>
    </row>
    <row r="1971" spans="1:7" x14ac:dyDescent="0.25">
      <c r="A1971">
        <v>1970</v>
      </c>
      <c r="B1971">
        <v>12767.109833</v>
      </c>
      <c r="C1971" t="s">
        <v>7</v>
      </c>
      <c r="D1971" t="s">
        <v>57</v>
      </c>
      <c r="E1971" t="s">
        <v>9</v>
      </c>
      <c r="F1971">
        <v>107</v>
      </c>
      <c r="G1971" t="s">
        <v>1379</v>
      </c>
    </row>
    <row r="1972" spans="1:7" x14ac:dyDescent="0.25">
      <c r="A1972">
        <v>1971</v>
      </c>
      <c r="B1972">
        <v>12767.10968</v>
      </c>
      <c r="C1972" t="s">
        <v>57</v>
      </c>
      <c r="D1972" t="s">
        <v>7</v>
      </c>
      <c r="E1972" t="s">
        <v>9</v>
      </c>
      <c r="F1972">
        <v>70</v>
      </c>
      <c r="G1972" t="s">
        <v>1380</v>
      </c>
    </row>
    <row r="1973" spans="1:7" x14ac:dyDescent="0.25">
      <c r="A1973">
        <v>1972</v>
      </c>
      <c r="B1973">
        <v>12767.109984999999</v>
      </c>
      <c r="C1973" t="s">
        <v>7</v>
      </c>
      <c r="D1973" t="s">
        <v>57</v>
      </c>
      <c r="E1973" t="s">
        <v>9</v>
      </c>
      <c r="F1973">
        <v>68</v>
      </c>
      <c r="G1973" t="s">
        <v>1381</v>
      </c>
    </row>
    <row r="1974" spans="1:7" x14ac:dyDescent="0.25">
      <c r="A1974">
        <v>1973</v>
      </c>
      <c r="B1974">
        <v>12767.339966</v>
      </c>
      <c r="C1974" t="s">
        <v>57</v>
      </c>
      <c r="D1974" t="s">
        <v>7</v>
      </c>
      <c r="E1974" t="s">
        <v>9</v>
      </c>
      <c r="F1974">
        <v>193</v>
      </c>
      <c r="G1974" t="s">
        <v>1382</v>
      </c>
    </row>
    <row r="1975" spans="1:7" x14ac:dyDescent="0.25">
      <c r="A1975">
        <v>1974</v>
      </c>
      <c r="B1975">
        <v>12767.34021</v>
      </c>
      <c r="C1975" t="s">
        <v>7</v>
      </c>
      <c r="D1975" t="s">
        <v>57</v>
      </c>
      <c r="E1975" t="s">
        <v>9</v>
      </c>
      <c r="F1975">
        <v>68</v>
      </c>
      <c r="G1975" t="s">
        <v>1383</v>
      </c>
    </row>
    <row r="1976" spans="1:7" x14ac:dyDescent="0.25">
      <c r="A1976">
        <v>1975</v>
      </c>
      <c r="B1976">
        <v>12767.340881</v>
      </c>
      <c r="C1976" t="s">
        <v>7</v>
      </c>
      <c r="D1976" t="s">
        <v>57</v>
      </c>
      <c r="E1976" t="s">
        <v>9</v>
      </c>
      <c r="F1976">
        <v>72</v>
      </c>
      <c r="G1976" t="s">
        <v>1384</v>
      </c>
    </row>
    <row r="1977" spans="1:7" x14ac:dyDescent="0.25">
      <c r="A1977">
        <v>1976</v>
      </c>
      <c r="B1977">
        <v>12767.689697</v>
      </c>
      <c r="C1977" t="s">
        <v>57</v>
      </c>
      <c r="D1977" t="s">
        <v>7</v>
      </c>
      <c r="E1977" t="s">
        <v>9</v>
      </c>
      <c r="F1977">
        <v>68</v>
      </c>
      <c r="G1977" t="s">
        <v>1385</v>
      </c>
    </row>
    <row r="1978" spans="1:7" x14ac:dyDescent="0.25">
      <c r="A1978">
        <v>1977</v>
      </c>
      <c r="B1978">
        <v>12769.850617</v>
      </c>
      <c r="C1978" t="s">
        <v>7</v>
      </c>
      <c r="D1978" t="s">
        <v>57</v>
      </c>
      <c r="E1978" t="s">
        <v>9</v>
      </c>
      <c r="F1978">
        <v>71</v>
      </c>
      <c r="G1978" t="s">
        <v>1386</v>
      </c>
    </row>
    <row r="1979" spans="1:7" x14ac:dyDescent="0.25">
      <c r="A1979">
        <v>1978</v>
      </c>
      <c r="B1979">
        <v>12770.079804000001</v>
      </c>
      <c r="C1979" t="s">
        <v>57</v>
      </c>
      <c r="D1979" t="s">
        <v>7</v>
      </c>
      <c r="E1979" t="s">
        <v>9</v>
      </c>
      <c r="F1979">
        <v>68</v>
      </c>
      <c r="G1979" t="s">
        <v>1387</v>
      </c>
    </row>
    <row r="1980" spans="1:7" x14ac:dyDescent="0.25">
      <c r="A1980">
        <v>1979</v>
      </c>
      <c r="B1980">
        <v>12770.079986999999</v>
      </c>
      <c r="C1980" t="s">
        <v>7</v>
      </c>
      <c r="D1980" t="s">
        <v>57</v>
      </c>
      <c r="E1980" t="s">
        <v>9</v>
      </c>
      <c r="F1980">
        <v>103</v>
      </c>
      <c r="G1980" t="s">
        <v>1388</v>
      </c>
    </row>
    <row r="1981" spans="1:7" x14ac:dyDescent="0.25">
      <c r="A1981">
        <v>1980</v>
      </c>
      <c r="B1981">
        <v>12770.319793999999</v>
      </c>
      <c r="C1981" t="s">
        <v>57</v>
      </c>
      <c r="D1981" t="s">
        <v>7</v>
      </c>
      <c r="E1981" t="s">
        <v>9</v>
      </c>
      <c r="F1981">
        <v>68</v>
      </c>
      <c r="G1981" t="s">
        <v>1389</v>
      </c>
    </row>
    <row r="1982" spans="1:7" x14ac:dyDescent="0.25">
      <c r="A1982">
        <v>1981</v>
      </c>
      <c r="B1982">
        <v>12770.319824</v>
      </c>
      <c r="C1982" t="s">
        <v>57</v>
      </c>
      <c r="D1982" t="s">
        <v>7</v>
      </c>
      <c r="E1982" t="s">
        <v>9</v>
      </c>
      <c r="F1982">
        <v>72</v>
      </c>
      <c r="G1982" t="s">
        <v>1390</v>
      </c>
    </row>
    <row r="1983" spans="1:7" x14ac:dyDescent="0.25">
      <c r="A1983">
        <v>1982</v>
      </c>
      <c r="B1983">
        <v>12770.359772</v>
      </c>
      <c r="C1983" t="s">
        <v>7</v>
      </c>
      <c r="D1983" t="s">
        <v>57</v>
      </c>
      <c r="E1983" t="s">
        <v>9</v>
      </c>
      <c r="F1983">
        <v>68</v>
      </c>
      <c r="G1983" t="s">
        <v>1391</v>
      </c>
    </row>
    <row r="1984" spans="1:7" x14ac:dyDescent="0.25">
      <c r="A1984">
        <v>1983</v>
      </c>
      <c r="B1984">
        <v>13005.799439</v>
      </c>
      <c r="C1984" t="s">
        <v>7</v>
      </c>
      <c r="D1984" t="s">
        <v>1392</v>
      </c>
      <c r="E1984" t="s">
        <v>78</v>
      </c>
      <c r="F1984">
        <v>66</v>
      </c>
      <c r="G1984" t="s">
        <v>1393</v>
      </c>
    </row>
    <row r="1985" spans="1:7" x14ac:dyDescent="0.25">
      <c r="A1985">
        <v>1984</v>
      </c>
      <c r="B1985">
        <v>13005.80011</v>
      </c>
      <c r="C1985" t="s">
        <v>7</v>
      </c>
      <c r="D1985" t="s">
        <v>1394</v>
      </c>
      <c r="E1985" t="s">
        <v>78</v>
      </c>
      <c r="F1985">
        <v>66</v>
      </c>
      <c r="G1985" t="s">
        <v>1395</v>
      </c>
    </row>
    <row r="1986" spans="1:7" x14ac:dyDescent="0.25">
      <c r="A1986">
        <v>1985</v>
      </c>
      <c r="B1986">
        <v>13007.61908</v>
      </c>
      <c r="C1986" t="s">
        <v>1392</v>
      </c>
      <c r="D1986" t="s">
        <v>7</v>
      </c>
      <c r="E1986" t="s">
        <v>78</v>
      </c>
      <c r="F1986">
        <v>142</v>
      </c>
      <c r="G1986" t="s">
        <v>1396</v>
      </c>
    </row>
    <row r="1987" spans="1:7" x14ac:dyDescent="0.25">
      <c r="A1987">
        <v>1986</v>
      </c>
      <c r="B1987">
        <v>13007.621765</v>
      </c>
      <c r="C1987" t="s">
        <v>7</v>
      </c>
      <c r="D1987" t="s">
        <v>1397</v>
      </c>
      <c r="E1987" t="s">
        <v>78</v>
      </c>
      <c r="F1987">
        <v>62</v>
      </c>
      <c r="G1987" t="s">
        <v>1398</v>
      </c>
    </row>
    <row r="1988" spans="1:7" x14ac:dyDescent="0.25">
      <c r="A1988">
        <v>1987</v>
      </c>
      <c r="B1988">
        <v>13007.622375999999</v>
      </c>
      <c r="C1988" t="s">
        <v>7</v>
      </c>
      <c r="D1988" t="s">
        <v>1399</v>
      </c>
      <c r="E1988" t="s">
        <v>78</v>
      </c>
      <c r="F1988">
        <v>62</v>
      </c>
      <c r="G1988" t="s">
        <v>1400</v>
      </c>
    </row>
    <row r="1989" spans="1:7" x14ac:dyDescent="0.25">
      <c r="A1989">
        <v>1988</v>
      </c>
      <c r="B1989">
        <v>13007.622528</v>
      </c>
      <c r="C1989" t="s">
        <v>7</v>
      </c>
      <c r="D1989" t="s">
        <v>1401</v>
      </c>
      <c r="E1989" t="s">
        <v>78</v>
      </c>
      <c r="F1989">
        <v>62</v>
      </c>
      <c r="G1989" t="s">
        <v>1402</v>
      </c>
    </row>
    <row r="1990" spans="1:7" x14ac:dyDescent="0.25">
      <c r="A1990">
        <v>1989</v>
      </c>
      <c r="B1990">
        <v>13007.622681000001</v>
      </c>
      <c r="C1990" t="s">
        <v>7</v>
      </c>
      <c r="D1990" t="s">
        <v>1403</v>
      </c>
      <c r="E1990" t="s">
        <v>78</v>
      </c>
      <c r="F1990">
        <v>62</v>
      </c>
      <c r="G1990" t="s">
        <v>1404</v>
      </c>
    </row>
    <row r="1991" spans="1:7" x14ac:dyDescent="0.25">
      <c r="A1991">
        <v>1990</v>
      </c>
      <c r="B1991">
        <v>13007.799133</v>
      </c>
      <c r="C1991" t="s">
        <v>1394</v>
      </c>
      <c r="D1991" t="s">
        <v>7</v>
      </c>
      <c r="E1991" t="s">
        <v>78</v>
      </c>
      <c r="F1991">
        <v>142</v>
      </c>
      <c r="G1991" t="s">
        <v>1405</v>
      </c>
    </row>
    <row r="1992" spans="1:7" x14ac:dyDescent="0.25">
      <c r="A1992">
        <v>1991</v>
      </c>
      <c r="B1992">
        <v>13007.800354000001</v>
      </c>
      <c r="C1992" t="s">
        <v>7</v>
      </c>
      <c r="D1992" t="s">
        <v>1406</v>
      </c>
      <c r="E1992" t="s">
        <v>78</v>
      </c>
      <c r="F1992">
        <v>62</v>
      </c>
      <c r="G1992" t="s">
        <v>725</v>
      </c>
    </row>
    <row r="1993" spans="1:7" x14ac:dyDescent="0.25">
      <c r="A1993">
        <v>1992</v>
      </c>
      <c r="B1993">
        <v>13007.800507</v>
      </c>
      <c r="C1993" t="s">
        <v>7</v>
      </c>
      <c r="D1993" t="s">
        <v>1407</v>
      </c>
      <c r="E1993" t="s">
        <v>78</v>
      </c>
      <c r="F1993">
        <v>62</v>
      </c>
      <c r="G1993" t="s">
        <v>725</v>
      </c>
    </row>
    <row r="1994" spans="1:7" x14ac:dyDescent="0.25">
      <c r="A1994">
        <v>1993</v>
      </c>
      <c r="B1994">
        <v>13008.099152000001</v>
      </c>
      <c r="C1994" t="s">
        <v>1397</v>
      </c>
      <c r="D1994" t="s">
        <v>7</v>
      </c>
      <c r="E1994" t="s">
        <v>78</v>
      </c>
      <c r="F1994">
        <v>70</v>
      </c>
      <c r="G1994" t="s">
        <v>1408</v>
      </c>
    </row>
    <row r="1995" spans="1:7" x14ac:dyDescent="0.25">
      <c r="A1995">
        <v>1994</v>
      </c>
      <c r="B1995">
        <v>13008.100952000001</v>
      </c>
      <c r="C1995" t="s">
        <v>7</v>
      </c>
      <c r="D1995" t="s">
        <v>1397</v>
      </c>
      <c r="E1995" t="s">
        <v>78</v>
      </c>
      <c r="F1995">
        <v>62</v>
      </c>
      <c r="G1995" t="s">
        <v>1398</v>
      </c>
    </row>
    <row r="1996" spans="1:7" x14ac:dyDescent="0.25">
      <c r="A1996">
        <v>1995</v>
      </c>
      <c r="B1996">
        <v>13008.666229</v>
      </c>
      <c r="C1996" t="s">
        <v>1399</v>
      </c>
      <c r="D1996" t="s">
        <v>7</v>
      </c>
      <c r="E1996" t="s">
        <v>78</v>
      </c>
      <c r="F1996">
        <v>70</v>
      </c>
      <c r="G1996" t="s">
        <v>1409</v>
      </c>
    </row>
    <row r="1997" spans="1:7" x14ac:dyDescent="0.25">
      <c r="A1997">
        <v>1996</v>
      </c>
      <c r="B1997">
        <v>13008.671539000001</v>
      </c>
      <c r="C1997" t="s">
        <v>7</v>
      </c>
      <c r="D1997" t="s">
        <v>1399</v>
      </c>
      <c r="E1997" t="s">
        <v>78</v>
      </c>
      <c r="F1997">
        <v>62</v>
      </c>
      <c r="G1997" t="s">
        <v>1400</v>
      </c>
    </row>
    <row r="1998" spans="1:7" x14ac:dyDescent="0.25">
      <c r="A1998">
        <v>1997</v>
      </c>
      <c r="B1998">
        <v>13008.675934000001</v>
      </c>
      <c r="C1998" t="s">
        <v>1401</v>
      </c>
      <c r="D1998" t="s">
        <v>7</v>
      </c>
      <c r="E1998" t="s">
        <v>78</v>
      </c>
      <c r="F1998">
        <v>70</v>
      </c>
      <c r="G1998" t="s">
        <v>1410</v>
      </c>
    </row>
    <row r="1999" spans="1:7" x14ac:dyDescent="0.25">
      <c r="A1999">
        <v>1998</v>
      </c>
      <c r="B1999">
        <v>13008.796204</v>
      </c>
      <c r="C1999" t="s">
        <v>1407</v>
      </c>
      <c r="D1999" t="s">
        <v>7</v>
      </c>
      <c r="E1999" t="s">
        <v>78</v>
      </c>
      <c r="F1999">
        <v>70</v>
      </c>
      <c r="G1999" t="s">
        <v>727</v>
      </c>
    </row>
    <row r="2000" spans="1:7" x14ac:dyDescent="0.25">
      <c r="A2000">
        <v>1999</v>
      </c>
      <c r="B2000">
        <v>13008.875946</v>
      </c>
      <c r="C2000" t="s">
        <v>1406</v>
      </c>
      <c r="D2000" t="s">
        <v>7</v>
      </c>
      <c r="E2000" t="s">
        <v>78</v>
      </c>
      <c r="F2000">
        <v>70</v>
      </c>
      <c r="G2000" t="s">
        <v>727</v>
      </c>
    </row>
    <row r="2001" spans="1:7" x14ac:dyDescent="0.25">
      <c r="A2001">
        <v>2000</v>
      </c>
      <c r="B2001">
        <v>13008.956115999999</v>
      </c>
      <c r="C2001" t="s">
        <v>1397</v>
      </c>
      <c r="D2001" t="s">
        <v>7</v>
      </c>
      <c r="E2001" t="s">
        <v>78</v>
      </c>
      <c r="F2001">
        <v>70</v>
      </c>
      <c r="G2001" t="s">
        <v>1408</v>
      </c>
    </row>
    <row r="2002" spans="1:7" x14ac:dyDescent="0.25">
      <c r="A2002">
        <v>2001</v>
      </c>
      <c r="B2002">
        <v>13008.957641999999</v>
      </c>
      <c r="C2002" t="s">
        <v>7</v>
      </c>
      <c r="D2002" t="s">
        <v>1397</v>
      </c>
      <c r="E2002" t="s">
        <v>78</v>
      </c>
      <c r="F2002">
        <v>62</v>
      </c>
      <c r="G2002" t="s">
        <v>1398</v>
      </c>
    </row>
    <row r="2003" spans="1:7" x14ac:dyDescent="0.25">
      <c r="A2003">
        <v>2002</v>
      </c>
      <c r="B2003">
        <v>13009.056214</v>
      </c>
      <c r="C2003" t="s">
        <v>1403</v>
      </c>
      <c r="D2003" t="s">
        <v>7</v>
      </c>
      <c r="E2003" t="s">
        <v>78</v>
      </c>
      <c r="F2003">
        <v>70</v>
      </c>
      <c r="G2003" t="s">
        <v>1411</v>
      </c>
    </row>
    <row r="2004" spans="1:7" x14ac:dyDescent="0.25">
      <c r="A2004">
        <v>2003</v>
      </c>
      <c r="B2004">
        <v>13009.096192000001</v>
      </c>
      <c r="C2004" t="s">
        <v>1399</v>
      </c>
      <c r="D2004" t="s">
        <v>7</v>
      </c>
      <c r="E2004" t="s">
        <v>78</v>
      </c>
      <c r="F2004">
        <v>70</v>
      </c>
      <c r="G2004" t="s">
        <v>1409</v>
      </c>
    </row>
    <row r="2005" spans="1:7" x14ac:dyDescent="0.25">
      <c r="A2005">
        <v>2004</v>
      </c>
      <c r="B2005">
        <v>13009.097686999999</v>
      </c>
      <c r="C2005" t="s">
        <v>7</v>
      </c>
      <c r="D2005" t="s">
        <v>1399</v>
      </c>
      <c r="E2005" t="s">
        <v>78</v>
      </c>
      <c r="F2005">
        <v>62</v>
      </c>
      <c r="G2005" t="s">
        <v>1400</v>
      </c>
    </row>
    <row r="2006" spans="1:7" x14ac:dyDescent="0.25">
      <c r="A2006">
        <v>2005</v>
      </c>
      <c r="B2006">
        <v>13009.218903000001</v>
      </c>
      <c r="C2006" t="s">
        <v>1397</v>
      </c>
      <c r="D2006" t="s">
        <v>7</v>
      </c>
      <c r="E2006" t="s">
        <v>78</v>
      </c>
      <c r="F2006">
        <v>70</v>
      </c>
      <c r="G2006" t="s">
        <v>1408</v>
      </c>
    </row>
    <row r="2007" spans="1:7" x14ac:dyDescent="0.25">
      <c r="A2007">
        <v>2006</v>
      </c>
      <c r="B2007">
        <v>13009.220794999999</v>
      </c>
      <c r="C2007" t="s">
        <v>7</v>
      </c>
      <c r="D2007" t="s">
        <v>1397</v>
      </c>
      <c r="E2007" t="s">
        <v>78</v>
      </c>
      <c r="F2007">
        <v>62</v>
      </c>
      <c r="G2007" t="s">
        <v>1398</v>
      </c>
    </row>
    <row r="2008" spans="1:7" x14ac:dyDescent="0.25">
      <c r="A2008">
        <v>2007</v>
      </c>
      <c r="B2008">
        <v>13009.485993</v>
      </c>
      <c r="C2008" t="s">
        <v>1399</v>
      </c>
      <c r="D2008" t="s">
        <v>7</v>
      </c>
      <c r="E2008" t="s">
        <v>78</v>
      </c>
      <c r="F2008">
        <v>70</v>
      </c>
      <c r="G2008" t="s">
        <v>1409</v>
      </c>
    </row>
    <row r="2009" spans="1:7" x14ac:dyDescent="0.25">
      <c r="A2009">
        <v>2008</v>
      </c>
      <c r="B2009">
        <v>13009.486756</v>
      </c>
      <c r="C2009" t="s">
        <v>7</v>
      </c>
      <c r="D2009" t="s">
        <v>1399</v>
      </c>
      <c r="E2009" t="s">
        <v>78</v>
      </c>
      <c r="F2009">
        <v>62</v>
      </c>
      <c r="G2009" t="s">
        <v>1400</v>
      </c>
    </row>
    <row r="2010" spans="1:7" x14ac:dyDescent="0.25">
      <c r="A2010">
        <v>2009</v>
      </c>
      <c r="B2010">
        <v>13009.596222</v>
      </c>
      <c r="C2010" t="s">
        <v>1397</v>
      </c>
      <c r="D2010" t="s">
        <v>7</v>
      </c>
      <c r="E2010" t="s">
        <v>78</v>
      </c>
      <c r="F2010">
        <v>70</v>
      </c>
      <c r="G2010" t="s">
        <v>1408</v>
      </c>
    </row>
    <row r="2011" spans="1:7" x14ac:dyDescent="0.25">
      <c r="A2011">
        <v>2010</v>
      </c>
      <c r="B2011">
        <v>13009.597686999999</v>
      </c>
      <c r="C2011" t="s">
        <v>7</v>
      </c>
      <c r="D2011" t="s">
        <v>1397</v>
      </c>
      <c r="E2011" t="s">
        <v>78</v>
      </c>
      <c r="F2011">
        <v>62</v>
      </c>
      <c r="G2011" t="s">
        <v>1398</v>
      </c>
    </row>
    <row r="2012" spans="1:7" x14ac:dyDescent="0.25">
      <c r="A2012">
        <v>2011</v>
      </c>
      <c r="B2012">
        <v>13009.856018</v>
      </c>
      <c r="C2012" t="s">
        <v>1397</v>
      </c>
      <c r="D2012" t="s">
        <v>7</v>
      </c>
      <c r="E2012" t="s">
        <v>78</v>
      </c>
      <c r="F2012">
        <v>70</v>
      </c>
      <c r="G2012" t="s">
        <v>1408</v>
      </c>
    </row>
    <row r="2013" spans="1:7" x14ac:dyDescent="0.25">
      <c r="A2013">
        <v>2012</v>
      </c>
      <c r="B2013">
        <v>13009.87616</v>
      </c>
      <c r="C2013" t="s">
        <v>1399</v>
      </c>
      <c r="D2013" t="s">
        <v>7</v>
      </c>
      <c r="E2013" t="s">
        <v>78</v>
      </c>
      <c r="F2013">
        <v>70</v>
      </c>
      <c r="G2013" t="s">
        <v>1409</v>
      </c>
    </row>
    <row r="2014" spans="1:7" x14ac:dyDescent="0.25">
      <c r="A2014">
        <v>2013</v>
      </c>
      <c r="B2014">
        <v>13009.881439000001</v>
      </c>
      <c r="C2014" t="s">
        <v>7</v>
      </c>
      <c r="D2014" t="s">
        <v>1399</v>
      </c>
      <c r="E2014" t="s">
        <v>78</v>
      </c>
      <c r="F2014">
        <v>62</v>
      </c>
      <c r="G2014" t="s">
        <v>1400</v>
      </c>
    </row>
    <row r="2015" spans="1:7" x14ac:dyDescent="0.25">
      <c r="A2015">
        <v>2014</v>
      </c>
      <c r="B2015">
        <v>13010.266419</v>
      </c>
      <c r="C2015" t="s">
        <v>1399</v>
      </c>
      <c r="D2015" t="s">
        <v>7</v>
      </c>
      <c r="E2015" t="s">
        <v>78</v>
      </c>
      <c r="F2015">
        <v>70</v>
      </c>
      <c r="G2015" t="s">
        <v>1409</v>
      </c>
    </row>
    <row r="2016" spans="1:7" x14ac:dyDescent="0.25">
      <c r="A2016">
        <v>2015</v>
      </c>
      <c r="B2016">
        <v>13050.236236999999</v>
      </c>
      <c r="C2016" t="s">
        <v>57</v>
      </c>
      <c r="D2016" t="s">
        <v>7</v>
      </c>
      <c r="E2016" t="s">
        <v>9</v>
      </c>
      <c r="F2016">
        <v>71</v>
      </c>
      <c r="G2016" t="s">
        <v>1412</v>
      </c>
    </row>
    <row r="2017" spans="1:7" x14ac:dyDescent="0.25">
      <c r="A2017">
        <v>2016</v>
      </c>
      <c r="B2017">
        <v>13050.236481</v>
      </c>
      <c r="C2017" t="s">
        <v>7</v>
      </c>
      <c r="D2017" t="s">
        <v>57</v>
      </c>
      <c r="E2017" t="s">
        <v>9</v>
      </c>
      <c r="F2017">
        <v>68</v>
      </c>
      <c r="G2017" t="s">
        <v>1413</v>
      </c>
    </row>
    <row r="2018" spans="1:7" x14ac:dyDescent="0.25">
      <c r="A2018">
        <v>2017</v>
      </c>
      <c r="B2018">
        <v>13050.246277</v>
      </c>
      <c r="C2018" t="s">
        <v>57</v>
      </c>
      <c r="D2018" t="s">
        <v>7</v>
      </c>
      <c r="E2018" t="s">
        <v>9</v>
      </c>
      <c r="F2018">
        <v>71</v>
      </c>
      <c r="G2018" t="s">
        <v>1414</v>
      </c>
    </row>
    <row r="2019" spans="1:7" x14ac:dyDescent="0.25">
      <c r="A2019">
        <v>2018</v>
      </c>
      <c r="B2019">
        <v>13050.246429999999</v>
      </c>
      <c r="C2019" t="s">
        <v>7</v>
      </c>
      <c r="D2019" t="s">
        <v>57</v>
      </c>
      <c r="E2019" t="s">
        <v>9</v>
      </c>
      <c r="F2019">
        <v>80</v>
      </c>
      <c r="G2019" t="s">
        <v>1415</v>
      </c>
    </row>
    <row r="2020" spans="1:7" x14ac:dyDescent="0.25">
      <c r="A2020">
        <v>2019</v>
      </c>
      <c r="B2020">
        <v>13050.456482</v>
      </c>
      <c r="C2020" t="s">
        <v>57</v>
      </c>
      <c r="D2020" t="s">
        <v>7</v>
      </c>
      <c r="E2020" t="s">
        <v>9</v>
      </c>
      <c r="F2020">
        <v>78</v>
      </c>
      <c r="G2020" t="s">
        <v>1416</v>
      </c>
    </row>
    <row r="2021" spans="1:7" x14ac:dyDescent="0.25">
      <c r="A2021">
        <v>2020</v>
      </c>
      <c r="B2021">
        <v>13050.456695999999</v>
      </c>
      <c r="C2021" t="s">
        <v>7</v>
      </c>
      <c r="D2021" t="s">
        <v>57</v>
      </c>
      <c r="E2021" t="s">
        <v>9</v>
      </c>
      <c r="F2021">
        <v>68</v>
      </c>
      <c r="G2021" t="s">
        <v>1417</v>
      </c>
    </row>
    <row r="2022" spans="1:7" x14ac:dyDescent="0.25">
      <c r="A2022">
        <v>2021</v>
      </c>
      <c r="B2022">
        <v>13050.457245</v>
      </c>
      <c r="C2022" t="s">
        <v>7</v>
      </c>
      <c r="D2022" t="s">
        <v>57</v>
      </c>
      <c r="E2022" t="s">
        <v>9</v>
      </c>
      <c r="F2022">
        <v>72</v>
      </c>
      <c r="G2022" t="s">
        <v>1418</v>
      </c>
    </row>
    <row r="2023" spans="1:7" x14ac:dyDescent="0.25">
      <c r="A2023">
        <v>2022</v>
      </c>
      <c r="B2023">
        <v>13050.71637</v>
      </c>
      <c r="C2023" t="s">
        <v>57</v>
      </c>
      <c r="D2023" t="s">
        <v>7</v>
      </c>
      <c r="E2023" t="s">
        <v>9</v>
      </c>
      <c r="F2023">
        <v>68</v>
      </c>
      <c r="G2023" t="s">
        <v>1419</v>
      </c>
    </row>
    <row r="2024" spans="1:7" x14ac:dyDescent="0.25">
      <c r="A2024">
        <v>2023</v>
      </c>
      <c r="B2024">
        <v>13113.820679</v>
      </c>
      <c r="C2024" t="s">
        <v>7</v>
      </c>
      <c r="D2024" t="s">
        <v>11</v>
      </c>
      <c r="E2024" t="s">
        <v>12</v>
      </c>
      <c r="F2024">
        <v>109</v>
      </c>
      <c r="G2024" t="s">
        <v>13</v>
      </c>
    </row>
    <row r="2025" spans="1:7" x14ac:dyDescent="0.25">
      <c r="A2025">
        <v>2024</v>
      </c>
      <c r="B2025">
        <v>13116.483338</v>
      </c>
      <c r="C2025" t="s">
        <v>11</v>
      </c>
      <c r="D2025" t="s">
        <v>7</v>
      </c>
      <c r="E2025" t="s">
        <v>12</v>
      </c>
      <c r="F2025">
        <v>125</v>
      </c>
      <c r="G2025" t="s">
        <v>15</v>
      </c>
    </row>
    <row r="2026" spans="1:7" x14ac:dyDescent="0.25">
      <c r="A2026">
        <v>2025</v>
      </c>
      <c r="B2026">
        <v>13116.483612</v>
      </c>
      <c r="C2026" t="s">
        <v>7</v>
      </c>
      <c r="D2026" t="s">
        <v>11</v>
      </c>
      <c r="E2026" t="s">
        <v>9</v>
      </c>
      <c r="F2026">
        <v>56</v>
      </c>
      <c r="G2026" t="s">
        <v>1420</v>
      </c>
    </row>
    <row r="2027" spans="1:7" x14ac:dyDescent="0.25">
      <c r="A2027">
        <v>2026</v>
      </c>
      <c r="B2027">
        <v>13365.437866</v>
      </c>
      <c r="C2027" t="s">
        <v>7</v>
      </c>
      <c r="D2027" t="s">
        <v>57</v>
      </c>
      <c r="E2027" t="s">
        <v>9</v>
      </c>
      <c r="F2027">
        <v>70</v>
      </c>
      <c r="G2027" t="s">
        <v>1421</v>
      </c>
    </row>
    <row r="2028" spans="1:7" x14ac:dyDescent="0.25">
      <c r="A2028">
        <v>2027</v>
      </c>
      <c r="B2028">
        <v>13365.440705000001</v>
      </c>
      <c r="C2028" t="s">
        <v>7</v>
      </c>
      <c r="D2028" t="s">
        <v>59</v>
      </c>
      <c r="E2028" t="s">
        <v>33</v>
      </c>
      <c r="F2028">
        <v>107</v>
      </c>
      <c r="G2028" t="s">
        <v>47</v>
      </c>
    </row>
    <row r="2029" spans="1:7" x14ac:dyDescent="0.25">
      <c r="A2029">
        <v>2028</v>
      </c>
      <c r="B2029">
        <v>13368.123169</v>
      </c>
      <c r="C2029" t="s">
        <v>59</v>
      </c>
      <c r="D2029" t="s">
        <v>7</v>
      </c>
      <c r="E2029" t="s">
        <v>33</v>
      </c>
      <c r="F2029">
        <v>156</v>
      </c>
      <c r="G2029" t="s">
        <v>47</v>
      </c>
    </row>
    <row r="2030" spans="1:7" x14ac:dyDescent="0.25">
      <c r="A2030">
        <v>2029</v>
      </c>
      <c r="B2030">
        <v>13368.123474</v>
      </c>
      <c r="C2030" t="s">
        <v>7</v>
      </c>
      <c r="D2030" t="s">
        <v>59</v>
      </c>
      <c r="E2030" t="s">
        <v>9</v>
      </c>
      <c r="F2030">
        <v>68</v>
      </c>
      <c r="G2030" t="s">
        <v>1422</v>
      </c>
    </row>
    <row r="2031" spans="1:7" x14ac:dyDescent="0.25">
      <c r="A2031">
        <v>2030</v>
      </c>
      <c r="B2031">
        <v>13368.153351000001</v>
      </c>
      <c r="C2031" t="s">
        <v>57</v>
      </c>
      <c r="D2031" t="s">
        <v>7</v>
      </c>
      <c r="E2031" t="s">
        <v>9</v>
      </c>
      <c r="F2031">
        <v>68</v>
      </c>
      <c r="G2031" t="s">
        <v>1423</v>
      </c>
    </row>
    <row r="2032" spans="1:7" x14ac:dyDescent="0.25">
      <c r="A2032">
        <v>2031</v>
      </c>
      <c r="B2032">
        <v>13368.153595</v>
      </c>
      <c r="C2032" t="s">
        <v>7</v>
      </c>
      <c r="D2032" t="s">
        <v>57</v>
      </c>
      <c r="E2032" t="s">
        <v>9</v>
      </c>
      <c r="F2032">
        <v>107</v>
      </c>
      <c r="G2032" t="s">
        <v>1424</v>
      </c>
    </row>
    <row r="2033" spans="1:7" x14ac:dyDescent="0.25">
      <c r="A2033">
        <v>2032</v>
      </c>
      <c r="B2033">
        <v>13368.153382</v>
      </c>
      <c r="C2033" t="s">
        <v>57</v>
      </c>
      <c r="D2033" t="s">
        <v>7</v>
      </c>
      <c r="E2033" t="s">
        <v>9</v>
      </c>
      <c r="F2033">
        <v>70</v>
      </c>
      <c r="G2033" t="s">
        <v>1425</v>
      </c>
    </row>
    <row r="2034" spans="1:7" x14ac:dyDescent="0.25">
      <c r="A2034">
        <v>2033</v>
      </c>
      <c r="B2034">
        <v>13368.189818999999</v>
      </c>
      <c r="C2034" t="s">
        <v>7</v>
      </c>
      <c r="D2034" t="s">
        <v>57</v>
      </c>
      <c r="E2034" t="s">
        <v>9</v>
      </c>
      <c r="F2034">
        <v>68</v>
      </c>
      <c r="G2034" t="s">
        <v>1426</v>
      </c>
    </row>
    <row r="2035" spans="1:7" x14ac:dyDescent="0.25">
      <c r="A2035">
        <v>2034</v>
      </c>
      <c r="B2035">
        <v>13368.408173</v>
      </c>
      <c r="C2035" t="s">
        <v>57</v>
      </c>
      <c r="D2035" t="s">
        <v>7</v>
      </c>
      <c r="E2035" t="s">
        <v>9</v>
      </c>
      <c r="F2035">
        <v>193</v>
      </c>
      <c r="G2035" t="s">
        <v>1427</v>
      </c>
    </row>
    <row r="2036" spans="1:7" x14ac:dyDescent="0.25">
      <c r="A2036">
        <v>2035</v>
      </c>
      <c r="B2036">
        <v>13368.408385999999</v>
      </c>
      <c r="C2036" t="s">
        <v>7</v>
      </c>
      <c r="D2036" t="s">
        <v>57</v>
      </c>
      <c r="E2036" t="s">
        <v>9</v>
      </c>
      <c r="F2036">
        <v>68</v>
      </c>
      <c r="G2036" t="s">
        <v>1428</v>
      </c>
    </row>
    <row r="2037" spans="1:7" x14ac:dyDescent="0.25">
      <c r="A2037">
        <v>2036</v>
      </c>
      <c r="B2037">
        <v>13368.409148999999</v>
      </c>
      <c r="C2037" t="s">
        <v>7</v>
      </c>
      <c r="D2037" t="s">
        <v>57</v>
      </c>
      <c r="E2037" t="s">
        <v>9</v>
      </c>
      <c r="F2037">
        <v>72</v>
      </c>
      <c r="G2037" t="s">
        <v>1429</v>
      </c>
    </row>
    <row r="2038" spans="1:7" x14ac:dyDescent="0.25">
      <c r="A2038">
        <v>2037</v>
      </c>
      <c r="B2038">
        <v>13368.653168000001</v>
      </c>
      <c r="C2038" t="s">
        <v>57</v>
      </c>
      <c r="D2038" t="s">
        <v>7</v>
      </c>
      <c r="E2038" t="s">
        <v>9</v>
      </c>
      <c r="F2038">
        <v>68</v>
      </c>
      <c r="G2038" t="s">
        <v>1430</v>
      </c>
    </row>
    <row r="2039" spans="1:7" x14ac:dyDescent="0.25">
      <c r="A2039">
        <v>2038</v>
      </c>
      <c r="B2039">
        <v>13370.51944</v>
      </c>
      <c r="C2039" t="s">
        <v>7</v>
      </c>
      <c r="D2039" t="s">
        <v>57</v>
      </c>
      <c r="E2039" t="s">
        <v>9</v>
      </c>
      <c r="F2039">
        <v>71</v>
      </c>
      <c r="G2039" t="s">
        <v>1431</v>
      </c>
    </row>
    <row r="2040" spans="1:7" x14ac:dyDescent="0.25">
      <c r="A2040">
        <v>2039</v>
      </c>
      <c r="B2040">
        <v>13370.733582000001</v>
      </c>
      <c r="C2040" t="s">
        <v>57</v>
      </c>
      <c r="D2040" t="s">
        <v>7</v>
      </c>
      <c r="E2040" t="s">
        <v>9</v>
      </c>
      <c r="F2040">
        <v>68</v>
      </c>
      <c r="G2040" t="s">
        <v>1432</v>
      </c>
    </row>
    <row r="2041" spans="1:7" x14ac:dyDescent="0.25">
      <c r="A2041">
        <v>2040</v>
      </c>
      <c r="B2041">
        <v>13370.733765000001</v>
      </c>
      <c r="C2041" t="s">
        <v>7</v>
      </c>
      <c r="D2041" t="s">
        <v>57</v>
      </c>
      <c r="E2041" t="s">
        <v>9</v>
      </c>
      <c r="F2041">
        <v>103</v>
      </c>
      <c r="G2041" t="s">
        <v>1433</v>
      </c>
    </row>
    <row r="2042" spans="1:7" x14ac:dyDescent="0.25">
      <c r="A2042">
        <v>2041</v>
      </c>
      <c r="B2042">
        <v>13370.943207</v>
      </c>
      <c r="C2042" t="s">
        <v>57</v>
      </c>
      <c r="D2042" t="s">
        <v>7</v>
      </c>
      <c r="E2042" t="s">
        <v>9</v>
      </c>
      <c r="F2042">
        <v>68</v>
      </c>
      <c r="G2042" t="s">
        <v>1434</v>
      </c>
    </row>
    <row r="2043" spans="1:7" x14ac:dyDescent="0.25">
      <c r="A2043">
        <v>2042</v>
      </c>
      <c r="B2043">
        <v>13370.943207</v>
      </c>
      <c r="C2043" t="s">
        <v>57</v>
      </c>
      <c r="D2043" t="s">
        <v>7</v>
      </c>
      <c r="E2043" t="s">
        <v>9</v>
      </c>
      <c r="F2043">
        <v>72</v>
      </c>
      <c r="G2043" t="s">
        <v>1435</v>
      </c>
    </row>
    <row r="2044" spans="1:7" x14ac:dyDescent="0.25">
      <c r="A2044">
        <v>2043</v>
      </c>
      <c r="B2044">
        <v>13370.979767000001</v>
      </c>
      <c r="C2044" t="s">
        <v>7</v>
      </c>
      <c r="D2044" t="s">
        <v>57</v>
      </c>
      <c r="E2044" t="s">
        <v>9</v>
      </c>
      <c r="F2044">
        <v>68</v>
      </c>
      <c r="G2044" t="s">
        <v>1436</v>
      </c>
    </row>
    <row r="2045" spans="1:7" x14ac:dyDescent="0.25">
      <c r="A2045">
        <v>2044</v>
      </c>
      <c r="B2045">
        <v>13490.371979</v>
      </c>
      <c r="C2045" t="s">
        <v>11</v>
      </c>
      <c r="D2045" t="s">
        <v>7</v>
      </c>
      <c r="E2045" t="s">
        <v>12</v>
      </c>
      <c r="F2045">
        <v>109</v>
      </c>
      <c r="G2045" t="s">
        <v>13</v>
      </c>
    </row>
    <row r="2046" spans="1:7" x14ac:dyDescent="0.25">
      <c r="A2046">
        <v>2045</v>
      </c>
      <c r="B2046">
        <v>13490.372223</v>
      </c>
      <c r="C2046" t="s">
        <v>7</v>
      </c>
      <c r="D2046" t="s">
        <v>11</v>
      </c>
      <c r="E2046" t="s">
        <v>9</v>
      </c>
      <c r="F2046">
        <v>56</v>
      </c>
      <c r="G2046" t="s">
        <v>1437</v>
      </c>
    </row>
    <row r="2047" spans="1:7" x14ac:dyDescent="0.25">
      <c r="A2047">
        <v>2046</v>
      </c>
      <c r="B2047">
        <v>13490.386688000001</v>
      </c>
      <c r="C2047" t="s">
        <v>7</v>
      </c>
      <c r="D2047" t="s">
        <v>11</v>
      </c>
      <c r="E2047" t="s">
        <v>12</v>
      </c>
      <c r="F2047">
        <v>109</v>
      </c>
      <c r="G2047" t="s">
        <v>13</v>
      </c>
    </row>
    <row r="2048" spans="1:7" x14ac:dyDescent="0.25">
      <c r="A2048">
        <v>2047</v>
      </c>
      <c r="B2048">
        <v>13490.402069</v>
      </c>
      <c r="C2048" t="s">
        <v>11</v>
      </c>
      <c r="D2048" t="s">
        <v>7</v>
      </c>
      <c r="E2048" t="s">
        <v>12</v>
      </c>
      <c r="F2048">
        <v>109</v>
      </c>
      <c r="G2048" t="s">
        <v>181</v>
      </c>
    </row>
    <row r="2049" spans="1:7" x14ac:dyDescent="0.25">
      <c r="A2049">
        <v>2048</v>
      </c>
      <c r="B2049">
        <v>13490.402282999999</v>
      </c>
      <c r="C2049" t="s">
        <v>7</v>
      </c>
      <c r="D2049" t="s">
        <v>11</v>
      </c>
      <c r="E2049" t="s">
        <v>9</v>
      </c>
      <c r="F2049">
        <v>56</v>
      </c>
      <c r="G2049" t="s">
        <v>1438</v>
      </c>
    </row>
    <row r="2050" spans="1:7" x14ac:dyDescent="0.25">
      <c r="A2050">
        <v>2049</v>
      </c>
      <c r="B2050">
        <v>13490.441833999999</v>
      </c>
      <c r="C2050" t="s">
        <v>11</v>
      </c>
      <c r="D2050" t="s">
        <v>7</v>
      </c>
      <c r="E2050" t="s">
        <v>12</v>
      </c>
      <c r="F2050">
        <v>109</v>
      </c>
      <c r="G2050" t="s">
        <v>181</v>
      </c>
    </row>
    <row r="2051" spans="1:7" x14ac:dyDescent="0.25">
      <c r="A2051">
        <v>2050</v>
      </c>
      <c r="B2051">
        <v>13490.441956000001</v>
      </c>
      <c r="C2051" t="s">
        <v>7</v>
      </c>
      <c r="D2051" t="s">
        <v>11</v>
      </c>
      <c r="E2051" t="s">
        <v>9</v>
      </c>
      <c r="F2051">
        <v>56</v>
      </c>
      <c r="G2051" t="s">
        <v>1439</v>
      </c>
    </row>
    <row r="2052" spans="1:7" x14ac:dyDescent="0.25">
      <c r="A2052">
        <v>2051</v>
      </c>
      <c r="B2052">
        <v>13491.27887</v>
      </c>
      <c r="C2052" t="s">
        <v>11</v>
      </c>
      <c r="D2052" t="s">
        <v>7</v>
      </c>
      <c r="E2052" t="s">
        <v>9</v>
      </c>
      <c r="F2052">
        <v>56</v>
      </c>
      <c r="G2052" t="s">
        <v>1440</v>
      </c>
    </row>
    <row r="2053" spans="1:7" x14ac:dyDescent="0.25">
      <c r="A2053">
        <v>2052</v>
      </c>
      <c r="B2053">
        <v>13650.835114</v>
      </c>
      <c r="C2053" t="s">
        <v>57</v>
      </c>
      <c r="D2053" t="s">
        <v>7</v>
      </c>
      <c r="E2053" t="s">
        <v>9</v>
      </c>
      <c r="F2053">
        <v>71</v>
      </c>
      <c r="G2053" t="s">
        <v>1441</v>
      </c>
    </row>
    <row r="2054" spans="1:7" x14ac:dyDescent="0.25">
      <c r="A2054">
        <v>2053</v>
      </c>
      <c r="B2054">
        <v>13650.835327000001</v>
      </c>
      <c r="C2054" t="s">
        <v>7</v>
      </c>
      <c r="D2054" t="s">
        <v>57</v>
      </c>
      <c r="E2054" t="s">
        <v>9</v>
      </c>
      <c r="F2054">
        <v>68</v>
      </c>
      <c r="G2054" t="s">
        <v>1442</v>
      </c>
    </row>
    <row r="2055" spans="1:7" x14ac:dyDescent="0.25">
      <c r="A2055">
        <v>2054</v>
      </c>
      <c r="B2055">
        <v>13651.045166</v>
      </c>
      <c r="C2055" t="s">
        <v>57</v>
      </c>
      <c r="D2055" t="s">
        <v>7</v>
      </c>
      <c r="E2055" t="s">
        <v>9</v>
      </c>
      <c r="F2055">
        <v>71</v>
      </c>
      <c r="G2055" t="s">
        <v>1443</v>
      </c>
    </row>
    <row r="2056" spans="1:7" x14ac:dyDescent="0.25">
      <c r="A2056">
        <v>2055</v>
      </c>
      <c r="B2056">
        <v>13651.045349</v>
      </c>
      <c r="C2056" t="s">
        <v>7</v>
      </c>
      <c r="D2056" t="s">
        <v>57</v>
      </c>
      <c r="E2056" t="s">
        <v>9</v>
      </c>
      <c r="F2056">
        <v>80</v>
      </c>
      <c r="G2056" t="s">
        <v>1444</v>
      </c>
    </row>
    <row r="2057" spans="1:7" x14ac:dyDescent="0.25">
      <c r="A2057">
        <v>2056</v>
      </c>
      <c r="B2057">
        <v>13651.054871</v>
      </c>
      <c r="C2057" t="s">
        <v>57</v>
      </c>
      <c r="D2057" t="s">
        <v>7</v>
      </c>
      <c r="E2057" t="s">
        <v>9</v>
      </c>
      <c r="F2057">
        <v>78</v>
      </c>
      <c r="G2057" t="s">
        <v>1445</v>
      </c>
    </row>
    <row r="2058" spans="1:7" x14ac:dyDescent="0.25">
      <c r="A2058">
        <v>2057</v>
      </c>
      <c r="B2058">
        <v>13651.054993</v>
      </c>
      <c r="C2058" t="s">
        <v>7</v>
      </c>
      <c r="D2058" t="s">
        <v>57</v>
      </c>
      <c r="E2058" t="s">
        <v>9</v>
      </c>
      <c r="F2058">
        <v>68</v>
      </c>
      <c r="G2058" t="s">
        <v>1446</v>
      </c>
    </row>
    <row r="2059" spans="1:7" x14ac:dyDescent="0.25">
      <c r="A2059">
        <v>2058</v>
      </c>
      <c r="B2059">
        <v>13651.05539</v>
      </c>
      <c r="C2059" t="s">
        <v>7</v>
      </c>
      <c r="D2059" t="s">
        <v>57</v>
      </c>
      <c r="E2059" t="s">
        <v>9</v>
      </c>
      <c r="F2059">
        <v>72</v>
      </c>
      <c r="G2059" t="s">
        <v>1447</v>
      </c>
    </row>
    <row r="2060" spans="1:7" x14ac:dyDescent="0.25">
      <c r="A2060">
        <v>2059</v>
      </c>
      <c r="B2060">
        <v>13651.335083</v>
      </c>
      <c r="C2060" t="s">
        <v>57</v>
      </c>
      <c r="D2060" t="s">
        <v>7</v>
      </c>
      <c r="E2060" t="s">
        <v>9</v>
      </c>
      <c r="F2060">
        <v>68</v>
      </c>
      <c r="G2060" t="s">
        <v>1448</v>
      </c>
    </row>
    <row r="2061" spans="1:7" x14ac:dyDescent="0.25">
      <c r="A2061">
        <v>2060</v>
      </c>
      <c r="B2061">
        <v>13850.376281999999</v>
      </c>
      <c r="C2061" t="s">
        <v>7</v>
      </c>
      <c r="D2061" t="s">
        <v>11</v>
      </c>
      <c r="E2061" t="s">
        <v>12</v>
      </c>
      <c r="F2061">
        <v>109</v>
      </c>
      <c r="G2061" t="s">
        <v>13</v>
      </c>
    </row>
    <row r="2062" spans="1:7" x14ac:dyDescent="0.25">
      <c r="A2062">
        <v>2061</v>
      </c>
      <c r="B2062">
        <v>13852.98468</v>
      </c>
      <c r="C2062" t="s">
        <v>11</v>
      </c>
      <c r="D2062" t="s">
        <v>7</v>
      </c>
      <c r="E2062" t="s">
        <v>9</v>
      </c>
      <c r="F2062">
        <v>56</v>
      </c>
      <c r="G2062" t="s">
        <v>1449</v>
      </c>
    </row>
    <row r="2063" spans="1:7" x14ac:dyDescent="0.25">
      <c r="A2063">
        <v>2062</v>
      </c>
      <c r="B2063">
        <v>13852.99353</v>
      </c>
      <c r="C2063" t="s">
        <v>11</v>
      </c>
      <c r="D2063" t="s">
        <v>7</v>
      </c>
      <c r="E2063" t="s">
        <v>12</v>
      </c>
      <c r="F2063">
        <v>125</v>
      </c>
      <c r="G2063" t="s">
        <v>15</v>
      </c>
    </row>
    <row r="2064" spans="1:7" x14ac:dyDescent="0.25">
      <c r="A2064">
        <v>2063</v>
      </c>
      <c r="B2064">
        <v>13852.993683000001</v>
      </c>
      <c r="C2064" t="s">
        <v>7</v>
      </c>
      <c r="D2064" t="s">
        <v>11</v>
      </c>
      <c r="E2064" t="s">
        <v>9</v>
      </c>
      <c r="F2064">
        <v>56</v>
      </c>
      <c r="G2064" t="s">
        <v>1450</v>
      </c>
    </row>
    <row r="2065" spans="1:7" x14ac:dyDescent="0.25">
      <c r="A2065">
        <v>2064</v>
      </c>
      <c r="B2065">
        <v>13955.739105000001</v>
      </c>
      <c r="C2065" t="s">
        <v>7</v>
      </c>
      <c r="D2065" t="s">
        <v>22</v>
      </c>
      <c r="E2065" t="s">
        <v>23</v>
      </c>
      <c r="F2065">
        <v>88</v>
      </c>
      <c r="G2065" t="s">
        <v>1451</v>
      </c>
    </row>
    <row r="2066" spans="1:7" x14ac:dyDescent="0.25">
      <c r="A2066">
        <v>2065</v>
      </c>
      <c r="B2066">
        <v>13958.329163</v>
      </c>
      <c r="C2066" t="s">
        <v>22</v>
      </c>
      <c r="D2066" t="s">
        <v>7</v>
      </c>
      <c r="E2066" t="s">
        <v>23</v>
      </c>
      <c r="F2066">
        <v>235</v>
      </c>
      <c r="G2066" t="s">
        <v>1452</v>
      </c>
    </row>
    <row r="2067" spans="1:7" x14ac:dyDescent="0.25">
      <c r="A2067">
        <v>2066</v>
      </c>
      <c r="B2067">
        <v>13958.332306</v>
      </c>
      <c r="C2067" t="s">
        <v>7</v>
      </c>
      <c r="D2067" t="s">
        <v>1453</v>
      </c>
      <c r="E2067" t="s">
        <v>1454</v>
      </c>
      <c r="F2067">
        <v>92</v>
      </c>
      <c r="G2067" t="s">
        <v>1455</v>
      </c>
    </row>
    <row r="2068" spans="1:7" x14ac:dyDescent="0.25">
      <c r="A2068">
        <v>2067</v>
      </c>
      <c r="B2068">
        <v>13959.269257</v>
      </c>
      <c r="C2068" t="s">
        <v>1453</v>
      </c>
      <c r="D2068" t="s">
        <v>7</v>
      </c>
      <c r="E2068" t="s">
        <v>1454</v>
      </c>
      <c r="F2068">
        <v>92</v>
      </c>
      <c r="G2068" t="s">
        <v>1456</v>
      </c>
    </row>
    <row r="2069" spans="1:7" x14ac:dyDescent="0.25">
      <c r="A2069">
        <v>2068</v>
      </c>
      <c r="B2069">
        <v>13964.682709000001</v>
      </c>
      <c r="C2069" t="s">
        <v>7</v>
      </c>
      <c r="D2069" t="s">
        <v>57</v>
      </c>
      <c r="E2069" t="s">
        <v>9</v>
      </c>
      <c r="F2069">
        <v>70</v>
      </c>
      <c r="G2069" t="s">
        <v>1457</v>
      </c>
    </row>
    <row r="2070" spans="1:7" x14ac:dyDescent="0.25">
      <c r="A2070">
        <v>2069</v>
      </c>
      <c r="B2070">
        <v>13964.683991</v>
      </c>
      <c r="C2070" t="s">
        <v>7</v>
      </c>
      <c r="D2070" t="s">
        <v>59</v>
      </c>
      <c r="E2070" t="s">
        <v>33</v>
      </c>
      <c r="F2070">
        <v>107</v>
      </c>
      <c r="G2070" t="s">
        <v>47</v>
      </c>
    </row>
    <row r="2071" spans="1:7" x14ac:dyDescent="0.25">
      <c r="A2071">
        <v>2070</v>
      </c>
      <c r="B2071">
        <v>13965.415192</v>
      </c>
      <c r="C2071" t="s">
        <v>57</v>
      </c>
      <c r="D2071" t="s">
        <v>7</v>
      </c>
      <c r="E2071" t="s">
        <v>9</v>
      </c>
      <c r="F2071">
        <v>68</v>
      </c>
      <c r="G2071" t="s">
        <v>1458</v>
      </c>
    </row>
    <row r="2072" spans="1:7" x14ac:dyDescent="0.25">
      <c r="A2072">
        <v>2071</v>
      </c>
      <c r="B2072">
        <v>13965.415435999999</v>
      </c>
      <c r="C2072" t="s">
        <v>7</v>
      </c>
      <c r="D2072" t="s">
        <v>57</v>
      </c>
      <c r="E2072" t="s">
        <v>9</v>
      </c>
      <c r="F2072">
        <v>107</v>
      </c>
      <c r="G2072" t="s">
        <v>1459</v>
      </c>
    </row>
    <row r="2073" spans="1:7" x14ac:dyDescent="0.25">
      <c r="A2073">
        <v>2072</v>
      </c>
      <c r="B2073">
        <v>13965.435028</v>
      </c>
      <c r="C2073" t="s">
        <v>57</v>
      </c>
      <c r="D2073" t="s">
        <v>7</v>
      </c>
      <c r="E2073" t="s">
        <v>9</v>
      </c>
      <c r="F2073">
        <v>70</v>
      </c>
      <c r="G2073" t="s">
        <v>1460</v>
      </c>
    </row>
    <row r="2074" spans="1:7" x14ac:dyDescent="0.25">
      <c r="A2074">
        <v>2073</v>
      </c>
      <c r="B2074">
        <v>13965.469757000001</v>
      </c>
      <c r="C2074" t="s">
        <v>7</v>
      </c>
      <c r="D2074" t="s">
        <v>57</v>
      </c>
      <c r="E2074" t="s">
        <v>9</v>
      </c>
      <c r="F2074">
        <v>68</v>
      </c>
      <c r="G2074" t="s">
        <v>1461</v>
      </c>
    </row>
    <row r="2075" spans="1:7" x14ac:dyDescent="0.25">
      <c r="A2075">
        <v>2074</v>
      </c>
      <c r="B2075">
        <v>13965.505005000001</v>
      </c>
      <c r="C2075" t="s">
        <v>59</v>
      </c>
      <c r="D2075" t="s">
        <v>7</v>
      </c>
      <c r="E2075" t="s">
        <v>33</v>
      </c>
      <c r="F2075">
        <v>156</v>
      </c>
      <c r="G2075" t="s">
        <v>47</v>
      </c>
    </row>
    <row r="2076" spans="1:7" x14ac:dyDescent="0.25">
      <c r="A2076">
        <v>2075</v>
      </c>
      <c r="B2076">
        <v>13965.505249</v>
      </c>
      <c r="C2076" t="s">
        <v>7</v>
      </c>
      <c r="D2076" t="s">
        <v>59</v>
      </c>
      <c r="E2076" t="s">
        <v>9</v>
      </c>
      <c r="F2076">
        <v>68</v>
      </c>
      <c r="G2076" t="s">
        <v>1462</v>
      </c>
    </row>
    <row r="2077" spans="1:7" x14ac:dyDescent="0.25">
      <c r="A2077">
        <v>2076</v>
      </c>
      <c r="B2077">
        <v>13966.381775</v>
      </c>
      <c r="C2077" t="s">
        <v>57</v>
      </c>
      <c r="D2077" t="s">
        <v>7</v>
      </c>
      <c r="E2077" t="s">
        <v>9</v>
      </c>
      <c r="F2077">
        <v>72</v>
      </c>
      <c r="G2077" t="s">
        <v>1463</v>
      </c>
    </row>
    <row r="2078" spans="1:7" x14ac:dyDescent="0.25">
      <c r="A2078">
        <v>2077</v>
      </c>
      <c r="B2078">
        <v>13966.382019000001</v>
      </c>
      <c r="C2078" t="s">
        <v>7</v>
      </c>
      <c r="D2078" t="s">
        <v>57</v>
      </c>
      <c r="E2078" t="s">
        <v>9</v>
      </c>
      <c r="F2078">
        <v>68</v>
      </c>
      <c r="G2078" t="s">
        <v>1464</v>
      </c>
    </row>
    <row r="2079" spans="1:7" x14ac:dyDescent="0.25">
      <c r="A2079">
        <v>2078</v>
      </c>
      <c r="B2079">
        <v>13966.611847</v>
      </c>
      <c r="C2079" t="s">
        <v>57</v>
      </c>
      <c r="D2079" t="s">
        <v>7</v>
      </c>
      <c r="E2079" t="s">
        <v>9</v>
      </c>
      <c r="F2079">
        <v>189</v>
      </c>
      <c r="G2079" t="s">
        <v>1465</v>
      </c>
    </row>
    <row r="2080" spans="1:7" x14ac:dyDescent="0.25">
      <c r="A2080">
        <v>2079</v>
      </c>
      <c r="B2080">
        <v>13966.61203</v>
      </c>
      <c r="C2080" t="s">
        <v>7</v>
      </c>
      <c r="D2080" t="s">
        <v>57</v>
      </c>
      <c r="E2080" t="s">
        <v>9</v>
      </c>
      <c r="F2080">
        <v>68</v>
      </c>
      <c r="G2080" t="s">
        <v>1466</v>
      </c>
    </row>
    <row r="2081" spans="1:7" x14ac:dyDescent="0.25">
      <c r="A2081">
        <v>2080</v>
      </c>
      <c r="B2081">
        <v>13966.612702</v>
      </c>
      <c r="C2081" t="s">
        <v>7</v>
      </c>
      <c r="D2081" t="s">
        <v>57</v>
      </c>
      <c r="E2081" t="s">
        <v>9</v>
      </c>
      <c r="F2081">
        <v>72</v>
      </c>
      <c r="G2081" t="s">
        <v>1467</v>
      </c>
    </row>
    <row r="2082" spans="1:7" x14ac:dyDescent="0.25">
      <c r="A2082">
        <v>2081</v>
      </c>
      <c r="B2082">
        <v>13966.873138999999</v>
      </c>
      <c r="C2082" t="s">
        <v>57</v>
      </c>
      <c r="D2082" t="s">
        <v>7</v>
      </c>
      <c r="E2082" t="s">
        <v>9</v>
      </c>
      <c r="F2082">
        <v>68</v>
      </c>
      <c r="G2082" t="s">
        <v>1468</v>
      </c>
    </row>
    <row r="2083" spans="1:7" x14ac:dyDescent="0.25">
      <c r="A2083">
        <v>2082</v>
      </c>
      <c r="B2083">
        <v>13969.772644000001</v>
      </c>
      <c r="C2083" t="s">
        <v>7</v>
      </c>
      <c r="D2083" t="s">
        <v>57</v>
      </c>
      <c r="E2083" t="s">
        <v>9</v>
      </c>
      <c r="F2083">
        <v>71</v>
      </c>
      <c r="G2083" t="s">
        <v>1469</v>
      </c>
    </row>
    <row r="2084" spans="1:7" x14ac:dyDescent="0.25">
      <c r="A2084">
        <v>2083</v>
      </c>
      <c r="B2084">
        <v>13969.991699</v>
      </c>
      <c r="C2084" t="s">
        <v>57</v>
      </c>
      <c r="D2084" t="s">
        <v>7</v>
      </c>
      <c r="E2084" t="s">
        <v>9</v>
      </c>
      <c r="F2084">
        <v>68</v>
      </c>
      <c r="G2084" t="s">
        <v>1470</v>
      </c>
    </row>
    <row r="2085" spans="1:7" x14ac:dyDescent="0.25">
      <c r="A2085">
        <v>2084</v>
      </c>
      <c r="B2085">
        <v>13969.991913</v>
      </c>
      <c r="C2085" t="s">
        <v>7</v>
      </c>
      <c r="D2085" t="s">
        <v>57</v>
      </c>
      <c r="E2085" t="s">
        <v>9</v>
      </c>
      <c r="F2085">
        <v>103</v>
      </c>
      <c r="G2085" t="s">
        <v>1471</v>
      </c>
    </row>
    <row r="2086" spans="1:7" x14ac:dyDescent="0.25">
      <c r="A2086">
        <v>2085</v>
      </c>
      <c r="B2086">
        <v>13970.221802</v>
      </c>
      <c r="C2086" t="s">
        <v>57</v>
      </c>
      <c r="D2086" t="s">
        <v>7</v>
      </c>
      <c r="E2086" t="s">
        <v>9</v>
      </c>
      <c r="F2086">
        <v>68</v>
      </c>
      <c r="G2086" t="s">
        <v>1472</v>
      </c>
    </row>
    <row r="2087" spans="1:7" x14ac:dyDescent="0.25">
      <c r="A2087">
        <v>2086</v>
      </c>
      <c r="B2087">
        <v>13970.221831999999</v>
      </c>
      <c r="C2087" t="s">
        <v>57</v>
      </c>
      <c r="D2087" t="s">
        <v>7</v>
      </c>
      <c r="E2087" t="s">
        <v>9</v>
      </c>
      <c r="F2087">
        <v>72</v>
      </c>
      <c r="G2087" t="s">
        <v>1473</v>
      </c>
    </row>
    <row r="2088" spans="1:7" x14ac:dyDescent="0.25">
      <c r="A2088">
        <v>2087</v>
      </c>
      <c r="B2088">
        <v>13970.259827</v>
      </c>
      <c r="C2088" t="s">
        <v>7</v>
      </c>
      <c r="D2088" t="s">
        <v>57</v>
      </c>
      <c r="E2088" t="s">
        <v>9</v>
      </c>
      <c r="F2088">
        <v>68</v>
      </c>
      <c r="G2088" t="s">
        <v>1474</v>
      </c>
    </row>
    <row r="2089" spans="1:7" x14ac:dyDescent="0.25">
      <c r="A2089">
        <v>2088</v>
      </c>
      <c r="B2089">
        <v>14030.798247999999</v>
      </c>
      <c r="C2089" t="s">
        <v>7</v>
      </c>
      <c r="D2089" t="s">
        <v>116</v>
      </c>
      <c r="E2089" t="s">
        <v>9</v>
      </c>
      <c r="F2089">
        <v>93</v>
      </c>
      <c r="G2089" t="s">
        <v>1475</v>
      </c>
    </row>
    <row r="2090" spans="1:7" x14ac:dyDescent="0.25">
      <c r="A2090">
        <v>2089</v>
      </c>
      <c r="B2090">
        <v>14033.290955</v>
      </c>
      <c r="C2090" t="s">
        <v>116</v>
      </c>
      <c r="D2090" t="s">
        <v>7</v>
      </c>
      <c r="E2090" t="s">
        <v>9</v>
      </c>
      <c r="F2090">
        <v>93</v>
      </c>
      <c r="G2090" t="s">
        <v>1476</v>
      </c>
    </row>
    <row r="2091" spans="1:7" x14ac:dyDescent="0.25">
      <c r="A2091">
        <v>2090</v>
      </c>
      <c r="B2091">
        <v>14033.291229</v>
      </c>
      <c r="C2091" t="s">
        <v>7</v>
      </c>
      <c r="D2091" t="s">
        <v>116</v>
      </c>
      <c r="E2091" t="s">
        <v>9</v>
      </c>
      <c r="F2091">
        <v>68</v>
      </c>
      <c r="G2091" t="s">
        <v>1477</v>
      </c>
    </row>
    <row r="2092" spans="1:7" x14ac:dyDescent="0.25">
      <c r="A2092">
        <v>2091</v>
      </c>
      <c r="B2092">
        <v>14250.41864</v>
      </c>
      <c r="C2092" t="s">
        <v>57</v>
      </c>
      <c r="D2092" t="s">
        <v>7</v>
      </c>
      <c r="E2092" t="s">
        <v>9</v>
      </c>
      <c r="F2092">
        <v>71</v>
      </c>
      <c r="G2092" t="s">
        <v>1478</v>
      </c>
    </row>
    <row r="2093" spans="1:7" x14ac:dyDescent="0.25">
      <c r="A2093">
        <v>2092</v>
      </c>
      <c r="B2093">
        <v>14250.418884000001</v>
      </c>
      <c r="C2093" t="s">
        <v>7</v>
      </c>
      <c r="D2093" t="s">
        <v>57</v>
      </c>
      <c r="E2093" t="s">
        <v>9</v>
      </c>
      <c r="F2093">
        <v>68</v>
      </c>
      <c r="G2093" t="s">
        <v>1479</v>
      </c>
    </row>
    <row r="2094" spans="1:7" x14ac:dyDescent="0.25">
      <c r="A2094">
        <v>2093</v>
      </c>
      <c r="B2094">
        <v>14250.618743999999</v>
      </c>
      <c r="C2094" t="s">
        <v>57</v>
      </c>
      <c r="D2094" t="s">
        <v>7</v>
      </c>
      <c r="E2094" t="s">
        <v>9</v>
      </c>
      <c r="F2094">
        <v>78</v>
      </c>
      <c r="G2094" t="s">
        <v>1480</v>
      </c>
    </row>
    <row r="2095" spans="1:7" x14ac:dyDescent="0.25">
      <c r="A2095">
        <v>2094</v>
      </c>
      <c r="B2095">
        <v>14250.618897</v>
      </c>
      <c r="C2095" t="s">
        <v>7</v>
      </c>
      <c r="D2095" t="s">
        <v>57</v>
      </c>
      <c r="E2095" t="s">
        <v>9</v>
      </c>
      <c r="F2095">
        <v>68</v>
      </c>
      <c r="G2095" t="s">
        <v>1481</v>
      </c>
    </row>
    <row r="2096" spans="1:7" x14ac:dyDescent="0.25">
      <c r="A2096">
        <v>2095</v>
      </c>
      <c r="B2096">
        <v>14250.619414999999</v>
      </c>
      <c r="C2096" t="s">
        <v>7</v>
      </c>
      <c r="D2096" t="s">
        <v>57</v>
      </c>
      <c r="E2096" t="s">
        <v>9</v>
      </c>
      <c r="F2096">
        <v>72</v>
      </c>
      <c r="G2096" t="s">
        <v>1482</v>
      </c>
    </row>
    <row r="2097" spans="1:7" x14ac:dyDescent="0.25">
      <c r="A2097">
        <v>2096</v>
      </c>
      <c r="B2097">
        <v>14251.26944</v>
      </c>
      <c r="C2097" t="s">
        <v>57</v>
      </c>
      <c r="D2097" t="s">
        <v>7</v>
      </c>
      <c r="E2097" t="s">
        <v>9</v>
      </c>
      <c r="F2097">
        <v>68</v>
      </c>
      <c r="G2097" t="s">
        <v>1483</v>
      </c>
    </row>
    <row r="2098" spans="1:7" x14ac:dyDescent="0.25">
      <c r="A2098">
        <v>2097</v>
      </c>
      <c r="B2098">
        <v>14257.833344000001</v>
      </c>
      <c r="C2098" t="s">
        <v>7</v>
      </c>
      <c r="D2098" t="s">
        <v>11</v>
      </c>
      <c r="E2098" t="s">
        <v>12</v>
      </c>
      <c r="F2098">
        <v>109</v>
      </c>
      <c r="G2098" t="s">
        <v>13</v>
      </c>
    </row>
    <row r="2099" spans="1:7" x14ac:dyDescent="0.25">
      <c r="A2099">
        <v>2098</v>
      </c>
      <c r="B2099">
        <v>14259.57077</v>
      </c>
      <c r="C2099" t="s">
        <v>11</v>
      </c>
      <c r="D2099" t="s">
        <v>7</v>
      </c>
      <c r="E2099" t="s">
        <v>12</v>
      </c>
      <c r="F2099">
        <v>125</v>
      </c>
      <c r="G2099" t="s">
        <v>15</v>
      </c>
    </row>
    <row r="2100" spans="1:7" x14ac:dyDescent="0.25">
      <c r="A2100">
        <v>2099</v>
      </c>
      <c r="B2100">
        <v>14259.570984</v>
      </c>
      <c r="C2100" t="s">
        <v>7</v>
      </c>
      <c r="D2100" t="s">
        <v>11</v>
      </c>
      <c r="E2100" t="s">
        <v>9</v>
      </c>
      <c r="F2100">
        <v>56</v>
      </c>
      <c r="G2100" t="s">
        <v>1484</v>
      </c>
    </row>
    <row r="2101" spans="1:7" x14ac:dyDescent="0.25">
      <c r="A2101">
        <v>2100</v>
      </c>
      <c r="B2101">
        <v>14266.937438999999</v>
      </c>
      <c r="C2101" t="s">
        <v>7</v>
      </c>
      <c r="D2101" t="s">
        <v>22</v>
      </c>
      <c r="E2101" t="s">
        <v>23</v>
      </c>
      <c r="F2101">
        <v>76</v>
      </c>
      <c r="G2101" t="s">
        <v>333</v>
      </c>
    </row>
    <row r="2102" spans="1:7" x14ac:dyDescent="0.25">
      <c r="A2102">
        <v>2101</v>
      </c>
      <c r="B2102">
        <v>14269.372132</v>
      </c>
      <c r="C2102" t="s">
        <v>22</v>
      </c>
      <c r="D2102" t="s">
        <v>7</v>
      </c>
      <c r="E2102" t="s">
        <v>23</v>
      </c>
      <c r="F2102">
        <v>328</v>
      </c>
      <c r="G2102" t="s">
        <v>810</v>
      </c>
    </row>
    <row r="2103" spans="1:7" x14ac:dyDescent="0.25">
      <c r="A2103">
        <v>2102</v>
      </c>
      <c r="B2103">
        <v>14269.373229999999</v>
      </c>
      <c r="C2103" t="s">
        <v>7</v>
      </c>
      <c r="D2103" t="s">
        <v>811</v>
      </c>
      <c r="E2103" t="s">
        <v>9</v>
      </c>
      <c r="F2103">
        <v>76</v>
      </c>
      <c r="G2103" t="s">
        <v>1485</v>
      </c>
    </row>
    <row r="2104" spans="1:7" x14ac:dyDescent="0.25">
      <c r="A2104">
        <v>2103</v>
      </c>
      <c r="B2104">
        <v>14269.442169</v>
      </c>
      <c r="C2104" t="s">
        <v>811</v>
      </c>
      <c r="D2104" t="s">
        <v>7</v>
      </c>
      <c r="E2104" t="s">
        <v>9</v>
      </c>
      <c r="F2104">
        <v>76</v>
      </c>
      <c r="G2104" t="s">
        <v>1486</v>
      </c>
    </row>
    <row r="2105" spans="1:7" x14ac:dyDescent="0.25">
      <c r="A2105">
        <v>2104</v>
      </c>
      <c r="B2105">
        <v>14269.442322000001</v>
      </c>
      <c r="C2105" t="s">
        <v>7</v>
      </c>
      <c r="D2105" t="s">
        <v>811</v>
      </c>
      <c r="E2105" t="s">
        <v>9</v>
      </c>
      <c r="F2105">
        <v>68</v>
      </c>
      <c r="G2105" t="s">
        <v>1487</v>
      </c>
    </row>
    <row r="2106" spans="1:7" x14ac:dyDescent="0.25">
      <c r="A2106">
        <v>2105</v>
      </c>
      <c r="B2106">
        <v>14269.443024</v>
      </c>
      <c r="C2106" t="s">
        <v>7</v>
      </c>
      <c r="D2106" t="s">
        <v>811</v>
      </c>
      <c r="E2106" t="s">
        <v>17</v>
      </c>
      <c r="F2106">
        <v>1077</v>
      </c>
      <c r="G2106" t="s">
        <v>339</v>
      </c>
    </row>
    <row r="2107" spans="1:7" x14ac:dyDescent="0.25">
      <c r="A2107">
        <v>2106</v>
      </c>
      <c r="B2107">
        <v>14269.642151</v>
      </c>
      <c r="C2107" t="s">
        <v>811</v>
      </c>
      <c r="D2107" t="s">
        <v>7</v>
      </c>
      <c r="E2107" t="s">
        <v>9</v>
      </c>
      <c r="F2107">
        <v>68</v>
      </c>
      <c r="G2107" t="s">
        <v>1488</v>
      </c>
    </row>
    <row r="2108" spans="1:7" x14ac:dyDescent="0.25">
      <c r="A2108">
        <v>2107</v>
      </c>
      <c r="B2108">
        <v>14269.793427000001</v>
      </c>
      <c r="C2108" t="s">
        <v>811</v>
      </c>
      <c r="D2108" t="s">
        <v>7</v>
      </c>
      <c r="E2108" t="s">
        <v>9</v>
      </c>
      <c r="F2108">
        <v>1486</v>
      </c>
      <c r="G2108" t="s">
        <v>110</v>
      </c>
    </row>
    <row r="2109" spans="1:7" x14ac:dyDescent="0.25">
      <c r="A2109">
        <v>2108</v>
      </c>
      <c r="B2109">
        <v>14269.793761999999</v>
      </c>
      <c r="C2109" t="s">
        <v>7</v>
      </c>
      <c r="D2109" t="s">
        <v>811</v>
      </c>
      <c r="E2109" t="s">
        <v>9</v>
      </c>
      <c r="F2109">
        <v>68</v>
      </c>
      <c r="G2109" t="s">
        <v>1489</v>
      </c>
    </row>
    <row r="2110" spans="1:7" x14ac:dyDescent="0.25">
      <c r="A2110">
        <v>2109</v>
      </c>
      <c r="B2110">
        <v>14269.806153</v>
      </c>
      <c r="C2110" t="s">
        <v>7</v>
      </c>
      <c r="D2110" t="s">
        <v>811</v>
      </c>
      <c r="E2110" t="s">
        <v>9</v>
      </c>
      <c r="F2110">
        <v>68</v>
      </c>
      <c r="G2110" t="s">
        <v>1490</v>
      </c>
    </row>
    <row r="2111" spans="1:7" x14ac:dyDescent="0.25">
      <c r="A2111">
        <v>2110</v>
      </c>
      <c r="B2111">
        <v>14269.822539999999</v>
      </c>
      <c r="C2111" t="s">
        <v>811</v>
      </c>
      <c r="D2111" t="s">
        <v>7</v>
      </c>
      <c r="E2111" t="s">
        <v>9</v>
      </c>
      <c r="F2111">
        <v>1486</v>
      </c>
      <c r="G2111" t="s">
        <v>110</v>
      </c>
    </row>
    <row r="2112" spans="1:7" x14ac:dyDescent="0.25">
      <c r="A2112">
        <v>2111</v>
      </c>
      <c r="B2112">
        <v>14269.822785</v>
      </c>
      <c r="C2112" t="s">
        <v>7</v>
      </c>
      <c r="D2112" t="s">
        <v>811</v>
      </c>
      <c r="E2112" t="s">
        <v>9</v>
      </c>
      <c r="F2112">
        <v>56</v>
      </c>
      <c r="G2112" t="s">
        <v>1491</v>
      </c>
    </row>
    <row r="2113" spans="1:7" x14ac:dyDescent="0.25">
      <c r="A2113">
        <v>2112</v>
      </c>
      <c r="B2113">
        <v>14269.822571000001</v>
      </c>
      <c r="C2113" t="s">
        <v>811</v>
      </c>
      <c r="D2113" t="s">
        <v>7</v>
      </c>
      <c r="E2113" t="s">
        <v>9</v>
      </c>
      <c r="F2113">
        <v>279</v>
      </c>
      <c r="G2113" t="s">
        <v>38</v>
      </c>
    </row>
    <row r="2114" spans="1:7" x14ac:dyDescent="0.25">
      <c r="A2114">
        <v>2113</v>
      </c>
      <c r="B2114">
        <v>14269.822907</v>
      </c>
      <c r="C2114" t="s">
        <v>7</v>
      </c>
      <c r="D2114" t="s">
        <v>811</v>
      </c>
      <c r="E2114" t="s">
        <v>9</v>
      </c>
      <c r="F2114">
        <v>56</v>
      </c>
      <c r="G2114" t="s">
        <v>1491</v>
      </c>
    </row>
    <row r="2115" spans="1:7" x14ac:dyDescent="0.25">
      <c r="A2115">
        <v>2114</v>
      </c>
      <c r="B2115">
        <v>14269.842316</v>
      </c>
      <c r="C2115" t="s">
        <v>811</v>
      </c>
      <c r="D2115" t="s">
        <v>7</v>
      </c>
      <c r="E2115" t="s">
        <v>9</v>
      </c>
      <c r="F2115">
        <v>1486</v>
      </c>
      <c r="G2115" t="s">
        <v>40</v>
      </c>
    </row>
    <row r="2116" spans="1:7" x14ac:dyDescent="0.25">
      <c r="A2116">
        <v>2115</v>
      </c>
      <c r="B2116">
        <v>14269.842438</v>
      </c>
      <c r="C2116" t="s">
        <v>7</v>
      </c>
      <c r="D2116" t="s">
        <v>811</v>
      </c>
      <c r="E2116" t="s">
        <v>9</v>
      </c>
      <c r="F2116">
        <v>56</v>
      </c>
      <c r="G2116" t="s">
        <v>1491</v>
      </c>
    </row>
    <row r="2117" spans="1:7" x14ac:dyDescent="0.25">
      <c r="A2117">
        <v>2116</v>
      </c>
      <c r="B2117">
        <v>14269.872345</v>
      </c>
      <c r="C2117" t="s">
        <v>811</v>
      </c>
      <c r="D2117" t="s">
        <v>7</v>
      </c>
      <c r="E2117" t="s">
        <v>9</v>
      </c>
      <c r="F2117">
        <v>1486</v>
      </c>
      <c r="G2117" t="s">
        <v>110</v>
      </c>
    </row>
    <row r="2118" spans="1:7" x14ac:dyDescent="0.25">
      <c r="A2118">
        <v>2117</v>
      </c>
      <c r="B2118">
        <v>14269.872437</v>
      </c>
      <c r="C2118" t="s">
        <v>7</v>
      </c>
      <c r="D2118" t="s">
        <v>811</v>
      </c>
      <c r="E2118" t="s">
        <v>9</v>
      </c>
      <c r="F2118">
        <v>56</v>
      </c>
      <c r="G2118" t="s">
        <v>1491</v>
      </c>
    </row>
    <row r="2119" spans="1:7" x14ac:dyDescent="0.25">
      <c r="A2119">
        <v>2118</v>
      </c>
      <c r="B2119">
        <v>14269.882385000001</v>
      </c>
      <c r="C2119" t="s">
        <v>811</v>
      </c>
      <c r="D2119" t="s">
        <v>7</v>
      </c>
      <c r="E2119" t="s">
        <v>9</v>
      </c>
      <c r="F2119">
        <v>1486</v>
      </c>
      <c r="G2119" t="s">
        <v>110</v>
      </c>
    </row>
    <row r="2120" spans="1:7" x14ac:dyDescent="0.25">
      <c r="A2120">
        <v>2119</v>
      </c>
      <c r="B2120">
        <v>14269.882446</v>
      </c>
      <c r="C2120" t="s">
        <v>7</v>
      </c>
      <c r="D2120" t="s">
        <v>811</v>
      </c>
      <c r="E2120" t="s">
        <v>9</v>
      </c>
      <c r="F2120">
        <v>56</v>
      </c>
      <c r="G2120" t="s">
        <v>1491</v>
      </c>
    </row>
    <row r="2121" spans="1:7" x14ac:dyDescent="0.25">
      <c r="A2121">
        <v>2120</v>
      </c>
      <c r="B2121">
        <v>14269.892914</v>
      </c>
      <c r="C2121" t="s">
        <v>811</v>
      </c>
      <c r="D2121" t="s">
        <v>7</v>
      </c>
      <c r="E2121" t="s">
        <v>9</v>
      </c>
      <c r="F2121">
        <v>1328</v>
      </c>
      <c r="G2121" t="s">
        <v>110</v>
      </c>
    </row>
    <row r="2122" spans="1:7" x14ac:dyDescent="0.25">
      <c r="A2122">
        <v>2121</v>
      </c>
      <c r="B2122">
        <v>14269.892945</v>
      </c>
      <c r="C2122" t="s">
        <v>7</v>
      </c>
      <c r="D2122" t="s">
        <v>811</v>
      </c>
      <c r="E2122" t="s">
        <v>9</v>
      </c>
      <c r="F2122">
        <v>56</v>
      </c>
      <c r="G2122" t="s">
        <v>1491</v>
      </c>
    </row>
    <row r="2123" spans="1:7" x14ac:dyDescent="0.25">
      <c r="A2123">
        <v>2122</v>
      </c>
      <c r="B2123">
        <v>14269.902007999999</v>
      </c>
      <c r="C2123" t="s">
        <v>811</v>
      </c>
      <c r="D2123" t="s">
        <v>7</v>
      </c>
      <c r="E2123" t="s">
        <v>17</v>
      </c>
      <c r="F2123">
        <v>614</v>
      </c>
      <c r="G2123" t="s">
        <v>442</v>
      </c>
    </row>
    <row r="2124" spans="1:7" x14ac:dyDescent="0.25">
      <c r="A2124">
        <v>2123</v>
      </c>
      <c r="B2124">
        <v>14269.902039000001</v>
      </c>
      <c r="C2124" t="s">
        <v>7</v>
      </c>
      <c r="D2124" t="s">
        <v>811</v>
      </c>
      <c r="E2124" t="s">
        <v>9</v>
      </c>
      <c r="F2124">
        <v>56</v>
      </c>
      <c r="G2124" t="s">
        <v>1491</v>
      </c>
    </row>
    <row r="2125" spans="1:7" x14ac:dyDescent="0.25">
      <c r="A2125">
        <v>2124</v>
      </c>
      <c r="B2125">
        <v>14510.767182</v>
      </c>
      <c r="C2125" t="s">
        <v>7</v>
      </c>
      <c r="D2125" t="s">
        <v>22</v>
      </c>
      <c r="E2125" t="s">
        <v>23</v>
      </c>
      <c r="F2125">
        <v>78</v>
      </c>
      <c r="G2125" t="s">
        <v>24</v>
      </c>
    </row>
    <row r="2126" spans="1:7" x14ac:dyDescent="0.25">
      <c r="A2126">
        <v>2125</v>
      </c>
      <c r="B2126">
        <v>14512.477172999999</v>
      </c>
      <c r="C2126" t="s">
        <v>22</v>
      </c>
      <c r="D2126" t="s">
        <v>7</v>
      </c>
      <c r="E2126" t="s">
        <v>23</v>
      </c>
      <c r="F2126">
        <v>212</v>
      </c>
      <c r="G2126" t="s">
        <v>1492</v>
      </c>
    </row>
    <row r="2127" spans="1:7" x14ac:dyDescent="0.25">
      <c r="A2127">
        <v>2126</v>
      </c>
      <c r="B2127">
        <v>14512.479461999999</v>
      </c>
      <c r="C2127" t="s">
        <v>7</v>
      </c>
      <c r="D2127" t="s">
        <v>1493</v>
      </c>
      <c r="E2127" t="s">
        <v>9</v>
      </c>
      <c r="F2127">
        <v>76</v>
      </c>
      <c r="G2127" t="s">
        <v>1494</v>
      </c>
    </row>
    <row r="2128" spans="1:7" x14ac:dyDescent="0.25">
      <c r="A2128">
        <v>2127</v>
      </c>
      <c r="B2128">
        <v>14512.896790000001</v>
      </c>
      <c r="C2128" t="s">
        <v>1493</v>
      </c>
      <c r="D2128" t="s">
        <v>7</v>
      </c>
      <c r="E2128" t="s">
        <v>9</v>
      </c>
      <c r="F2128">
        <v>76</v>
      </c>
      <c r="G2128" t="s">
        <v>1495</v>
      </c>
    </row>
    <row r="2129" spans="1:7" x14ac:dyDescent="0.25">
      <c r="A2129">
        <v>2128</v>
      </c>
      <c r="B2129">
        <v>14512.897125</v>
      </c>
      <c r="C2129" t="s">
        <v>7</v>
      </c>
      <c r="D2129" t="s">
        <v>1493</v>
      </c>
      <c r="E2129" t="s">
        <v>9</v>
      </c>
      <c r="F2129">
        <v>68</v>
      </c>
      <c r="G2129" t="s">
        <v>1496</v>
      </c>
    </row>
    <row r="2130" spans="1:7" x14ac:dyDescent="0.25">
      <c r="A2130">
        <v>2129</v>
      </c>
      <c r="B2130">
        <v>14512.902344</v>
      </c>
      <c r="C2130" t="s">
        <v>7</v>
      </c>
      <c r="D2130" t="s">
        <v>1493</v>
      </c>
      <c r="E2130" t="s">
        <v>33</v>
      </c>
      <c r="F2130">
        <v>148</v>
      </c>
      <c r="G2130" t="s">
        <v>34</v>
      </c>
    </row>
    <row r="2131" spans="1:7" x14ac:dyDescent="0.25">
      <c r="A2131">
        <v>2130</v>
      </c>
      <c r="B2131">
        <v>14513.868073</v>
      </c>
      <c r="C2131" t="s">
        <v>1493</v>
      </c>
      <c r="D2131" t="s">
        <v>7</v>
      </c>
      <c r="E2131" t="s">
        <v>9</v>
      </c>
      <c r="F2131">
        <v>68</v>
      </c>
      <c r="G2131" t="s">
        <v>1497</v>
      </c>
    </row>
    <row r="2132" spans="1:7" x14ac:dyDescent="0.25">
      <c r="A2132">
        <v>2131</v>
      </c>
      <c r="B2132">
        <v>14513.967742999999</v>
      </c>
      <c r="C2132" t="s">
        <v>1493</v>
      </c>
      <c r="D2132" t="s">
        <v>7</v>
      </c>
      <c r="E2132" t="s">
        <v>33</v>
      </c>
      <c r="F2132">
        <v>1516</v>
      </c>
      <c r="G2132" t="s">
        <v>36</v>
      </c>
    </row>
    <row r="2133" spans="1:7" x14ac:dyDescent="0.25">
      <c r="A2133">
        <v>2132</v>
      </c>
      <c r="B2133">
        <v>14513.967925999999</v>
      </c>
      <c r="C2133" t="s">
        <v>7</v>
      </c>
      <c r="D2133" t="s">
        <v>1493</v>
      </c>
      <c r="E2133" t="s">
        <v>9</v>
      </c>
      <c r="F2133">
        <v>68</v>
      </c>
      <c r="G2133" t="s">
        <v>1498</v>
      </c>
    </row>
    <row r="2134" spans="1:7" x14ac:dyDescent="0.25">
      <c r="A2134">
        <v>2133</v>
      </c>
      <c r="B2134">
        <v>14514.018128</v>
      </c>
      <c r="C2134" t="s">
        <v>1493</v>
      </c>
      <c r="D2134" t="s">
        <v>7</v>
      </c>
      <c r="E2134" t="s">
        <v>9</v>
      </c>
      <c r="F2134">
        <v>1516</v>
      </c>
      <c r="G2134" t="s">
        <v>110</v>
      </c>
    </row>
    <row r="2135" spans="1:7" x14ac:dyDescent="0.25">
      <c r="A2135">
        <v>2134</v>
      </c>
      <c r="B2135">
        <v>14514.01828</v>
      </c>
      <c r="C2135" t="s">
        <v>7</v>
      </c>
      <c r="D2135" t="s">
        <v>1493</v>
      </c>
      <c r="E2135" t="s">
        <v>9</v>
      </c>
      <c r="F2135">
        <v>68</v>
      </c>
      <c r="G2135" t="s">
        <v>1499</v>
      </c>
    </row>
    <row r="2136" spans="1:7" x14ac:dyDescent="0.25">
      <c r="A2136">
        <v>2135</v>
      </c>
      <c r="B2136">
        <v>14514.058777</v>
      </c>
      <c r="C2136" t="s">
        <v>1493</v>
      </c>
      <c r="D2136" t="s">
        <v>7</v>
      </c>
      <c r="E2136" t="s">
        <v>9</v>
      </c>
      <c r="F2136">
        <v>1268</v>
      </c>
      <c r="G2136" t="s">
        <v>110</v>
      </c>
    </row>
    <row r="2137" spans="1:7" x14ac:dyDescent="0.25">
      <c r="A2137">
        <v>2136</v>
      </c>
      <c r="B2137">
        <v>14514.058929999999</v>
      </c>
      <c r="C2137" t="s">
        <v>7</v>
      </c>
      <c r="D2137" t="s">
        <v>1493</v>
      </c>
      <c r="E2137" t="s">
        <v>9</v>
      </c>
      <c r="F2137">
        <v>68</v>
      </c>
      <c r="G2137" t="s">
        <v>1500</v>
      </c>
    </row>
    <row r="2138" spans="1:7" x14ac:dyDescent="0.25">
      <c r="A2138">
        <v>2137</v>
      </c>
      <c r="B2138">
        <v>14514.067749</v>
      </c>
      <c r="C2138" t="s">
        <v>1493</v>
      </c>
      <c r="D2138" t="s">
        <v>7</v>
      </c>
      <c r="E2138" t="s">
        <v>33</v>
      </c>
      <c r="F2138">
        <v>189</v>
      </c>
      <c r="G2138" t="s">
        <v>221</v>
      </c>
    </row>
    <row r="2139" spans="1:7" x14ac:dyDescent="0.25">
      <c r="A2139">
        <v>2138</v>
      </c>
      <c r="B2139">
        <v>14514.067870999999</v>
      </c>
      <c r="C2139" t="s">
        <v>7</v>
      </c>
      <c r="D2139" t="s">
        <v>1493</v>
      </c>
      <c r="E2139" t="s">
        <v>9</v>
      </c>
      <c r="F2139">
        <v>68</v>
      </c>
      <c r="G2139" t="s">
        <v>1501</v>
      </c>
    </row>
    <row r="2140" spans="1:7" x14ac:dyDescent="0.25">
      <c r="A2140">
        <v>2139</v>
      </c>
      <c r="B2140">
        <v>14514.151673</v>
      </c>
      <c r="C2140" t="s">
        <v>7</v>
      </c>
      <c r="D2140" t="s">
        <v>1493</v>
      </c>
      <c r="E2140" t="s">
        <v>33</v>
      </c>
      <c r="F2140">
        <v>266</v>
      </c>
      <c r="G2140" t="s">
        <v>43</v>
      </c>
    </row>
    <row r="2141" spans="1:7" x14ac:dyDescent="0.25">
      <c r="A2141">
        <v>2140</v>
      </c>
      <c r="B2141">
        <v>14514.339447</v>
      </c>
      <c r="C2141" t="s">
        <v>1493</v>
      </c>
      <c r="D2141" t="s">
        <v>7</v>
      </c>
      <c r="E2141" t="s">
        <v>9</v>
      </c>
      <c r="F2141">
        <v>68</v>
      </c>
      <c r="G2141" t="s">
        <v>1502</v>
      </c>
    </row>
    <row r="2142" spans="1:7" x14ac:dyDescent="0.25">
      <c r="A2142">
        <v>2141</v>
      </c>
      <c r="B2142">
        <v>14514.339478</v>
      </c>
      <c r="C2142" t="s">
        <v>1493</v>
      </c>
      <c r="D2142" t="s">
        <v>7</v>
      </c>
      <c r="E2142" t="s">
        <v>33</v>
      </c>
      <c r="F2142">
        <v>127</v>
      </c>
      <c r="G2142" t="s">
        <v>45</v>
      </c>
    </row>
    <row r="2143" spans="1:7" x14ac:dyDescent="0.25">
      <c r="A2143">
        <v>2142</v>
      </c>
      <c r="B2143">
        <v>14514.339844</v>
      </c>
      <c r="C2143" t="s">
        <v>7</v>
      </c>
      <c r="D2143" t="s">
        <v>1493</v>
      </c>
      <c r="E2143" t="s">
        <v>9</v>
      </c>
      <c r="F2143">
        <v>68</v>
      </c>
      <c r="G2143" t="s">
        <v>1503</v>
      </c>
    </row>
    <row r="2144" spans="1:7" x14ac:dyDescent="0.25">
      <c r="A2144">
        <v>2143</v>
      </c>
      <c r="B2144">
        <v>14514.530425999999</v>
      </c>
      <c r="C2144" t="s">
        <v>7</v>
      </c>
      <c r="D2144" t="s">
        <v>1493</v>
      </c>
      <c r="E2144" t="s">
        <v>33</v>
      </c>
      <c r="F2144">
        <v>681</v>
      </c>
      <c r="G2144" t="s">
        <v>47</v>
      </c>
    </row>
    <row r="2145" spans="1:7" x14ac:dyDescent="0.25">
      <c r="A2145">
        <v>2144</v>
      </c>
      <c r="B2145">
        <v>14514.718048000001</v>
      </c>
      <c r="C2145" t="s">
        <v>1493</v>
      </c>
      <c r="D2145" t="s">
        <v>7</v>
      </c>
      <c r="E2145" t="s">
        <v>9</v>
      </c>
      <c r="F2145">
        <v>68</v>
      </c>
      <c r="G2145" t="s">
        <v>1504</v>
      </c>
    </row>
    <row r="2146" spans="1:7" x14ac:dyDescent="0.25">
      <c r="A2146">
        <v>2145</v>
      </c>
      <c r="B2146">
        <v>14514.888214000001</v>
      </c>
      <c r="C2146" t="s">
        <v>1493</v>
      </c>
      <c r="D2146" t="s">
        <v>7</v>
      </c>
      <c r="E2146" t="s">
        <v>33</v>
      </c>
      <c r="F2146">
        <v>745</v>
      </c>
      <c r="G2146" t="s">
        <v>47</v>
      </c>
    </row>
    <row r="2147" spans="1:7" x14ac:dyDescent="0.25">
      <c r="A2147">
        <v>2146</v>
      </c>
      <c r="B2147">
        <v>14514.888397000001</v>
      </c>
      <c r="C2147" t="s">
        <v>7</v>
      </c>
      <c r="D2147" t="s">
        <v>1493</v>
      </c>
      <c r="E2147" t="s">
        <v>9</v>
      </c>
      <c r="F2147">
        <v>68</v>
      </c>
      <c r="G2147" t="s">
        <v>1505</v>
      </c>
    </row>
    <row r="2148" spans="1:7" x14ac:dyDescent="0.25">
      <c r="A2148">
        <v>2147</v>
      </c>
      <c r="B2148">
        <v>14514.942870999999</v>
      </c>
      <c r="C2148" t="s">
        <v>7</v>
      </c>
      <c r="D2148" t="s">
        <v>1493</v>
      </c>
      <c r="E2148" t="s">
        <v>33</v>
      </c>
      <c r="F2148">
        <v>105</v>
      </c>
      <c r="G2148" t="s">
        <v>50</v>
      </c>
    </row>
    <row r="2149" spans="1:7" x14ac:dyDescent="0.25">
      <c r="A2149">
        <v>2148</v>
      </c>
      <c r="B2149">
        <v>14514.943726</v>
      </c>
      <c r="C2149" t="s">
        <v>7</v>
      </c>
      <c r="D2149" t="s">
        <v>1493</v>
      </c>
      <c r="E2149" t="s">
        <v>9</v>
      </c>
      <c r="F2149">
        <v>68</v>
      </c>
      <c r="G2149" t="s">
        <v>1506</v>
      </c>
    </row>
    <row r="2150" spans="1:7" x14ac:dyDescent="0.25">
      <c r="A2150">
        <v>2149</v>
      </c>
      <c r="B2150">
        <v>14515.128266</v>
      </c>
      <c r="C2150" t="s">
        <v>1493</v>
      </c>
      <c r="D2150" t="s">
        <v>7</v>
      </c>
      <c r="E2150" t="s">
        <v>9</v>
      </c>
      <c r="F2150">
        <v>68</v>
      </c>
      <c r="G2150" t="s">
        <v>1507</v>
      </c>
    </row>
    <row r="2151" spans="1:7" x14ac:dyDescent="0.25">
      <c r="A2151">
        <v>2150</v>
      </c>
      <c r="B2151">
        <v>14515.128296000001</v>
      </c>
      <c r="C2151" t="s">
        <v>1493</v>
      </c>
      <c r="D2151" t="s">
        <v>7</v>
      </c>
      <c r="E2151" t="s">
        <v>33</v>
      </c>
      <c r="F2151">
        <v>105</v>
      </c>
      <c r="G2151" t="s">
        <v>50</v>
      </c>
    </row>
    <row r="2152" spans="1:7" x14ac:dyDescent="0.25">
      <c r="A2152">
        <v>2151</v>
      </c>
      <c r="B2152">
        <v>14515.128693000001</v>
      </c>
      <c r="C2152" t="s">
        <v>7</v>
      </c>
      <c r="D2152" t="s">
        <v>1493</v>
      </c>
      <c r="E2152" t="s">
        <v>9</v>
      </c>
      <c r="F2152">
        <v>56</v>
      </c>
      <c r="G2152" t="s">
        <v>1508</v>
      </c>
    </row>
    <row r="2153" spans="1:7" x14ac:dyDescent="0.25">
      <c r="A2153">
        <v>2152</v>
      </c>
      <c r="B2153">
        <v>14515.128327</v>
      </c>
      <c r="C2153" t="s">
        <v>1493</v>
      </c>
      <c r="D2153" t="s">
        <v>7</v>
      </c>
      <c r="E2153" t="s">
        <v>9</v>
      </c>
      <c r="F2153">
        <v>68</v>
      </c>
      <c r="G2153" t="s">
        <v>1509</v>
      </c>
    </row>
    <row r="2154" spans="1:7" x14ac:dyDescent="0.25">
      <c r="A2154">
        <v>2153</v>
      </c>
      <c r="B2154">
        <v>14515.128815</v>
      </c>
      <c r="C2154" t="s">
        <v>7</v>
      </c>
      <c r="D2154" t="s">
        <v>1493</v>
      </c>
      <c r="E2154" t="s">
        <v>9</v>
      </c>
      <c r="F2154">
        <v>56</v>
      </c>
      <c r="G2154" t="s">
        <v>1508</v>
      </c>
    </row>
    <row r="2155" spans="1:7" x14ac:dyDescent="0.25">
      <c r="A2155">
        <v>2154</v>
      </c>
      <c r="B2155">
        <v>14515.128327</v>
      </c>
      <c r="C2155" t="s">
        <v>1493</v>
      </c>
      <c r="D2155" t="s">
        <v>7</v>
      </c>
      <c r="E2155" t="s">
        <v>9</v>
      </c>
      <c r="F2155">
        <v>68</v>
      </c>
      <c r="G2155" t="s">
        <v>1510</v>
      </c>
    </row>
    <row r="2156" spans="1:7" x14ac:dyDescent="0.25">
      <c r="A2156">
        <v>2155</v>
      </c>
      <c r="B2156">
        <v>14515.128936999999</v>
      </c>
      <c r="C2156" t="s">
        <v>7</v>
      </c>
      <c r="D2156" t="s">
        <v>1493</v>
      </c>
      <c r="E2156" t="s">
        <v>9</v>
      </c>
      <c r="F2156">
        <v>56</v>
      </c>
      <c r="G2156" t="s">
        <v>1511</v>
      </c>
    </row>
    <row r="2157" spans="1:7" x14ac:dyDescent="0.25">
      <c r="A2157">
        <v>2156</v>
      </c>
      <c r="B2157">
        <v>14564.960938</v>
      </c>
      <c r="C2157" t="s">
        <v>7</v>
      </c>
      <c r="D2157" t="s">
        <v>57</v>
      </c>
      <c r="E2157" t="s">
        <v>9</v>
      </c>
      <c r="F2157">
        <v>70</v>
      </c>
      <c r="G2157" t="s">
        <v>1512</v>
      </c>
    </row>
    <row r="2158" spans="1:7" x14ac:dyDescent="0.25">
      <c r="A2158">
        <v>2157</v>
      </c>
      <c r="B2158">
        <v>14564.962952</v>
      </c>
      <c r="C2158" t="s">
        <v>7</v>
      </c>
      <c r="D2158" t="s">
        <v>59</v>
      </c>
      <c r="E2158" t="s">
        <v>33</v>
      </c>
      <c r="F2158">
        <v>107</v>
      </c>
      <c r="G2158" t="s">
        <v>47</v>
      </c>
    </row>
    <row r="2159" spans="1:7" x14ac:dyDescent="0.25">
      <c r="A2159">
        <v>2158</v>
      </c>
      <c r="B2159">
        <v>14567.228943</v>
      </c>
      <c r="C2159" t="s">
        <v>59</v>
      </c>
      <c r="D2159" t="s">
        <v>7</v>
      </c>
      <c r="E2159" t="s">
        <v>33</v>
      </c>
      <c r="F2159">
        <v>156</v>
      </c>
      <c r="G2159" t="s">
        <v>47</v>
      </c>
    </row>
    <row r="2160" spans="1:7" x14ac:dyDescent="0.25">
      <c r="A2160">
        <v>2159</v>
      </c>
      <c r="B2160">
        <v>14567.229278999999</v>
      </c>
      <c r="C2160" t="s">
        <v>7</v>
      </c>
      <c r="D2160" t="s">
        <v>59</v>
      </c>
      <c r="E2160" t="s">
        <v>9</v>
      </c>
      <c r="F2160">
        <v>68</v>
      </c>
      <c r="G2160" t="s">
        <v>1513</v>
      </c>
    </row>
    <row r="2161" spans="1:7" x14ac:dyDescent="0.25">
      <c r="A2161">
        <v>2160</v>
      </c>
      <c r="B2161">
        <v>14567.259033</v>
      </c>
      <c r="C2161" t="s">
        <v>57</v>
      </c>
      <c r="D2161" t="s">
        <v>7</v>
      </c>
      <c r="E2161" t="s">
        <v>9</v>
      </c>
      <c r="F2161">
        <v>68</v>
      </c>
      <c r="G2161" t="s">
        <v>1514</v>
      </c>
    </row>
    <row r="2162" spans="1:7" x14ac:dyDescent="0.25">
      <c r="A2162">
        <v>2161</v>
      </c>
      <c r="B2162">
        <v>14567.259247</v>
      </c>
      <c r="C2162" t="s">
        <v>7</v>
      </c>
      <c r="D2162" t="s">
        <v>57</v>
      </c>
      <c r="E2162" t="s">
        <v>9</v>
      </c>
      <c r="F2162">
        <v>107</v>
      </c>
      <c r="G2162" t="s">
        <v>1515</v>
      </c>
    </row>
    <row r="2163" spans="1:7" x14ac:dyDescent="0.25">
      <c r="A2163">
        <v>2162</v>
      </c>
      <c r="B2163">
        <v>14567.269104000001</v>
      </c>
      <c r="C2163" t="s">
        <v>57</v>
      </c>
      <c r="D2163" t="s">
        <v>7</v>
      </c>
      <c r="E2163" t="s">
        <v>9</v>
      </c>
      <c r="F2163">
        <v>70</v>
      </c>
      <c r="G2163" t="s">
        <v>1516</v>
      </c>
    </row>
    <row r="2164" spans="1:7" x14ac:dyDescent="0.25">
      <c r="A2164">
        <v>2163</v>
      </c>
      <c r="B2164">
        <v>14567.299805000001</v>
      </c>
      <c r="C2164" t="s">
        <v>7</v>
      </c>
      <c r="D2164" t="s">
        <v>57</v>
      </c>
      <c r="E2164" t="s">
        <v>9</v>
      </c>
      <c r="F2164">
        <v>68</v>
      </c>
      <c r="G2164" t="s">
        <v>1517</v>
      </c>
    </row>
    <row r="2165" spans="1:7" x14ac:dyDescent="0.25">
      <c r="A2165">
        <v>2164</v>
      </c>
      <c r="B2165">
        <v>14567.519195999999</v>
      </c>
      <c r="C2165" t="s">
        <v>57</v>
      </c>
      <c r="D2165" t="s">
        <v>7</v>
      </c>
      <c r="E2165" t="s">
        <v>9</v>
      </c>
      <c r="F2165">
        <v>193</v>
      </c>
      <c r="G2165" t="s">
        <v>1518</v>
      </c>
    </row>
    <row r="2166" spans="1:7" x14ac:dyDescent="0.25">
      <c r="A2166">
        <v>2165</v>
      </c>
      <c r="B2166">
        <v>14567.519378999999</v>
      </c>
      <c r="C2166" t="s">
        <v>7</v>
      </c>
      <c r="D2166" t="s">
        <v>57</v>
      </c>
      <c r="E2166" t="s">
        <v>9</v>
      </c>
      <c r="F2166">
        <v>68</v>
      </c>
      <c r="G2166" t="s">
        <v>1519</v>
      </c>
    </row>
    <row r="2167" spans="1:7" x14ac:dyDescent="0.25">
      <c r="A2167">
        <v>2166</v>
      </c>
      <c r="B2167">
        <v>14567.520172</v>
      </c>
      <c r="C2167" t="s">
        <v>7</v>
      </c>
      <c r="D2167" t="s">
        <v>57</v>
      </c>
      <c r="E2167" t="s">
        <v>9</v>
      </c>
      <c r="F2167">
        <v>72</v>
      </c>
      <c r="G2167" t="s">
        <v>1520</v>
      </c>
    </row>
    <row r="2168" spans="1:7" x14ac:dyDescent="0.25">
      <c r="A2168">
        <v>2167</v>
      </c>
      <c r="B2168">
        <v>14567.760802999999</v>
      </c>
      <c r="C2168" t="s">
        <v>57</v>
      </c>
      <c r="D2168" t="s">
        <v>7</v>
      </c>
      <c r="E2168" t="s">
        <v>9</v>
      </c>
      <c r="F2168">
        <v>68</v>
      </c>
      <c r="G2168" t="s">
        <v>1521</v>
      </c>
    </row>
    <row r="2169" spans="1:7" x14ac:dyDescent="0.25">
      <c r="A2169">
        <v>2168</v>
      </c>
      <c r="B2169">
        <v>14570.031616</v>
      </c>
      <c r="C2169" t="s">
        <v>7</v>
      </c>
      <c r="D2169" t="s">
        <v>57</v>
      </c>
      <c r="E2169" t="s">
        <v>9</v>
      </c>
      <c r="F2169">
        <v>71</v>
      </c>
      <c r="G2169" t="s">
        <v>1522</v>
      </c>
    </row>
    <row r="2170" spans="1:7" x14ac:dyDescent="0.25">
      <c r="A2170">
        <v>2169</v>
      </c>
      <c r="B2170">
        <v>14570.239105000001</v>
      </c>
      <c r="C2170" t="s">
        <v>57</v>
      </c>
      <c r="D2170" t="s">
        <v>7</v>
      </c>
      <c r="E2170" t="s">
        <v>9</v>
      </c>
      <c r="F2170">
        <v>68</v>
      </c>
      <c r="G2170" t="s">
        <v>1523</v>
      </c>
    </row>
    <row r="2171" spans="1:7" x14ac:dyDescent="0.25">
      <c r="A2171">
        <v>2170</v>
      </c>
      <c r="B2171">
        <v>14570.239319</v>
      </c>
      <c r="C2171" t="s">
        <v>7</v>
      </c>
      <c r="D2171" t="s">
        <v>57</v>
      </c>
      <c r="E2171" t="s">
        <v>9</v>
      </c>
      <c r="F2171">
        <v>103</v>
      </c>
      <c r="G2171" t="s">
        <v>1524</v>
      </c>
    </row>
    <row r="2172" spans="1:7" x14ac:dyDescent="0.25">
      <c r="A2172">
        <v>2171</v>
      </c>
      <c r="B2172">
        <v>14570.449188000001</v>
      </c>
      <c r="C2172" t="s">
        <v>57</v>
      </c>
      <c r="D2172" t="s">
        <v>7</v>
      </c>
      <c r="E2172" t="s">
        <v>9</v>
      </c>
      <c r="F2172">
        <v>68</v>
      </c>
      <c r="G2172" t="s">
        <v>1525</v>
      </c>
    </row>
    <row r="2173" spans="1:7" x14ac:dyDescent="0.25">
      <c r="A2173">
        <v>2172</v>
      </c>
      <c r="B2173">
        <v>14570.449188000001</v>
      </c>
      <c r="C2173" t="s">
        <v>57</v>
      </c>
      <c r="D2173" t="s">
        <v>7</v>
      </c>
      <c r="E2173" t="s">
        <v>9</v>
      </c>
      <c r="F2173">
        <v>72</v>
      </c>
      <c r="G2173" t="s">
        <v>1526</v>
      </c>
    </row>
    <row r="2174" spans="1:7" x14ac:dyDescent="0.25">
      <c r="A2174">
        <v>2173</v>
      </c>
      <c r="B2174">
        <v>14570.479735999999</v>
      </c>
      <c r="C2174" t="s">
        <v>7</v>
      </c>
      <c r="D2174" t="s">
        <v>57</v>
      </c>
      <c r="E2174" t="s">
        <v>9</v>
      </c>
      <c r="F2174">
        <v>68</v>
      </c>
      <c r="G2174" t="s">
        <v>1527</v>
      </c>
    </row>
    <row r="2175" spans="1:7" x14ac:dyDescent="0.25">
      <c r="A2175">
        <v>2174</v>
      </c>
      <c r="B2175">
        <v>14591.877898999999</v>
      </c>
      <c r="C2175" t="s">
        <v>7</v>
      </c>
      <c r="D2175" t="s">
        <v>77</v>
      </c>
      <c r="E2175" t="s">
        <v>78</v>
      </c>
      <c r="F2175">
        <v>73</v>
      </c>
      <c r="G2175" t="s">
        <v>79</v>
      </c>
    </row>
    <row r="2176" spans="1:7" x14ac:dyDescent="0.25">
      <c r="A2176">
        <v>2175</v>
      </c>
      <c r="B2176">
        <v>14591.878601</v>
      </c>
      <c r="C2176" t="s">
        <v>7</v>
      </c>
      <c r="D2176" t="s">
        <v>80</v>
      </c>
      <c r="E2176" t="s">
        <v>78</v>
      </c>
      <c r="F2176">
        <v>73</v>
      </c>
      <c r="G2176" t="s">
        <v>81</v>
      </c>
    </row>
    <row r="2177" spans="1:7" x14ac:dyDescent="0.25">
      <c r="A2177">
        <v>2176</v>
      </c>
      <c r="B2177">
        <v>14591.878936999999</v>
      </c>
      <c r="C2177" t="s">
        <v>7</v>
      </c>
      <c r="D2177" t="s">
        <v>90</v>
      </c>
      <c r="E2177" t="s">
        <v>78</v>
      </c>
      <c r="F2177">
        <v>73</v>
      </c>
      <c r="G2177" t="s">
        <v>81</v>
      </c>
    </row>
    <row r="2178" spans="1:7" x14ac:dyDescent="0.25">
      <c r="A2178">
        <v>2177</v>
      </c>
      <c r="B2178">
        <v>14593.885315</v>
      </c>
      <c r="C2178" t="s">
        <v>7</v>
      </c>
      <c r="D2178" t="s">
        <v>77</v>
      </c>
      <c r="E2178" t="s">
        <v>78</v>
      </c>
      <c r="F2178">
        <v>73</v>
      </c>
      <c r="G2178" t="s">
        <v>79</v>
      </c>
    </row>
    <row r="2179" spans="1:7" x14ac:dyDescent="0.25">
      <c r="A2179">
        <v>2178</v>
      </c>
      <c r="B2179">
        <v>14593.885711999999</v>
      </c>
      <c r="C2179" t="s">
        <v>7</v>
      </c>
      <c r="D2179" t="s">
        <v>80</v>
      </c>
      <c r="E2179" t="s">
        <v>78</v>
      </c>
      <c r="F2179">
        <v>73</v>
      </c>
      <c r="G2179" t="s">
        <v>81</v>
      </c>
    </row>
    <row r="2180" spans="1:7" x14ac:dyDescent="0.25">
      <c r="A2180">
        <v>2179</v>
      </c>
      <c r="B2180">
        <v>14593.88617</v>
      </c>
      <c r="C2180" t="s">
        <v>7</v>
      </c>
      <c r="D2180" t="s">
        <v>90</v>
      </c>
      <c r="E2180" t="s">
        <v>78</v>
      </c>
      <c r="F2180">
        <v>73</v>
      </c>
      <c r="G2180" t="s">
        <v>81</v>
      </c>
    </row>
    <row r="2181" spans="1:7" x14ac:dyDescent="0.25">
      <c r="A2181">
        <v>2180</v>
      </c>
      <c r="B2181">
        <v>14597.892731</v>
      </c>
      <c r="C2181" t="s">
        <v>7</v>
      </c>
      <c r="D2181" t="s">
        <v>77</v>
      </c>
      <c r="E2181" t="s">
        <v>78</v>
      </c>
      <c r="F2181">
        <v>73</v>
      </c>
      <c r="G2181" t="s">
        <v>79</v>
      </c>
    </row>
    <row r="2182" spans="1:7" x14ac:dyDescent="0.25">
      <c r="A2182">
        <v>2181</v>
      </c>
      <c r="B2182">
        <v>14597.894043</v>
      </c>
      <c r="C2182" t="s">
        <v>7</v>
      </c>
      <c r="D2182" t="s">
        <v>80</v>
      </c>
      <c r="E2182" t="s">
        <v>78</v>
      </c>
      <c r="F2182">
        <v>73</v>
      </c>
      <c r="G2182" t="s">
        <v>81</v>
      </c>
    </row>
    <row r="2183" spans="1:7" x14ac:dyDescent="0.25">
      <c r="A2183">
        <v>2182</v>
      </c>
      <c r="B2183">
        <v>14597.894469999999</v>
      </c>
      <c r="C2183" t="s">
        <v>7</v>
      </c>
      <c r="D2183" t="s">
        <v>90</v>
      </c>
      <c r="E2183" t="s">
        <v>78</v>
      </c>
      <c r="F2183">
        <v>73</v>
      </c>
      <c r="G2183" t="s">
        <v>81</v>
      </c>
    </row>
    <row r="2184" spans="1:7" x14ac:dyDescent="0.25">
      <c r="A2184">
        <v>2183</v>
      </c>
      <c r="B2184">
        <v>14600.03476</v>
      </c>
      <c r="C2184" t="s">
        <v>80</v>
      </c>
      <c r="D2184" t="s">
        <v>7</v>
      </c>
      <c r="E2184" t="s">
        <v>78</v>
      </c>
      <c r="F2184">
        <v>482</v>
      </c>
      <c r="G2184" t="s">
        <v>83</v>
      </c>
    </row>
    <row r="2185" spans="1:7" x14ac:dyDescent="0.25">
      <c r="A2185">
        <v>2184</v>
      </c>
      <c r="B2185">
        <v>14600.084595</v>
      </c>
      <c r="C2185" t="s">
        <v>80</v>
      </c>
      <c r="D2185" t="s">
        <v>7</v>
      </c>
      <c r="E2185" t="s">
        <v>78</v>
      </c>
      <c r="F2185">
        <v>482</v>
      </c>
      <c r="G2185" t="s">
        <v>83</v>
      </c>
    </row>
    <row r="2186" spans="1:7" x14ac:dyDescent="0.25">
      <c r="A2186">
        <v>2185</v>
      </c>
      <c r="B2186">
        <v>14600.099091</v>
      </c>
      <c r="C2186" t="s">
        <v>7</v>
      </c>
      <c r="D2186" t="s">
        <v>89</v>
      </c>
      <c r="E2186" t="s">
        <v>78</v>
      </c>
      <c r="F2186">
        <v>79</v>
      </c>
      <c r="G2186" t="s">
        <v>87</v>
      </c>
    </row>
    <row r="2187" spans="1:7" x14ac:dyDescent="0.25">
      <c r="A2187">
        <v>2186</v>
      </c>
      <c r="B2187">
        <v>14600.114533</v>
      </c>
      <c r="C2187" t="s">
        <v>90</v>
      </c>
      <c r="D2187" t="s">
        <v>7</v>
      </c>
      <c r="E2187" t="s">
        <v>78</v>
      </c>
      <c r="F2187">
        <v>482</v>
      </c>
      <c r="G2187" t="s">
        <v>83</v>
      </c>
    </row>
    <row r="2188" spans="1:7" x14ac:dyDescent="0.25">
      <c r="A2188">
        <v>2187</v>
      </c>
      <c r="B2188">
        <v>14600.144592000001</v>
      </c>
      <c r="C2188" t="s">
        <v>90</v>
      </c>
      <c r="D2188" t="s">
        <v>7</v>
      </c>
      <c r="E2188" t="s">
        <v>78</v>
      </c>
      <c r="F2188">
        <v>482</v>
      </c>
      <c r="G2188" t="s">
        <v>83</v>
      </c>
    </row>
    <row r="2189" spans="1:7" x14ac:dyDescent="0.25">
      <c r="A2189">
        <v>2188</v>
      </c>
      <c r="B2189">
        <v>14600.174561</v>
      </c>
      <c r="C2189" t="s">
        <v>77</v>
      </c>
      <c r="D2189" t="s">
        <v>7</v>
      </c>
      <c r="E2189" t="s">
        <v>78</v>
      </c>
      <c r="F2189">
        <v>482</v>
      </c>
      <c r="G2189" t="s">
        <v>88</v>
      </c>
    </row>
    <row r="2190" spans="1:7" x14ac:dyDescent="0.25">
      <c r="A2190">
        <v>2189</v>
      </c>
      <c r="B2190">
        <v>14600.184448</v>
      </c>
      <c r="C2190" t="s">
        <v>77</v>
      </c>
      <c r="D2190" t="s">
        <v>7</v>
      </c>
      <c r="E2190" t="s">
        <v>78</v>
      </c>
      <c r="F2190">
        <v>482</v>
      </c>
      <c r="G2190" t="s">
        <v>88</v>
      </c>
    </row>
    <row r="2191" spans="1:7" x14ac:dyDescent="0.25">
      <c r="A2191">
        <v>2190</v>
      </c>
      <c r="B2191">
        <v>14600.185912999999</v>
      </c>
      <c r="C2191" t="s">
        <v>7</v>
      </c>
      <c r="D2191" t="s">
        <v>102</v>
      </c>
      <c r="E2191" t="s">
        <v>78</v>
      </c>
      <c r="F2191">
        <v>79</v>
      </c>
      <c r="G2191" t="s">
        <v>87</v>
      </c>
    </row>
    <row r="2192" spans="1:7" x14ac:dyDescent="0.25">
      <c r="A2192">
        <v>2191</v>
      </c>
      <c r="B2192">
        <v>14600.186737</v>
      </c>
      <c r="C2192" t="s">
        <v>7</v>
      </c>
      <c r="D2192" t="s">
        <v>98</v>
      </c>
      <c r="E2192" t="s">
        <v>78</v>
      </c>
      <c r="F2192">
        <v>79</v>
      </c>
      <c r="G2192" t="s">
        <v>81</v>
      </c>
    </row>
    <row r="2193" spans="1:7" x14ac:dyDescent="0.25">
      <c r="A2193">
        <v>2192</v>
      </c>
      <c r="B2193">
        <v>14600.204497999999</v>
      </c>
      <c r="C2193" t="s">
        <v>80</v>
      </c>
      <c r="D2193" t="s">
        <v>7</v>
      </c>
      <c r="E2193" t="s">
        <v>78</v>
      </c>
      <c r="F2193">
        <v>482</v>
      </c>
      <c r="G2193" t="s">
        <v>83</v>
      </c>
    </row>
    <row r="2194" spans="1:7" x14ac:dyDescent="0.25">
      <c r="A2194">
        <v>2193</v>
      </c>
      <c r="B2194">
        <v>14600.214539000001</v>
      </c>
      <c r="C2194" t="s">
        <v>90</v>
      </c>
      <c r="D2194" t="s">
        <v>7</v>
      </c>
      <c r="E2194" t="s">
        <v>78</v>
      </c>
      <c r="F2194">
        <v>482</v>
      </c>
      <c r="G2194" t="s">
        <v>83</v>
      </c>
    </row>
    <row r="2195" spans="1:7" x14ac:dyDescent="0.25">
      <c r="A2195">
        <v>2194</v>
      </c>
      <c r="B2195">
        <v>14600.214569</v>
      </c>
      <c r="C2195" t="s">
        <v>89</v>
      </c>
      <c r="D2195" t="s">
        <v>7</v>
      </c>
      <c r="E2195" t="s">
        <v>78</v>
      </c>
      <c r="F2195">
        <v>64</v>
      </c>
      <c r="G2195" t="s">
        <v>91</v>
      </c>
    </row>
    <row r="2196" spans="1:7" x14ac:dyDescent="0.25">
      <c r="A2196">
        <v>2195</v>
      </c>
      <c r="B2196">
        <v>14600.264526999999</v>
      </c>
      <c r="C2196" t="s">
        <v>77</v>
      </c>
      <c r="D2196" t="s">
        <v>7</v>
      </c>
      <c r="E2196" t="s">
        <v>78</v>
      </c>
      <c r="F2196">
        <v>482</v>
      </c>
      <c r="G2196" t="s">
        <v>88</v>
      </c>
    </row>
    <row r="2197" spans="1:7" x14ac:dyDescent="0.25">
      <c r="A2197">
        <v>2196</v>
      </c>
      <c r="B2197">
        <v>14600.267792000001</v>
      </c>
      <c r="C2197" t="s">
        <v>7</v>
      </c>
      <c r="D2197" t="s">
        <v>95</v>
      </c>
      <c r="E2197" t="s">
        <v>78</v>
      </c>
      <c r="F2197">
        <v>79</v>
      </c>
      <c r="G2197" t="s">
        <v>87</v>
      </c>
    </row>
    <row r="2198" spans="1:7" x14ac:dyDescent="0.25">
      <c r="A2198">
        <v>2197</v>
      </c>
      <c r="B2198">
        <v>14600.354828</v>
      </c>
      <c r="C2198" t="s">
        <v>102</v>
      </c>
      <c r="D2198" t="s">
        <v>7</v>
      </c>
      <c r="E2198" t="s">
        <v>78</v>
      </c>
      <c r="F2198">
        <v>64</v>
      </c>
      <c r="G2198" t="s">
        <v>91</v>
      </c>
    </row>
    <row r="2199" spans="1:7" x14ac:dyDescent="0.25">
      <c r="A2199">
        <v>2198</v>
      </c>
      <c r="B2199">
        <v>14600.404602000001</v>
      </c>
      <c r="C2199" t="s">
        <v>98</v>
      </c>
      <c r="D2199" t="s">
        <v>7</v>
      </c>
      <c r="E2199" t="s">
        <v>78</v>
      </c>
      <c r="F2199">
        <v>72</v>
      </c>
      <c r="G2199" t="s">
        <v>83</v>
      </c>
    </row>
    <row r="2200" spans="1:7" x14ac:dyDescent="0.25">
      <c r="A2200">
        <v>2199</v>
      </c>
      <c r="B2200">
        <v>14600.456786999999</v>
      </c>
      <c r="C2200" t="s">
        <v>7</v>
      </c>
      <c r="D2200" t="s">
        <v>80</v>
      </c>
      <c r="E2200" t="s">
        <v>78</v>
      </c>
      <c r="F2200">
        <v>65</v>
      </c>
      <c r="G2200" t="s">
        <v>81</v>
      </c>
    </row>
    <row r="2201" spans="1:7" x14ac:dyDescent="0.25">
      <c r="A2201">
        <v>2200</v>
      </c>
      <c r="B2201">
        <v>14600.554779</v>
      </c>
      <c r="C2201" t="s">
        <v>80</v>
      </c>
      <c r="D2201" t="s">
        <v>7</v>
      </c>
      <c r="E2201" t="s">
        <v>78</v>
      </c>
      <c r="F2201">
        <v>112</v>
      </c>
      <c r="G2201" t="s">
        <v>83</v>
      </c>
    </row>
    <row r="2202" spans="1:7" x14ac:dyDescent="0.25">
      <c r="A2202">
        <v>2201</v>
      </c>
      <c r="B2202">
        <v>14600.614745999999</v>
      </c>
      <c r="C2202" t="s">
        <v>95</v>
      </c>
      <c r="D2202" t="s">
        <v>7</v>
      </c>
      <c r="E2202" t="s">
        <v>78</v>
      </c>
      <c r="F2202">
        <v>64</v>
      </c>
      <c r="G2202" t="s">
        <v>91</v>
      </c>
    </row>
    <row r="2203" spans="1:7" x14ac:dyDescent="0.25">
      <c r="A2203">
        <v>2202</v>
      </c>
      <c r="B2203">
        <v>14600.617737</v>
      </c>
      <c r="C2203" t="s">
        <v>7</v>
      </c>
      <c r="D2203" t="s">
        <v>86</v>
      </c>
      <c r="E2203" t="s">
        <v>78</v>
      </c>
      <c r="F2203">
        <v>79</v>
      </c>
      <c r="G2203" t="s">
        <v>87</v>
      </c>
    </row>
    <row r="2204" spans="1:7" x14ac:dyDescent="0.25">
      <c r="A2204">
        <v>2203</v>
      </c>
      <c r="B2204">
        <v>14600.618439</v>
      </c>
      <c r="C2204" t="s">
        <v>7</v>
      </c>
      <c r="D2204" t="s">
        <v>82</v>
      </c>
      <c r="E2204" t="s">
        <v>78</v>
      </c>
      <c r="F2204">
        <v>79</v>
      </c>
      <c r="G2204" t="s">
        <v>81</v>
      </c>
    </row>
    <row r="2205" spans="1:7" x14ac:dyDescent="0.25">
      <c r="A2205">
        <v>2204</v>
      </c>
      <c r="B2205">
        <v>14600.669983</v>
      </c>
      <c r="C2205" t="s">
        <v>7</v>
      </c>
      <c r="D2205" t="s">
        <v>86</v>
      </c>
      <c r="E2205" t="s">
        <v>78</v>
      </c>
      <c r="F2205">
        <v>65</v>
      </c>
      <c r="G2205" t="s">
        <v>87</v>
      </c>
    </row>
    <row r="2206" spans="1:7" x14ac:dyDescent="0.25">
      <c r="A2206">
        <v>2205</v>
      </c>
      <c r="B2206">
        <v>14600.834747000001</v>
      </c>
      <c r="C2206" t="s">
        <v>86</v>
      </c>
      <c r="D2206" t="s">
        <v>7</v>
      </c>
      <c r="E2206" t="s">
        <v>78</v>
      </c>
      <c r="F2206">
        <v>64</v>
      </c>
      <c r="G2206" t="s">
        <v>91</v>
      </c>
    </row>
    <row r="2207" spans="1:7" x14ac:dyDescent="0.25">
      <c r="A2207">
        <v>2206</v>
      </c>
      <c r="B2207">
        <v>14600.894745</v>
      </c>
      <c r="C2207" t="s">
        <v>86</v>
      </c>
      <c r="D2207" t="s">
        <v>7</v>
      </c>
      <c r="E2207" t="s">
        <v>78</v>
      </c>
      <c r="F2207">
        <v>112</v>
      </c>
      <c r="G2207" t="s">
        <v>91</v>
      </c>
    </row>
    <row r="2208" spans="1:7" x14ac:dyDescent="0.25">
      <c r="A2208">
        <v>2207</v>
      </c>
      <c r="B2208">
        <v>14600.948059</v>
      </c>
      <c r="C2208" t="s">
        <v>7</v>
      </c>
      <c r="D2208" t="s">
        <v>99</v>
      </c>
      <c r="E2208" t="s">
        <v>78</v>
      </c>
      <c r="F2208">
        <v>79</v>
      </c>
      <c r="G2208" t="s">
        <v>100</v>
      </c>
    </row>
    <row r="2209" spans="1:7" x14ac:dyDescent="0.25">
      <c r="A2209">
        <v>2208</v>
      </c>
      <c r="B2209">
        <v>14600.974732000001</v>
      </c>
      <c r="C2209" t="s">
        <v>82</v>
      </c>
      <c r="D2209" t="s">
        <v>7</v>
      </c>
      <c r="E2209" t="s">
        <v>78</v>
      </c>
      <c r="F2209">
        <v>72</v>
      </c>
      <c r="G2209" t="s">
        <v>83</v>
      </c>
    </row>
    <row r="2210" spans="1:7" x14ac:dyDescent="0.25">
      <c r="A2210">
        <v>2209</v>
      </c>
      <c r="B2210">
        <v>14601.094727</v>
      </c>
      <c r="C2210" t="s">
        <v>99</v>
      </c>
      <c r="D2210" t="s">
        <v>7</v>
      </c>
      <c r="E2210" t="s">
        <v>78</v>
      </c>
      <c r="F2210">
        <v>64</v>
      </c>
      <c r="G2210" t="s">
        <v>101</v>
      </c>
    </row>
    <row r="2211" spans="1:7" x14ac:dyDescent="0.25">
      <c r="A2211">
        <v>2210</v>
      </c>
      <c r="B2211">
        <v>14663.08725</v>
      </c>
      <c r="C2211" t="s">
        <v>7</v>
      </c>
      <c r="D2211" t="s">
        <v>11</v>
      </c>
      <c r="E2211" t="s">
        <v>12</v>
      </c>
      <c r="F2211">
        <v>109</v>
      </c>
      <c r="G2211" t="s">
        <v>13</v>
      </c>
    </row>
    <row r="2212" spans="1:7" x14ac:dyDescent="0.25">
      <c r="A2212">
        <v>2211</v>
      </c>
      <c r="B2212">
        <v>14664.874664000001</v>
      </c>
      <c r="C2212" t="s">
        <v>11</v>
      </c>
      <c r="D2212" t="s">
        <v>7</v>
      </c>
      <c r="E2212" t="s">
        <v>12</v>
      </c>
      <c r="F2212">
        <v>125</v>
      </c>
      <c r="G2212" t="s">
        <v>15</v>
      </c>
    </row>
    <row r="2213" spans="1:7" x14ac:dyDescent="0.25">
      <c r="A2213">
        <v>2212</v>
      </c>
      <c r="B2213">
        <v>14664.874938999999</v>
      </c>
      <c r="C2213" t="s">
        <v>7</v>
      </c>
      <c r="D2213" t="s">
        <v>11</v>
      </c>
      <c r="E2213" t="s">
        <v>9</v>
      </c>
      <c r="F2213">
        <v>56</v>
      </c>
      <c r="G2213" t="s">
        <v>1528</v>
      </c>
    </row>
    <row r="2214" spans="1:7" x14ac:dyDescent="0.25">
      <c r="A2214">
        <v>2213</v>
      </c>
      <c r="B2214">
        <v>14690.324248999999</v>
      </c>
      <c r="C2214" t="s">
        <v>11</v>
      </c>
      <c r="D2214" t="s">
        <v>7</v>
      </c>
      <c r="E2214" t="s">
        <v>12</v>
      </c>
      <c r="F2214">
        <v>109</v>
      </c>
      <c r="G2214" t="s">
        <v>13</v>
      </c>
    </row>
    <row r="2215" spans="1:7" x14ac:dyDescent="0.25">
      <c r="A2215">
        <v>2214</v>
      </c>
      <c r="B2215">
        <v>14690.324463000001</v>
      </c>
      <c r="C2215" t="s">
        <v>7</v>
      </c>
      <c r="D2215" t="s">
        <v>11</v>
      </c>
      <c r="E2215" t="s">
        <v>9</v>
      </c>
      <c r="F2215">
        <v>56</v>
      </c>
      <c r="G2215" t="s">
        <v>1529</v>
      </c>
    </row>
    <row r="2216" spans="1:7" x14ac:dyDescent="0.25">
      <c r="A2216">
        <v>2215</v>
      </c>
      <c r="B2216">
        <v>14690.339873999999</v>
      </c>
      <c r="C2216" t="s">
        <v>7</v>
      </c>
      <c r="D2216" t="s">
        <v>11</v>
      </c>
      <c r="E2216" t="s">
        <v>12</v>
      </c>
      <c r="F2216">
        <v>109</v>
      </c>
      <c r="G2216" t="s">
        <v>13</v>
      </c>
    </row>
    <row r="2217" spans="1:7" x14ac:dyDescent="0.25">
      <c r="A2217">
        <v>2216</v>
      </c>
      <c r="B2217">
        <v>14690.354095999999</v>
      </c>
      <c r="C2217" t="s">
        <v>11</v>
      </c>
      <c r="D2217" t="s">
        <v>7</v>
      </c>
      <c r="E2217" t="s">
        <v>12</v>
      </c>
      <c r="F2217">
        <v>109</v>
      </c>
      <c r="G2217" t="s">
        <v>181</v>
      </c>
    </row>
    <row r="2218" spans="1:7" x14ac:dyDescent="0.25">
      <c r="A2218">
        <v>2217</v>
      </c>
      <c r="B2218">
        <v>14690.354278999999</v>
      </c>
      <c r="C2218" t="s">
        <v>7</v>
      </c>
      <c r="D2218" t="s">
        <v>11</v>
      </c>
      <c r="E2218" t="s">
        <v>9</v>
      </c>
      <c r="F2218">
        <v>56</v>
      </c>
      <c r="G2218" t="s">
        <v>1530</v>
      </c>
    </row>
    <row r="2219" spans="1:7" x14ac:dyDescent="0.25">
      <c r="A2219">
        <v>2218</v>
      </c>
      <c r="B2219">
        <v>14690.62442</v>
      </c>
      <c r="C2219" t="s">
        <v>11</v>
      </c>
      <c r="D2219" t="s">
        <v>7</v>
      </c>
      <c r="E2219" t="s">
        <v>12</v>
      </c>
      <c r="F2219">
        <v>109</v>
      </c>
      <c r="G2219" t="s">
        <v>181</v>
      </c>
    </row>
    <row r="2220" spans="1:7" x14ac:dyDescent="0.25">
      <c r="A2220">
        <v>2219</v>
      </c>
      <c r="B2220">
        <v>14690.624542</v>
      </c>
      <c r="C2220" t="s">
        <v>7</v>
      </c>
      <c r="D2220" t="s">
        <v>11</v>
      </c>
      <c r="E2220" t="s">
        <v>9</v>
      </c>
      <c r="F2220">
        <v>56</v>
      </c>
      <c r="G2220" t="s">
        <v>1531</v>
      </c>
    </row>
    <row r="2221" spans="1:7" x14ac:dyDescent="0.25">
      <c r="A2221">
        <v>2220</v>
      </c>
      <c r="B2221">
        <v>14691.301911</v>
      </c>
      <c r="C2221" t="s">
        <v>11</v>
      </c>
      <c r="D2221" t="s">
        <v>7</v>
      </c>
      <c r="E2221" t="s">
        <v>9</v>
      </c>
      <c r="F2221">
        <v>56</v>
      </c>
      <c r="G2221" t="s">
        <v>1532</v>
      </c>
    </row>
    <row r="2222" spans="1:7" x14ac:dyDescent="0.25">
      <c r="A2222">
        <v>2221</v>
      </c>
      <c r="B2222">
        <v>14728.113465</v>
      </c>
      <c r="C2222" t="s">
        <v>57</v>
      </c>
      <c r="D2222" t="s">
        <v>7</v>
      </c>
      <c r="E2222" t="s">
        <v>9</v>
      </c>
      <c r="F2222">
        <v>72</v>
      </c>
      <c r="G2222" t="s">
        <v>1533</v>
      </c>
    </row>
    <row r="2223" spans="1:7" x14ac:dyDescent="0.25">
      <c r="A2223">
        <v>2222</v>
      </c>
      <c r="B2223">
        <v>14728.113708999999</v>
      </c>
      <c r="C2223" t="s">
        <v>7</v>
      </c>
      <c r="D2223" t="s">
        <v>57</v>
      </c>
      <c r="E2223" t="s">
        <v>9</v>
      </c>
      <c r="F2223">
        <v>68</v>
      </c>
      <c r="G2223" t="s">
        <v>1534</v>
      </c>
    </row>
    <row r="2224" spans="1:7" x14ac:dyDescent="0.25">
      <c r="A2224">
        <v>2223</v>
      </c>
      <c r="B2224">
        <v>14728.593505999999</v>
      </c>
      <c r="C2224" t="s">
        <v>57</v>
      </c>
      <c r="D2224" t="s">
        <v>7</v>
      </c>
      <c r="E2224" t="s">
        <v>9</v>
      </c>
      <c r="F2224">
        <v>148</v>
      </c>
      <c r="G2224" t="s">
        <v>1535</v>
      </c>
    </row>
    <row r="2225" spans="1:7" x14ac:dyDescent="0.25">
      <c r="A2225">
        <v>2224</v>
      </c>
      <c r="B2225">
        <v>14728.593720000001</v>
      </c>
      <c r="C2225" t="s">
        <v>7</v>
      </c>
      <c r="D2225" t="s">
        <v>57</v>
      </c>
      <c r="E2225" t="s">
        <v>9</v>
      </c>
      <c r="F2225">
        <v>68</v>
      </c>
      <c r="G2225" t="s">
        <v>1536</v>
      </c>
    </row>
    <row r="2226" spans="1:7" x14ac:dyDescent="0.25">
      <c r="A2226">
        <v>2225</v>
      </c>
      <c r="B2226">
        <v>14728.594360999999</v>
      </c>
      <c r="C2226" t="s">
        <v>7</v>
      </c>
      <c r="D2226" t="s">
        <v>57</v>
      </c>
      <c r="E2226" t="s">
        <v>9</v>
      </c>
      <c r="F2226">
        <v>72</v>
      </c>
      <c r="G2226" t="s">
        <v>1537</v>
      </c>
    </row>
    <row r="2227" spans="1:7" x14ac:dyDescent="0.25">
      <c r="A2227">
        <v>2226</v>
      </c>
      <c r="B2227">
        <v>14729.123505</v>
      </c>
      <c r="C2227" t="s">
        <v>57</v>
      </c>
      <c r="D2227" t="s">
        <v>7</v>
      </c>
      <c r="E2227" t="s">
        <v>9</v>
      </c>
      <c r="F2227">
        <v>68</v>
      </c>
      <c r="G2227" t="s">
        <v>1538</v>
      </c>
    </row>
    <row r="2228" spans="1:7" x14ac:dyDescent="0.25">
      <c r="A2228">
        <v>2227</v>
      </c>
      <c r="B2228">
        <v>14729.123718000001</v>
      </c>
      <c r="C2228" t="s">
        <v>7</v>
      </c>
      <c r="D2228" t="s">
        <v>57</v>
      </c>
      <c r="E2228" t="s">
        <v>9</v>
      </c>
      <c r="F2228">
        <v>80</v>
      </c>
      <c r="G2228" t="s">
        <v>1539</v>
      </c>
    </row>
    <row r="2229" spans="1:7" x14ac:dyDescent="0.25">
      <c r="A2229">
        <v>2228</v>
      </c>
      <c r="B2229">
        <v>14729.583435</v>
      </c>
      <c r="C2229" t="s">
        <v>57</v>
      </c>
      <c r="D2229" t="s">
        <v>7</v>
      </c>
      <c r="E2229" t="s">
        <v>9</v>
      </c>
      <c r="F2229">
        <v>68</v>
      </c>
      <c r="G2229" t="s">
        <v>1540</v>
      </c>
    </row>
    <row r="2230" spans="1:7" x14ac:dyDescent="0.25">
      <c r="A2230">
        <v>2229</v>
      </c>
      <c r="B2230">
        <v>14729.604035</v>
      </c>
      <c r="C2230" t="s">
        <v>57</v>
      </c>
      <c r="D2230" t="s">
        <v>7</v>
      </c>
      <c r="E2230" t="s">
        <v>9</v>
      </c>
      <c r="F2230">
        <v>72</v>
      </c>
      <c r="G2230" t="s">
        <v>1541</v>
      </c>
    </row>
    <row r="2231" spans="1:7" x14ac:dyDescent="0.25">
      <c r="A2231">
        <v>2230</v>
      </c>
      <c r="B2231">
        <v>14729.639740000001</v>
      </c>
      <c r="C2231" t="s">
        <v>7</v>
      </c>
      <c r="D2231" t="s">
        <v>57</v>
      </c>
      <c r="E2231" t="s">
        <v>9</v>
      </c>
      <c r="F2231">
        <v>68</v>
      </c>
      <c r="G2231" t="s">
        <v>1542</v>
      </c>
    </row>
    <row r="2232" spans="1:7" x14ac:dyDescent="0.25">
      <c r="A2232">
        <v>2231</v>
      </c>
      <c r="B2232">
        <v>14730.628449</v>
      </c>
      <c r="C2232" t="s">
        <v>57</v>
      </c>
      <c r="D2232" t="s">
        <v>7</v>
      </c>
      <c r="E2232" t="s">
        <v>9</v>
      </c>
      <c r="F2232">
        <v>340</v>
      </c>
      <c r="G2232" t="s">
        <v>1543</v>
      </c>
    </row>
    <row r="2233" spans="1:7" x14ac:dyDescent="0.25">
      <c r="A2233">
        <v>2232</v>
      </c>
      <c r="B2233">
        <v>14730.62854</v>
      </c>
      <c r="C2233" t="s">
        <v>7</v>
      </c>
      <c r="D2233" t="s">
        <v>57</v>
      </c>
      <c r="E2233" t="s">
        <v>9</v>
      </c>
      <c r="F2233">
        <v>68</v>
      </c>
      <c r="G2233" t="s">
        <v>1544</v>
      </c>
    </row>
    <row r="2234" spans="1:7" x14ac:dyDescent="0.25">
      <c r="A2234">
        <v>2233</v>
      </c>
      <c r="B2234">
        <v>14848.431640999999</v>
      </c>
      <c r="C2234" t="s">
        <v>57</v>
      </c>
      <c r="D2234" t="s">
        <v>7</v>
      </c>
      <c r="E2234" t="s">
        <v>9</v>
      </c>
      <c r="F2234">
        <v>71</v>
      </c>
      <c r="G2234" t="s">
        <v>1545</v>
      </c>
    </row>
    <row r="2235" spans="1:7" x14ac:dyDescent="0.25">
      <c r="A2235">
        <v>2234</v>
      </c>
      <c r="B2235">
        <v>14848.431885</v>
      </c>
      <c r="C2235" t="s">
        <v>7</v>
      </c>
      <c r="D2235" t="s">
        <v>57</v>
      </c>
      <c r="E2235" t="s">
        <v>9</v>
      </c>
      <c r="F2235">
        <v>68</v>
      </c>
      <c r="G2235" t="s">
        <v>1546</v>
      </c>
    </row>
    <row r="2236" spans="1:7" x14ac:dyDescent="0.25">
      <c r="A2236">
        <v>2235</v>
      </c>
      <c r="B2236">
        <v>14848.871795999999</v>
      </c>
      <c r="C2236" t="s">
        <v>57</v>
      </c>
      <c r="D2236" t="s">
        <v>7</v>
      </c>
      <c r="E2236" t="s">
        <v>9</v>
      </c>
      <c r="F2236">
        <v>78</v>
      </c>
      <c r="G2236" t="s">
        <v>1547</v>
      </c>
    </row>
    <row r="2237" spans="1:7" x14ac:dyDescent="0.25">
      <c r="A2237">
        <v>2236</v>
      </c>
      <c r="B2237">
        <v>14848.871948</v>
      </c>
      <c r="C2237" t="s">
        <v>7</v>
      </c>
      <c r="D2237" t="s">
        <v>57</v>
      </c>
      <c r="E2237" t="s">
        <v>9</v>
      </c>
      <c r="F2237">
        <v>68</v>
      </c>
      <c r="G2237" t="s">
        <v>1548</v>
      </c>
    </row>
    <row r="2238" spans="1:7" x14ac:dyDescent="0.25">
      <c r="A2238">
        <v>2237</v>
      </c>
      <c r="B2238">
        <v>14848.872528</v>
      </c>
      <c r="C2238" t="s">
        <v>7</v>
      </c>
      <c r="D2238" t="s">
        <v>57</v>
      </c>
      <c r="E2238" t="s">
        <v>9</v>
      </c>
      <c r="F2238">
        <v>72</v>
      </c>
      <c r="G2238" t="s">
        <v>1549</v>
      </c>
    </row>
    <row r="2239" spans="1:7" x14ac:dyDescent="0.25">
      <c r="A2239">
        <v>2238</v>
      </c>
      <c r="B2239">
        <v>14849.421539000001</v>
      </c>
      <c r="C2239" t="s">
        <v>57</v>
      </c>
      <c r="D2239" t="s">
        <v>7</v>
      </c>
      <c r="E2239" t="s">
        <v>9</v>
      </c>
      <c r="F2239">
        <v>68</v>
      </c>
      <c r="G2239" t="s">
        <v>1550</v>
      </c>
    </row>
    <row r="2240" spans="1:7" x14ac:dyDescent="0.25">
      <c r="A2240">
        <v>2239</v>
      </c>
      <c r="B2240">
        <v>14991.374634</v>
      </c>
      <c r="C2240" t="s">
        <v>7</v>
      </c>
      <c r="D2240" t="s">
        <v>11</v>
      </c>
      <c r="E2240" t="s">
        <v>12</v>
      </c>
      <c r="F2240">
        <v>109</v>
      </c>
      <c r="G2240" t="s">
        <v>13</v>
      </c>
    </row>
    <row r="2241" spans="1:7" x14ac:dyDescent="0.25">
      <c r="A2241">
        <v>2240</v>
      </c>
      <c r="B2241">
        <v>14993.189635999999</v>
      </c>
      <c r="C2241" t="s">
        <v>11</v>
      </c>
      <c r="D2241" t="s">
        <v>7</v>
      </c>
      <c r="E2241" t="s">
        <v>9</v>
      </c>
      <c r="F2241">
        <v>56</v>
      </c>
      <c r="G2241" t="s">
        <v>1551</v>
      </c>
    </row>
    <row r="2242" spans="1:7" x14ac:dyDescent="0.25">
      <c r="A2242">
        <v>2241</v>
      </c>
      <c r="B2242">
        <v>14993.219483000001</v>
      </c>
      <c r="C2242" t="s">
        <v>11</v>
      </c>
      <c r="D2242" t="s">
        <v>7</v>
      </c>
      <c r="E2242" t="s">
        <v>12</v>
      </c>
      <c r="F2242">
        <v>125</v>
      </c>
      <c r="G2242" t="s">
        <v>15</v>
      </c>
    </row>
    <row r="2243" spans="1:7" x14ac:dyDescent="0.25">
      <c r="A2243">
        <v>2242</v>
      </c>
      <c r="B2243">
        <v>14993.219666000001</v>
      </c>
      <c r="C2243" t="s">
        <v>7</v>
      </c>
      <c r="D2243" t="s">
        <v>11</v>
      </c>
      <c r="E2243" t="s">
        <v>9</v>
      </c>
      <c r="F2243">
        <v>56</v>
      </c>
      <c r="G2243" t="s">
        <v>1552</v>
      </c>
    </row>
    <row r="2244" spans="1:7" x14ac:dyDescent="0.25">
      <c r="A2244">
        <v>2243</v>
      </c>
      <c r="B2244">
        <v>15165.168610000001</v>
      </c>
      <c r="C2244" t="s">
        <v>7</v>
      </c>
      <c r="D2244" t="s">
        <v>57</v>
      </c>
      <c r="E2244" t="s">
        <v>9</v>
      </c>
      <c r="F2244">
        <v>70</v>
      </c>
      <c r="G2244" t="s">
        <v>1553</v>
      </c>
    </row>
    <row r="2245" spans="1:7" x14ac:dyDescent="0.25">
      <c r="A2245">
        <v>2244</v>
      </c>
      <c r="B2245">
        <v>15165.170776999999</v>
      </c>
      <c r="C2245" t="s">
        <v>7</v>
      </c>
      <c r="D2245" t="s">
        <v>59</v>
      </c>
      <c r="E2245" t="s">
        <v>33</v>
      </c>
      <c r="F2245">
        <v>107</v>
      </c>
      <c r="G2245" t="s">
        <v>47</v>
      </c>
    </row>
    <row r="2246" spans="1:7" x14ac:dyDescent="0.25">
      <c r="A2246">
        <v>2245</v>
      </c>
      <c r="B2246">
        <v>15167.389832000001</v>
      </c>
      <c r="C2246" t="s">
        <v>7</v>
      </c>
      <c r="D2246" t="s">
        <v>57</v>
      </c>
      <c r="E2246" t="s">
        <v>9</v>
      </c>
      <c r="F2246">
        <v>70</v>
      </c>
      <c r="G2246" t="s">
        <v>1554</v>
      </c>
    </row>
    <row r="2247" spans="1:7" x14ac:dyDescent="0.25">
      <c r="A2247">
        <v>2246</v>
      </c>
      <c r="B2247">
        <v>15167.590545999999</v>
      </c>
      <c r="C2247" t="s">
        <v>59</v>
      </c>
      <c r="D2247" t="s">
        <v>7</v>
      </c>
      <c r="E2247" t="s">
        <v>33</v>
      </c>
      <c r="F2247">
        <v>156</v>
      </c>
      <c r="G2247" t="s">
        <v>47</v>
      </c>
    </row>
    <row r="2248" spans="1:7" x14ac:dyDescent="0.25">
      <c r="A2248">
        <v>2247</v>
      </c>
      <c r="B2248">
        <v>15167.590819999999</v>
      </c>
      <c r="C2248" t="s">
        <v>7</v>
      </c>
      <c r="D2248" t="s">
        <v>59</v>
      </c>
      <c r="E2248" t="s">
        <v>9</v>
      </c>
      <c r="F2248">
        <v>68</v>
      </c>
      <c r="G2248" t="s">
        <v>1555</v>
      </c>
    </row>
    <row r="2249" spans="1:7" x14ac:dyDescent="0.25">
      <c r="A2249">
        <v>2248</v>
      </c>
      <c r="B2249">
        <v>15167.620177999999</v>
      </c>
      <c r="C2249" t="s">
        <v>57</v>
      </c>
      <c r="D2249" t="s">
        <v>7</v>
      </c>
      <c r="E2249" t="s">
        <v>9</v>
      </c>
      <c r="F2249">
        <v>68</v>
      </c>
      <c r="G2249" t="s">
        <v>1556</v>
      </c>
    </row>
    <row r="2250" spans="1:7" x14ac:dyDescent="0.25">
      <c r="A2250">
        <v>2249</v>
      </c>
      <c r="B2250">
        <v>15167.620392000001</v>
      </c>
      <c r="C2250" t="s">
        <v>7</v>
      </c>
      <c r="D2250" t="s">
        <v>57</v>
      </c>
      <c r="E2250" t="s">
        <v>9</v>
      </c>
      <c r="F2250">
        <v>107</v>
      </c>
      <c r="G2250" t="s">
        <v>1557</v>
      </c>
    </row>
    <row r="2251" spans="1:7" x14ac:dyDescent="0.25">
      <c r="A2251">
        <v>2250</v>
      </c>
      <c r="B2251">
        <v>15167.620209000001</v>
      </c>
      <c r="C2251" t="s">
        <v>57</v>
      </c>
      <c r="D2251" t="s">
        <v>7</v>
      </c>
      <c r="E2251" t="s">
        <v>9</v>
      </c>
      <c r="F2251">
        <v>70</v>
      </c>
      <c r="G2251" t="s">
        <v>1558</v>
      </c>
    </row>
    <row r="2252" spans="1:7" x14ac:dyDescent="0.25">
      <c r="A2252">
        <v>2251</v>
      </c>
      <c r="B2252">
        <v>15167.630524</v>
      </c>
      <c r="C2252" t="s">
        <v>57</v>
      </c>
      <c r="D2252" t="s">
        <v>7</v>
      </c>
      <c r="E2252" t="s">
        <v>9</v>
      </c>
      <c r="F2252">
        <v>80</v>
      </c>
      <c r="G2252" t="s">
        <v>1559</v>
      </c>
    </row>
    <row r="2253" spans="1:7" x14ac:dyDescent="0.25">
      <c r="A2253">
        <v>2252</v>
      </c>
      <c r="B2253">
        <v>15167.65976</v>
      </c>
      <c r="C2253" t="s">
        <v>7</v>
      </c>
      <c r="D2253" t="s">
        <v>57</v>
      </c>
      <c r="E2253" t="s">
        <v>9</v>
      </c>
      <c r="F2253">
        <v>68</v>
      </c>
      <c r="G2253" t="s">
        <v>1560</v>
      </c>
    </row>
    <row r="2254" spans="1:7" x14ac:dyDescent="0.25">
      <c r="A2254">
        <v>2253</v>
      </c>
      <c r="B2254">
        <v>15167.830414</v>
      </c>
      <c r="C2254" t="s">
        <v>57</v>
      </c>
      <c r="D2254" t="s">
        <v>7</v>
      </c>
      <c r="E2254" t="s">
        <v>9</v>
      </c>
      <c r="F2254">
        <v>68</v>
      </c>
      <c r="G2254" t="s">
        <v>1561</v>
      </c>
    </row>
    <row r="2255" spans="1:7" x14ac:dyDescent="0.25">
      <c r="A2255">
        <v>2254</v>
      </c>
      <c r="B2255">
        <v>15167.880187999999</v>
      </c>
      <c r="C2255" t="s">
        <v>57</v>
      </c>
      <c r="D2255" t="s">
        <v>7</v>
      </c>
      <c r="E2255" t="s">
        <v>9</v>
      </c>
      <c r="F2255">
        <v>193</v>
      </c>
      <c r="G2255" t="s">
        <v>1562</v>
      </c>
    </row>
    <row r="2256" spans="1:7" x14ac:dyDescent="0.25">
      <c r="A2256">
        <v>2255</v>
      </c>
      <c r="B2256">
        <v>15167.88031</v>
      </c>
      <c r="C2256" t="s">
        <v>7</v>
      </c>
      <c r="D2256" t="s">
        <v>57</v>
      </c>
      <c r="E2256" t="s">
        <v>9</v>
      </c>
      <c r="F2256">
        <v>68</v>
      </c>
      <c r="G2256" t="s">
        <v>1563</v>
      </c>
    </row>
    <row r="2257" spans="1:7" x14ac:dyDescent="0.25">
      <c r="A2257">
        <v>2256</v>
      </c>
      <c r="B2257">
        <v>15167.880921</v>
      </c>
      <c r="C2257" t="s">
        <v>7</v>
      </c>
      <c r="D2257" t="s">
        <v>57</v>
      </c>
      <c r="E2257" t="s">
        <v>9</v>
      </c>
      <c r="F2257">
        <v>72</v>
      </c>
      <c r="G2257" t="s">
        <v>1564</v>
      </c>
    </row>
    <row r="2258" spans="1:7" x14ac:dyDescent="0.25">
      <c r="A2258">
        <v>2257</v>
      </c>
      <c r="B2258">
        <v>15168.090149</v>
      </c>
      <c r="C2258" t="s">
        <v>57</v>
      </c>
      <c r="D2258" t="s">
        <v>7</v>
      </c>
      <c r="E2258" t="s">
        <v>9</v>
      </c>
      <c r="F2258">
        <v>68</v>
      </c>
      <c r="G2258" t="s">
        <v>1565</v>
      </c>
    </row>
    <row r="2259" spans="1:7" x14ac:dyDescent="0.25">
      <c r="A2259">
        <v>2258</v>
      </c>
      <c r="B2259">
        <v>15170.236939</v>
      </c>
      <c r="C2259" t="s">
        <v>7</v>
      </c>
      <c r="D2259" t="s">
        <v>57</v>
      </c>
      <c r="E2259" t="s">
        <v>9</v>
      </c>
      <c r="F2259">
        <v>71</v>
      </c>
      <c r="G2259" t="s">
        <v>1566</v>
      </c>
    </row>
    <row r="2260" spans="1:7" x14ac:dyDescent="0.25">
      <c r="A2260">
        <v>2259</v>
      </c>
      <c r="B2260">
        <v>15170.470122999999</v>
      </c>
      <c r="C2260" t="s">
        <v>57</v>
      </c>
      <c r="D2260" t="s">
        <v>7</v>
      </c>
      <c r="E2260" t="s">
        <v>9</v>
      </c>
      <c r="F2260">
        <v>68</v>
      </c>
      <c r="G2260" t="s">
        <v>1567</v>
      </c>
    </row>
    <row r="2261" spans="1:7" x14ac:dyDescent="0.25">
      <c r="A2261">
        <v>2260</v>
      </c>
      <c r="B2261">
        <v>15170.470307</v>
      </c>
      <c r="C2261" t="s">
        <v>7</v>
      </c>
      <c r="D2261" t="s">
        <v>57</v>
      </c>
      <c r="E2261" t="s">
        <v>9</v>
      </c>
      <c r="F2261">
        <v>103</v>
      </c>
      <c r="G2261" t="s">
        <v>1568</v>
      </c>
    </row>
    <row r="2262" spans="1:7" x14ac:dyDescent="0.25">
      <c r="A2262">
        <v>2261</v>
      </c>
      <c r="B2262">
        <v>15170.681</v>
      </c>
      <c r="C2262" t="s">
        <v>57</v>
      </c>
      <c r="D2262" t="s">
        <v>7</v>
      </c>
      <c r="E2262" t="s">
        <v>9</v>
      </c>
      <c r="F2262">
        <v>68</v>
      </c>
      <c r="G2262" t="s">
        <v>1569</v>
      </c>
    </row>
    <row r="2263" spans="1:7" x14ac:dyDescent="0.25">
      <c r="A2263">
        <v>2262</v>
      </c>
      <c r="B2263">
        <v>15170.681</v>
      </c>
      <c r="C2263" t="s">
        <v>57</v>
      </c>
      <c r="D2263" t="s">
        <v>7</v>
      </c>
      <c r="E2263" t="s">
        <v>9</v>
      </c>
      <c r="F2263">
        <v>72</v>
      </c>
      <c r="G2263" t="s">
        <v>1570</v>
      </c>
    </row>
    <row r="2264" spans="1:7" x14ac:dyDescent="0.25">
      <c r="A2264">
        <v>2263</v>
      </c>
      <c r="B2264">
        <v>15170.719757000001</v>
      </c>
      <c r="C2264" t="s">
        <v>7</v>
      </c>
      <c r="D2264" t="s">
        <v>57</v>
      </c>
      <c r="E2264" t="s">
        <v>9</v>
      </c>
      <c r="F2264">
        <v>68</v>
      </c>
      <c r="G2264" t="s">
        <v>1571</v>
      </c>
    </row>
    <row r="2265" spans="1:7" x14ac:dyDescent="0.25">
      <c r="A2265">
        <v>2264</v>
      </c>
      <c r="B2265">
        <v>15395.388733</v>
      </c>
      <c r="C2265" t="s">
        <v>7</v>
      </c>
      <c r="D2265" t="s">
        <v>11</v>
      </c>
      <c r="E2265" t="s">
        <v>12</v>
      </c>
      <c r="F2265">
        <v>109</v>
      </c>
      <c r="G2265" t="s">
        <v>13</v>
      </c>
    </row>
    <row r="2266" spans="1:7" x14ac:dyDescent="0.25">
      <c r="A2266">
        <v>2265</v>
      </c>
      <c r="B2266">
        <v>15397.233887</v>
      </c>
      <c r="C2266" t="s">
        <v>11</v>
      </c>
      <c r="D2266" t="s">
        <v>7</v>
      </c>
      <c r="E2266" t="s">
        <v>12</v>
      </c>
      <c r="F2266">
        <v>125</v>
      </c>
      <c r="G2266" t="s">
        <v>15</v>
      </c>
    </row>
    <row r="2267" spans="1:7" x14ac:dyDescent="0.25">
      <c r="A2267">
        <v>2266</v>
      </c>
      <c r="B2267">
        <v>15397.23407</v>
      </c>
      <c r="C2267" t="s">
        <v>7</v>
      </c>
      <c r="D2267" t="s">
        <v>11</v>
      </c>
      <c r="E2267" t="s">
        <v>9</v>
      </c>
      <c r="F2267">
        <v>56</v>
      </c>
      <c r="G2267" t="s">
        <v>1572</v>
      </c>
    </row>
    <row r="2268" spans="1:7" x14ac:dyDescent="0.25">
      <c r="A2268">
        <v>2267</v>
      </c>
      <c r="B2268">
        <v>15448.073456</v>
      </c>
      <c r="C2268" t="s">
        <v>57</v>
      </c>
      <c r="D2268" t="s">
        <v>7</v>
      </c>
      <c r="E2268" t="s">
        <v>9</v>
      </c>
      <c r="F2268">
        <v>71</v>
      </c>
      <c r="G2268" t="s">
        <v>1573</v>
      </c>
    </row>
    <row r="2269" spans="1:7" x14ac:dyDescent="0.25">
      <c r="A2269">
        <v>2268</v>
      </c>
      <c r="B2269">
        <v>15448.073700000001</v>
      </c>
      <c r="C2269" t="s">
        <v>7</v>
      </c>
      <c r="D2269" t="s">
        <v>57</v>
      </c>
      <c r="E2269" t="s">
        <v>9</v>
      </c>
      <c r="F2269">
        <v>68</v>
      </c>
      <c r="G2269" t="s">
        <v>1574</v>
      </c>
    </row>
    <row r="2270" spans="1:7" x14ac:dyDescent="0.25">
      <c r="A2270">
        <v>2269</v>
      </c>
      <c r="B2270">
        <v>15448.533111999999</v>
      </c>
      <c r="C2270" t="s">
        <v>57</v>
      </c>
      <c r="D2270" t="s">
        <v>7</v>
      </c>
      <c r="E2270" t="s">
        <v>9</v>
      </c>
      <c r="F2270">
        <v>78</v>
      </c>
      <c r="G2270" t="s">
        <v>1575</v>
      </c>
    </row>
    <row r="2271" spans="1:7" x14ac:dyDescent="0.25">
      <c r="A2271">
        <v>2270</v>
      </c>
      <c r="B2271">
        <v>15448.533234</v>
      </c>
      <c r="C2271" t="s">
        <v>7</v>
      </c>
      <c r="D2271" t="s">
        <v>57</v>
      </c>
      <c r="E2271" t="s">
        <v>9</v>
      </c>
      <c r="F2271">
        <v>68</v>
      </c>
      <c r="G2271" t="s">
        <v>1576</v>
      </c>
    </row>
    <row r="2272" spans="1:7" x14ac:dyDescent="0.25">
      <c r="A2272">
        <v>2271</v>
      </c>
      <c r="B2272">
        <v>15448.533508</v>
      </c>
      <c r="C2272" t="s">
        <v>7</v>
      </c>
      <c r="D2272" t="s">
        <v>57</v>
      </c>
      <c r="E2272" t="s">
        <v>9</v>
      </c>
      <c r="F2272">
        <v>72</v>
      </c>
      <c r="G2272" t="s">
        <v>1577</v>
      </c>
    </row>
    <row r="2273" spans="1:7" x14ac:dyDescent="0.25">
      <c r="A2273">
        <v>2272</v>
      </c>
      <c r="B2273">
        <v>15449.063324000001</v>
      </c>
      <c r="C2273" t="s">
        <v>57</v>
      </c>
      <c r="D2273" t="s">
        <v>7</v>
      </c>
      <c r="E2273" t="s">
        <v>9</v>
      </c>
      <c r="F2273">
        <v>68</v>
      </c>
      <c r="G2273" t="s">
        <v>1578</v>
      </c>
    </row>
    <row r="2274" spans="1:7" x14ac:dyDescent="0.25">
      <c r="A2274">
        <v>2273</v>
      </c>
      <c r="B2274">
        <v>15452.909302</v>
      </c>
      <c r="C2274" t="s">
        <v>7</v>
      </c>
      <c r="D2274" t="s">
        <v>22</v>
      </c>
      <c r="E2274" t="s">
        <v>23</v>
      </c>
      <c r="F2274">
        <v>82</v>
      </c>
      <c r="G2274" t="s">
        <v>193</v>
      </c>
    </row>
    <row r="2275" spans="1:7" x14ac:dyDescent="0.25">
      <c r="A2275">
        <v>2274</v>
      </c>
      <c r="B2275">
        <v>15454.643372</v>
      </c>
      <c r="C2275" t="s">
        <v>22</v>
      </c>
      <c r="D2275" t="s">
        <v>7</v>
      </c>
      <c r="E2275" t="s">
        <v>23</v>
      </c>
      <c r="F2275">
        <v>211</v>
      </c>
      <c r="G2275" t="s">
        <v>194</v>
      </c>
    </row>
    <row r="2276" spans="1:7" x14ac:dyDescent="0.25">
      <c r="A2276">
        <v>2275</v>
      </c>
      <c r="B2276">
        <v>15454.645325</v>
      </c>
      <c r="C2276" t="s">
        <v>7</v>
      </c>
      <c r="D2276" t="s">
        <v>195</v>
      </c>
      <c r="E2276" t="s">
        <v>9</v>
      </c>
      <c r="F2276">
        <v>76</v>
      </c>
      <c r="G2276" t="s">
        <v>1579</v>
      </c>
    </row>
    <row r="2277" spans="1:7" x14ac:dyDescent="0.25">
      <c r="A2277">
        <v>2276</v>
      </c>
      <c r="B2277">
        <v>15455.063172</v>
      </c>
      <c r="C2277" t="s">
        <v>195</v>
      </c>
      <c r="D2277" t="s">
        <v>7</v>
      </c>
      <c r="E2277" t="s">
        <v>9</v>
      </c>
      <c r="F2277">
        <v>76</v>
      </c>
      <c r="G2277" t="s">
        <v>1580</v>
      </c>
    </row>
    <row r="2278" spans="1:7" x14ac:dyDescent="0.25">
      <c r="A2278">
        <v>2277</v>
      </c>
      <c r="B2278">
        <v>15455.063477</v>
      </c>
      <c r="C2278" t="s">
        <v>7</v>
      </c>
      <c r="D2278" t="s">
        <v>195</v>
      </c>
      <c r="E2278" t="s">
        <v>9</v>
      </c>
      <c r="F2278">
        <v>68</v>
      </c>
      <c r="G2278" t="s">
        <v>1581</v>
      </c>
    </row>
    <row r="2279" spans="1:7" x14ac:dyDescent="0.25">
      <c r="A2279">
        <v>2278</v>
      </c>
      <c r="B2279">
        <v>15455.070191000001</v>
      </c>
      <c r="C2279" t="s">
        <v>7</v>
      </c>
      <c r="D2279" t="s">
        <v>195</v>
      </c>
      <c r="E2279" t="s">
        <v>9</v>
      </c>
      <c r="F2279">
        <v>296</v>
      </c>
      <c r="G2279" t="s">
        <v>110</v>
      </c>
    </row>
    <row r="2280" spans="1:7" x14ac:dyDescent="0.25">
      <c r="A2280">
        <v>2279</v>
      </c>
      <c r="B2280">
        <v>15455.070984</v>
      </c>
      <c r="C2280" t="s">
        <v>7</v>
      </c>
      <c r="D2280" t="s">
        <v>195</v>
      </c>
      <c r="E2280" t="s">
        <v>199</v>
      </c>
      <c r="F2280">
        <v>469</v>
      </c>
      <c r="G2280" t="s">
        <v>200</v>
      </c>
    </row>
    <row r="2281" spans="1:7" x14ac:dyDescent="0.25">
      <c r="A2281">
        <v>2280</v>
      </c>
      <c r="B2281">
        <v>15456.116425</v>
      </c>
      <c r="C2281" t="s">
        <v>195</v>
      </c>
      <c r="D2281" t="s">
        <v>7</v>
      </c>
      <c r="E2281" t="s">
        <v>9</v>
      </c>
      <c r="F2281">
        <v>68</v>
      </c>
      <c r="G2281" t="s">
        <v>1582</v>
      </c>
    </row>
    <row r="2282" spans="1:7" x14ac:dyDescent="0.25">
      <c r="A2282">
        <v>2281</v>
      </c>
      <c r="B2282">
        <v>15456.126434</v>
      </c>
      <c r="C2282" t="s">
        <v>195</v>
      </c>
      <c r="D2282" t="s">
        <v>7</v>
      </c>
      <c r="E2282" t="s">
        <v>9</v>
      </c>
      <c r="F2282">
        <v>68</v>
      </c>
      <c r="G2282" t="s">
        <v>1583</v>
      </c>
    </row>
    <row r="2283" spans="1:7" x14ac:dyDescent="0.25">
      <c r="A2283">
        <v>2282</v>
      </c>
      <c r="B2283">
        <v>15456.256622000001</v>
      </c>
      <c r="C2283" t="s">
        <v>195</v>
      </c>
      <c r="D2283" t="s">
        <v>7</v>
      </c>
      <c r="E2283" t="s">
        <v>9</v>
      </c>
      <c r="F2283">
        <v>1516</v>
      </c>
      <c r="G2283" t="s">
        <v>110</v>
      </c>
    </row>
    <row r="2284" spans="1:7" x14ac:dyDescent="0.25">
      <c r="A2284">
        <v>2283</v>
      </c>
      <c r="B2284">
        <v>15456.256958</v>
      </c>
      <c r="C2284" t="s">
        <v>7</v>
      </c>
      <c r="D2284" t="s">
        <v>195</v>
      </c>
      <c r="E2284" t="s">
        <v>9</v>
      </c>
      <c r="F2284">
        <v>68</v>
      </c>
      <c r="G2284" t="s">
        <v>1584</v>
      </c>
    </row>
    <row r="2285" spans="1:7" x14ac:dyDescent="0.25">
      <c r="A2285">
        <v>2284</v>
      </c>
      <c r="B2285">
        <v>15456.306549000001</v>
      </c>
      <c r="C2285" t="s">
        <v>195</v>
      </c>
      <c r="D2285" t="s">
        <v>7</v>
      </c>
      <c r="E2285" t="s">
        <v>9</v>
      </c>
      <c r="F2285">
        <v>1516</v>
      </c>
      <c r="G2285" t="s">
        <v>110</v>
      </c>
    </row>
    <row r="2286" spans="1:7" x14ac:dyDescent="0.25">
      <c r="A2286">
        <v>2285</v>
      </c>
      <c r="B2286">
        <v>15456.30658</v>
      </c>
      <c r="C2286" t="s">
        <v>195</v>
      </c>
      <c r="D2286" t="s">
        <v>7</v>
      </c>
      <c r="E2286" t="s">
        <v>17</v>
      </c>
      <c r="F2286">
        <v>83</v>
      </c>
      <c r="G2286" t="s">
        <v>1585</v>
      </c>
    </row>
    <row r="2287" spans="1:7" x14ac:dyDescent="0.25">
      <c r="A2287">
        <v>2286</v>
      </c>
      <c r="B2287">
        <v>15456.307953</v>
      </c>
      <c r="C2287" t="s">
        <v>7</v>
      </c>
      <c r="D2287" t="s">
        <v>195</v>
      </c>
      <c r="E2287" t="s">
        <v>9</v>
      </c>
      <c r="F2287">
        <v>68</v>
      </c>
      <c r="G2287" t="s">
        <v>1586</v>
      </c>
    </row>
    <row r="2288" spans="1:7" x14ac:dyDescent="0.25">
      <c r="A2288">
        <v>2287</v>
      </c>
      <c r="B2288">
        <v>15456.321900000001</v>
      </c>
      <c r="C2288" t="s">
        <v>7</v>
      </c>
      <c r="D2288" t="s">
        <v>195</v>
      </c>
      <c r="E2288" t="s">
        <v>9</v>
      </c>
      <c r="F2288">
        <v>68</v>
      </c>
      <c r="G2288" t="s">
        <v>1587</v>
      </c>
    </row>
    <row r="2289" spans="1:7" x14ac:dyDescent="0.25">
      <c r="A2289">
        <v>2288</v>
      </c>
      <c r="B2289">
        <v>15456.507233</v>
      </c>
      <c r="C2289" t="s">
        <v>195</v>
      </c>
      <c r="D2289" t="s">
        <v>7</v>
      </c>
      <c r="E2289" t="s">
        <v>9</v>
      </c>
      <c r="F2289">
        <v>68</v>
      </c>
      <c r="G2289" t="s">
        <v>1588</v>
      </c>
    </row>
    <row r="2290" spans="1:7" x14ac:dyDescent="0.25">
      <c r="A2290">
        <v>2289</v>
      </c>
      <c r="B2290">
        <v>15713.318787</v>
      </c>
      <c r="C2290" t="s">
        <v>7</v>
      </c>
      <c r="D2290" t="s">
        <v>116</v>
      </c>
      <c r="E2290" t="s">
        <v>9</v>
      </c>
      <c r="F2290">
        <v>93</v>
      </c>
      <c r="G2290" t="s">
        <v>1589</v>
      </c>
    </row>
    <row r="2291" spans="1:7" x14ac:dyDescent="0.25">
      <c r="A2291">
        <v>2290</v>
      </c>
      <c r="B2291">
        <v>15715.109558</v>
      </c>
      <c r="C2291" t="s">
        <v>116</v>
      </c>
      <c r="D2291" t="s">
        <v>7</v>
      </c>
      <c r="E2291" t="s">
        <v>9</v>
      </c>
      <c r="F2291">
        <v>93</v>
      </c>
      <c r="G2291" t="s">
        <v>1590</v>
      </c>
    </row>
    <row r="2292" spans="1:7" x14ac:dyDescent="0.25">
      <c r="A2292">
        <v>2291</v>
      </c>
      <c r="B2292">
        <v>15715.109710999999</v>
      </c>
      <c r="C2292" t="s">
        <v>7</v>
      </c>
      <c r="D2292" t="s">
        <v>116</v>
      </c>
      <c r="E2292" t="s">
        <v>9</v>
      </c>
      <c r="F2292">
        <v>68</v>
      </c>
      <c r="G2292" t="s">
        <v>1591</v>
      </c>
    </row>
    <row r="2293" spans="1:7" x14ac:dyDescent="0.25">
      <c r="A2293">
        <v>2292</v>
      </c>
      <c r="B2293">
        <v>15765.413666</v>
      </c>
      <c r="C2293" t="s">
        <v>7</v>
      </c>
      <c r="D2293" t="s">
        <v>57</v>
      </c>
      <c r="E2293" t="s">
        <v>9</v>
      </c>
      <c r="F2293">
        <v>70</v>
      </c>
      <c r="G2293" t="s">
        <v>1592</v>
      </c>
    </row>
    <row r="2294" spans="1:7" x14ac:dyDescent="0.25">
      <c r="A2294">
        <v>2293</v>
      </c>
      <c r="B2294">
        <v>15765.41568</v>
      </c>
      <c r="C2294" t="s">
        <v>7</v>
      </c>
      <c r="D2294" t="s">
        <v>59</v>
      </c>
      <c r="E2294" t="s">
        <v>33</v>
      </c>
      <c r="F2294">
        <v>107</v>
      </c>
      <c r="G2294" t="s">
        <v>47</v>
      </c>
    </row>
    <row r="2295" spans="1:7" x14ac:dyDescent="0.25">
      <c r="A2295">
        <v>2294</v>
      </c>
      <c r="B2295">
        <v>15767.774079000001</v>
      </c>
      <c r="C2295" t="s">
        <v>59</v>
      </c>
      <c r="D2295" t="s">
        <v>7</v>
      </c>
      <c r="E2295" t="s">
        <v>33</v>
      </c>
      <c r="F2295">
        <v>156</v>
      </c>
      <c r="G2295" t="s">
        <v>47</v>
      </c>
    </row>
    <row r="2296" spans="1:7" x14ac:dyDescent="0.25">
      <c r="A2296">
        <v>2295</v>
      </c>
      <c r="B2296">
        <v>15767.774384</v>
      </c>
      <c r="C2296" t="s">
        <v>7</v>
      </c>
      <c r="D2296" t="s">
        <v>59</v>
      </c>
      <c r="E2296" t="s">
        <v>9</v>
      </c>
      <c r="F2296">
        <v>68</v>
      </c>
      <c r="G2296" t="s">
        <v>1593</v>
      </c>
    </row>
    <row r="2297" spans="1:7" x14ac:dyDescent="0.25">
      <c r="A2297">
        <v>2296</v>
      </c>
      <c r="B2297">
        <v>15767.794067999999</v>
      </c>
      <c r="C2297" t="s">
        <v>57</v>
      </c>
      <c r="D2297" t="s">
        <v>7</v>
      </c>
      <c r="E2297" t="s">
        <v>9</v>
      </c>
      <c r="F2297">
        <v>68</v>
      </c>
      <c r="G2297" t="s">
        <v>1594</v>
      </c>
    </row>
    <row r="2298" spans="1:7" x14ac:dyDescent="0.25">
      <c r="A2298">
        <v>2297</v>
      </c>
      <c r="B2298">
        <v>15767.794250999999</v>
      </c>
      <c r="C2298" t="s">
        <v>7</v>
      </c>
      <c r="D2298" t="s">
        <v>57</v>
      </c>
      <c r="E2298" t="s">
        <v>9</v>
      </c>
      <c r="F2298">
        <v>107</v>
      </c>
      <c r="G2298" t="s">
        <v>1595</v>
      </c>
    </row>
    <row r="2299" spans="1:7" x14ac:dyDescent="0.25">
      <c r="A2299">
        <v>2298</v>
      </c>
      <c r="B2299">
        <v>15767.794098</v>
      </c>
      <c r="C2299" t="s">
        <v>57</v>
      </c>
      <c r="D2299" t="s">
        <v>7</v>
      </c>
      <c r="E2299" t="s">
        <v>9</v>
      </c>
      <c r="F2299">
        <v>70</v>
      </c>
      <c r="G2299" t="s">
        <v>1596</v>
      </c>
    </row>
    <row r="2300" spans="1:7" x14ac:dyDescent="0.25">
      <c r="A2300">
        <v>2299</v>
      </c>
      <c r="B2300">
        <v>15767.829712000001</v>
      </c>
      <c r="C2300" t="s">
        <v>7</v>
      </c>
      <c r="D2300" t="s">
        <v>57</v>
      </c>
      <c r="E2300" t="s">
        <v>9</v>
      </c>
      <c r="F2300">
        <v>68</v>
      </c>
      <c r="G2300" t="s">
        <v>1597</v>
      </c>
    </row>
    <row r="2301" spans="1:7" x14ac:dyDescent="0.25">
      <c r="A2301">
        <v>2300</v>
      </c>
      <c r="B2301">
        <v>15768.044067999999</v>
      </c>
      <c r="C2301" t="s">
        <v>57</v>
      </c>
      <c r="D2301" t="s">
        <v>7</v>
      </c>
      <c r="E2301" t="s">
        <v>9</v>
      </c>
      <c r="F2301">
        <v>193</v>
      </c>
      <c r="G2301" t="s">
        <v>1598</v>
      </c>
    </row>
    <row r="2302" spans="1:7" x14ac:dyDescent="0.25">
      <c r="A2302">
        <v>2301</v>
      </c>
      <c r="B2302">
        <v>15768.044250999999</v>
      </c>
      <c r="C2302" t="s">
        <v>7</v>
      </c>
      <c r="D2302" t="s">
        <v>57</v>
      </c>
      <c r="E2302" t="s">
        <v>9</v>
      </c>
      <c r="F2302">
        <v>68</v>
      </c>
      <c r="G2302" t="s">
        <v>1599</v>
      </c>
    </row>
    <row r="2303" spans="1:7" x14ac:dyDescent="0.25">
      <c r="A2303">
        <v>2302</v>
      </c>
      <c r="B2303">
        <v>15768.044892</v>
      </c>
      <c r="C2303" t="s">
        <v>7</v>
      </c>
      <c r="D2303" t="s">
        <v>57</v>
      </c>
      <c r="E2303" t="s">
        <v>9</v>
      </c>
      <c r="F2303">
        <v>72</v>
      </c>
      <c r="G2303" t="s">
        <v>1600</v>
      </c>
    </row>
    <row r="2304" spans="1:7" x14ac:dyDescent="0.25">
      <c r="A2304">
        <v>2303</v>
      </c>
      <c r="B2304">
        <v>15768.295319000001</v>
      </c>
      <c r="C2304" t="s">
        <v>57</v>
      </c>
      <c r="D2304" t="s">
        <v>7</v>
      </c>
      <c r="E2304" t="s">
        <v>9</v>
      </c>
      <c r="F2304">
        <v>68</v>
      </c>
      <c r="G2304" t="s">
        <v>1601</v>
      </c>
    </row>
    <row r="2305" spans="1:7" x14ac:dyDescent="0.25">
      <c r="A2305">
        <v>2304</v>
      </c>
      <c r="B2305">
        <v>15770.504333999999</v>
      </c>
      <c r="C2305" t="s">
        <v>7</v>
      </c>
      <c r="D2305" t="s">
        <v>57</v>
      </c>
      <c r="E2305" t="s">
        <v>9</v>
      </c>
      <c r="F2305">
        <v>71</v>
      </c>
      <c r="G2305" t="s">
        <v>1602</v>
      </c>
    </row>
    <row r="2306" spans="1:7" x14ac:dyDescent="0.25">
      <c r="A2306">
        <v>2305</v>
      </c>
      <c r="B2306">
        <v>15770.714019999999</v>
      </c>
      <c r="C2306" t="s">
        <v>57</v>
      </c>
      <c r="D2306" t="s">
        <v>7</v>
      </c>
      <c r="E2306" t="s">
        <v>9</v>
      </c>
      <c r="F2306">
        <v>68</v>
      </c>
      <c r="G2306" t="s">
        <v>1603</v>
      </c>
    </row>
    <row r="2307" spans="1:7" x14ac:dyDescent="0.25">
      <c r="A2307">
        <v>2306</v>
      </c>
      <c r="B2307">
        <v>15770.714203</v>
      </c>
      <c r="C2307" t="s">
        <v>7</v>
      </c>
      <c r="D2307" t="s">
        <v>57</v>
      </c>
      <c r="E2307" t="s">
        <v>9</v>
      </c>
      <c r="F2307">
        <v>103</v>
      </c>
      <c r="G2307" t="s">
        <v>1604</v>
      </c>
    </row>
    <row r="2308" spans="1:7" x14ac:dyDescent="0.25">
      <c r="A2308">
        <v>2307</v>
      </c>
      <c r="B2308">
        <v>15770.954041000001</v>
      </c>
      <c r="C2308" t="s">
        <v>57</v>
      </c>
      <c r="D2308" t="s">
        <v>7</v>
      </c>
      <c r="E2308" t="s">
        <v>9</v>
      </c>
      <c r="F2308">
        <v>68</v>
      </c>
      <c r="G2308" t="s">
        <v>1605</v>
      </c>
    </row>
    <row r="2309" spans="1:7" x14ac:dyDescent="0.25">
      <c r="A2309">
        <v>2308</v>
      </c>
      <c r="B2309">
        <v>15770.954071</v>
      </c>
      <c r="C2309" t="s">
        <v>57</v>
      </c>
      <c r="D2309" t="s">
        <v>7</v>
      </c>
      <c r="E2309" t="s">
        <v>9</v>
      </c>
      <c r="F2309">
        <v>72</v>
      </c>
      <c r="G2309" t="s">
        <v>1606</v>
      </c>
    </row>
    <row r="2310" spans="1:7" x14ac:dyDescent="0.25">
      <c r="A2310">
        <v>2309</v>
      </c>
      <c r="B2310">
        <v>15770.989745999999</v>
      </c>
      <c r="C2310" t="s">
        <v>7</v>
      </c>
      <c r="D2310" t="s">
        <v>57</v>
      </c>
      <c r="E2310" t="s">
        <v>9</v>
      </c>
      <c r="F2310">
        <v>68</v>
      </c>
      <c r="G2310" t="s">
        <v>1607</v>
      </c>
    </row>
    <row r="2311" spans="1:7" x14ac:dyDescent="0.25">
      <c r="A2311">
        <v>2310</v>
      </c>
      <c r="B2311">
        <v>15775.234985999999</v>
      </c>
      <c r="C2311" t="s">
        <v>7</v>
      </c>
      <c r="D2311" t="s">
        <v>22</v>
      </c>
      <c r="E2311" t="s">
        <v>23</v>
      </c>
      <c r="F2311">
        <v>83</v>
      </c>
      <c r="G2311" t="s">
        <v>272</v>
      </c>
    </row>
    <row r="2312" spans="1:7" x14ac:dyDescent="0.25">
      <c r="A2312">
        <v>2311</v>
      </c>
      <c r="B2312">
        <v>15777.483826</v>
      </c>
      <c r="C2312" t="s">
        <v>22</v>
      </c>
      <c r="D2312" t="s">
        <v>7</v>
      </c>
      <c r="E2312" t="s">
        <v>23</v>
      </c>
      <c r="F2312">
        <v>541</v>
      </c>
      <c r="G2312" t="s">
        <v>1608</v>
      </c>
    </row>
    <row r="2313" spans="1:7" x14ac:dyDescent="0.25">
      <c r="A2313">
        <v>2312</v>
      </c>
      <c r="B2313">
        <v>15777.485687</v>
      </c>
      <c r="C2313" t="s">
        <v>7</v>
      </c>
      <c r="D2313" t="s">
        <v>1609</v>
      </c>
      <c r="E2313" t="s">
        <v>9</v>
      </c>
      <c r="F2313">
        <v>76</v>
      </c>
      <c r="G2313" t="s">
        <v>1610</v>
      </c>
    </row>
    <row r="2314" spans="1:7" x14ac:dyDescent="0.25">
      <c r="A2314">
        <v>2313</v>
      </c>
      <c r="B2314">
        <v>15777.694122000001</v>
      </c>
      <c r="C2314" t="s">
        <v>1609</v>
      </c>
      <c r="D2314" t="s">
        <v>7</v>
      </c>
      <c r="E2314" t="s">
        <v>9</v>
      </c>
      <c r="F2314">
        <v>76</v>
      </c>
      <c r="G2314" t="s">
        <v>1611</v>
      </c>
    </row>
    <row r="2315" spans="1:7" x14ac:dyDescent="0.25">
      <c r="A2315">
        <v>2314</v>
      </c>
      <c r="B2315">
        <v>15777.694428000001</v>
      </c>
      <c r="C2315" t="s">
        <v>7</v>
      </c>
      <c r="D2315" t="s">
        <v>1609</v>
      </c>
      <c r="E2315" t="s">
        <v>9</v>
      </c>
      <c r="F2315">
        <v>68</v>
      </c>
      <c r="G2315" t="s">
        <v>1612</v>
      </c>
    </row>
    <row r="2316" spans="1:7" x14ac:dyDescent="0.25">
      <c r="A2316">
        <v>2315</v>
      </c>
      <c r="B2316">
        <v>15777.696868999999</v>
      </c>
      <c r="C2316" t="s">
        <v>7</v>
      </c>
      <c r="D2316" t="s">
        <v>1609</v>
      </c>
      <c r="E2316" t="s">
        <v>17</v>
      </c>
      <c r="F2316">
        <v>307</v>
      </c>
      <c r="G2316" t="s">
        <v>280</v>
      </c>
    </row>
    <row r="2317" spans="1:7" x14ac:dyDescent="0.25">
      <c r="A2317">
        <v>2316</v>
      </c>
      <c r="B2317">
        <v>15777.793884000001</v>
      </c>
      <c r="C2317" t="s">
        <v>1609</v>
      </c>
      <c r="D2317" t="s">
        <v>7</v>
      </c>
      <c r="E2317" t="s">
        <v>9</v>
      </c>
      <c r="F2317">
        <v>76</v>
      </c>
      <c r="G2317" t="s">
        <v>1613</v>
      </c>
    </row>
    <row r="2318" spans="1:7" x14ac:dyDescent="0.25">
      <c r="A2318">
        <v>2317</v>
      </c>
      <c r="B2318">
        <v>15777.794190000001</v>
      </c>
      <c r="C2318" t="s">
        <v>7</v>
      </c>
      <c r="D2318" t="s">
        <v>1609</v>
      </c>
      <c r="E2318" t="s">
        <v>9</v>
      </c>
      <c r="F2318">
        <v>80</v>
      </c>
      <c r="G2318" t="s">
        <v>1614</v>
      </c>
    </row>
    <row r="2319" spans="1:7" x14ac:dyDescent="0.25">
      <c r="A2319">
        <v>2318</v>
      </c>
      <c r="B2319">
        <v>15777.943939000001</v>
      </c>
      <c r="C2319" t="s">
        <v>1609</v>
      </c>
      <c r="D2319" t="s">
        <v>7</v>
      </c>
      <c r="E2319" t="s">
        <v>9</v>
      </c>
      <c r="F2319">
        <v>68</v>
      </c>
      <c r="G2319" t="s">
        <v>1615</v>
      </c>
    </row>
    <row r="2320" spans="1:7" x14ac:dyDescent="0.25">
      <c r="A2320">
        <v>2319</v>
      </c>
      <c r="B2320">
        <v>15777.953888</v>
      </c>
      <c r="C2320" t="s">
        <v>1609</v>
      </c>
      <c r="D2320" t="s">
        <v>7</v>
      </c>
      <c r="E2320" t="s">
        <v>9</v>
      </c>
      <c r="F2320">
        <v>394</v>
      </c>
      <c r="G2320" t="s">
        <v>110</v>
      </c>
    </row>
    <row r="2321" spans="1:7" x14ac:dyDescent="0.25">
      <c r="A2321">
        <v>2320</v>
      </c>
      <c r="B2321">
        <v>15777.954132000001</v>
      </c>
      <c r="C2321" t="s">
        <v>7</v>
      </c>
      <c r="D2321" t="s">
        <v>1609</v>
      </c>
      <c r="E2321" t="s">
        <v>9</v>
      </c>
      <c r="F2321">
        <v>68</v>
      </c>
      <c r="G2321" t="s">
        <v>1616</v>
      </c>
    </row>
    <row r="2322" spans="1:7" x14ac:dyDescent="0.25">
      <c r="A2322">
        <v>2321</v>
      </c>
      <c r="B2322">
        <v>15778.004395</v>
      </c>
      <c r="C2322" t="s">
        <v>1609</v>
      </c>
      <c r="D2322" t="s">
        <v>7</v>
      </c>
      <c r="E2322" t="s">
        <v>9</v>
      </c>
      <c r="F2322">
        <v>1516</v>
      </c>
      <c r="G2322" t="s">
        <v>110</v>
      </c>
    </row>
    <row r="2323" spans="1:7" x14ac:dyDescent="0.25">
      <c r="A2323">
        <v>2322</v>
      </c>
      <c r="B2323">
        <v>15778.0047</v>
      </c>
      <c r="C2323" t="s">
        <v>7</v>
      </c>
      <c r="D2323" t="s">
        <v>1609</v>
      </c>
      <c r="E2323" t="s">
        <v>9</v>
      </c>
      <c r="F2323">
        <v>68</v>
      </c>
      <c r="G2323" t="s">
        <v>1617</v>
      </c>
    </row>
    <row r="2324" spans="1:7" x14ac:dyDescent="0.25">
      <c r="A2324">
        <v>2323</v>
      </c>
      <c r="B2324">
        <v>15778.054047</v>
      </c>
      <c r="C2324" t="s">
        <v>1609</v>
      </c>
      <c r="D2324" t="s">
        <v>7</v>
      </c>
      <c r="E2324" t="s">
        <v>9</v>
      </c>
      <c r="F2324">
        <v>1516</v>
      </c>
      <c r="G2324" t="s">
        <v>110</v>
      </c>
    </row>
    <row r="2325" spans="1:7" x14ac:dyDescent="0.25">
      <c r="A2325">
        <v>2324</v>
      </c>
      <c r="B2325">
        <v>15778.054413</v>
      </c>
      <c r="C2325" t="s">
        <v>7</v>
      </c>
      <c r="D2325" t="s">
        <v>1609</v>
      </c>
      <c r="E2325" t="s">
        <v>9</v>
      </c>
      <c r="F2325">
        <v>68</v>
      </c>
      <c r="G2325" t="s">
        <v>1618</v>
      </c>
    </row>
    <row r="2326" spans="1:7" x14ac:dyDescent="0.25">
      <c r="A2326">
        <v>2325</v>
      </c>
      <c r="B2326">
        <v>15778.073700000001</v>
      </c>
      <c r="C2326" t="s">
        <v>1609</v>
      </c>
      <c r="D2326" t="s">
        <v>7</v>
      </c>
      <c r="E2326" t="s">
        <v>9</v>
      </c>
      <c r="F2326">
        <v>1268</v>
      </c>
      <c r="G2326" t="s">
        <v>110</v>
      </c>
    </row>
    <row r="2327" spans="1:7" x14ac:dyDescent="0.25">
      <c r="A2327">
        <v>2326</v>
      </c>
      <c r="B2327">
        <v>15778.073731</v>
      </c>
      <c r="C2327" t="s">
        <v>1609</v>
      </c>
      <c r="D2327" t="s">
        <v>7</v>
      </c>
      <c r="E2327" t="s">
        <v>9</v>
      </c>
      <c r="F2327">
        <v>80</v>
      </c>
      <c r="G2327" t="s">
        <v>38</v>
      </c>
    </row>
    <row r="2328" spans="1:7" x14ac:dyDescent="0.25">
      <c r="A2328">
        <v>2327</v>
      </c>
      <c r="B2328">
        <v>15778.074127</v>
      </c>
      <c r="C2328" t="s">
        <v>7</v>
      </c>
      <c r="D2328" t="s">
        <v>1609</v>
      </c>
      <c r="E2328" t="s">
        <v>9</v>
      </c>
      <c r="F2328">
        <v>68</v>
      </c>
      <c r="G2328" t="s">
        <v>1619</v>
      </c>
    </row>
    <row r="2329" spans="1:7" x14ac:dyDescent="0.25">
      <c r="A2329">
        <v>2328</v>
      </c>
      <c r="B2329">
        <v>15778.074219</v>
      </c>
      <c r="C2329" t="s">
        <v>7</v>
      </c>
      <c r="D2329" t="s">
        <v>1609</v>
      </c>
      <c r="E2329" t="s">
        <v>9</v>
      </c>
      <c r="F2329">
        <v>80</v>
      </c>
      <c r="G2329" t="s">
        <v>1620</v>
      </c>
    </row>
    <row r="2330" spans="1:7" x14ac:dyDescent="0.25">
      <c r="A2330">
        <v>2329</v>
      </c>
      <c r="B2330">
        <v>15778.093933</v>
      </c>
      <c r="C2330" t="s">
        <v>1609</v>
      </c>
      <c r="D2330" t="s">
        <v>7</v>
      </c>
      <c r="E2330" t="s">
        <v>199</v>
      </c>
      <c r="F2330">
        <v>1516</v>
      </c>
      <c r="G2330" t="s">
        <v>299</v>
      </c>
    </row>
    <row r="2331" spans="1:7" x14ac:dyDescent="0.25">
      <c r="A2331">
        <v>2330</v>
      </c>
      <c r="B2331">
        <v>15778.094299</v>
      </c>
      <c r="C2331" t="s">
        <v>7</v>
      </c>
      <c r="D2331" t="s">
        <v>1609</v>
      </c>
      <c r="E2331" t="s">
        <v>9</v>
      </c>
      <c r="F2331">
        <v>68</v>
      </c>
      <c r="G2331" t="s">
        <v>1621</v>
      </c>
    </row>
    <row r="2332" spans="1:7" x14ac:dyDescent="0.25">
      <c r="A2332">
        <v>2331</v>
      </c>
      <c r="B2332">
        <v>15778.250335999999</v>
      </c>
      <c r="C2332" t="s">
        <v>7</v>
      </c>
      <c r="D2332" t="s">
        <v>1287</v>
      </c>
      <c r="E2332" t="s">
        <v>9</v>
      </c>
      <c r="F2332">
        <v>68</v>
      </c>
      <c r="G2332" t="s">
        <v>1622</v>
      </c>
    </row>
    <row r="2333" spans="1:7" x14ac:dyDescent="0.25">
      <c r="A2333">
        <v>2332</v>
      </c>
      <c r="B2333">
        <v>15778.330628</v>
      </c>
      <c r="C2333" t="s">
        <v>7</v>
      </c>
      <c r="D2333" t="s">
        <v>1609</v>
      </c>
      <c r="E2333" t="s">
        <v>17</v>
      </c>
      <c r="F2333">
        <v>319</v>
      </c>
      <c r="G2333" t="s">
        <v>292</v>
      </c>
    </row>
    <row r="2334" spans="1:7" x14ac:dyDescent="0.25">
      <c r="A2334">
        <v>2333</v>
      </c>
      <c r="B2334">
        <v>15778.513916</v>
      </c>
      <c r="C2334" t="s">
        <v>1609</v>
      </c>
      <c r="D2334" t="s">
        <v>7</v>
      </c>
      <c r="E2334" t="s">
        <v>9</v>
      </c>
      <c r="F2334">
        <v>68</v>
      </c>
      <c r="G2334" t="s">
        <v>1623</v>
      </c>
    </row>
    <row r="2335" spans="1:7" x14ac:dyDescent="0.25">
      <c r="A2335">
        <v>2334</v>
      </c>
      <c r="B2335">
        <v>15778.513946999999</v>
      </c>
      <c r="C2335" t="s">
        <v>1609</v>
      </c>
      <c r="D2335" t="s">
        <v>7</v>
      </c>
      <c r="E2335" t="s">
        <v>9</v>
      </c>
      <c r="F2335">
        <v>393</v>
      </c>
      <c r="G2335" t="s">
        <v>110</v>
      </c>
    </row>
    <row r="2336" spans="1:7" x14ac:dyDescent="0.25">
      <c r="A2336">
        <v>2335</v>
      </c>
      <c r="B2336">
        <v>15778.514313</v>
      </c>
      <c r="C2336" t="s">
        <v>7</v>
      </c>
      <c r="D2336" t="s">
        <v>1609</v>
      </c>
      <c r="E2336" t="s">
        <v>9</v>
      </c>
      <c r="F2336">
        <v>68</v>
      </c>
      <c r="G2336" t="s">
        <v>1624</v>
      </c>
    </row>
    <row r="2337" spans="1:7" x14ac:dyDescent="0.25">
      <c r="A2337">
        <v>2336</v>
      </c>
      <c r="B2337">
        <v>15778.523956000001</v>
      </c>
      <c r="C2337" t="s">
        <v>1609</v>
      </c>
      <c r="D2337" t="s">
        <v>7</v>
      </c>
      <c r="E2337" t="s">
        <v>9</v>
      </c>
      <c r="F2337">
        <v>1516</v>
      </c>
      <c r="G2337" t="s">
        <v>110</v>
      </c>
    </row>
    <row r="2338" spans="1:7" x14ac:dyDescent="0.25">
      <c r="A2338">
        <v>2337</v>
      </c>
      <c r="B2338">
        <v>15778.524230999999</v>
      </c>
      <c r="C2338" t="s">
        <v>7</v>
      </c>
      <c r="D2338" t="s">
        <v>1609</v>
      </c>
      <c r="E2338" t="s">
        <v>9</v>
      </c>
      <c r="F2338">
        <v>68</v>
      </c>
      <c r="G2338" t="s">
        <v>1625</v>
      </c>
    </row>
    <row r="2339" spans="1:7" x14ac:dyDescent="0.25">
      <c r="A2339">
        <v>2338</v>
      </c>
      <c r="B2339">
        <v>15778.544312</v>
      </c>
      <c r="C2339" t="s">
        <v>1609</v>
      </c>
      <c r="D2339" t="s">
        <v>7</v>
      </c>
      <c r="E2339" t="s">
        <v>9</v>
      </c>
      <c r="F2339">
        <v>1516</v>
      </c>
      <c r="G2339" t="s">
        <v>110</v>
      </c>
    </row>
    <row r="2340" spans="1:7" x14ac:dyDescent="0.25">
      <c r="A2340">
        <v>2339</v>
      </c>
      <c r="B2340">
        <v>15778.544341999999</v>
      </c>
      <c r="C2340" t="s">
        <v>1609</v>
      </c>
      <c r="D2340" t="s">
        <v>7</v>
      </c>
      <c r="E2340" t="s">
        <v>9</v>
      </c>
      <c r="F2340">
        <v>1268</v>
      </c>
      <c r="G2340" t="s">
        <v>110</v>
      </c>
    </row>
    <row r="2341" spans="1:7" x14ac:dyDescent="0.25">
      <c r="A2341">
        <v>2340</v>
      </c>
      <c r="B2341">
        <v>15778.544707999999</v>
      </c>
      <c r="C2341" t="s">
        <v>7</v>
      </c>
      <c r="D2341" t="s">
        <v>1609</v>
      </c>
      <c r="E2341" t="s">
        <v>9</v>
      </c>
      <c r="F2341">
        <v>68</v>
      </c>
      <c r="G2341" t="s">
        <v>1626</v>
      </c>
    </row>
    <row r="2342" spans="1:7" x14ac:dyDescent="0.25">
      <c r="A2342">
        <v>2341</v>
      </c>
      <c r="B2342">
        <v>15778.5448</v>
      </c>
      <c r="C2342" t="s">
        <v>7</v>
      </c>
      <c r="D2342" t="s">
        <v>1609</v>
      </c>
      <c r="E2342" t="s">
        <v>9</v>
      </c>
      <c r="F2342">
        <v>68</v>
      </c>
      <c r="G2342" t="s">
        <v>1627</v>
      </c>
    </row>
    <row r="2343" spans="1:7" x14ac:dyDescent="0.25">
      <c r="A2343">
        <v>2342</v>
      </c>
      <c r="B2343">
        <v>15778.553864</v>
      </c>
      <c r="C2343" t="s">
        <v>1609</v>
      </c>
      <c r="D2343" t="s">
        <v>7</v>
      </c>
      <c r="E2343" t="s">
        <v>9</v>
      </c>
      <c r="F2343">
        <v>178</v>
      </c>
      <c r="G2343" t="s">
        <v>38</v>
      </c>
    </row>
    <row r="2344" spans="1:7" x14ac:dyDescent="0.25">
      <c r="A2344">
        <v>2343</v>
      </c>
      <c r="B2344">
        <v>15778.554047</v>
      </c>
      <c r="C2344" t="s">
        <v>7</v>
      </c>
      <c r="D2344" t="s">
        <v>1609</v>
      </c>
      <c r="E2344" t="s">
        <v>9</v>
      </c>
      <c r="F2344">
        <v>80</v>
      </c>
      <c r="G2344" t="s">
        <v>1628</v>
      </c>
    </row>
    <row r="2345" spans="1:7" x14ac:dyDescent="0.25">
      <c r="A2345">
        <v>2344</v>
      </c>
      <c r="B2345">
        <v>15778.563721</v>
      </c>
      <c r="C2345" t="s">
        <v>1609</v>
      </c>
      <c r="D2345" t="s">
        <v>7</v>
      </c>
      <c r="E2345" t="s">
        <v>199</v>
      </c>
      <c r="F2345">
        <v>1516</v>
      </c>
      <c r="G2345" t="s">
        <v>299</v>
      </c>
    </row>
    <row r="2346" spans="1:7" x14ac:dyDescent="0.25">
      <c r="A2346">
        <v>2345</v>
      </c>
      <c r="B2346">
        <v>15778.564026</v>
      </c>
      <c r="C2346" t="s">
        <v>7</v>
      </c>
      <c r="D2346" t="s">
        <v>1609</v>
      </c>
      <c r="E2346" t="s">
        <v>9</v>
      </c>
      <c r="F2346">
        <v>68</v>
      </c>
      <c r="G2346" t="s">
        <v>1629</v>
      </c>
    </row>
    <row r="2347" spans="1:7" x14ac:dyDescent="0.25">
      <c r="A2347">
        <v>2346</v>
      </c>
      <c r="B2347">
        <v>15778.739685</v>
      </c>
      <c r="C2347" t="s">
        <v>7</v>
      </c>
      <c r="D2347" t="s">
        <v>1287</v>
      </c>
      <c r="E2347" t="s">
        <v>9</v>
      </c>
      <c r="F2347">
        <v>68</v>
      </c>
      <c r="G2347" t="s">
        <v>1630</v>
      </c>
    </row>
    <row r="2348" spans="1:7" x14ac:dyDescent="0.25">
      <c r="A2348">
        <v>2347</v>
      </c>
      <c r="B2348">
        <v>15778.820954000001</v>
      </c>
      <c r="C2348" t="s">
        <v>7</v>
      </c>
      <c r="D2348" t="s">
        <v>1609</v>
      </c>
      <c r="E2348" t="s">
        <v>17</v>
      </c>
      <c r="F2348">
        <v>321</v>
      </c>
      <c r="G2348" t="s">
        <v>301</v>
      </c>
    </row>
    <row r="2349" spans="1:7" x14ac:dyDescent="0.25">
      <c r="A2349">
        <v>2348</v>
      </c>
      <c r="B2349">
        <v>15779.054931999999</v>
      </c>
      <c r="C2349" t="s">
        <v>1609</v>
      </c>
      <c r="D2349" t="s">
        <v>7</v>
      </c>
      <c r="E2349" t="s">
        <v>9</v>
      </c>
      <c r="F2349">
        <v>68</v>
      </c>
      <c r="G2349" t="s">
        <v>1631</v>
      </c>
    </row>
    <row r="2350" spans="1:7" x14ac:dyDescent="0.25">
      <c r="A2350">
        <v>2349</v>
      </c>
      <c r="B2350">
        <v>15779.054962</v>
      </c>
      <c r="C2350" t="s">
        <v>1609</v>
      </c>
      <c r="D2350" t="s">
        <v>7</v>
      </c>
      <c r="E2350" t="s">
        <v>9</v>
      </c>
      <c r="F2350">
        <v>394</v>
      </c>
      <c r="G2350" t="s">
        <v>110</v>
      </c>
    </row>
    <row r="2351" spans="1:7" x14ac:dyDescent="0.25">
      <c r="A2351">
        <v>2350</v>
      </c>
      <c r="B2351">
        <v>15779.06424</v>
      </c>
      <c r="C2351" t="s">
        <v>1609</v>
      </c>
      <c r="D2351" t="s">
        <v>7</v>
      </c>
      <c r="E2351" t="s">
        <v>9</v>
      </c>
      <c r="F2351">
        <v>1516</v>
      </c>
      <c r="G2351" t="s">
        <v>110</v>
      </c>
    </row>
    <row r="2352" spans="1:7" x14ac:dyDescent="0.25">
      <c r="A2352">
        <v>2351</v>
      </c>
      <c r="B2352">
        <v>15779.074127</v>
      </c>
      <c r="C2352" t="s">
        <v>1609</v>
      </c>
      <c r="D2352" t="s">
        <v>7</v>
      </c>
      <c r="E2352" t="s">
        <v>9</v>
      </c>
      <c r="F2352">
        <v>1516</v>
      </c>
      <c r="G2352" t="s">
        <v>110</v>
      </c>
    </row>
    <row r="2353" spans="1:7" x14ac:dyDescent="0.25">
      <c r="A2353">
        <v>2352</v>
      </c>
      <c r="B2353">
        <v>15779.074157999999</v>
      </c>
      <c r="C2353" t="s">
        <v>1609</v>
      </c>
      <c r="D2353" t="s">
        <v>7</v>
      </c>
      <c r="E2353" t="s">
        <v>9</v>
      </c>
      <c r="F2353">
        <v>1268</v>
      </c>
      <c r="G2353" t="s">
        <v>110</v>
      </c>
    </row>
    <row r="2354" spans="1:7" x14ac:dyDescent="0.25">
      <c r="A2354">
        <v>2353</v>
      </c>
      <c r="B2354">
        <v>15779.074188000001</v>
      </c>
      <c r="C2354" t="s">
        <v>1609</v>
      </c>
      <c r="D2354" t="s">
        <v>7</v>
      </c>
      <c r="E2354" t="s">
        <v>9</v>
      </c>
      <c r="F2354">
        <v>279</v>
      </c>
      <c r="G2354" t="s">
        <v>38</v>
      </c>
    </row>
    <row r="2355" spans="1:7" x14ac:dyDescent="0.25">
      <c r="A2355">
        <v>2354</v>
      </c>
      <c r="B2355">
        <v>15779.083801000001</v>
      </c>
      <c r="C2355" t="s">
        <v>1609</v>
      </c>
      <c r="D2355" t="s">
        <v>7</v>
      </c>
      <c r="E2355" t="s">
        <v>199</v>
      </c>
      <c r="F2355">
        <v>1516</v>
      </c>
      <c r="G2355" t="s">
        <v>299</v>
      </c>
    </row>
    <row r="2356" spans="1:7" x14ac:dyDescent="0.25">
      <c r="A2356">
        <v>2355</v>
      </c>
      <c r="B2356">
        <v>15779.096131</v>
      </c>
      <c r="C2356" t="s">
        <v>7</v>
      </c>
      <c r="D2356" t="s">
        <v>1609</v>
      </c>
      <c r="E2356" t="s">
        <v>9</v>
      </c>
      <c r="F2356">
        <v>68</v>
      </c>
      <c r="G2356" t="s">
        <v>1632</v>
      </c>
    </row>
    <row r="2357" spans="1:7" x14ac:dyDescent="0.25">
      <c r="A2357">
        <v>2356</v>
      </c>
      <c r="B2357">
        <v>15779.096222</v>
      </c>
      <c r="C2357" t="s">
        <v>7</v>
      </c>
      <c r="D2357" t="s">
        <v>1609</v>
      </c>
      <c r="E2357" t="s">
        <v>9</v>
      </c>
      <c r="F2357">
        <v>68</v>
      </c>
      <c r="G2357" t="s">
        <v>1633</v>
      </c>
    </row>
    <row r="2358" spans="1:7" x14ac:dyDescent="0.25">
      <c r="A2358">
        <v>2357</v>
      </c>
      <c r="B2358">
        <v>15779.096314</v>
      </c>
      <c r="C2358" t="s">
        <v>7</v>
      </c>
      <c r="D2358" t="s">
        <v>1609</v>
      </c>
      <c r="E2358" t="s">
        <v>9</v>
      </c>
      <c r="F2358">
        <v>68</v>
      </c>
      <c r="G2358" t="s">
        <v>1634</v>
      </c>
    </row>
    <row r="2359" spans="1:7" x14ac:dyDescent="0.25">
      <c r="A2359">
        <v>2358</v>
      </c>
      <c r="B2359">
        <v>15779.096374999999</v>
      </c>
      <c r="C2359" t="s">
        <v>7</v>
      </c>
      <c r="D2359" t="s">
        <v>1609</v>
      </c>
      <c r="E2359" t="s">
        <v>9</v>
      </c>
      <c r="F2359">
        <v>68</v>
      </c>
      <c r="G2359" t="s">
        <v>1635</v>
      </c>
    </row>
    <row r="2360" spans="1:7" x14ac:dyDescent="0.25">
      <c r="A2360">
        <v>2359</v>
      </c>
      <c r="B2360">
        <v>15779.096466000001</v>
      </c>
      <c r="C2360" t="s">
        <v>7</v>
      </c>
      <c r="D2360" t="s">
        <v>1609</v>
      </c>
      <c r="E2360" t="s">
        <v>9</v>
      </c>
      <c r="F2360">
        <v>80</v>
      </c>
      <c r="G2360" t="s">
        <v>1636</v>
      </c>
    </row>
    <row r="2361" spans="1:7" x14ac:dyDescent="0.25">
      <c r="A2361">
        <v>2360</v>
      </c>
      <c r="B2361">
        <v>15779.096527</v>
      </c>
      <c r="C2361" t="s">
        <v>7</v>
      </c>
      <c r="D2361" t="s">
        <v>1609</v>
      </c>
      <c r="E2361" t="s">
        <v>9</v>
      </c>
      <c r="F2361">
        <v>68</v>
      </c>
      <c r="G2361" t="s">
        <v>1637</v>
      </c>
    </row>
    <row r="2362" spans="1:7" x14ac:dyDescent="0.25">
      <c r="A2362">
        <v>2361</v>
      </c>
      <c r="B2362">
        <v>15779.563751</v>
      </c>
      <c r="C2362" t="s">
        <v>7</v>
      </c>
      <c r="D2362" t="s">
        <v>1609</v>
      </c>
      <c r="E2362" t="s">
        <v>17</v>
      </c>
      <c r="F2362">
        <v>323</v>
      </c>
      <c r="G2362" t="s">
        <v>309</v>
      </c>
    </row>
    <row r="2363" spans="1:7" x14ac:dyDescent="0.25">
      <c r="A2363">
        <v>2362</v>
      </c>
      <c r="B2363">
        <v>15779.719696</v>
      </c>
      <c r="C2363" t="s">
        <v>7</v>
      </c>
      <c r="D2363" t="s">
        <v>1287</v>
      </c>
      <c r="E2363" t="s">
        <v>9</v>
      </c>
      <c r="F2363">
        <v>68</v>
      </c>
      <c r="G2363" t="s">
        <v>1638</v>
      </c>
    </row>
    <row r="2364" spans="1:7" x14ac:dyDescent="0.25">
      <c r="A2364">
        <v>2363</v>
      </c>
      <c r="B2364">
        <v>15779.783905</v>
      </c>
      <c r="C2364" t="s">
        <v>1609</v>
      </c>
      <c r="D2364" t="s">
        <v>7</v>
      </c>
      <c r="E2364" t="s">
        <v>9</v>
      </c>
      <c r="F2364">
        <v>68</v>
      </c>
      <c r="G2364" t="s">
        <v>1639</v>
      </c>
    </row>
    <row r="2365" spans="1:7" x14ac:dyDescent="0.25">
      <c r="A2365">
        <v>2364</v>
      </c>
      <c r="B2365">
        <v>15779.783936</v>
      </c>
      <c r="C2365" t="s">
        <v>1609</v>
      </c>
      <c r="D2365" t="s">
        <v>7</v>
      </c>
      <c r="E2365" t="s">
        <v>9</v>
      </c>
      <c r="F2365">
        <v>393</v>
      </c>
      <c r="G2365" t="s">
        <v>110</v>
      </c>
    </row>
    <row r="2366" spans="1:7" x14ac:dyDescent="0.25">
      <c r="A2366">
        <v>2365</v>
      </c>
      <c r="B2366">
        <v>15779.783966000001</v>
      </c>
      <c r="C2366" t="s">
        <v>1609</v>
      </c>
      <c r="D2366" t="s">
        <v>7</v>
      </c>
      <c r="E2366" t="s">
        <v>9</v>
      </c>
      <c r="F2366">
        <v>218</v>
      </c>
      <c r="G2366" t="s">
        <v>38</v>
      </c>
    </row>
    <row r="2367" spans="1:7" x14ac:dyDescent="0.25">
      <c r="A2367">
        <v>2366</v>
      </c>
      <c r="B2367">
        <v>15779.784363000001</v>
      </c>
      <c r="C2367" t="s">
        <v>7</v>
      </c>
      <c r="D2367" t="s">
        <v>1609</v>
      </c>
      <c r="E2367" t="s">
        <v>9</v>
      </c>
      <c r="F2367">
        <v>68</v>
      </c>
      <c r="G2367" t="s">
        <v>1640</v>
      </c>
    </row>
    <row r="2368" spans="1:7" x14ac:dyDescent="0.25">
      <c r="A2368">
        <v>2367</v>
      </c>
      <c r="B2368">
        <v>15779.784455000001</v>
      </c>
      <c r="C2368" t="s">
        <v>7</v>
      </c>
      <c r="D2368" t="s">
        <v>1609</v>
      </c>
      <c r="E2368" t="s">
        <v>9</v>
      </c>
      <c r="F2368">
        <v>80</v>
      </c>
      <c r="G2368" t="s">
        <v>1641</v>
      </c>
    </row>
    <row r="2369" spans="1:7" x14ac:dyDescent="0.25">
      <c r="A2369">
        <v>2368</v>
      </c>
      <c r="B2369">
        <v>15779.794067999999</v>
      </c>
      <c r="C2369" t="s">
        <v>1609</v>
      </c>
      <c r="D2369" t="s">
        <v>7</v>
      </c>
      <c r="E2369" t="s">
        <v>9</v>
      </c>
      <c r="F2369">
        <v>1516</v>
      </c>
      <c r="G2369" t="s">
        <v>40</v>
      </c>
    </row>
    <row r="2370" spans="1:7" x14ac:dyDescent="0.25">
      <c r="A2370">
        <v>2369</v>
      </c>
      <c r="B2370">
        <v>15779.794373000001</v>
      </c>
      <c r="C2370" t="s">
        <v>7</v>
      </c>
      <c r="D2370" t="s">
        <v>1609</v>
      </c>
      <c r="E2370" t="s">
        <v>9</v>
      </c>
      <c r="F2370">
        <v>80</v>
      </c>
      <c r="G2370" t="s">
        <v>1642</v>
      </c>
    </row>
    <row r="2371" spans="1:7" x14ac:dyDescent="0.25">
      <c r="A2371">
        <v>2370</v>
      </c>
      <c r="B2371">
        <v>15779.805023000001</v>
      </c>
      <c r="C2371" t="s">
        <v>1609</v>
      </c>
      <c r="D2371" t="s">
        <v>7</v>
      </c>
      <c r="E2371" t="s">
        <v>9</v>
      </c>
      <c r="F2371">
        <v>1516</v>
      </c>
      <c r="G2371" t="s">
        <v>40</v>
      </c>
    </row>
    <row r="2372" spans="1:7" x14ac:dyDescent="0.25">
      <c r="A2372">
        <v>2371</v>
      </c>
      <c r="B2372">
        <v>15779.805359</v>
      </c>
      <c r="C2372" t="s">
        <v>7</v>
      </c>
      <c r="D2372" t="s">
        <v>1609</v>
      </c>
      <c r="E2372" t="s">
        <v>9</v>
      </c>
      <c r="F2372">
        <v>80</v>
      </c>
      <c r="G2372" t="s">
        <v>1643</v>
      </c>
    </row>
    <row r="2373" spans="1:7" x14ac:dyDescent="0.25">
      <c r="A2373">
        <v>2372</v>
      </c>
      <c r="B2373">
        <v>15779.814147999999</v>
      </c>
      <c r="C2373" t="s">
        <v>1609</v>
      </c>
      <c r="D2373" t="s">
        <v>7</v>
      </c>
      <c r="E2373" t="s">
        <v>9</v>
      </c>
      <c r="F2373">
        <v>1268</v>
      </c>
      <c r="G2373" t="s">
        <v>40</v>
      </c>
    </row>
    <row r="2374" spans="1:7" x14ac:dyDescent="0.25">
      <c r="A2374">
        <v>2373</v>
      </c>
      <c r="B2374">
        <v>15779.814331</v>
      </c>
      <c r="C2374" t="s">
        <v>7</v>
      </c>
      <c r="D2374" t="s">
        <v>1609</v>
      </c>
      <c r="E2374" t="s">
        <v>9</v>
      </c>
      <c r="F2374">
        <v>80</v>
      </c>
      <c r="G2374" t="s">
        <v>1644</v>
      </c>
    </row>
    <row r="2375" spans="1:7" x14ac:dyDescent="0.25">
      <c r="A2375">
        <v>2374</v>
      </c>
      <c r="B2375">
        <v>15779.814147999999</v>
      </c>
      <c r="C2375" t="s">
        <v>1609</v>
      </c>
      <c r="D2375" t="s">
        <v>7</v>
      </c>
      <c r="E2375" t="s">
        <v>199</v>
      </c>
      <c r="F2375">
        <v>1516</v>
      </c>
      <c r="G2375" t="s">
        <v>299</v>
      </c>
    </row>
    <row r="2376" spans="1:7" x14ac:dyDescent="0.25">
      <c r="A2376">
        <v>2375</v>
      </c>
      <c r="B2376">
        <v>15779.814453000001</v>
      </c>
      <c r="C2376" t="s">
        <v>7</v>
      </c>
      <c r="D2376" t="s">
        <v>1609</v>
      </c>
      <c r="E2376" t="s">
        <v>9</v>
      </c>
      <c r="F2376">
        <v>68</v>
      </c>
      <c r="G2376" t="s">
        <v>1645</v>
      </c>
    </row>
    <row r="2377" spans="1:7" x14ac:dyDescent="0.25">
      <c r="A2377">
        <v>2376</v>
      </c>
      <c r="B2377">
        <v>15781.679779</v>
      </c>
      <c r="C2377" t="s">
        <v>7</v>
      </c>
      <c r="D2377" t="s">
        <v>1287</v>
      </c>
      <c r="E2377" t="s">
        <v>9</v>
      </c>
      <c r="F2377">
        <v>68</v>
      </c>
      <c r="G2377" t="s">
        <v>1646</v>
      </c>
    </row>
    <row r="2378" spans="1:7" x14ac:dyDescent="0.25">
      <c r="A2378">
        <v>2377</v>
      </c>
      <c r="B2378">
        <v>15785.609772</v>
      </c>
      <c r="C2378" t="s">
        <v>7</v>
      </c>
      <c r="D2378" t="s">
        <v>1287</v>
      </c>
      <c r="E2378" t="s">
        <v>9</v>
      </c>
      <c r="F2378">
        <v>68</v>
      </c>
      <c r="G2378" t="s">
        <v>1647</v>
      </c>
    </row>
    <row r="2379" spans="1:7" x14ac:dyDescent="0.25">
      <c r="A2379">
        <v>2378</v>
      </c>
      <c r="B2379">
        <v>15787.09845</v>
      </c>
      <c r="C2379" t="s">
        <v>1609</v>
      </c>
      <c r="D2379" t="s">
        <v>7</v>
      </c>
      <c r="E2379" t="s">
        <v>9</v>
      </c>
      <c r="F2379">
        <v>68</v>
      </c>
      <c r="G2379" t="s">
        <v>1648</v>
      </c>
    </row>
    <row r="2380" spans="1:7" x14ac:dyDescent="0.25">
      <c r="A2380">
        <v>2379</v>
      </c>
      <c r="B2380">
        <v>15787.129790999999</v>
      </c>
      <c r="C2380" t="s">
        <v>7</v>
      </c>
      <c r="D2380" t="s">
        <v>1609</v>
      </c>
      <c r="E2380" t="s">
        <v>9</v>
      </c>
      <c r="F2380">
        <v>68</v>
      </c>
      <c r="G2380" t="s">
        <v>1649</v>
      </c>
    </row>
    <row r="2381" spans="1:7" x14ac:dyDescent="0.25">
      <c r="A2381">
        <v>2380</v>
      </c>
      <c r="B2381">
        <v>15787.338593</v>
      </c>
      <c r="C2381" t="s">
        <v>1609</v>
      </c>
      <c r="D2381" t="s">
        <v>7</v>
      </c>
      <c r="E2381" t="s">
        <v>9</v>
      </c>
      <c r="F2381">
        <v>68</v>
      </c>
      <c r="G2381" t="s">
        <v>1650</v>
      </c>
    </row>
    <row r="2382" spans="1:7" x14ac:dyDescent="0.25">
      <c r="A2382">
        <v>2381</v>
      </c>
      <c r="B2382">
        <v>15787.338806</v>
      </c>
      <c r="C2382" t="s">
        <v>7</v>
      </c>
      <c r="D2382" t="s">
        <v>1609</v>
      </c>
      <c r="E2382" t="s">
        <v>9</v>
      </c>
      <c r="F2382">
        <v>80</v>
      </c>
      <c r="G2382" t="s">
        <v>1651</v>
      </c>
    </row>
    <row r="2383" spans="1:7" x14ac:dyDescent="0.25">
      <c r="A2383">
        <v>2382</v>
      </c>
      <c r="B2383">
        <v>15793.479828</v>
      </c>
      <c r="C2383" t="s">
        <v>7</v>
      </c>
      <c r="D2383" t="s">
        <v>1287</v>
      </c>
      <c r="E2383" t="s">
        <v>9</v>
      </c>
      <c r="F2383">
        <v>68</v>
      </c>
      <c r="G2383" t="s">
        <v>1652</v>
      </c>
    </row>
    <row r="2384" spans="1:7" x14ac:dyDescent="0.25">
      <c r="A2384">
        <v>2383</v>
      </c>
      <c r="B2384">
        <v>15799.366303000001</v>
      </c>
      <c r="C2384" t="s">
        <v>7</v>
      </c>
      <c r="D2384" t="s">
        <v>11</v>
      </c>
      <c r="E2384" t="s">
        <v>12</v>
      </c>
      <c r="F2384">
        <v>109</v>
      </c>
      <c r="G2384" t="s">
        <v>13</v>
      </c>
    </row>
    <row r="2385" spans="1:7" x14ac:dyDescent="0.25">
      <c r="A2385">
        <v>2384</v>
      </c>
      <c r="B2385">
        <v>15801.248444000001</v>
      </c>
      <c r="C2385" t="s">
        <v>11</v>
      </c>
      <c r="D2385" t="s">
        <v>7</v>
      </c>
      <c r="E2385" t="s">
        <v>12</v>
      </c>
      <c r="F2385">
        <v>125</v>
      </c>
      <c r="G2385" t="s">
        <v>15</v>
      </c>
    </row>
    <row r="2386" spans="1:7" x14ac:dyDescent="0.25">
      <c r="A2386">
        <v>2385</v>
      </c>
      <c r="B2386">
        <v>15801.248718000001</v>
      </c>
      <c r="C2386" t="s">
        <v>7</v>
      </c>
      <c r="D2386" t="s">
        <v>11</v>
      </c>
      <c r="E2386" t="s">
        <v>9</v>
      </c>
      <c r="F2386">
        <v>56</v>
      </c>
      <c r="G2386" t="s">
        <v>1653</v>
      </c>
    </row>
    <row r="2387" spans="1:7" x14ac:dyDescent="0.25">
      <c r="A2387">
        <v>2386</v>
      </c>
      <c r="B2387">
        <v>15809.19989</v>
      </c>
      <c r="C2387" t="s">
        <v>7</v>
      </c>
      <c r="D2387" t="s">
        <v>1287</v>
      </c>
      <c r="E2387" t="s">
        <v>9</v>
      </c>
      <c r="F2387">
        <v>68</v>
      </c>
      <c r="G2387" t="s">
        <v>1654</v>
      </c>
    </row>
    <row r="2388" spans="1:7" x14ac:dyDescent="0.25">
      <c r="A2388">
        <v>2387</v>
      </c>
      <c r="B2388">
        <v>15840.599671</v>
      </c>
      <c r="C2388" t="s">
        <v>7</v>
      </c>
      <c r="D2388" t="s">
        <v>1287</v>
      </c>
      <c r="E2388" t="s">
        <v>9</v>
      </c>
      <c r="F2388">
        <v>68</v>
      </c>
      <c r="G2388" t="s">
        <v>1655</v>
      </c>
    </row>
    <row r="2389" spans="1:7" x14ac:dyDescent="0.25">
      <c r="A2389">
        <v>2388</v>
      </c>
      <c r="B2389">
        <v>15890.227905</v>
      </c>
      <c r="C2389" t="s">
        <v>11</v>
      </c>
      <c r="D2389" t="s">
        <v>7</v>
      </c>
      <c r="E2389" t="s">
        <v>12</v>
      </c>
      <c r="F2389">
        <v>109</v>
      </c>
      <c r="G2389" t="s">
        <v>13</v>
      </c>
    </row>
    <row r="2390" spans="1:7" x14ac:dyDescent="0.25">
      <c r="A2390">
        <v>2389</v>
      </c>
      <c r="B2390">
        <v>15890.228150000001</v>
      </c>
      <c r="C2390" t="s">
        <v>7</v>
      </c>
      <c r="D2390" t="s">
        <v>11</v>
      </c>
      <c r="E2390" t="s">
        <v>9</v>
      </c>
      <c r="F2390">
        <v>56</v>
      </c>
      <c r="G2390" t="s">
        <v>1656</v>
      </c>
    </row>
    <row r="2391" spans="1:7" x14ac:dyDescent="0.25">
      <c r="A2391">
        <v>2390</v>
      </c>
      <c r="B2391">
        <v>15890.244019</v>
      </c>
      <c r="C2391" t="s">
        <v>7</v>
      </c>
      <c r="D2391" t="s">
        <v>11</v>
      </c>
      <c r="E2391" t="s">
        <v>12</v>
      </c>
      <c r="F2391">
        <v>109</v>
      </c>
      <c r="G2391" t="s">
        <v>13</v>
      </c>
    </row>
    <row r="2392" spans="1:7" x14ac:dyDescent="0.25">
      <c r="A2392">
        <v>2391</v>
      </c>
      <c r="B2392">
        <v>15890.256745000001</v>
      </c>
      <c r="C2392" t="s">
        <v>11</v>
      </c>
      <c r="D2392" t="s">
        <v>7</v>
      </c>
      <c r="E2392" t="s">
        <v>12</v>
      </c>
      <c r="F2392">
        <v>109</v>
      </c>
      <c r="G2392" t="s">
        <v>181</v>
      </c>
    </row>
    <row r="2393" spans="1:7" x14ac:dyDescent="0.25">
      <c r="A2393">
        <v>2392</v>
      </c>
      <c r="B2393">
        <v>15890.256958</v>
      </c>
      <c r="C2393" t="s">
        <v>7</v>
      </c>
      <c r="D2393" t="s">
        <v>11</v>
      </c>
      <c r="E2393" t="s">
        <v>9</v>
      </c>
      <c r="F2393">
        <v>56</v>
      </c>
      <c r="G2393" t="s">
        <v>1657</v>
      </c>
    </row>
    <row r="2394" spans="1:7" x14ac:dyDescent="0.25">
      <c r="A2394">
        <v>2393</v>
      </c>
      <c r="B2394">
        <v>15891.063781999999</v>
      </c>
      <c r="C2394" t="s">
        <v>11</v>
      </c>
      <c r="D2394" t="s">
        <v>7</v>
      </c>
      <c r="E2394" t="s">
        <v>12</v>
      </c>
      <c r="F2394">
        <v>109</v>
      </c>
      <c r="G2394" t="s">
        <v>181</v>
      </c>
    </row>
    <row r="2395" spans="1:7" x14ac:dyDescent="0.25">
      <c r="A2395">
        <v>2394</v>
      </c>
      <c r="B2395">
        <v>15891.063996000001</v>
      </c>
      <c r="C2395" t="s">
        <v>7</v>
      </c>
      <c r="D2395" t="s">
        <v>11</v>
      </c>
      <c r="E2395" t="s">
        <v>9</v>
      </c>
      <c r="F2395">
        <v>56</v>
      </c>
      <c r="G2395" t="s">
        <v>1658</v>
      </c>
    </row>
    <row r="2396" spans="1:7" x14ac:dyDescent="0.25">
      <c r="A2396">
        <v>2395</v>
      </c>
      <c r="B2396">
        <v>15891.113953</v>
      </c>
      <c r="C2396" t="s">
        <v>11</v>
      </c>
      <c r="D2396" t="s">
        <v>7</v>
      </c>
      <c r="E2396" t="s">
        <v>9</v>
      </c>
      <c r="F2396">
        <v>56</v>
      </c>
      <c r="G2396" t="s">
        <v>1659</v>
      </c>
    </row>
    <row r="2397" spans="1:7" x14ac:dyDescent="0.25">
      <c r="A2397">
        <v>2396</v>
      </c>
      <c r="B2397">
        <v>16048.354461999999</v>
      </c>
      <c r="C2397" t="s">
        <v>57</v>
      </c>
      <c r="D2397" t="s">
        <v>7</v>
      </c>
      <c r="E2397" t="s">
        <v>9</v>
      </c>
      <c r="F2397">
        <v>71</v>
      </c>
      <c r="G2397" t="s">
        <v>1660</v>
      </c>
    </row>
    <row r="2398" spans="1:7" x14ac:dyDescent="0.25">
      <c r="A2398">
        <v>2397</v>
      </c>
      <c r="B2398">
        <v>16048.354706</v>
      </c>
      <c r="C2398" t="s">
        <v>7</v>
      </c>
      <c r="D2398" t="s">
        <v>57</v>
      </c>
      <c r="E2398" t="s">
        <v>9</v>
      </c>
      <c r="F2398">
        <v>68</v>
      </c>
      <c r="G2398" t="s">
        <v>1661</v>
      </c>
    </row>
    <row r="2399" spans="1:7" x14ac:dyDescent="0.25">
      <c r="A2399">
        <v>2398</v>
      </c>
      <c r="B2399">
        <v>16048.804596</v>
      </c>
      <c r="C2399" t="s">
        <v>57</v>
      </c>
      <c r="D2399" t="s">
        <v>7</v>
      </c>
      <c r="E2399" t="s">
        <v>9</v>
      </c>
      <c r="F2399">
        <v>78</v>
      </c>
      <c r="G2399" t="s">
        <v>1662</v>
      </c>
    </row>
    <row r="2400" spans="1:7" x14ac:dyDescent="0.25">
      <c r="A2400">
        <v>2399</v>
      </c>
      <c r="B2400">
        <v>16048.804749000001</v>
      </c>
      <c r="C2400" t="s">
        <v>7</v>
      </c>
      <c r="D2400" t="s">
        <v>57</v>
      </c>
      <c r="E2400" t="s">
        <v>9</v>
      </c>
      <c r="F2400">
        <v>68</v>
      </c>
      <c r="G2400" t="s">
        <v>1663</v>
      </c>
    </row>
    <row r="2401" spans="1:7" x14ac:dyDescent="0.25">
      <c r="A2401">
        <v>2400</v>
      </c>
      <c r="B2401">
        <v>16048.805297999999</v>
      </c>
      <c r="C2401" t="s">
        <v>7</v>
      </c>
      <c r="D2401" t="s">
        <v>57</v>
      </c>
      <c r="E2401" t="s">
        <v>9</v>
      </c>
      <c r="F2401">
        <v>72</v>
      </c>
      <c r="G2401" t="s">
        <v>1664</v>
      </c>
    </row>
    <row r="2402" spans="1:7" x14ac:dyDescent="0.25">
      <c r="A2402">
        <v>2401</v>
      </c>
      <c r="B2402">
        <v>16049.354431</v>
      </c>
      <c r="C2402" t="s">
        <v>57</v>
      </c>
      <c r="D2402" t="s">
        <v>7</v>
      </c>
      <c r="E2402" t="s">
        <v>9</v>
      </c>
      <c r="F2402">
        <v>68</v>
      </c>
      <c r="G2402" t="s">
        <v>1665</v>
      </c>
    </row>
    <row r="2403" spans="1:7" x14ac:dyDescent="0.25">
      <c r="A2403">
        <v>2402</v>
      </c>
      <c r="B2403">
        <v>16066.883301</v>
      </c>
      <c r="C2403" t="s">
        <v>7</v>
      </c>
      <c r="D2403" t="s">
        <v>22</v>
      </c>
      <c r="E2403" t="s">
        <v>23</v>
      </c>
      <c r="F2403">
        <v>76</v>
      </c>
      <c r="G2403" t="s">
        <v>333</v>
      </c>
    </row>
    <row r="2404" spans="1:7" x14ac:dyDescent="0.25">
      <c r="A2404">
        <v>2403</v>
      </c>
      <c r="B2404">
        <v>16069.121155000001</v>
      </c>
      <c r="C2404" t="s">
        <v>22</v>
      </c>
      <c r="D2404" t="s">
        <v>7</v>
      </c>
      <c r="E2404" t="s">
        <v>23</v>
      </c>
      <c r="F2404">
        <v>328</v>
      </c>
      <c r="G2404" t="s">
        <v>433</v>
      </c>
    </row>
    <row r="2405" spans="1:7" x14ac:dyDescent="0.25">
      <c r="A2405">
        <v>2404</v>
      </c>
      <c r="B2405">
        <v>16069.123871</v>
      </c>
      <c r="C2405" t="s">
        <v>7</v>
      </c>
      <c r="D2405" t="s">
        <v>434</v>
      </c>
      <c r="E2405" t="s">
        <v>9</v>
      </c>
      <c r="F2405">
        <v>76</v>
      </c>
      <c r="G2405" t="s">
        <v>1666</v>
      </c>
    </row>
    <row r="2406" spans="1:7" x14ac:dyDescent="0.25">
      <c r="A2406">
        <v>2405</v>
      </c>
      <c r="B2406">
        <v>16069.171326</v>
      </c>
      <c r="C2406" t="s">
        <v>434</v>
      </c>
      <c r="D2406" t="s">
        <v>7</v>
      </c>
      <c r="E2406" t="s">
        <v>9</v>
      </c>
      <c r="F2406">
        <v>76</v>
      </c>
      <c r="G2406" t="s">
        <v>1667</v>
      </c>
    </row>
    <row r="2407" spans="1:7" x14ac:dyDescent="0.25">
      <c r="A2407">
        <v>2406</v>
      </c>
      <c r="B2407">
        <v>16069.1716</v>
      </c>
      <c r="C2407" t="s">
        <v>7</v>
      </c>
      <c r="D2407" t="s">
        <v>434</v>
      </c>
      <c r="E2407" t="s">
        <v>9</v>
      </c>
      <c r="F2407">
        <v>68</v>
      </c>
      <c r="G2407" t="s">
        <v>1668</v>
      </c>
    </row>
    <row r="2408" spans="1:7" x14ac:dyDescent="0.25">
      <c r="A2408">
        <v>2407</v>
      </c>
      <c r="B2408">
        <v>16069.174193999999</v>
      </c>
      <c r="C2408" t="s">
        <v>7</v>
      </c>
      <c r="D2408" t="s">
        <v>434</v>
      </c>
      <c r="E2408" t="s">
        <v>17</v>
      </c>
      <c r="F2408">
        <v>1077</v>
      </c>
      <c r="G2408" t="s">
        <v>339</v>
      </c>
    </row>
    <row r="2409" spans="1:7" x14ac:dyDescent="0.25">
      <c r="A2409">
        <v>2408</v>
      </c>
      <c r="B2409">
        <v>16069.241028</v>
      </c>
      <c r="C2409" t="s">
        <v>434</v>
      </c>
      <c r="D2409" t="s">
        <v>7</v>
      </c>
      <c r="E2409" t="s">
        <v>9</v>
      </c>
      <c r="F2409">
        <v>68</v>
      </c>
      <c r="G2409" t="s">
        <v>1669</v>
      </c>
    </row>
    <row r="2410" spans="1:7" x14ac:dyDescent="0.25">
      <c r="A2410">
        <v>2409</v>
      </c>
      <c r="B2410">
        <v>16069.411346999999</v>
      </c>
      <c r="C2410" t="s">
        <v>434</v>
      </c>
      <c r="D2410" t="s">
        <v>7</v>
      </c>
      <c r="E2410" t="s">
        <v>9</v>
      </c>
      <c r="F2410">
        <v>1486</v>
      </c>
      <c r="G2410" t="s">
        <v>110</v>
      </c>
    </row>
    <row r="2411" spans="1:7" x14ac:dyDescent="0.25">
      <c r="A2411">
        <v>2410</v>
      </c>
      <c r="B2411">
        <v>16069.41156</v>
      </c>
      <c r="C2411" t="s">
        <v>7</v>
      </c>
      <c r="D2411" t="s">
        <v>434</v>
      </c>
      <c r="E2411" t="s">
        <v>9</v>
      </c>
      <c r="F2411">
        <v>68</v>
      </c>
      <c r="G2411" t="s">
        <v>1670</v>
      </c>
    </row>
    <row r="2412" spans="1:7" x14ac:dyDescent="0.25">
      <c r="A2412">
        <v>2411</v>
      </c>
      <c r="B2412">
        <v>16069.451294</v>
      </c>
      <c r="C2412" t="s">
        <v>434</v>
      </c>
      <c r="D2412" t="s">
        <v>7</v>
      </c>
      <c r="E2412" t="s">
        <v>9</v>
      </c>
      <c r="F2412">
        <v>1486</v>
      </c>
      <c r="G2412" t="s">
        <v>110</v>
      </c>
    </row>
    <row r="2413" spans="1:7" x14ac:dyDescent="0.25">
      <c r="A2413">
        <v>2412</v>
      </c>
      <c r="B2413">
        <v>16069.451416</v>
      </c>
      <c r="C2413" t="s">
        <v>7</v>
      </c>
      <c r="D2413" t="s">
        <v>434</v>
      </c>
      <c r="E2413" t="s">
        <v>9</v>
      </c>
      <c r="F2413">
        <v>68</v>
      </c>
      <c r="G2413" t="s">
        <v>1671</v>
      </c>
    </row>
    <row r="2414" spans="1:7" x14ac:dyDescent="0.25">
      <c r="A2414">
        <v>2413</v>
      </c>
      <c r="B2414">
        <v>16069.453095000001</v>
      </c>
      <c r="C2414" t="s">
        <v>7</v>
      </c>
      <c r="D2414" t="s">
        <v>434</v>
      </c>
      <c r="E2414" t="s">
        <v>9</v>
      </c>
      <c r="F2414">
        <v>68</v>
      </c>
      <c r="G2414" t="s">
        <v>1672</v>
      </c>
    </row>
    <row r="2415" spans="1:7" x14ac:dyDescent="0.25">
      <c r="A2415">
        <v>2414</v>
      </c>
      <c r="B2415">
        <v>16069.461395</v>
      </c>
      <c r="C2415" t="s">
        <v>434</v>
      </c>
      <c r="D2415" t="s">
        <v>7</v>
      </c>
      <c r="E2415" t="s">
        <v>9</v>
      </c>
      <c r="F2415">
        <v>279</v>
      </c>
      <c r="G2415" t="s">
        <v>38</v>
      </c>
    </row>
    <row r="2416" spans="1:7" x14ac:dyDescent="0.25">
      <c r="A2416">
        <v>2415</v>
      </c>
      <c r="B2416">
        <v>16069.461517</v>
      </c>
      <c r="C2416" t="s">
        <v>7</v>
      </c>
      <c r="D2416" t="s">
        <v>434</v>
      </c>
      <c r="E2416" t="s">
        <v>9</v>
      </c>
      <c r="F2416">
        <v>56</v>
      </c>
      <c r="G2416" t="s">
        <v>1673</v>
      </c>
    </row>
    <row r="2417" spans="1:7" x14ac:dyDescent="0.25">
      <c r="A2417">
        <v>2416</v>
      </c>
      <c r="B2417">
        <v>16069.491211</v>
      </c>
      <c r="C2417" t="s">
        <v>434</v>
      </c>
      <c r="D2417" t="s">
        <v>7</v>
      </c>
      <c r="E2417" t="s">
        <v>9</v>
      </c>
      <c r="F2417">
        <v>1486</v>
      </c>
      <c r="G2417" t="s">
        <v>40</v>
      </c>
    </row>
    <row r="2418" spans="1:7" x14ac:dyDescent="0.25">
      <c r="A2418">
        <v>2417</v>
      </c>
      <c r="B2418">
        <v>16069.491303000001</v>
      </c>
      <c r="C2418" t="s">
        <v>7</v>
      </c>
      <c r="D2418" t="s">
        <v>434</v>
      </c>
      <c r="E2418" t="s">
        <v>9</v>
      </c>
      <c r="F2418">
        <v>56</v>
      </c>
      <c r="G2418" t="s">
        <v>1673</v>
      </c>
    </row>
    <row r="2419" spans="1:7" x14ac:dyDescent="0.25">
      <c r="A2419">
        <v>2418</v>
      </c>
      <c r="B2419">
        <v>16069.51117</v>
      </c>
      <c r="C2419" t="s">
        <v>434</v>
      </c>
      <c r="D2419" t="s">
        <v>7</v>
      </c>
      <c r="E2419" t="s">
        <v>9</v>
      </c>
      <c r="F2419">
        <v>1486</v>
      </c>
      <c r="G2419" t="s">
        <v>110</v>
      </c>
    </row>
    <row r="2420" spans="1:7" x14ac:dyDescent="0.25">
      <c r="A2420">
        <v>2419</v>
      </c>
      <c r="B2420">
        <v>16069.511231</v>
      </c>
      <c r="C2420" t="s">
        <v>7</v>
      </c>
      <c r="D2420" t="s">
        <v>434</v>
      </c>
      <c r="E2420" t="s">
        <v>9</v>
      </c>
      <c r="F2420">
        <v>56</v>
      </c>
      <c r="G2420" t="s">
        <v>1673</v>
      </c>
    </row>
    <row r="2421" spans="1:7" x14ac:dyDescent="0.25">
      <c r="A2421">
        <v>2420</v>
      </c>
      <c r="B2421">
        <v>16069.541106999999</v>
      </c>
      <c r="C2421" t="s">
        <v>434</v>
      </c>
      <c r="D2421" t="s">
        <v>7</v>
      </c>
      <c r="E2421" t="s">
        <v>9</v>
      </c>
      <c r="F2421">
        <v>1486</v>
      </c>
      <c r="G2421" t="s">
        <v>110</v>
      </c>
    </row>
    <row r="2422" spans="1:7" x14ac:dyDescent="0.25">
      <c r="A2422">
        <v>2421</v>
      </c>
      <c r="B2422">
        <v>16069.541168</v>
      </c>
      <c r="C2422" t="s">
        <v>7</v>
      </c>
      <c r="D2422" t="s">
        <v>434</v>
      </c>
      <c r="E2422" t="s">
        <v>9</v>
      </c>
      <c r="F2422">
        <v>56</v>
      </c>
      <c r="G2422" t="s">
        <v>1673</v>
      </c>
    </row>
    <row r="2423" spans="1:7" x14ac:dyDescent="0.25">
      <c r="A2423">
        <v>2422</v>
      </c>
      <c r="B2423">
        <v>16069.561188</v>
      </c>
      <c r="C2423" t="s">
        <v>434</v>
      </c>
      <c r="D2423" t="s">
        <v>7</v>
      </c>
      <c r="E2423" t="s">
        <v>9</v>
      </c>
      <c r="F2423">
        <v>1328</v>
      </c>
      <c r="G2423" t="s">
        <v>110</v>
      </c>
    </row>
    <row r="2424" spans="1:7" x14ac:dyDescent="0.25">
      <c r="A2424">
        <v>2423</v>
      </c>
      <c r="B2424">
        <v>16069.561218000001</v>
      </c>
      <c r="C2424" t="s">
        <v>7</v>
      </c>
      <c r="D2424" t="s">
        <v>434</v>
      </c>
      <c r="E2424" t="s">
        <v>9</v>
      </c>
      <c r="F2424">
        <v>56</v>
      </c>
      <c r="G2424" t="s">
        <v>1673</v>
      </c>
    </row>
    <row r="2425" spans="1:7" x14ac:dyDescent="0.25">
      <c r="A2425">
        <v>2424</v>
      </c>
      <c r="B2425">
        <v>16069.570892</v>
      </c>
      <c r="C2425" t="s">
        <v>434</v>
      </c>
      <c r="D2425" t="s">
        <v>7</v>
      </c>
      <c r="E2425" t="s">
        <v>17</v>
      </c>
      <c r="F2425">
        <v>614</v>
      </c>
      <c r="G2425" t="s">
        <v>442</v>
      </c>
    </row>
    <row r="2426" spans="1:7" x14ac:dyDescent="0.25">
      <c r="A2426">
        <v>2425</v>
      </c>
      <c r="B2426">
        <v>16069.570984</v>
      </c>
      <c r="C2426" t="s">
        <v>7</v>
      </c>
      <c r="D2426" t="s">
        <v>434</v>
      </c>
      <c r="E2426" t="s">
        <v>9</v>
      </c>
      <c r="F2426">
        <v>56</v>
      </c>
      <c r="G2426" t="s">
        <v>1673</v>
      </c>
    </row>
    <row r="2427" spans="1:7" x14ac:dyDescent="0.25">
      <c r="A2427">
        <v>2426</v>
      </c>
      <c r="B2427">
        <v>16131.685761000001</v>
      </c>
      <c r="C2427" t="s">
        <v>7</v>
      </c>
      <c r="D2427" t="s">
        <v>11</v>
      </c>
      <c r="E2427" t="s">
        <v>12</v>
      </c>
      <c r="F2427">
        <v>109</v>
      </c>
      <c r="G2427" t="s">
        <v>13</v>
      </c>
    </row>
    <row r="2428" spans="1:7" x14ac:dyDescent="0.25">
      <c r="A2428">
        <v>2427</v>
      </c>
      <c r="B2428">
        <v>16133.483184999999</v>
      </c>
      <c r="C2428" t="s">
        <v>11</v>
      </c>
      <c r="D2428" t="s">
        <v>7</v>
      </c>
      <c r="E2428" t="s">
        <v>9</v>
      </c>
      <c r="F2428">
        <v>56</v>
      </c>
      <c r="G2428" t="s">
        <v>1674</v>
      </c>
    </row>
    <row r="2429" spans="1:7" x14ac:dyDescent="0.25">
      <c r="A2429">
        <v>2428</v>
      </c>
      <c r="B2429">
        <v>16133.513183999999</v>
      </c>
      <c r="C2429" t="s">
        <v>11</v>
      </c>
      <c r="D2429" t="s">
        <v>7</v>
      </c>
      <c r="E2429" t="s">
        <v>12</v>
      </c>
      <c r="F2429">
        <v>125</v>
      </c>
      <c r="G2429" t="s">
        <v>15</v>
      </c>
    </row>
    <row r="2430" spans="1:7" x14ac:dyDescent="0.25">
      <c r="A2430">
        <v>2429</v>
      </c>
      <c r="B2430">
        <v>16133.513336</v>
      </c>
      <c r="C2430" t="s">
        <v>7</v>
      </c>
      <c r="D2430" t="s">
        <v>11</v>
      </c>
      <c r="E2430" t="s">
        <v>9</v>
      </c>
      <c r="F2430">
        <v>56</v>
      </c>
      <c r="G2430" t="s">
        <v>1675</v>
      </c>
    </row>
    <row r="2431" spans="1:7" x14ac:dyDescent="0.25">
      <c r="A2431">
        <v>2430</v>
      </c>
      <c r="B2431">
        <v>16364.633637000001</v>
      </c>
      <c r="C2431" t="s">
        <v>7</v>
      </c>
      <c r="D2431" t="s">
        <v>57</v>
      </c>
      <c r="E2431" t="s">
        <v>9</v>
      </c>
      <c r="F2431">
        <v>70</v>
      </c>
      <c r="G2431" t="s">
        <v>1676</v>
      </c>
    </row>
    <row r="2432" spans="1:7" x14ac:dyDescent="0.25">
      <c r="A2432">
        <v>2431</v>
      </c>
      <c r="B2432">
        <v>16364.634613</v>
      </c>
      <c r="C2432" t="s">
        <v>7</v>
      </c>
      <c r="D2432" t="s">
        <v>59</v>
      </c>
      <c r="E2432" t="s">
        <v>33</v>
      </c>
      <c r="F2432">
        <v>107</v>
      </c>
      <c r="G2432" t="s">
        <v>47</v>
      </c>
    </row>
    <row r="2433" spans="1:7" x14ac:dyDescent="0.25">
      <c r="A2433">
        <v>2432</v>
      </c>
      <c r="B2433">
        <v>16366.949005</v>
      </c>
      <c r="C2433" t="s">
        <v>59</v>
      </c>
      <c r="D2433" t="s">
        <v>7</v>
      </c>
      <c r="E2433" t="s">
        <v>33</v>
      </c>
      <c r="F2433">
        <v>156</v>
      </c>
      <c r="G2433" t="s">
        <v>47</v>
      </c>
    </row>
    <row r="2434" spans="1:7" x14ac:dyDescent="0.25">
      <c r="A2434">
        <v>2433</v>
      </c>
      <c r="B2434">
        <v>16366.949341</v>
      </c>
      <c r="C2434" t="s">
        <v>7</v>
      </c>
      <c r="D2434" t="s">
        <v>59</v>
      </c>
      <c r="E2434" t="s">
        <v>9</v>
      </c>
      <c r="F2434">
        <v>68</v>
      </c>
      <c r="G2434" t="s">
        <v>1677</v>
      </c>
    </row>
    <row r="2435" spans="1:7" x14ac:dyDescent="0.25">
      <c r="A2435">
        <v>2434</v>
      </c>
      <c r="B2435">
        <v>16366.968688999999</v>
      </c>
      <c r="C2435" t="s">
        <v>57</v>
      </c>
      <c r="D2435" t="s">
        <v>7</v>
      </c>
      <c r="E2435" t="s">
        <v>9</v>
      </c>
      <c r="F2435">
        <v>68</v>
      </c>
      <c r="G2435" t="s">
        <v>1678</v>
      </c>
    </row>
    <row r="2436" spans="1:7" x14ac:dyDescent="0.25">
      <c r="A2436">
        <v>2435</v>
      </c>
      <c r="B2436">
        <v>16366.968903000001</v>
      </c>
      <c r="C2436" t="s">
        <v>7</v>
      </c>
      <c r="D2436" t="s">
        <v>57</v>
      </c>
      <c r="E2436" t="s">
        <v>9</v>
      </c>
      <c r="F2436">
        <v>107</v>
      </c>
      <c r="G2436" t="s">
        <v>1679</v>
      </c>
    </row>
    <row r="2437" spans="1:7" x14ac:dyDescent="0.25">
      <c r="A2437">
        <v>2436</v>
      </c>
      <c r="B2437">
        <v>16366.968720000001</v>
      </c>
      <c r="C2437" t="s">
        <v>57</v>
      </c>
      <c r="D2437" t="s">
        <v>7</v>
      </c>
      <c r="E2437" t="s">
        <v>9</v>
      </c>
      <c r="F2437">
        <v>70</v>
      </c>
      <c r="G2437" t="s">
        <v>1680</v>
      </c>
    </row>
    <row r="2438" spans="1:7" x14ac:dyDescent="0.25">
      <c r="A2438">
        <v>2437</v>
      </c>
      <c r="B2438">
        <v>16366.999755999999</v>
      </c>
      <c r="C2438" t="s">
        <v>7</v>
      </c>
      <c r="D2438" t="s">
        <v>57</v>
      </c>
      <c r="E2438" t="s">
        <v>9</v>
      </c>
      <c r="F2438">
        <v>68</v>
      </c>
      <c r="G2438" t="s">
        <v>1681</v>
      </c>
    </row>
    <row r="2439" spans="1:7" x14ac:dyDescent="0.25">
      <c r="A2439">
        <v>2438</v>
      </c>
      <c r="B2439">
        <v>16367.21875</v>
      </c>
      <c r="C2439" t="s">
        <v>57</v>
      </c>
      <c r="D2439" t="s">
        <v>7</v>
      </c>
      <c r="E2439" t="s">
        <v>9</v>
      </c>
      <c r="F2439">
        <v>193</v>
      </c>
      <c r="G2439" t="s">
        <v>1682</v>
      </c>
    </row>
    <row r="2440" spans="1:7" x14ac:dyDescent="0.25">
      <c r="A2440">
        <v>2439</v>
      </c>
      <c r="B2440">
        <v>16367.218994000001</v>
      </c>
      <c r="C2440" t="s">
        <v>7</v>
      </c>
      <c r="D2440" t="s">
        <v>57</v>
      </c>
      <c r="E2440" t="s">
        <v>9</v>
      </c>
      <c r="F2440">
        <v>68</v>
      </c>
      <c r="G2440" t="s">
        <v>1683</v>
      </c>
    </row>
    <row r="2441" spans="1:7" x14ac:dyDescent="0.25">
      <c r="A2441">
        <v>2440</v>
      </c>
      <c r="B2441">
        <v>16367.219757000001</v>
      </c>
      <c r="C2441" t="s">
        <v>7</v>
      </c>
      <c r="D2441" t="s">
        <v>57</v>
      </c>
      <c r="E2441" t="s">
        <v>9</v>
      </c>
      <c r="F2441">
        <v>72</v>
      </c>
      <c r="G2441" t="s">
        <v>1684</v>
      </c>
    </row>
    <row r="2442" spans="1:7" x14ac:dyDescent="0.25">
      <c r="A2442">
        <v>2441</v>
      </c>
      <c r="B2442">
        <v>16367.460297</v>
      </c>
      <c r="C2442" t="s">
        <v>57</v>
      </c>
      <c r="D2442" t="s">
        <v>7</v>
      </c>
      <c r="E2442" t="s">
        <v>9</v>
      </c>
      <c r="F2442">
        <v>68</v>
      </c>
      <c r="G2442" t="s">
        <v>1685</v>
      </c>
    </row>
    <row r="2443" spans="1:7" x14ac:dyDescent="0.25">
      <c r="A2443">
        <v>2442</v>
      </c>
      <c r="B2443">
        <v>16369.727814</v>
      </c>
      <c r="C2443" t="s">
        <v>7</v>
      </c>
      <c r="D2443" t="s">
        <v>57</v>
      </c>
      <c r="E2443" t="s">
        <v>9</v>
      </c>
      <c r="F2443">
        <v>71</v>
      </c>
      <c r="G2443" t="s">
        <v>1686</v>
      </c>
    </row>
    <row r="2444" spans="1:7" x14ac:dyDescent="0.25">
      <c r="A2444">
        <v>2443</v>
      </c>
      <c r="B2444">
        <v>16369.938934</v>
      </c>
      <c r="C2444" t="s">
        <v>57</v>
      </c>
      <c r="D2444" t="s">
        <v>7</v>
      </c>
      <c r="E2444" t="s">
        <v>9</v>
      </c>
      <c r="F2444">
        <v>68</v>
      </c>
      <c r="G2444" t="s">
        <v>1687</v>
      </c>
    </row>
    <row r="2445" spans="1:7" x14ac:dyDescent="0.25">
      <c r="A2445">
        <v>2444</v>
      </c>
      <c r="B2445">
        <v>16369.939179000001</v>
      </c>
      <c r="C2445" t="s">
        <v>7</v>
      </c>
      <c r="D2445" t="s">
        <v>57</v>
      </c>
      <c r="E2445" t="s">
        <v>9</v>
      </c>
      <c r="F2445">
        <v>103</v>
      </c>
      <c r="G2445" t="s">
        <v>1688</v>
      </c>
    </row>
    <row r="2446" spans="1:7" x14ac:dyDescent="0.25">
      <c r="A2446">
        <v>2445</v>
      </c>
      <c r="B2446">
        <v>16370.588898</v>
      </c>
      <c r="C2446" t="s">
        <v>57</v>
      </c>
      <c r="D2446" t="s">
        <v>7</v>
      </c>
      <c r="E2446" t="s">
        <v>9</v>
      </c>
      <c r="F2446">
        <v>68</v>
      </c>
      <c r="G2446" t="s">
        <v>1689</v>
      </c>
    </row>
    <row r="2447" spans="1:7" x14ac:dyDescent="0.25">
      <c r="A2447">
        <v>2446</v>
      </c>
      <c r="B2447">
        <v>16370.588927999999</v>
      </c>
      <c r="C2447" t="s">
        <v>57</v>
      </c>
      <c r="D2447" t="s">
        <v>7</v>
      </c>
      <c r="E2447" t="s">
        <v>9</v>
      </c>
      <c r="F2447">
        <v>72</v>
      </c>
      <c r="G2447" t="s">
        <v>1690</v>
      </c>
    </row>
    <row r="2448" spans="1:7" x14ac:dyDescent="0.25">
      <c r="A2448">
        <v>2447</v>
      </c>
      <c r="B2448">
        <v>16370.619751</v>
      </c>
      <c r="C2448" t="s">
        <v>7</v>
      </c>
      <c r="D2448" t="s">
        <v>57</v>
      </c>
      <c r="E2448" t="s">
        <v>9</v>
      </c>
      <c r="F2448">
        <v>68</v>
      </c>
      <c r="G2448" t="s">
        <v>1691</v>
      </c>
    </row>
    <row r="2449" spans="1:7" x14ac:dyDescent="0.25">
      <c r="A2449">
        <v>2448</v>
      </c>
      <c r="B2449">
        <v>16391.862824</v>
      </c>
      <c r="C2449" t="s">
        <v>7</v>
      </c>
      <c r="D2449" t="s">
        <v>57</v>
      </c>
      <c r="E2449" t="s">
        <v>9</v>
      </c>
      <c r="F2449">
        <v>71</v>
      </c>
      <c r="G2449" t="s">
        <v>1692</v>
      </c>
    </row>
    <row r="2450" spans="1:7" x14ac:dyDescent="0.25">
      <c r="A2450">
        <v>2449</v>
      </c>
      <c r="B2450">
        <v>16393.779450000002</v>
      </c>
      <c r="C2450" t="s">
        <v>57</v>
      </c>
      <c r="D2450" t="s">
        <v>7</v>
      </c>
      <c r="E2450" t="s">
        <v>9</v>
      </c>
      <c r="F2450">
        <v>68</v>
      </c>
      <c r="G2450" t="s">
        <v>1693</v>
      </c>
    </row>
    <row r="2451" spans="1:7" x14ac:dyDescent="0.25">
      <c r="A2451">
        <v>2450</v>
      </c>
      <c r="B2451">
        <v>16393.779663000001</v>
      </c>
      <c r="C2451" t="s">
        <v>7</v>
      </c>
      <c r="D2451" t="s">
        <v>57</v>
      </c>
      <c r="E2451" t="s">
        <v>9</v>
      </c>
      <c r="F2451">
        <v>76</v>
      </c>
      <c r="G2451" t="s">
        <v>1694</v>
      </c>
    </row>
    <row r="2452" spans="1:7" x14ac:dyDescent="0.25">
      <c r="A2452">
        <v>2451</v>
      </c>
      <c r="B2452">
        <v>16394.229491999999</v>
      </c>
      <c r="C2452" t="s">
        <v>57</v>
      </c>
      <c r="D2452" t="s">
        <v>7</v>
      </c>
      <c r="E2452" t="s">
        <v>9</v>
      </c>
      <c r="F2452">
        <v>68</v>
      </c>
      <c r="G2452" t="s">
        <v>1695</v>
      </c>
    </row>
    <row r="2453" spans="1:7" x14ac:dyDescent="0.25">
      <c r="A2453">
        <v>2452</v>
      </c>
      <c r="B2453">
        <v>16394.24942</v>
      </c>
      <c r="C2453" t="s">
        <v>57</v>
      </c>
      <c r="D2453" t="s">
        <v>7</v>
      </c>
      <c r="E2453" t="s">
        <v>9</v>
      </c>
      <c r="F2453">
        <v>72</v>
      </c>
      <c r="G2453" t="s">
        <v>1696</v>
      </c>
    </row>
    <row r="2454" spans="1:7" x14ac:dyDescent="0.25">
      <c r="A2454">
        <v>2453</v>
      </c>
      <c r="B2454">
        <v>16394.249573000001</v>
      </c>
      <c r="C2454" t="s">
        <v>7</v>
      </c>
      <c r="D2454" t="s">
        <v>57</v>
      </c>
      <c r="E2454" t="s">
        <v>9</v>
      </c>
      <c r="F2454">
        <v>68</v>
      </c>
      <c r="G2454" t="s">
        <v>1697</v>
      </c>
    </row>
    <row r="2455" spans="1:7" x14ac:dyDescent="0.25">
      <c r="A2455">
        <v>2454</v>
      </c>
      <c r="B2455">
        <v>16395.342621</v>
      </c>
      <c r="C2455" t="s">
        <v>57</v>
      </c>
      <c r="D2455" t="s">
        <v>7</v>
      </c>
      <c r="E2455" t="s">
        <v>9</v>
      </c>
      <c r="F2455">
        <v>1093</v>
      </c>
      <c r="G2455" t="s">
        <v>1698</v>
      </c>
    </row>
    <row r="2456" spans="1:7" x14ac:dyDescent="0.25">
      <c r="A2456">
        <v>2455</v>
      </c>
      <c r="B2456">
        <v>16395.342834999999</v>
      </c>
      <c r="C2456" t="s">
        <v>7</v>
      </c>
      <c r="D2456" t="s">
        <v>57</v>
      </c>
      <c r="E2456" t="s">
        <v>9</v>
      </c>
      <c r="F2456">
        <v>68</v>
      </c>
      <c r="G2456" t="s">
        <v>1699</v>
      </c>
    </row>
    <row r="2457" spans="1:7" x14ac:dyDescent="0.25">
      <c r="A2457">
        <v>2456</v>
      </c>
      <c r="B2457">
        <v>16537.761994</v>
      </c>
      <c r="C2457" t="s">
        <v>7</v>
      </c>
      <c r="D2457" t="s">
        <v>11</v>
      </c>
      <c r="E2457" t="s">
        <v>12</v>
      </c>
      <c r="F2457">
        <v>109</v>
      </c>
      <c r="G2457" t="s">
        <v>13</v>
      </c>
    </row>
    <row r="2458" spans="1:7" x14ac:dyDescent="0.25">
      <c r="A2458">
        <v>2457</v>
      </c>
      <c r="B2458">
        <v>16540.180756000002</v>
      </c>
      <c r="C2458" t="s">
        <v>11</v>
      </c>
      <c r="D2458" t="s">
        <v>7</v>
      </c>
      <c r="E2458" t="s">
        <v>12</v>
      </c>
      <c r="F2458">
        <v>125</v>
      </c>
      <c r="G2458" t="s">
        <v>15</v>
      </c>
    </row>
    <row r="2459" spans="1:7" x14ac:dyDescent="0.25">
      <c r="A2459">
        <v>2458</v>
      </c>
      <c r="B2459">
        <v>16540.181</v>
      </c>
      <c r="C2459" t="s">
        <v>7</v>
      </c>
      <c r="D2459" t="s">
        <v>11</v>
      </c>
      <c r="E2459" t="s">
        <v>9</v>
      </c>
      <c r="F2459">
        <v>56</v>
      </c>
      <c r="G2459" t="s">
        <v>1700</v>
      </c>
    </row>
    <row r="2460" spans="1:7" x14ac:dyDescent="0.25">
      <c r="A2460">
        <v>2459</v>
      </c>
      <c r="B2460">
        <v>16648.015747000001</v>
      </c>
      <c r="C2460" t="s">
        <v>57</v>
      </c>
      <c r="D2460" t="s">
        <v>7</v>
      </c>
      <c r="E2460" t="s">
        <v>9</v>
      </c>
      <c r="F2460">
        <v>71</v>
      </c>
      <c r="G2460" t="s">
        <v>1701</v>
      </c>
    </row>
    <row r="2461" spans="1:7" x14ac:dyDescent="0.25">
      <c r="A2461">
        <v>2460</v>
      </c>
      <c r="B2461">
        <v>16648.015991</v>
      </c>
      <c r="C2461" t="s">
        <v>7</v>
      </c>
      <c r="D2461" t="s">
        <v>57</v>
      </c>
      <c r="E2461" t="s">
        <v>9</v>
      </c>
      <c r="F2461">
        <v>68</v>
      </c>
      <c r="G2461" t="s">
        <v>1702</v>
      </c>
    </row>
    <row r="2462" spans="1:7" x14ac:dyDescent="0.25">
      <c r="A2462">
        <v>2461</v>
      </c>
      <c r="B2462">
        <v>16648.475922000001</v>
      </c>
      <c r="C2462" t="s">
        <v>57</v>
      </c>
      <c r="D2462" t="s">
        <v>7</v>
      </c>
      <c r="E2462" t="s">
        <v>9</v>
      </c>
      <c r="F2462">
        <v>78</v>
      </c>
      <c r="G2462" t="s">
        <v>1703</v>
      </c>
    </row>
    <row r="2463" spans="1:7" x14ac:dyDescent="0.25">
      <c r="A2463">
        <v>2462</v>
      </c>
      <c r="B2463">
        <v>16648.476105000002</v>
      </c>
      <c r="C2463" t="s">
        <v>7</v>
      </c>
      <c r="D2463" t="s">
        <v>57</v>
      </c>
      <c r="E2463" t="s">
        <v>9</v>
      </c>
      <c r="F2463">
        <v>68</v>
      </c>
      <c r="G2463" t="s">
        <v>1704</v>
      </c>
    </row>
    <row r="2464" spans="1:7" x14ac:dyDescent="0.25">
      <c r="A2464">
        <v>2463</v>
      </c>
      <c r="B2464">
        <v>16648.476715000001</v>
      </c>
      <c r="C2464" t="s">
        <v>7</v>
      </c>
      <c r="D2464" t="s">
        <v>57</v>
      </c>
      <c r="E2464" t="s">
        <v>9</v>
      </c>
      <c r="F2464">
        <v>72</v>
      </c>
      <c r="G2464" t="s">
        <v>1705</v>
      </c>
    </row>
    <row r="2465" spans="1:7" x14ac:dyDescent="0.25">
      <c r="A2465">
        <v>2464</v>
      </c>
      <c r="B2465">
        <v>16649.025817999998</v>
      </c>
      <c r="C2465" t="s">
        <v>57</v>
      </c>
      <c r="D2465" t="s">
        <v>7</v>
      </c>
      <c r="E2465" t="s">
        <v>9</v>
      </c>
      <c r="F2465">
        <v>68</v>
      </c>
      <c r="G2465" t="s">
        <v>1706</v>
      </c>
    </row>
    <row r="2466" spans="1:7" x14ac:dyDescent="0.25">
      <c r="A2466">
        <v>2465</v>
      </c>
      <c r="B2466">
        <v>16940.443084999999</v>
      </c>
      <c r="C2466" t="s">
        <v>7</v>
      </c>
      <c r="D2466" t="s">
        <v>11</v>
      </c>
      <c r="E2466" t="s">
        <v>12</v>
      </c>
      <c r="F2466">
        <v>109</v>
      </c>
      <c r="G2466" t="s">
        <v>13</v>
      </c>
    </row>
    <row r="2467" spans="1:7" x14ac:dyDescent="0.25">
      <c r="A2467">
        <v>2466</v>
      </c>
      <c r="B2467">
        <v>16942.341888999999</v>
      </c>
      <c r="C2467" t="s">
        <v>11</v>
      </c>
      <c r="D2467" t="s">
        <v>7</v>
      </c>
      <c r="E2467" t="s">
        <v>12</v>
      </c>
      <c r="F2467">
        <v>125</v>
      </c>
      <c r="G2467" t="s">
        <v>15</v>
      </c>
    </row>
    <row r="2468" spans="1:7" x14ac:dyDescent="0.25">
      <c r="A2468">
        <v>2467</v>
      </c>
      <c r="B2468">
        <v>16942.342132999998</v>
      </c>
      <c r="C2468" t="s">
        <v>7</v>
      </c>
      <c r="D2468" t="s">
        <v>11</v>
      </c>
      <c r="E2468" t="s">
        <v>9</v>
      </c>
      <c r="F2468">
        <v>56</v>
      </c>
      <c r="G2468" t="s">
        <v>1707</v>
      </c>
    </row>
    <row r="2469" spans="1:7" x14ac:dyDescent="0.25">
      <c r="A2469">
        <v>2468</v>
      </c>
      <c r="B2469">
        <v>16964.912354</v>
      </c>
      <c r="C2469" t="s">
        <v>7</v>
      </c>
      <c r="D2469" t="s">
        <v>57</v>
      </c>
      <c r="E2469" t="s">
        <v>9</v>
      </c>
      <c r="F2469">
        <v>70</v>
      </c>
      <c r="G2469" t="s">
        <v>1708</v>
      </c>
    </row>
    <row r="2470" spans="1:7" x14ac:dyDescent="0.25">
      <c r="A2470">
        <v>2469</v>
      </c>
      <c r="B2470">
        <v>16964.914336999998</v>
      </c>
      <c r="C2470" t="s">
        <v>7</v>
      </c>
      <c r="D2470" t="s">
        <v>59</v>
      </c>
      <c r="E2470" t="s">
        <v>33</v>
      </c>
      <c r="F2470">
        <v>107</v>
      </c>
      <c r="G2470" t="s">
        <v>47</v>
      </c>
    </row>
    <row r="2471" spans="1:7" x14ac:dyDescent="0.25">
      <c r="A2471">
        <v>2470</v>
      </c>
      <c r="B2471">
        <v>16967.192475</v>
      </c>
      <c r="C2471" t="s">
        <v>59</v>
      </c>
      <c r="D2471" t="s">
        <v>7</v>
      </c>
      <c r="E2471" t="s">
        <v>33</v>
      </c>
      <c r="F2471">
        <v>156</v>
      </c>
      <c r="G2471" t="s">
        <v>47</v>
      </c>
    </row>
    <row r="2472" spans="1:7" x14ac:dyDescent="0.25">
      <c r="A2472">
        <v>2471</v>
      </c>
      <c r="B2472">
        <v>16967.192718999999</v>
      </c>
      <c r="C2472" t="s">
        <v>7</v>
      </c>
      <c r="D2472" t="s">
        <v>59</v>
      </c>
      <c r="E2472" t="s">
        <v>9</v>
      </c>
      <c r="F2472">
        <v>68</v>
      </c>
      <c r="G2472" t="s">
        <v>1709</v>
      </c>
    </row>
    <row r="2473" spans="1:7" x14ac:dyDescent="0.25">
      <c r="A2473">
        <v>2472</v>
      </c>
      <c r="B2473">
        <v>16967.202209999999</v>
      </c>
      <c r="C2473" t="s">
        <v>57</v>
      </c>
      <c r="D2473" t="s">
        <v>7</v>
      </c>
      <c r="E2473" t="s">
        <v>9</v>
      </c>
      <c r="F2473">
        <v>68</v>
      </c>
      <c r="G2473" t="s">
        <v>1710</v>
      </c>
    </row>
    <row r="2474" spans="1:7" x14ac:dyDescent="0.25">
      <c r="A2474">
        <v>2473</v>
      </c>
      <c r="B2474">
        <v>16967.202393</v>
      </c>
      <c r="C2474" t="s">
        <v>7</v>
      </c>
      <c r="D2474" t="s">
        <v>57</v>
      </c>
      <c r="E2474" t="s">
        <v>9</v>
      </c>
      <c r="F2474">
        <v>107</v>
      </c>
      <c r="G2474" t="s">
        <v>1711</v>
      </c>
    </row>
    <row r="2475" spans="1:7" x14ac:dyDescent="0.25">
      <c r="A2475">
        <v>2474</v>
      </c>
      <c r="B2475">
        <v>16967.202239999999</v>
      </c>
      <c r="C2475" t="s">
        <v>57</v>
      </c>
      <c r="D2475" t="s">
        <v>7</v>
      </c>
      <c r="E2475" t="s">
        <v>9</v>
      </c>
      <c r="F2475">
        <v>70</v>
      </c>
      <c r="G2475" t="s">
        <v>1712</v>
      </c>
    </row>
    <row r="2476" spans="1:7" x14ac:dyDescent="0.25">
      <c r="A2476">
        <v>2475</v>
      </c>
      <c r="B2476">
        <v>16967.239745999999</v>
      </c>
      <c r="C2476" t="s">
        <v>7</v>
      </c>
      <c r="D2476" t="s">
        <v>57</v>
      </c>
      <c r="E2476" t="s">
        <v>9</v>
      </c>
      <c r="F2476">
        <v>68</v>
      </c>
      <c r="G2476" t="s">
        <v>1713</v>
      </c>
    </row>
    <row r="2477" spans="1:7" x14ac:dyDescent="0.25">
      <c r="A2477">
        <v>2476</v>
      </c>
      <c r="B2477">
        <v>16967.46228</v>
      </c>
      <c r="C2477" t="s">
        <v>57</v>
      </c>
      <c r="D2477" t="s">
        <v>7</v>
      </c>
      <c r="E2477" t="s">
        <v>9</v>
      </c>
      <c r="F2477">
        <v>193</v>
      </c>
      <c r="G2477" t="s">
        <v>1714</v>
      </c>
    </row>
    <row r="2478" spans="1:7" x14ac:dyDescent="0.25">
      <c r="A2478">
        <v>2477</v>
      </c>
      <c r="B2478">
        <v>16967.462493999999</v>
      </c>
      <c r="C2478" t="s">
        <v>7</v>
      </c>
      <c r="D2478" t="s">
        <v>57</v>
      </c>
      <c r="E2478" t="s">
        <v>9</v>
      </c>
      <c r="F2478">
        <v>68</v>
      </c>
      <c r="G2478" t="s">
        <v>1715</v>
      </c>
    </row>
    <row r="2479" spans="1:7" x14ac:dyDescent="0.25">
      <c r="A2479">
        <v>2478</v>
      </c>
      <c r="B2479">
        <v>16967.463165000001</v>
      </c>
      <c r="C2479" t="s">
        <v>7</v>
      </c>
      <c r="D2479" t="s">
        <v>57</v>
      </c>
      <c r="E2479" t="s">
        <v>9</v>
      </c>
      <c r="F2479">
        <v>72</v>
      </c>
      <c r="G2479" t="s">
        <v>1716</v>
      </c>
    </row>
    <row r="2480" spans="1:7" x14ac:dyDescent="0.25">
      <c r="A2480">
        <v>2479</v>
      </c>
      <c r="B2480">
        <v>16968.372467000001</v>
      </c>
      <c r="C2480" t="s">
        <v>57</v>
      </c>
      <c r="D2480" t="s">
        <v>7</v>
      </c>
      <c r="E2480" t="s">
        <v>9</v>
      </c>
      <c r="F2480">
        <v>68</v>
      </c>
      <c r="G2480" t="s">
        <v>1717</v>
      </c>
    </row>
    <row r="2481" spans="1:7" x14ac:dyDescent="0.25">
      <c r="A2481">
        <v>2480</v>
      </c>
      <c r="B2481">
        <v>16969.973297</v>
      </c>
      <c r="C2481" t="s">
        <v>7</v>
      </c>
      <c r="D2481" t="s">
        <v>57</v>
      </c>
      <c r="E2481" t="s">
        <v>9</v>
      </c>
      <c r="F2481">
        <v>71</v>
      </c>
      <c r="G2481" t="s">
        <v>1718</v>
      </c>
    </row>
    <row r="2482" spans="1:7" x14ac:dyDescent="0.25">
      <c r="A2482">
        <v>2481</v>
      </c>
      <c r="B2482">
        <v>16970.182433999998</v>
      </c>
      <c r="C2482" t="s">
        <v>57</v>
      </c>
      <c r="D2482" t="s">
        <v>7</v>
      </c>
      <c r="E2482" t="s">
        <v>9</v>
      </c>
      <c r="F2482">
        <v>68</v>
      </c>
      <c r="G2482" t="s">
        <v>1719</v>
      </c>
    </row>
    <row r="2483" spans="1:7" x14ac:dyDescent="0.25">
      <c r="A2483">
        <v>2482</v>
      </c>
      <c r="B2483">
        <v>16970.182616999999</v>
      </c>
      <c r="C2483" t="s">
        <v>7</v>
      </c>
      <c r="D2483" t="s">
        <v>57</v>
      </c>
      <c r="E2483" t="s">
        <v>9</v>
      </c>
      <c r="F2483">
        <v>103</v>
      </c>
      <c r="G2483" t="s">
        <v>1720</v>
      </c>
    </row>
    <row r="2484" spans="1:7" x14ac:dyDescent="0.25">
      <c r="A2484">
        <v>2483</v>
      </c>
      <c r="B2484">
        <v>16970.812683</v>
      </c>
      <c r="C2484" t="s">
        <v>57</v>
      </c>
      <c r="D2484" t="s">
        <v>7</v>
      </c>
      <c r="E2484" t="s">
        <v>9</v>
      </c>
      <c r="F2484">
        <v>68</v>
      </c>
      <c r="G2484" t="s">
        <v>1721</v>
      </c>
    </row>
    <row r="2485" spans="1:7" x14ac:dyDescent="0.25">
      <c r="A2485">
        <v>2484</v>
      </c>
      <c r="B2485">
        <v>16970.812714</v>
      </c>
      <c r="C2485" t="s">
        <v>57</v>
      </c>
      <c r="D2485" t="s">
        <v>7</v>
      </c>
      <c r="E2485" t="s">
        <v>9</v>
      </c>
      <c r="F2485">
        <v>72</v>
      </c>
      <c r="G2485" t="s">
        <v>1722</v>
      </c>
    </row>
    <row r="2486" spans="1:7" x14ac:dyDescent="0.25">
      <c r="A2486">
        <v>2485</v>
      </c>
      <c r="B2486">
        <v>16970.849793000001</v>
      </c>
      <c r="C2486" t="s">
        <v>7</v>
      </c>
      <c r="D2486" t="s">
        <v>57</v>
      </c>
      <c r="E2486" t="s">
        <v>9</v>
      </c>
      <c r="F2486">
        <v>68</v>
      </c>
      <c r="G2486" t="s">
        <v>1723</v>
      </c>
    </row>
    <row r="2487" spans="1:7" x14ac:dyDescent="0.25">
      <c r="A2487">
        <v>2486</v>
      </c>
      <c r="B2487">
        <v>17091.786437999999</v>
      </c>
      <c r="C2487" t="s">
        <v>11</v>
      </c>
      <c r="D2487" t="s">
        <v>7</v>
      </c>
      <c r="E2487" t="s">
        <v>12</v>
      </c>
      <c r="F2487">
        <v>109</v>
      </c>
      <c r="G2487" t="s">
        <v>13</v>
      </c>
    </row>
    <row r="2488" spans="1:7" x14ac:dyDescent="0.25">
      <c r="A2488">
        <v>2487</v>
      </c>
      <c r="B2488">
        <v>17091.786651999999</v>
      </c>
      <c r="C2488" t="s">
        <v>7</v>
      </c>
      <c r="D2488" t="s">
        <v>11</v>
      </c>
      <c r="E2488" t="s">
        <v>9</v>
      </c>
      <c r="F2488">
        <v>56</v>
      </c>
      <c r="G2488" t="s">
        <v>1724</v>
      </c>
    </row>
    <row r="2489" spans="1:7" x14ac:dyDescent="0.25">
      <c r="A2489">
        <v>2488</v>
      </c>
      <c r="B2489">
        <v>17091.796448000001</v>
      </c>
      <c r="C2489" t="s">
        <v>11</v>
      </c>
      <c r="D2489" t="s">
        <v>7</v>
      </c>
      <c r="E2489" t="s">
        <v>12</v>
      </c>
      <c r="F2489">
        <v>109</v>
      </c>
      <c r="G2489" t="s">
        <v>181</v>
      </c>
    </row>
    <row r="2490" spans="1:7" x14ac:dyDescent="0.25">
      <c r="A2490">
        <v>2489</v>
      </c>
      <c r="B2490">
        <v>17091.796692</v>
      </c>
      <c r="C2490" t="s">
        <v>7</v>
      </c>
      <c r="D2490" t="s">
        <v>11</v>
      </c>
      <c r="E2490" t="s">
        <v>9</v>
      </c>
      <c r="F2490">
        <v>56</v>
      </c>
      <c r="G2490" t="s">
        <v>1725</v>
      </c>
    </row>
    <row r="2491" spans="1:7" x14ac:dyDescent="0.25">
      <c r="A2491">
        <v>2490</v>
      </c>
      <c r="B2491">
        <v>17091.802155000001</v>
      </c>
      <c r="C2491" t="s">
        <v>7</v>
      </c>
      <c r="D2491" t="s">
        <v>11</v>
      </c>
      <c r="E2491" t="s">
        <v>12</v>
      </c>
      <c r="F2491">
        <v>109</v>
      </c>
      <c r="G2491" t="s">
        <v>13</v>
      </c>
    </row>
    <row r="2492" spans="1:7" x14ac:dyDescent="0.25">
      <c r="A2492">
        <v>2491</v>
      </c>
      <c r="B2492">
        <v>17091.80661</v>
      </c>
      <c r="C2492" t="s">
        <v>11</v>
      </c>
      <c r="D2492" t="s">
        <v>7</v>
      </c>
      <c r="E2492" t="s">
        <v>12</v>
      </c>
      <c r="F2492">
        <v>109</v>
      </c>
      <c r="G2492" t="s">
        <v>181</v>
      </c>
    </row>
    <row r="2493" spans="1:7" x14ac:dyDescent="0.25">
      <c r="A2493">
        <v>2492</v>
      </c>
      <c r="B2493">
        <v>17091.806793</v>
      </c>
      <c r="C2493" t="s">
        <v>7</v>
      </c>
      <c r="D2493" t="s">
        <v>11</v>
      </c>
      <c r="E2493" t="s">
        <v>9</v>
      </c>
      <c r="F2493">
        <v>56</v>
      </c>
      <c r="G2493" t="s">
        <v>1726</v>
      </c>
    </row>
    <row r="2494" spans="1:7" x14ac:dyDescent="0.25">
      <c r="A2494">
        <v>2493</v>
      </c>
      <c r="B2494">
        <v>17091.947907000002</v>
      </c>
      <c r="C2494" t="s">
        <v>11</v>
      </c>
      <c r="D2494" t="s">
        <v>7</v>
      </c>
      <c r="E2494" t="s">
        <v>9</v>
      </c>
      <c r="F2494">
        <v>56</v>
      </c>
      <c r="G2494" t="s">
        <v>1727</v>
      </c>
    </row>
    <row r="2495" spans="1:7" x14ac:dyDescent="0.25">
      <c r="A2495">
        <v>2494</v>
      </c>
      <c r="B2495">
        <v>17247.717255</v>
      </c>
      <c r="C2495" t="s">
        <v>57</v>
      </c>
      <c r="D2495" t="s">
        <v>7</v>
      </c>
      <c r="E2495" t="s">
        <v>9</v>
      </c>
      <c r="F2495">
        <v>71</v>
      </c>
      <c r="G2495" t="s">
        <v>1728</v>
      </c>
    </row>
    <row r="2496" spans="1:7" x14ac:dyDescent="0.25">
      <c r="A2496">
        <v>2495</v>
      </c>
      <c r="B2496">
        <v>17247.717498999998</v>
      </c>
      <c r="C2496" t="s">
        <v>7</v>
      </c>
      <c r="D2496" t="s">
        <v>57</v>
      </c>
      <c r="E2496" t="s">
        <v>9</v>
      </c>
      <c r="F2496">
        <v>68</v>
      </c>
      <c r="G2496" t="s">
        <v>1729</v>
      </c>
    </row>
    <row r="2497" spans="1:7" x14ac:dyDescent="0.25">
      <c r="A2497">
        <v>2496</v>
      </c>
      <c r="B2497">
        <v>17248.177399</v>
      </c>
      <c r="C2497" t="s">
        <v>57</v>
      </c>
      <c r="D2497" t="s">
        <v>7</v>
      </c>
      <c r="E2497" t="s">
        <v>9</v>
      </c>
      <c r="F2497">
        <v>78</v>
      </c>
      <c r="G2497" t="s">
        <v>1730</v>
      </c>
    </row>
    <row r="2498" spans="1:7" x14ac:dyDescent="0.25">
      <c r="A2498">
        <v>2497</v>
      </c>
      <c r="B2498">
        <v>17248.177521000001</v>
      </c>
      <c r="C2498" t="s">
        <v>7</v>
      </c>
      <c r="D2498" t="s">
        <v>57</v>
      </c>
      <c r="E2498" t="s">
        <v>9</v>
      </c>
      <c r="F2498">
        <v>68</v>
      </c>
      <c r="G2498" t="s">
        <v>1731</v>
      </c>
    </row>
    <row r="2499" spans="1:7" x14ac:dyDescent="0.25">
      <c r="A2499">
        <v>2498</v>
      </c>
      <c r="B2499">
        <v>17248.178039999999</v>
      </c>
      <c r="C2499" t="s">
        <v>7</v>
      </c>
      <c r="D2499" t="s">
        <v>57</v>
      </c>
      <c r="E2499" t="s">
        <v>9</v>
      </c>
      <c r="F2499">
        <v>72</v>
      </c>
      <c r="G2499" t="s">
        <v>1732</v>
      </c>
    </row>
    <row r="2500" spans="1:7" x14ac:dyDescent="0.25">
      <c r="A2500">
        <v>2499</v>
      </c>
      <c r="B2500">
        <v>17248.707428000002</v>
      </c>
      <c r="C2500" t="s">
        <v>57</v>
      </c>
      <c r="D2500" t="s">
        <v>7</v>
      </c>
      <c r="E2500" t="s">
        <v>9</v>
      </c>
      <c r="F2500">
        <v>68</v>
      </c>
      <c r="G2500" t="s">
        <v>1733</v>
      </c>
    </row>
    <row r="2501" spans="1:7" x14ac:dyDescent="0.25">
      <c r="A2501">
        <v>2500</v>
      </c>
      <c r="B2501">
        <v>17270.604370000001</v>
      </c>
      <c r="C2501" t="s">
        <v>7</v>
      </c>
      <c r="D2501" t="s">
        <v>11</v>
      </c>
      <c r="E2501" t="s">
        <v>12</v>
      </c>
      <c r="F2501">
        <v>109</v>
      </c>
      <c r="G2501" t="s">
        <v>13</v>
      </c>
    </row>
    <row r="2502" spans="1:7" x14ac:dyDescent="0.25">
      <c r="A2502">
        <v>2501</v>
      </c>
      <c r="B2502">
        <v>17272.427093999999</v>
      </c>
      <c r="C2502" t="s">
        <v>11</v>
      </c>
      <c r="D2502" t="s">
        <v>7</v>
      </c>
      <c r="E2502" t="s">
        <v>9</v>
      </c>
      <c r="F2502">
        <v>56</v>
      </c>
      <c r="G2502" t="s">
        <v>1734</v>
      </c>
    </row>
    <row r="2503" spans="1:7" x14ac:dyDescent="0.25">
      <c r="A2503">
        <v>2502</v>
      </c>
      <c r="B2503">
        <v>17272.457062000001</v>
      </c>
      <c r="C2503" t="s">
        <v>11</v>
      </c>
      <c r="D2503" t="s">
        <v>7</v>
      </c>
      <c r="E2503" t="s">
        <v>12</v>
      </c>
      <c r="F2503">
        <v>125</v>
      </c>
      <c r="G2503" t="s">
        <v>15</v>
      </c>
    </row>
    <row r="2504" spans="1:7" x14ac:dyDescent="0.25">
      <c r="A2504">
        <v>2503</v>
      </c>
      <c r="B2504">
        <v>17272.457245000001</v>
      </c>
      <c r="C2504" t="s">
        <v>7</v>
      </c>
      <c r="D2504" t="s">
        <v>11</v>
      </c>
      <c r="E2504" t="s">
        <v>9</v>
      </c>
      <c r="F2504">
        <v>56</v>
      </c>
      <c r="G2504" t="s">
        <v>1735</v>
      </c>
    </row>
    <row r="2505" spans="1:7" x14ac:dyDescent="0.25">
      <c r="A2505">
        <v>2504</v>
      </c>
      <c r="B2505">
        <v>17395.162231999999</v>
      </c>
      <c r="C2505" t="s">
        <v>7</v>
      </c>
      <c r="D2505" t="s">
        <v>116</v>
      </c>
      <c r="E2505" t="s">
        <v>9</v>
      </c>
      <c r="F2505">
        <v>93</v>
      </c>
      <c r="G2505" t="s">
        <v>1736</v>
      </c>
    </row>
    <row r="2506" spans="1:7" x14ac:dyDescent="0.25">
      <c r="A2506">
        <v>2505</v>
      </c>
      <c r="B2506">
        <v>17396.905304</v>
      </c>
      <c r="C2506" t="s">
        <v>116</v>
      </c>
      <c r="D2506" t="s">
        <v>7</v>
      </c>
      <c r="E2506" t="s">
        <v>9</v>
      </c>
      <c r="F2506">
        <v>93</v>
      </c>
      <c r="G2506" t="s">
        <v>1737</v>
      </c>
    </row>
    <row r="2507" spans="1:7" x14ac:dyDescent="0.25">
      <c r="A2507">
        <v>2506</v>
      </c>
      <c r="B2507">
        <v>17396.905578999998</v>
      </c>
      <c r="C2507" t="s">
        <v>7</v>
      </c>
      <c r="D2507" t="s">
        <v>116</v>
      </c>
      <c r="E2507" t="s">
        <v>9</v>
      </c>
      <c r="F2507">
        <v>68</v>
      </c>
      <c r="G2507" t="s">
        <v>1738</v>
      </c>
    </row>
    <row r="2508" spans="1:7" x14ac:dyDescent="0.25">
      <c r="A2508">
        <v>2507</v>
      </c>
      <c r="B2508">
        <v>17565.214691000001</v>
      </c>
      <c r="C2508" t="s">
        <v>7</v>
      </c>
      <c r="D2508" t="s">
        <v>57</v>
      </c>
      <c r="E2508" t="s">
        <v>9</v>
      </c>
      <c r="F2508">
        <v>70</v>
      </c>
      <c r="G2508" t="s">
        <v>1739</v>
      </c>
    </row>
    <row r="2509" spans="1:7" x14ac:dyDescent="0.25">
      <c r="A2509">
        <v>2508</v>
      </c>
      <c r="B2509">
        <v>17565.216675</v>
      </c>
      <c r="C2509" t="s">
        <v>7</v>
      </c>
      <c r="D2509" t="s">
        <v>59</v>
      </c>
      <c r="E2509" t="s">
        <v>33</v>
      </c>
      <c r="F2509">
        <v>107</v>
      </c>
      <c r="G2509" t="s">
        <v>47</v>
      </c>
    </row>
    <row r="2510" spans="1:7" x14ac:dyDescent="0.25">
      <c r="A2510">
        <v>2509</v>
      </c>
      <c r="B2510">
        <v>17567.500091999998</v>
      </c>
      <c r="C2510" t="s">
        <v>59</v>
      </c>
      <c r="D2510" t="s">
        <v>7</v>
      </c>
      <c r="E2510" t="s">
        <v>33</v>
      </c>
      <c r="F2510">
        <v>156</v>
      </c>
      <c r="G2510" t="s">
        <v>47</v>
      </c>
    </row>
    <row r="2511" spans="1:7" x14ac:dyDescent="0.25">
      <c r="A2511">
        <v>2510</v>
      </c>
      <c r="B2511">
        <v>17567.500274999999</v>
      </c>
      <c r="C2511" t="s">
        <v>7</v>
      </c>
      <c r="D2511" t="s">
        <v>59</v>
      </c>
      <c r="E2511" t="s">
        <v>9</v>
      </c>
      <c r="F2511">
        <v>68</v>
      </c>
      <c r="G2511" t="s">
        <v>1740</v>
      </c>
    </row>
    <row r="2512" spans="1:7" x14ac:dyDescent="0.25">
      <c r="A2512">
        <v>2511</v>
      </c>
      <c r="B2512">
        <v>17567.500122000001</v>
      </c>
      <c r="C2512" t="s">
        <v>57</v>
      </c>
      <c r="D2512" t="s">
        <v>7</v>
      </c>
      <c r="E2512" t="s">
        <v>9</v>
      </c>
      <c r="F2512">
        <v>68</v>
      </c>
      <c r="G2512" t="s">
        <v>1741</v>
      </c>
    </row>
    <row r="2513" spans="1:7" x14ac:dyDescent="0.25">
      <c r="A2513">
        <v>2512</v>
      </c>
      <c r="B2513">
        <v>17567.500336000001</v>
      </c>
      <c r="C2513" t="s">
        <v>7</v>
      </c>
      <c r="D2513" t="s">
        <v>57</v>
      </c>
      <c r="E2513" t="s">
        <v>9</v>
      </c>
      <c r="F2513">
        <v>107</v>
      </c>
      <c r="G2513" t="s">
        <v>1742</v>
      </c>
    </row>
    <row r="2514" spans="1:7" x14ac:dyDescent="0.25">
      <c r="A2514">
        <v>2513</v>
      </c>
      <c r="B2514">
        <v>17567.509918</v>
      </c>
      <c r="C2514" t="s">
        <v>57</v>
      </c>
      <c r="D2514" t="s">
        <v>7</v>
      </c>
      <c r="E2514" t="s">
        <v>9</v>
      </c>
      <c r="F2514">
        <v>70</v>
      </c>
      <c r="G2514" t="s">
        <v>1743</v>
      </c>
    </row>
    <row r="2515" spans="1:7" x14ac:dyDescent="0.25">
      <c r="A2515">
        <v>2514</v>
      </c>
      <c r="B2515">
        <v>17567.549866000001</v>
      </c>
      <c r="C2515" t="s">
        <v>7</v>
      </c>
      <c r="D2515" t="s">
        <v>57</v>
      </c>
      <c r="E2515" t="s">
        <v>9</v>
      </c>
      <c r="F2515">
        <v>68</v>
      </c>
      <c r="G2515" t="s">
        <v>1744</v>
      </c>
    </row>
    <row r="2516" spans="1:7" x14ac:dyDescent="0.25">
      <c r="A2516">
        <v>2515</v>
      </c>
      <c r="B2516">
        <v>17567.749847999999</v>
      </c>
      <c r="C2516" t="s">
        <v>57</v>
      </c>
      <c r="D2516" t="s">
        <v>7</v>
      </c>
      <c r="E2516" t="s">
        <v>9</v>
      </c>
      <c r="F2516">
        <v>68</v>
      </c>
      <c r="G2516" t="s">
        <v>1745</v>
      </c>
    </row>
    <row r="2517" spans="1:7" x14ac:dyDescent="0.25">
      <c r="A2517">
        <v>2516</v>
      </c>
      <c r="B2517">
        <v>17567.769989</v>
      </c>
      <c r="C2517" t="s">
        <v>57</v>
      </c>
      <c r="D2517" t="s">
        <v>7</v>
      </c>
      <c r="E2517" t="s">
        <v>9</v>
      </c>
      <c r="F2517">
        <v>193</v>
      </c>
      <c r="G2517" t="s">
        <v>1746</v>
      </c>
    </row>
    <row r="2518" spans="1:7" x14ac:dyDescent="0.25">
      <c r="A2518">
        <v>2517</v>
      </c>
      <c r="B2518">
        <v>17567.770111000002</v>
      </c>
      <c r="C2518" t="s">
        <v>7</v>
      </c>
      <c r="D2518" t="s">
        <v>57</v>
      </c>
      <c r="E2518" t="s">
        <v>9</v>
      </c>
      <c r="F2518">
        <v>68</v>
      </c>
      <c r="G2518" t="s">
        <v>1747</v>
      </c>
    </row>
    <row r="2519" spans="1:7" x14ac:dyDescent="0.25">
      <c r="A2519">
        <v>2518</v>
      </c>
      <c r="B2519">
        <v>17567.770476999998</v>
      </c>
      <c r="C2519" t="s">
        <v>7</v>
      </c>
      <c r="D2519" t="s">
        <v>57</v>
      </c>
      <c r="E2519" t="s">
        <v>9</v>
      </c>
      <c r="F2519">
        <v>72</v>
      </c>
      <c r="G2519" t="s">
        <v>1748</v>
      </c>
    </row>
    <row r="2520" spans="1:7" x14ac:dyDescent="0.25">
      <c r="A2520">
        <v>2519</v>
      </c>
      <c r="B2520">
        <v>17567.980133000001</v>
      </c>
      <c r="C2520" t="s">
        <v>57</v>
      </c>
      <c r="D2520" t="s">
        <v>7</v>
      </c>
      <c r="E2520" t="s">
        <v>9</v>
      </c>
      <c r="F2520">
        <v>68</v>
      </c>
      <c r="G2520" t="s">
        <v>1749</v>
      </c>
    </row>
    <row r="2521" spans="1:7" x14ac:dyDescent="0.25">
      <c r="A2521">
        <v>2520</v>
      </c>
      <c r="B2521">
        <v>17570.279267000002</v>
      </c>
      <c r="C2521" t="s">
        <v>7</v>
      </c>
      <c r="D2521" t="s">
        <v>57</v>
      </c>
      <c r="E2521" t="s">
        <v>9</v>
      </c>
      <c r="F2521">
        <v>71</v>
      </c>
      <c r="G2521" t="s">
        <v>1750</v>
      </c>
    </row>
    <row r="2522" spans="1:7" x14ac:dyDescent="0.25">
      <c r="A2522">
        <v>2521</v>
      </c>
      <c r="B2522">
        <v>17570.490111999999</v>
      </c>
      <c r="C2522" t="s">
        <v>57</v>
      </c>
      <c r="D2522" t="s">
        <v>7</v>
      </c>
      <c r="E2522" t="s">
        <v>9</v>
      </c>
      <c r="F2522">
        <v>68</v>
      </c>
      <c r="G2522" t="s">
        <v>1751</v>
      </c>
    </row>
    <row r="2523" spans="1:7" x14ac:dyDescent="0.25">
      <c r="A2523">
        <v>2522</v>
      </c>
      <c r="B2523">
        <v>17570.490325999999</v>
      </c>
      <c r="C2523" t="s">
        <v>7</v>
      </c>
      <c r="D2523" t="s">
        <v>57</v>
      </c>
      <c r="E2523" t="s">
        <v>9</v>
      </c>
      <c r="F2523">
        <v>103</v>
      </c>
      <c r="G2523" t="s">
        <v>1752</v>
      </c>
    </row>
    <row r="2524" spans="1:7" x14ac:dyDescent="0.25">
      <c r="A2524">
        <v>2523</v>
      </c>
      <c r="B2524">
        <v>17571.120696999998</v>
      </c>
      <c r="C2524" t="s">
        <v>57</v>
      </c>
      <c r="D2524" t="s">
        <v>7</v>
      </c>
      <c r="E2524" t="s">
        <v>9</v>
      </c>
      <c r="F2524">
        <v>68</v>
      </c>
      <c r="G2524" t="s">
        <v>1753</v>
      </c>
    </row>
    <row r="2525" spans="1:7" x14ac:dyDescent="0.25">
      <c r="A2525">
        <v>2524</v>
      </c>
      <c r="B2525">
        <v>17571.120696999998</v>
      </c>
      <c r="C2525" t="s">
        <v>57</v>
      </c>
      <c r="D2525" t="s">
        <v>7</v>
      </c>
      <c r="E2525" t="s">
        <v>9</v>
      </c>
      <c r="F2525">
        <v>72</v>
      </c>
      <c r="G2525" t="s">
        <v>1754</v>
      </c>
    </row>
    <row r="2526" spans="1:7" x14ac:dyDescent="0.25">
      <c r="A2526">
        <v>2525</v>
      </c>
      <c r="B2526">
        <v>17571.159759999999</v>
      </c>
      <c r="C2526" t="s">
        <v>7</v>
      </c>
      <c r="D2526" t="s">
        <v>57</v>
      </c>
      <c r="E2526" t="s">
        <v>9</v>
      </c>
      <c r="F2526">
        <v>68</v>
      </c>
      <c r="G2526" t="s">
        <v>1755</v>
      </c>
    </row>
    <row r="2527" spans="1:7" x14ac:dyDescent="0.25">
      <c r="A2527">
        <v>2526</v>
      </c>
      <c r="B2527">
        <v>17673.719055000001</v>
      </c>
      <c r="C2527" t="s">
        <v>7</v>
      </c>
      <c r="D2527" t="s">
        <v>11</v>
      </c>
      <c r="E2527" t="s">
        <v>12</v>
      </c>
      <c r="F2527">
        <v>109</v>
      </c>
      <c r="G2527" t="s">
        <v>13</v>
      </c>
    </row>
    <row r="2528" spans="1:7" x14ac:dyDescent="0.25">
      <c r="A2528">
        <v>2527</v>
      </c>
      <c r="B2528">
        <v>17675.701416</v>
      </c>
      <c r="C2528" t="s">
        <v>11</v>
      </c>
      <c r="D2528" t="s">
        <v>7</v>
      </c>
      <c r="E2528" t="s">
        <v>12</v>
      </c>
      <c r="F2528">
        <v>125</v>
      </c>
      <c r="G2528" t="s">
        <v>15</v>
      </c>
    </row>
    <row r="2529" spans="1:7" x14ac:dyDescent="0.25">
      <c r="A2529">
        <v>2528</v>
      </c>
      <c r="B2529">
        <v>17675.701690999998</v>
      </c>
      <c r="C2529" t="s">
        <v>7</v>
      </c>
      <c r="D2529" t="s">
        <v>11</v>
      </c>
      <c r="E2529" t="s">
        <v>9</v>
      </c>
      <c r="F2529">
        <v>56</v>
      </c>
      <c r="G2529" t="s">
        <v>1756</v>
      </c>
    </row>
    <row r="2530" spans="1:7" x14ac:dyDescent="0.25">
      <c r="A2530">
        <v>2529</v>
      </c>
      <c r="B2530">
        <v>17849.638946999999</v>
      </c>
      <c r="C2530" t="s">
        <v>57</v>
      </c>
      <c r="D2530" t="s">
        <v>7</v>
      </c>
      <c r="E2530" t="s">
        <v>9</v>
      </c>
      <c r="F2530">
        <v>71</v>
      </c>
      <c r="G2530" t="s">
        <v>1757</v>
      </c>
    </row>
    <row r="2531" spans="1:7" x14ac:dyDescent="0.25">
      <c r="A2531">
        <v>2530</v>
      </c>
      <c r="B2531">
        <v>17849.63913</v>
      </c>
      <c r="C2531" t="s">
        <v>7</v>
      </c>
      <c r="D2531" t="s">
        <v>57</v>
      </c>
      <c r="E2531" t="s">
        <v>9</v>
      </c>
      <c r="F2531">
        <v>68</v>
      </c>
      <c r="G2531" t="s">
        <v>1758</v>
      </c>
    </row>
    <row r="2532" spans="1:7" x14ac:dyDescent="0.25">
      <c r="A2532">
        <v>2531</v>
      </c>
      <c r="B2532">
        <v>17849.658692000001</v>
      </c>
      <c r="C2532" t="s">
        <v>57</v>
      </c>
      <c r="D2532" t="s">
        <v>7</v>
      </c>
      <c r="E2532" t="s">
        <v>9</v>
      </c>
      <c r="F2532">
        <v>71</v>
      </c>
      <c r="G2532" t="s">
        <v>1759</v>
      </c>
    </row>
    <row r="2533" spans="1:7" x14ac:dyDescent="0.25">
      <c r="A2533">
        <v>2532</v>
      </c>
      <c r="B2533">
        <v>17849.658844000001</v>
      </c>
      <c r="C2533" t="s">
        <v>7</v>
      </c>
      <c r="D2533" t="s">
        <v>57</v>
      </c>
      <c r="E2533" t="s">
        <v>9</v>
      </c>
      <c r="F2533">
        <v>80</v>
      </c>
      <c r="G2533" t="s">
        <v>1760</v>
      </c>
    </row>
    <row r="2534" spans="1:7" x14ac:dyDescent="0.25">
      <c r="A2534">
        <v>2533</v>
      </c>
      <c r="B2534">
        <v>17850.148743000002</v>
      </c>
      <c r="C2534" t="s">
        <v>57</v>
      </c>
      <c r="D2534" t="s">
        <v>7</v>
      </c>
      <c r="E2534" t="s">
        <v>9</v>
      </c>
      <c r="F2534">
        <v>78</v>
      </c>
      <c r="G2534" t="s">
        <v>1761</v>
      </c>
    </row>
    <row r="2535" spans="1:7" x14ac:dyDescent="0.25">
      <c r="A2535">
        <v>2534</v>
      </c>
      <c r="B2535">
        <v>17850.148987</v>
      </c>
      <c r="C2535" t="s">
        <v>7</v>
      </c>
      <c r="D2535" t="s">
        <v>57</v>
      </c>
      <c r="E2535" t="s">
        <v>9</v>
      </c>
      <c r="F2535">
        <v>68</v>
      </c>
      <c r="G2535" t="s">
        <v>1762</v>
      </c>
    </row>
    <row r="2536" spans="1:7" x14ac:dyDescent="0.25">
      <c r="A2536">
        <v>2535</v>
      </c>
      <c r="B2536">
        <v>17850.14975</v>
      </c>
      <c r="C2536" t="s">
        <v>7</v>
      </c>
      <c r="D2536" t="s">
        <v>57</v>
      </c>
      <c r="E2536" t="s">
        <v>9</v>
      </c>
      <c r="F2536">
        <v>72</v>
      </c>
      <c r="G2536" t="s">
        <v>1763</v>
      </c>
    </row>
    <row r="2537" spans="1:7" x14ac:dyDescent="0.25">
      <c r="A2537">
        <v>2536</v>
      </c>
      <c r="B2537">
        <v>17850.68866</v>
      </c>
      <c r="C2537" t="s">
        <v>57</v>
      </c>
      <c r="D2537" t="s">
        <v>7</v>
      </c>
      <c r="E2537" t="s">
        <v>9</v>
      </c>
      <c r="F2537">
        <v>68</v>
      </c>
      <c r="G2537" t="s">
        <v>1764</v>
      </c>
    </row>
    <row r="2538" spans="1:7" x14ac:dyDescent="0.25">
      <c r="A2538">
        <v>2537</v>
      </c>
      <c r="B2538">
        <v>17866.894013000001</v>
      </c>
      <c r="C2538" t="s">
        <v>7</v>
      </c>
      <c r="D2538" t="s">
        <v>22</v>
      </c>
      <c r="E2538" t="s">
        <v>23</v>
      </c>
      <c r="F2538">
        <v>76</v>
      </c>
      <c r="G2538" t="s">
        <v>333</v>
      </c>
    </row>
    <row r="2539" spans="1:7" x14ac:dyDescent="0.25">
      <c r="A2539">
        <v>2538</v>
      </c>
      <c r="B2539">
        <v>17869.109466999998</v>
      </c>
      <c r="C2539" t="s">
        <v>22</v>
      </c>
      <c r="D2539" t="s">
        <v>7</v>
      </c>
      <c r="E2539" t="s">
        <v>23</v>
      </c>
      <c r="F2539">
        <v>328</v>
      </c>
      <c r="G2539" t="s">
        <v>1765</v>
      </c>
    </row>
    <row r="2540" spans="1:7" x14ac:dyDescent="0.25">
      <c r="A2540">
        <v>2539</v>
      </c>
      <c r="B2540">
        <v>17869.112946000001</v>
      </c>
      <c r="C2540" t="s">
        <v>7</v>
      </c>
      <c r="D2540" t="s">
        <v>1766</v>
      </c>
      <c r="E2540" t="s">
        <v>9</v>
      </c>
      <c r="F2540">
        <v>76</v>
      </c>
      <c r="G2540" t="s">
        <v>1767</v>
      </c>
    </row>
    <row r="2541" spans="1:7" x14ac:dyDescent="0.25">
      <c r="A2541">
        <v>2540</v>
      </c>
      <c r="B2541">
        <v>17869.179444000001</v>
      </c>
      <c r="C2541" t="s">
        <v>1766</v>
      </c>
      <c r="D2541" t="s">
        <v>7</v>
      </c>
      <c r="E2541" t="s">
        <v>9</v>
      </c>
      <c r="F2541">
        <v>76</v>
      </c>
      <c r="G2541" t="s">
        <v>1768</v>
      </c>
    </row>
    <row r="2542" spans="1:7" x14ac:dyDescent="0.25">
      <c r="A2542">
        <v>2541</v>
      </c>
      <c r="B2542">
        <v>17869.179778999998</v>
      </c>
      <c r="C2542" t="s">
        <v>7</v>
      </c>
      <c r="D2542" t="s">
        <v>1766</v>
      </c>
      <c r="E2542" t="s">
        <v>9</v>
      </c>
      <c r="F2542">
        <v>68</v>
      </c>
      <c r="G2542" t="s">
        <v>1769</v>
      </c>
    </row>
    <row r="2543" spans="1:7" x14ac:dyDescent="0.25">
      <c r="A2543">
        <v>2542</v>
      </c>
      <c r="B2543">
        <v>17869.181915000001</v>
      </c>
      <c r="C2543" t="s">
        <v>7</v>
      </c>
      <c r="D2543" t="s">
        <v>1766</v>
      </c>
      <c r="E2543" t="s">
        <v>17</v>
      </c>
      <c r="F2543">
        <v>1077</v>
      </c>
      <c r="G2543" t="s">
        <v>339</v>
      </c>
    </row>
    <row r="2544" spans="1:7" x14ac:dyDescent="0.25">
      <c r="A2544">
        <v>2543</v>
      </c>
      <c r="B2544">
        <v>17869.419708000001</v>
      </c>
      <c r="C2544" t="s">
        <v>1766</v>
      </c>
      <c r="D2544" t="s">
        <v>7</v>
      </c>
      <c r="E2544" t="s">
        <v>9</v>
      </c>
      <c r="F2544">
        <v>68</v>
      </c>
      <c r="G2544" t="s">
        <v>1770</v>
      </c>
    </row>
    <row r="2545" spans="1:7" x14ac:dyDescent="0.25">
      <c r="A2545">
        <v>2544</v>
      </c>
      <c r="B2545">
        <v>17869.589569</v>
      </c>
      <c r="C2545" t="s">
        <v>1766</v>
      </c>
      <c r="D2545" t="s">
        <v>7</v>
      </c>
      <c r="E2545" t="s">
        <v>9</v>
      </c>
      <c r="F2545">
        <v>1486</v>
      </c>
      <c r="G2545" t="s">
        <v>110</v>
      </c>
    </row>
    <row r="2546" spans="1:7" x14ac:dyDescent="0.25">
      <c r="A2546">
        <v>2545</v>
      </c>
      <c r="B2546">
        <v>17869.589874000001</v>
      </c>
      <c r="C2546" t="s">
        <v>7</v>
      </c>
      <c r="D2546" t="s">
        <v>1766</v>
      </c>
      <c r="E2546" t="s">
        <v>9</v>
      </c>
      <c r="F2546">
        <v>68</v>
      </c>
      <c r="G2546" t="s">
        <v>1771</v>
      </c>
    </row>
    <row r="2547" spans="1:7" x14ac:dyDescent="0.25">
      <c r="A2547">
        <v>2546</v>
      </c>
      <c r="B2547">
        <v>17869.59607</v>
      </c>
      <c r="C2547" t="s">
        <v>7</v>
      </c>
      <c r="D2547" t="s">
        <v>1766</v>
      </c>
      <c r="E2547" t="s">
        <v>9</v>
      </c>
      <c r="F2547">
        <v>68</v>
      </c>
      <c r="G2547" t="s">
        <v>1772</v>
      </c>
    </row>
    <row r="2548" spans="1:7" x14ac:dyDescent="0.25">
      <c r="A2548">
        <v>2547</v>
      </c>
      <c r="B2548">
        <v>17869.639770999998</v>
      </c>
      <c r="C2548" t="s">
        <v>1766</v>
      </c>
      <c r="D2548" t="s">
        <v>7</v>
      </c>
      <c r="E2548" t="s">
        <v>9</v>
      </c>
      <c r="F2548">
        <v>1486</v>
      </c>
      <c r="G2548" t="s">
        <v>110</v>
      </c>
    </row>
    <row r="2549" spans="1:7" x14ac:dyDescent="0.25">
      <c r="A2549">
        <v>2548</v>
      </c>
      <c r="B2549">
        <v>17869.639953999998</v>
      </c>
      <c r="C2549" t="s">
        <v>7</v>
      </c>
      <c r="D2549" t="s">
        <v>1766</v>
      </c>
      <c r="E2549" t="s">
        <v>9</v>
      </c>
      <c r="F2549">
        <v>56</v>
      </c>
      <c r="G2549" t="s">
        <v>1773</v>
      </c>
    </row>
    <row r="2550" spans="1:7" x14ac:dyDescent="0.25">
      <c r="A2550">
        <v>2549</v>
      </c>
      <c r="B2550">
        <v>17869.639801000001</v>
      </c>
      <c r="C2550" t="s">
        <v>1766</v>
      </c>
      <c r="D2550" t="s">
        <v>7</v>
      </c>
      <c r="E2550" t="s">
        <v>9</v>
      </c>
      <c r="F2550">
        <v>279</v>
      </c>
      <c r="G2550" t="s">
        <v>38</v>
      </c>
    </row>
    <row r="2551" spans="1:7" x14ac:dyDescent="0.25">
      <c r="A2551">
        <v>2550</v>
      </c>
      <c r="B2551">
        <v>17869.640045</v>
      </c>
      <c r="C2551" t="s">
        <v>7</v>
      </c>
      <c r="D2551" t="s">
        <v>1766</v>
      </c>
      <c r="E2551" t="s">
        <v>9</v>
      </c>
      <c r="F2551">
        <v>56</v>
      </c>
      <c r="G2551" t="s">
        <v>1773</v>
      </c>
    </row>
    <row r="2552" spans="1:7" x14ac:dyDescent="0.25">
      <c r="A2552">
        <v>2551</v>
      </c>
      <c r="B2552">
        <v>17869.679778999998</v>
      </c>
      <c r="C2552" t="s">
        <v>1766</v>
      </c>
      <c r="D2552" t="s">
        <v>7</v>
      </c>
      <c r="E2552" t="s">
        <v>9</v>
      </c>
      <c r="F2552">
        <v>1486</v>
      </c>
      <c r="G2552" t="s">
        <v>40</v>
      </c>
    </row>
    <row r="2553" spans="1:7" x14ac:dyDescent="0.25">
      <c r="A2553">
        <v>2552</v>
      </c>
      <c r="B2553">
        <v>17869.679901</v>
      </c>
      <c r="C2553" t="s">
        <v>7</v>
      </c>
      <c r="D2553" t="s">
        <v>1766</v>
      </c>
      <c r="E2553" t="s">
        <v>9</v>
      </c>
      <c r="F2553">
        <v>56</v>
      </c>
      <c r="G2553" t="s">
        <v>1773</v>
      </c>
    </row>
    <row r="2554" spans="1:7" x14ac:dyDescent="0.25">
      <c r="A2554">
        <v>2553</v>
      </c>
      <c r="B2554">
        <v>17869.699494</v>
      </c>
      <c r="C2554" t="s">
        <v>1766</v>
      </c>
      <c r="D2554" t="s">
        <v>7</v>
      </c>
      <c r="E2554" t="s">
        <v>9</v>
      </c>
      <c r="F2554">
        <v>1486</v>
      </c>
      <c r="G2554" t="s">
        <v>110</v>
      </c>
    </row>
    <row r="2555" spans="1:7" x14ac:dyDescent="0.25">
      <c r="A2555">
        <v>2554</v>
      </c>
      <c r="B2555">
        <v>17869.699616000002</v>
      </c>
      <c r="C2555" t="s">
        <v>7</v>
      </c>
      <c r="D2555" t="s">
        <v>1766</v>
      </c>
      <c r="E2555" t="s">
        <v>9</v>
      </c>
      <c r="F2555">
        <v>56</v>
      </c>
      <c r="G2555" t="s">
        <v>1773</v>
      </c>
    </row>
    <row r="2556" spans="1:7" x14ac:dyDescent="0.25">
      <c r="A2556">
        <v>2555</v>
      </c>
      <c r="B2556">
        <v>17869.729461999999</v>
      </c>
      <c r="C2556" t="s">
        <v>1766</v>
      </c>
      <c r="D2556" t="s">
        <v>7</v>
      </c>
      <c r="E2556" t="s">
        <v>9</v>
      </c>
      <c r="F2556">
        <v>1486</v>
      </c>
      <c r="G2556" t="s">
        <v>110</v>
      </c>
    </row>
    <row r="2557" spans="1:7" x14ac:dyDescent="0.25">
      <c r="A2557">
        <v>2556</v>
      </c>
      <c r="B2557">
        <v>17869.729553000001</v>
      </c>
      <c r="C2557" t="s">
        <v>7</v>
      </c>
      <c r="D2557" t="s">
        <v>1766</v>
      </c>
      <c r="E2557" t="s">
        <v>9</v>
      </c>
      <c r="F2557">
        <v>56</v>
      </c>
      <c r="G2557" t="s">
        <v>1773</v>
      </c>
    </row>
    <row r="2558" spans="1:7" x14ac:dyDescent="0.25">
      <c r="A2558">
        <v>2557</v>
      </c>
      <c r="B2558">
        <v>17869.749787000001</v>
      </c>
      <c r="C2558" t="s">
        <v>1766</v>
      </c>
      <c r="D2558" t="s">
        <v>7</v>
      </c>
      <c r="E2558" t="s">
        <v>9</v>
      </c>
      <c r="F2558">
        <v>1328</v>
      </c>
      <c r="G2558" t="s">
        <v>110</v>
      </c>
    </row>
    <row r="2559" spans="1:7" x14ac:dyDescent="0.25">
      <c r="A2559">
        <v>2558</v>
      </c>
      <c r="B2559">
        <v>17869.749908999998</v>
      </c>
      <c r="C2559" t="s">
        <v>7</v>
      </c>
      <c r="D2559" t="s">
        <v>1766</v>
      </c>
      <c r="E2559" t="s">
        <v>9</v>
      </c>
      <c r="F2559">
        <v>56</v>
      </c>
      <c r="G2559" t="s">
        <v>1773</v>
      </c>
    </row>
    <row r="2560" spans="1:7" x14ac:dyDescent="0.25">
      <c r="A2560">
        <v>2559</v>
      </c>
      <c r="B2560">
        <v>17869.759612999998</v>
      </c>
      <c r="C2560" t="s">
        <v>1766</v>
      </c>
      <c r="D2560" t="s">
        <v>7</v>
      </c>
      <c r="E2560" t="s">
        <v>17</v>
      </c>
      <c r="F2560">
        <v>614</v>
      </c>
      <c r="G2560" t="s">
        <v>442</v>
      </c>
    </row>
    <row r="2561" spans="1:7" x14ac:dyDescent="0.25">
      <c r="A2561">
        <v>2560</v>
      </c>
      <c r="B2561">
        <v>17869.759735</v>
      </c>
      <c r="C2561" t="s">
        <v>7</v>
      </c>
      <c r="D2561" t="s">
        <v>1766</v>
      </c>
      <c r="E2561" t="s">
        <v>9</v>
      </c>
      <c r="F2561">
        <v>56</v>
      </c>
      <c r="G2561" t="s">
        <v>1773</v>
      </c>
    </row>
    <row r="2562" spans="1:7" x14ac:dyDescent="0.25">
      <c r="A2562">
        <v>2561</v>
      </c>
      <c r="B2562">
        <v>18077.248565999998</v>
      </c>
      <c r="C2562" t="s">
        <v>7</v>
      </c>
      <c r="D2562" t="s">
        <v>11</v>
      </c>
      <c r="E2562" t="s">
        <v>12</v>
      </c>
      <c r="F2562">
        <v>109</v>
      </c>
      <c r="G2562" t="s">
        <v>13</v>
      </c>
    </row>
    <row r="2563" spans="1:7" x14ac:dyDescent="0.25">
      <c r="A2563">
        <v>2562</v>
      </c>
      <c r="B2563">
        <v>18079.095519999999</v>
      </c>
      <c r="C2563" t="s">
        <v>11</v>
      </c>
      <c r="D2563" t="s">
        <v>7</v>
      </c>
      <c r="E2563" t="s">
        <v>12</v>
      </c>
      <c r="F2563">
        <v>125</v>
      </c>
      <c r="G2563" t="s">
        <v>15</v>
      </c>
    </row>
    <row r="2564" spans="1:7" x14ac:dyDescent="0.25">
      <c r="A2564">
        <v>2563</v>
      </c>
      <c r="B2564">
        <v>18079.095733999999</v>
      </c>
      <c r="C2564" t="s">
        <v>7</v>
      </c>
      <c r="D2564" t="s">
        <v>11</v>
      </c>
      <c r="E2564" t="s">
        <v>9</v>
      </c>
      <c r="F2564">
        <v>56</v>
      </c>
      <c r="G2564" t="s">
        <v>1774</v>
      </c>
    </row>
    <row r="2565" spans="1:7" x14ac:dyDescent="0.25">
      <c r="A2565">
        <v>2564</v>
      </c>
      <c r="B2565">
        <v>18115.011933000002</v>
      </c>
      <c r="C2565" t="s">
        <v>7</v>
      </c>
      <c r="D2565" t="s">
        <v>22</v>
      </c>
      <c r="E2565" t="s">
        <v>23</v>
      </c>
      <c r="F2565">
        <v>78</v>
      </c>
      <c r="G2565" t="s">
        <v>24</v>
      </c>
    </row>
    <row r="2566" spans="1:7" x14ac:dyDescent="0.25">
      <c r="A2566">
        <v>2565</v>
      </c>
      <c r="B2566">
        <v>18117.499573000001</v>
      </c>
      <c r="C2566" t="s">
        <v>22</v>
      </c>
      <c r="D2566" t="s">
        <v>7</v>
      </c>
      <c r="E2566" t="s">
        <v>23</v>
      </c>
      <c r="F2566">
        <v>212</v>
      </c>
      <c r="G2566" t="s">
        <v>1775</v>
      </c>
    </row>
    <row r="2567" spans="1:7" x14ac:dyDescent="0.25">
      <c r="A2567">
        <v>2566</v>
      </c>
      <c r="B2567">
        <v>18117.501892</v>
      </c>
      <c r="C2567" t="s">
        <v>7</v>
      </c>
      <c r="D2567" t="s">
        <v>1776</v>
      </c>
      <c r="E2567" t="s">
        <v>9</v>
      </c>
      <c r="F2567">
        <v>76</v>
      </c>
      <c r="G2567" t="s">
        <v>1777</v>
      </c>
    </row>
    <row r="2568" spans="1:7" x14ac:dyDescent="0.25">
      <c r="A2568">
        <v>2567</v>
      </c>
      <c r="B2568">
        <v>18117.749787000001</v>
      </c>
      <c r="C2568" t="s">
        <v>1776</v>
      </c>
      <c r="D2568" t="s">
        <v>7</v>
      </c>
      <c r="E2568" t="s">
        <v>9</v>
      </c>
      <c r="F2568">
        <v>76</v>
      </c>
      <c r="G2568" t="s">
        <v>1778</v>
      </c>
    </row>
    <row r="2569" spans="1:7" x14ac:dyDescent="0.25">
      <c r="A2569">
        <v>2568</v>
      </c>
      <c r="B2569">
        <v>18117.750091999998</v>
      </c>
      <c r="C2569" t="s">
        <v>7</v>
      </c>
      <c r="D2569" t="s">
        <v>1776</v>
      </c>
      <c r="E2569" t="s">
        <v>9</v>
      </c>
      <c r="F2569">
        <v>68</v>
      </c>
      <c r="G2569" t="s">
        <v>1779</v>
      </c>
    </row>
    <row r="2570" spans="1:7" x14ac:dyDescent="0.25">
      <c r="A2570">
        <v>2569</v>
      </c>
      <c r="B2570">
        <v>18117.755066000002</v>
      </c>
      <c r="C2570" t="s">
        <v>7</v>
      </c>
      <c r="D2570" t="s">
        <v>1776</v>
      </c>
      <c r="E2570" t="s">
        <v>33</v>
      </c>
      <c r="F2570">
        <v>148</v>
      </c>
      <c r="G2570" t="s">
        <v>34</v>
      </c>
    </row>
    <row r="2571" spans="1:7" x14ac:dyDescent="0.25">
      <c r="A2571">
        <v>2570</v>
      </c>
      <c r="B2571">
        <v>18117.989776999999</v>
      </c>
      <c r="C2571" t="s">
        <v>1776</v>
      </c>
      <c r="D2571" t="s">
        <v>7</v>
      </c>
      <c r="E2571" t="s">
        <v>9</v>
      </c>
      <c r="F2571">
        <v>68</v>
      </c>
      <c r="G2571" t="s">
        <v>1780</v>
      </c>
    </row>
    <row r="2572" spans="1:7" x14ac:dyDescent="0.25">
      <c r="A2572">
        <v>2571</v>
      </c>
      <c r="B2572">
        <v>18118.039551000002</v>
      </c>
      <c r="C2572" t="s">
        <v>1776</v>
      </c>
      <c r="D2572" t="s">
        <v>7</v>
      </c>
      <c r="E2572" t="s">
        <v>33</v>
      </c>
      <c r="F2572">
        <v>1516</v>
      </c>
      <c r="G2572" t="s">
        <v>36</v>
      </c>
    </row>
    <row r="2573" spans="1:7" x14ac:dyDescent="0.25">
      <c r="A2573">
        <v>2572</v>
      </c>
      <c r="B2573">
        <v>18118.039765000001</v>
      </c>
      <c r="C2573" t="s">
        <v>7</v>
      </c>
      <c r="D2573" t="s">
        <v>1776</v>
      </c>
      <c r="E2573" t="s">
        <v>9</v>
      </c>
      <c r="F2573">
        <v>68</v>
      </c>
      <c r="G2573" t="s">
        <v>1781</v>
      </c>
    </row>
    <row r="2574" spans="1:7" x14ac:dyDescent="0.25">
      <c r="A2574">
        <v>2573</v>
      </c>
      <c r="B2574">
        <v>18118.089935</v>
      </c>
      <c r="C2574" t="s">
        <v>1776</v>
      </c>
      <c r="D2574" t="s">
        <v>7</v>
      </c>
      <c r="E2574" t="s">
        <v>9</v>
      </c>
      <c r="F2574">
        <v>1516</v>
      </c>
      <c r="G2574" t="s">
        <v>110</v>
      </c>
    </row>
    <row r="2575" spans="1:7" x14ac:dyDescent="0.25">
      <c r="A2575">
        <v>2574</v>
      </c>
      <c r="B2575">
        <v>18118.090119</v>
      </c>
      <c r="C2575" t="s">
        <v>7</v>
      </c>
      <c r="D2575" t="s">
        <v>1776</v>
      </c>
      <c r="E2575" t="s">
        <v>9</v>
      </c>
      <c r="F2575">
        <v>68</v>
      </c>
      <c r="G2575" t="s">
        <v>1782</v>
      </c>
    </row>
    <row r="2576" spans="1:7" x14ac:dyDescent="0.25">
      <c r="A2576">
        <v>2575</v>
      </c>
      <c r="B2576">
        <v>18118.119415000001</v>
      </c>
      <c r="C2576" t="s">
        <v>1776</v>
      </c>
      <c r="D2576" t="s">
        <v>7</v>
      </c>
      <c r="E2576" t="s">
        <v>9</v>
      </c>
      <c r="F2576">
        <v>1268</v>
      </c>
      <c r="G2576" t="s">
        <v>110</v>
      </c>
    </row>
    <row r="2577" spans="1:7" x14ac:dyDescent="0.25">
      <c r="A2577">
        <v>2576</v>
      </c>
      <c r="B2577">
        <v>18118.119599000001</v>
      </c>
      <c r="C2577" t="s">
        <v>7</v>
      </c>
      <c r="D2577" t="s">
        <v>1776</v>
      </c>
      <c r="E2577" t="s">
        <v>9</v>
      </c>
      <c r="F2577">
        <v>68</v>
      </c>
      <c r="G2577" t="s">
        <v>1783</v>
      </c>
    </row>
    <row r="2578" spans="1:7" x14ac:dyDescent="0.25">
      <c r="A2578">
        <v>2577</v>
      </c>
      <c r="B2578">
        <v>18118.119446000001</v>
      </c>
      <c r="C2578" t="s">
        <v>1776</v>
      </c>
      <c r="D2578" t="s">
        <v>7</v>
      </c>
      <c r="E2578" t="s">
        <v>33</v>
      </c>
      <c r="F2578">
        <v>189</v>
      </c>
      <c r="G2578" t="s">
        <v>221</v>
      </c>
    </row>
    <row r="2579" spans="1:7" x14ac:dyDescent="0.25">
      <c r="A2579">
        <v>2578</v>
      </c>
      <c r="B2579">
        <v>18118.119782000002</v>
      </c>
      <c r="C2579" t="s">
        <v>7</v>
      </c>
      <c r="D2579" t="s">
        <v>1776</v>
      </c>
      <c r="E2579" t="s">
        <v>9</v>
      </c>
      <c r="F2579">
        <v>68</v>
      </c>
      <c r="G2579" t="s">
        <v>1784</v>
      </c>
    </row>
    <row r="2580" spans="1:7" x14ac:dyDescent="0.25">
      <c r="A2580">
        <v>2579</v>
      </c>
      <c r="B2580">
        <v>18118.208588000001</v>
      </c>
      <c r="C2580" t="s">
        <v>7</v>
      </c>
      <c r="D2580" t="s">
        <v>1776</v>
      </c>
      <c r="E2580" t="s">
        <v>33</v>
      </c>
      <c r="F2580">
        <v>266</v>
      </c>
      <c r="G2580" t="s">
        <v>43</v>
      </c>
    </row>
    <row r="2581" spans="1:7" x14ac:dyDescent="0.25">
      <c r="A2581">
        <v>2580</v>
      </c>
      <c r="B2581">
        <v>18118.459534000001</v>
      </c>
      <c r="C2581" t="s">
        <v>1776</v>
      </c>
      <c r="D2581" t="s">
        <v>7</v>
      </c>
      <c r="E2581" t="s">
        <v>9</v>
      </c>
      <c r="F2581">
        <v>68</v>
      </c>
      <c r="G2581" t="s">
        <v>1785</v>
      </c>
    </row>
    <row r="2582" spans="1:7" x14ac:dyDescent="0.25">
      <c r="A2582">
        <v>2581</v>
      </c>
      <c r="B2582">
        <v>18118.459564000001</v>
      </c>
      <c r="C2582" t="s">
        <v>1776</v>
      </c>
      <c r="D2582" t="s">
        <v>7</v>
      </c>
      <c r="E2582" t="s">
        <v>33</v>
      </c>
      <c r="F2582">
        <v>127</v>
      </c>
      <c r="G2582" t="s">
        <v>45</v>
      </c>
    </row>
    <row r="2583" spans="1:7" x14ac:dyDescent="0.25">
      <c r="A2583">
        <v>2582</v>
      </c>
      <c r="B2583">
        <v>18118.459900000002</v>
      </c>
      <c r="C2583" t="s">
        <v>7</v>
      </c>
      <c r="D2583" t="s">
        <v>1776</v>
      </c>
      <c r="E2583" t="s">
        <v>9</v>
      </c>
      <c r="F2583">
        <v>68</v>
      </c>
      <c r="G2583" t="s">
        <v>1786</v>
      </c>
    </row>
    <row r="2584" spans="1:7" x14ac:dyDescent="0.25">
      <c r="A2584">
        <v>2583</v>
      </c>
      <c r="B2584">
        <v>18118.496185</v>
      </c>
      <c r="C2584" t="s">
        <v>7</v>
      </c>
      <c r="D2584" t="s">
        <v>1776</v>
      </c>
      <c r="E2584" t="s">
        <v>33</v>
      </c>
      <c r="F2584">
        <v>681</v>
      </c>
      <c r="G2584" t="s">
        <v>47</v>
      </c>
    </row>
    <row r="2585" spans="1:7" x14ac:dyDescent="0.25">
      <c r="A2585">
        <v>2584</v>
      </c>
      <c r="B2585">
        <v>18118.769897999999</v>
      </c>
      <c r="C2585" t="s">
        <v>1776</v>
      </c>
      <c r="D2585" t="s">
        <v>7</v>
      </c>
      <c r="E2585" t="s">
        <v>9</v>
      </c>
      <c r="F2585">
        <v>68</v>
      </c>
      <c r="G2585" t="s">
        <v>1787</v>
      </c>
    </row>
    <row r="2586" spans="1:7" x14ac:dyDescent="0.25">
      <c r="A2586">
        <v>2585</v>
      </c>
      <c r="B2586">
        <v>18118.839325000001</v>
      </c>
      <c r="C2586" t="s">
        <v>1776</v>
      </c>
      <c r="D2586" t="s">
        <v>7</v>
      </c>
      <c r="E2586" t="s">
        <v>33</v>
      </c>
      <c r="F2586">
        <v>745</v>
      </c>
      <c r="G2586" t="s">
        <v>47</v>
      </c>
    </row>
    <row r="2587" spans="1:7" x14ac:dyDescent="0.25">
      <c r="A2587">
        <v>2586</v>
      </c>
      <c r="B2587">
        <v>18118.870086999999</v>
      </c>
      <c r="C2587" t="s">
        <v>7</v>
      </c>
      <c r="D2587" t="s">
        <v>1776</v>
      </c>
      <c r="E2587" t="s">
        <v>9</v>
      </c>
      <c r="F2587">
        <v>68</v>
      </c>
      <c r="G2587" t="s">
        <v>1788</v>
      </c>
    </row>
    <row r="2588" spans="1:7" x14ac:dyDescent="0.25">
      <c r="A2588">
        <v>2587</v>
      </c>
      <c r="B2588">
        <v>18118.933869</v>
      </c>
      <c r="C2588" t="s">
        <v>7</v>
      </c>
      <c r="D2588" t="s">
        <v>1776</v>
      </c>
      <c r="E2588" t="s">
        <v>33</v>
      </c>
      <c r="F2588">
        <v>105</v>
      </c>
      <c r="G2588" t="s">
        <v>50</v>
      </c>
    </row>
    <row r="2589" spans="1:7" x14ac:dyDescent="0.25">
      <c r="A2589">
        <v>2588</v>
      </c>
      <c r="B2589">
        <v>18118.934937000002</v>
      </c>
      <c r="C2589" t="s">
        <v>7</v>
      </c>
      <c r="D2589" t="s">
        <v>1776</v>
      </c>
      <c r="E2589" t="s">
        <v>9</v>
      </c>
      <c r="F2589">
        <v>68</v>
      </c>
      <c r="G2589" t="s">
        <v>1789</v>
      </c>
    </row>
    <row r="2590" spans="1:7" x14ac:dyDescent="0.25">
      <c r="A2590">
        <v>2589</v>
      </c>
      <c r="B2590">
        <v>18119.170136000001</v>
      </c>
      <c r="C2590" t="s">
        <v>1776</v>
      </c>
      <c r="D2590" t="s">
        <v>7</v>
      </c>
      <c r="E2590" t="s">
        <v>9</v>
      </c>
      <c r="F2590">
        <v>68</v>
      </c>
      <c r="G2590" t="s">
        <v>1790</v>
      </c>
    </row>
    <row r="2591" spans="1:7" x14ac:dyDescent="0.25">
      <c r="A2591">
        <v>2590</v>
      </c>
      <c r="B2591">
        <v>18119.170136000001</v>
      </c>
      <c r="C2591" t="s">
        <v>1776</v>
      </c>
      <c r="D2591" t="s">
        <v>7</v>
      </c>
      <c r="E2591" t="s">
        <v>33</v>
      </c>
      <c r="F2591">
        <v>105</v>
      </c>
      <c r="G2591" t="s">
        <v>50</v>
      </c>
    </row>
    <row r="2592" spans="1:7" x14ac:dyDescent="0.25">
      <c r="A2592">
        <v>2591</v>
      </c>
      <c r="B2592">
        <v>18119.170319000001</v>
      </c>
      <c r="C2592" t="s">
        <v>7</v>
      </c>
      <c r="D2592" t="s">
        <v>1776</v>
      </c>
      <c r="E2592" t="s">
        <v>9</v>
      </c>
      <c r="F2592">
        <v>56</v>
      </c>
      <c r="G2592" t="s">
        <v>1791</v>
      </c>
    </row>
    <row r="2593" spans="1:7" x14ac:dyDescent="0.25">
      <c r="A2593">
        <v>2592</v>
      </c>
      <c r="B2593">
        <v>18119.170136000001</v>
      </c>
      <c r="C2593" t="s">
        <v>1776</v>
      </c>
      <c r="D2593" t="s">
        <v>7</v>
      </c>
      <c r="E2593" t="s">
        <v>9</v>
      </c>
      <c r="F2593">
        <v>68</v>
      </c>
      <c r="G2593" t="s">
        <v>1792</v>
      </c>
    </row>
    <row r="2594" spans="1:7" x14ac:dyDescent="0.25">
      <c r="A2594">
        <v>2593</v>
      </c>
      <c r="B2594">
        <v>18119.17038</v>
      </c>
      <c r="C2594" t="s">
        <v>7</v>
      </c>
      <c r="D2594" t="s">
        <v>1776</v>
      </c>
      <c r="E2594" t="s">
        <v>9</v>
      </c>
      <c r="F2594">
        <v>56</v>
      </c>
      <c r="G2594" t="s">
        <v>1791</v>
      </c>
    </row>
    <row r="2595" spans="1:7" x14ac:dyDescent="0.25">
      <c r="A2595">
        <v>2594</v>
      </c>
      <c r="B2595">
        <v>18119.170166</v>
      </c>
      <c r="C2595" t="s">
        <v>1776</v>
      </c>
      <c r="D2595" t="s">
        <v>7</v>
      </c>
      <c r="E2595" t="s">
        <v>9</v>
      </c>
      <c r="F2595">
        <v>68</v>
      </c>
      <c r="G2595" t="s">
        <v>1793</v>
      </c>
    </row>
    <row r="2596" spans="1:7" x14ac:dyDescent="0.25">
      <c r="A2596">
        <v>2595</v>
      </c>
      <c r="B2596">
        <v>18119.170409999999</v>
      </c>
      <c r="C2596" t="s">
        <v>7</v>
      </c>
      <c r="D2596" t="s">
        <v>1776</v>
      </c>
      <c r="E2596" t="s">
        <v>9</v>
      </c>
      <c r="F2596">
        <v>56</v>
      </c>
      <c r="G2596" t="s">
        <v>1794</v>
      </c>
    </row>
    <row r="2597" spans="1:7" x14ac:dyDescent="0.25">
      <c r="A2597">
        <v>2596</v>
      </c>
      <c r="B2597">
        <v>18165.477112</v>
      </c>
      <c r="C2597" t="s">
        <v>7</v>
      </c>
      <c r="D2597" t="s">
        <v>57</v>
      </c>
      <c r="E2597" t="s">
        <v>9</v>
      </c>
      <c r="F2597">
        <v>70</v>
      </c>
      <c r="G2597" t="s">
        <v>1795</v>
      </c>
    </row>
    <row r="2598" spans="1:7" x14ac:dyDescent="0.25">
      <c r="A2598">
        <v>2597</v>
      </c>
      <c r="B2598">
        <v>18165.479095999999</v>
      </c>
      <c r="C2598" t="s">
        <v>7</v>
      </c>
      <c r="D2598" t="s">
        <v>59</v>
      </c>
      <c r="E2598" t="s">
        <v>33</v>
      </c>
      <c r="F2598">
        <v>108</v>
      </c>
      <c r="G2598" t="s">
        <v>47</v>
      </c>
    </row>
    <row r="2599" spans="1:7" x14ac:dyDescent="0.25">
      <c r="A2599">
        <v>2598</v>
      </c>
      <c r="B2599">
        <v>18168.449737999999</v>
      </c>
      <c r="C2599" t="s">
        <v>7</v>
      </c>
      <c r="D2599" t="s">
        <v>57</v>
      </c>
      <c r="E2599" t="s">
        <v>9</v>
      </c>
      <c r="F2599">
        <v>70</v>
      </c>
      <c r="G2599" t="s">
        <v>1796</v>
      </c>
    </row>
    <row r="2600" spans="1:7" x14ac:dyDescent="0.25">
      <c r="A2600">
        <v>2599</v>
      </c>
      <c r="B2600">
        <v>18168.759795999998</v>
      </c>
      <c r="C2600" t="s">
        <v>7</v>
      </c>
      <c r="D2600" t="s">
        <v>59</v>
      </c>
      <c r="E2600" t="s">
        <v>33</v>
      </c>
      <c r="F2600">
        <v>108</v>
      </c>
      <c r="G2600" t="s">
        <v>227</v>
      </c>
    </row>
    <row r="2601" spans="1:7" x14ac:dyDescent="0.25">
      <c r="A2601">
        <v>2600</v>
      </c>
      <c r="B2601">
        <v>18168.78125</v>
      </c>
      <c r="C2601" t="s">
        <v>57</v>
      </c>
      <c r="D2601" t="s">
        <v>7</v>
      </c>
      <c r="E2601" t="s">
        <v>9</v>
      </c>
      <c r="F2601">
        <v>68</v>
      </c>
      <c r="G2601" t="s">
        <v>1797</v>
      </c>
    </row>
    <row r="2602" spans="1:7" x14ac:dyDescent="0.25">
      <c r="A2602">
        <v>2601</v>
      </c>
      <c r="B2602">
        <v>18168.781433</v>
      </c>
      <c r="C2602" t="s">
        <v>7</v>
      </c>
      <c r="D2602" t="s">
        <v>57</v>
      </c>
      <c r="E2602" t="s">
        <v>9</v>
      </c>
      <c r="F2602">
        <v>107</v>
      </c>
      <c r="G2602" t="s">
        <v>1798</v>
      </c>
    </row>
    <row r="2603" spans="1:7" x14ac:dyDescent="0.25">
      <c r="A2603">
        <v>2602</v>
      </c>
      <c r="B2603">
        <v>18168.791045999998</v>
      </c>
      <c r="C2603" t="s">
        <v>57</v>
      </c>
      <c r="D2603" t="s">
        <v>7</v>
      </c>
      <c r="E2603" t="s">
        <v>9</v>
      </c>
      <c r="F2603">
        <v>70</v>
      </c>
      <c r="G2603" t="s">
        <v>1799</v>
      </c>
    </row>
    <row r="2604" spans="1:7" x14ac:dyDescent="0.25">
      <c r="A2604">
        <v>2603</v>
      </c>
      <c r="B2604">
        <v>18168.829742999998</v>
      </c>
      <c r="C2604" t="s">
        <v>7</v>
      </c>
      <c r="D2604" t="s">
        <v>57</v>
      </c>
      <c r="E2604" t="s">
        <v>9</v>
      </c>
      <c r="F2604">
        <v>68</v>
      </c>
      <c r="G2604" t="s">
        <v>1800</v>
      </c>
    </row>
    <row r="2605" spans="1:7" x14ac:dyDescent="0.25">
      <c r="A2605">
        <v>2604</v>
      </c>
      <c r="B2605">
        <v>18169.161499000002</v>
      </c>
      <c r="C2605" t="s">
        <v>59</v>
      </c>
      <c r="D2605" t="s">
        <v>7</v>
      </c>
      <c r="E2605" t="s">
        <v>33</v>
      </c>
      <c r="F2605">
        <v>157</v>
      </c>
      <c r="G2605" t="s">
        <v>47</v>
      </c>
    </row>
    <row r="2606" spans="1:7" x14ac:dyDescent="0.25">
      <c r="A2606">
        <v>2605</v>
      </c>
      <c r="B2606">
        <v>18169.161774</v>
      </c>
      <c r="C2606" t="s">
        <v>7</v>
      </c>
      <c r="D2606" t="s">
        <v>59</v>
      </c>
      <c r="E2606" t="s">
        <v>9</v>
      </c>
      <c r="F2606">
        <v>68</v>
      </c>
      <c r="G2606" t="s">
        <v>1801</v>
      </c>
    </row>
    <row r="2607" spans="1:7" x14ac:dyDescent="0.25">
      <c r="A2607">
        <v>2606</v>
      </c>
      <c r="B2607">
        <v>18169.202515000001</v>
      </c>
      <c r="C2607" t="s">
        <v>57</v>
      </c>
      <c r="D2607" t="s">
        <v>7</v>
      </c>
      <c r="E2607" t="s">
        <v>9</v>
      </c>
      <c r="F2607">
        <v>80</v>
      </c>
      <c r="G2607" t="s">
        <v>1802</v>
      </c>
    </row>
    <row r="2608" spans="1:7" x14ac:dyDescent="0.25">
      <c r="A2608">
        <v>2607</v>
      </c>
      <c r="B2608">
        <v>18170.201476999999</v>
      </c>
      <c r="C2608" t="s">
        <v>59</v>
      </c>
      <c r="D2608" t="s">
        <v>7</v>
      </c>
      <c r="E2608" t="s">
        <v>33</v>
      </c>
      <c r="F2608">
        <v>157</v>
      </c>
      <c r="G2608" t="s">
        <v>227</v>
      </c>
    </row>
    <row r="2609" spans="1:7" x14ac:dyDescent="0.25">
      <c r="A2609">
        <v>2608</v>
      </c>
      <c r="B2609">
        <v>18170.201690999998</v>
      </c>
      <c r="C2609" t="s">
        <v>7</v>
      </c>
      <c r="D2609" t="s">
        <v>59</v>
      </c>
      <c r="E2609" t="s">
        <v>9</v>
      </c>
      <c r="F2609">
        <v>80</v>
      </c>
      <c r="G2609" t="s">
        <v>1803</v>
      </c>
    </row>
    <row r="2610" spans="1:7" x14ac:dyDescent="0.25">
      <c r="A2610">
        <v>2609</v>
      </c>
      <c r="B2610">
        <v>18170.471282999999</v>
      </c>
      <c r="C2610" t="s">
        <v>59</v>
      </c>
      <c r="D2610" t="s">
        <v>7</v>
      </c>
      <c r="E2610" t="s">
        <v>9</v>
      </c>
      <c r="F2610">
        <v>80</v>
      </c>
      <c r="G2610" t="s">
        <v>1804</v>
      </c>
    </row>
    <row r="2611" spans="1:7" x14ac:dyDescent="0.25">
      <c r="A2611">
        <v>2610</v>
      </c>
      <c r="B2611">
        <v>18170.511048</v>
      </c>
      <c r="C2611" t="s">
        <v>57</v>
      </c>
      <c r="D2611" t="s">
        <v>7</v>
      </c>
      <c r="E2611" t="s">
        <v>9</v>
      </c>
      <c r="F2611">
        <v>68</v>
      </c>
      <c r="G2611" t="s">
        <v>1805</v>
      </c>
    </row>
    <row r="2612" spans="1:7" x14ac:dyDescent="0.25">
      <c r="A2612">
        <v>2611</v>
      </c>
      <c r="B2612">
        <v>18170.511078</v>
      </c>
      <c r="C2612" t="s">
        <v>57</v>
      </c>
      <c r="D2612" t="s">
        <v>7</v>
      </c>
      <c r="E2612" t="s">
        <v>9</v>
      </c>
      <c r="F2612">
        <v>72</v>
      </c>
      <c r="G2612" t="s">
        <v>1806</v>
      </c>
    </row>
    <row r="2613" spans="1:7" x14ac:dyDescent="0.25">
      <c r="A2613">
        <v>2612</v>
      </c>
      <c r="B2613">
        <v>18170.511291999999</v>
      </c>
      <c r="C2613" t="s">
        <v>7</v>
      </c>
      <c r="D2613" t="s">
        <v>57</v>
      </c>
      <c r="E2613" t="s">
        <v>9</v>
      </c>
      <c r="F2613">
        <v>68</v>
      </c>
      <c r="G2613" t="s">
        <v>1807</v>
      </c>
    </row>
    <row r="2614" spans="1:7" x14ac:dyDescent="0.25">
      <c r="A2614">
        <v>2613</v>
      </c>
      <c r="B2614">
        <v>18170.568024</v>
      </c>
      <c r="C2614" t="s">
        <v>7</v>
      </c>
      <c r="D2614" t="s">
        <v>57</v>
      </c>
      <c r="E2614" t="s">
        <v>9</v>
      </c>
      <c r="F2614">
        <v>71</v>
      </c>
      <c r="G2614" t="s">
        <v>1808</v>
      </c>
    </row>
    <row r="2615" spans="1:7" x14ac:dyDescent="0.25">
      <c r="A2615">
        <v>2614</v>
      </c>
      <c r="B2615">
        <v>18171.381316999999</v>
      </c>
      <c r="C2615" t="s">
        <v>57</v>
      </c>
      <c r="D2615" t="s">
        <v>7</v>
      </c>
      <c r="E2615" t="s">
        <v>9</v>
      </c>
      <c r="F2615">
        <v>189</v>
      </c>
      <c r="G2615" t="s">
        <v>1809</v>
      </c>
    </row>
    <row r="2616" spans="1:7" x14ac:dyDescent="0.25">
      <c r="A2616">
        <v>2615</v>
      </c>
      <c r="B2616">
        <v>18171.381560999998</v>
      </c>
      <c r="C2616" t="s">
        <v>7</v>
      </c>
      <c r="D2616" t="s">
        <v>57</v>
      </c>
      <c r="E2616" t="s">
        <v>9</v>
      </c>
      <c r="F2616">
        <v>68</v>
      </c>
      <c r="G2616" t="s">
        <v>1810</v>
      </c>
    </row>
    <row r="2617" spans="1:7" x14ac:dyDescent="0.25">
      <c r="A2617">
        <v>2616</v>
      </c>
      <c r="B2617">
        <v>18171.751251000002</v>
      </c>
      <c r="C2617" t="s">
        <v>57</v>
      </c>
      <c r="D2617" t="s">
        <v>7</v>
      </c>
      <c r="E2617" t="s">
        <v>9</v>
      </c>
      <c r="F2617">
        <v>68</v>
      </c>
      <c r="G2617" t="s">
        <v>1811</v>
      </c>
    </row>
    <row r="2618" spans="1:7" x14ac:dyDescent="0.25">
      <c r="A2618">
        <v>2617</v>
      </c>
      <c r="B2618">
        <v>18171.751465000001</v>
      </c>
      <c r="C2618" t="s">
        <v>7</v>
      </c>
      <c r="D2618" t="s">
        <v>57</v>
      </c>
      <c r="E2618" t="s">
        <v>9</v>
      </c>
      <c r="F2618">
        <v>107</v>
      </c>
      <c r="G2618" t="s">
        <v>1812</v>
      </c>
    </row>
    <row r="2619" spans="1:7" x14ac:dyDescent="0.25">
      <c r="A2619">
        <v>2618</v>
      </c>
      <c r="B2619">
        <v>18171.991242</v>
      </c>
      <c r="C2619" t="s">
        <v>57</v>
      </c>
      <c r="D2619" t="s">
        <v>7</v>
      </c>
      <c r="E2619" t="s">
        <v>9</v>
      </c>
      <c r="F2619">
        <v>68</v>
      </c>
      <c r="G2619" t="s">
        <v>1813</v>
      </c>
    </row>
    <row r="2620" spans="1:7" x14ac:dyDescent="0.25">
      <c r="A2620">
        <v>2619</v>
      </c>
      <c r="B2620">
        <v>18171.991242</v>
      </c>
      <c r="C2620" t="s">
        <v>57</v>
      </c>
      <c r="D2620" t="s">
        <v>7</v>
      </c>
      <c r="E2620" t="s">
        <v>9</v>
      </c>
      <c r="F2620">
        <v>72</v>
      </c>
      <c r="G2620" t="s">
        <v>1814</v>
      </c>
    </row>
    <row r="2621" spans="1:7" x14ac:dyDescent="0.25">
      <c r="A2621">
        <v>2620</v>
      </c>
      <c r="B2621">
        <v>18171.991454999999</v>
      </c>
      <c r="C2621" t="s">
        <v>7</v>
      </c>
      <c r="D2621" t="s">
        <v>57</v>
      </c>
      <c r="E2621" t="s">
        <v>9</v>
      </c>
      <c r="F2621">
        <v>68</v>
      </c>
      <c r="G2621" t="s">
        <v>1815</v>
      </c>
    </row>
    <row r="2622" spans="1:7" x14ac:dyDescent="0.25">
      <c r="A2622">
        <v>2621</v>
      </c>
      <c r="B2622">
        <v>18191.917144999999</v>
      </c>
      <c r="C2622" t="s">
        <v>7</v>
      </c>
      <c r="D2622" t="s">
        <v>98</v>
      </c>
      <c r="E2622" t="s">
        <v>78</v>
      </c>
      <c r="F2622">
        <v>83</v>
      </c>
      <c r="G2622" t="s">
        <v>81</v>
      </c>
    </row>
    <row r="2623" spans="1:7" x14ac:dyDescent="0.25">
      <c r="A2623">
        <v>2622</v>
      </c>
      <c r="B2623">
        <v>18191.917420000002</v>
      </c>
      <c r="C2623" t="s">
        <v>7</v>
      </c>
      <c r="D2623" t="s">
        <v>77</v>
      </c>
      <c r="E2623" t="s">
        <v>78</v>
      </c>
      <c r="F2623">
        <v>83</v>
      </c>
      <c r="G2623" t="s">
        <v>79</v>
      </c>
    </row>
    <row r="2624" spans="1:7" x14ac:dyDescent="0.25">
      <c r="A2624">
        <v>2623</v>
      </c>
      <c r="B2624">
        <v>18191.917571999998</v>
      </c>
      <c r="C2624" t="s">
        <v>7</v>
      </c>
      <c r="D2624" t="s">
        <v>80</v>
      </c>
      <c r="E2624" t="s">
        <v>78</v>
      </c>
      <c r="F2624">
        <v>83</v>
      </c>
      <c r="G2624" t="s">
        <v>81</v>
      </c>
    </row>
    <row r="2625" spans="1:7" x14ac:dyDescent="0.25">
      <c r="A2625">
        <v>2624</v>
      </c>
      <c r="B2625">
        <v>18193.922760000001</v>
      </c>
      <c r="C2625" t="s">
        <v>7</v>
      </c>
      <c r="D2625" t="s">
        <v>98</v>
      </c>
      <c r="E2625" t="s">
        <v>78</v>
      </c>
      <c r="F2625">
        <v>83</v>
      </c>
      <c r="G2625" t="s">
        <v>81</v>
      </c>
    </row>
    <row r="2626" spans="1:7" x14ac:dyDescent="0.25">
      <c r="A2626">
        <v>2625</v>
      </c>
      <c r="B2626">
        <v>18193.923644999999</v>
      </c>
      <c r="C2626" t="s">
        <v>7</v>
      </c>
      <c r="D2626" t="s">
        <v>77</v>
      </c>
      <c r="E2626" t="s">
        <v>78</v>
      </c>
      <c r="F2626">
        <v>83</v>
      </c>
      <c r="G2626" t="s">
        <v>79</v>
      </c>
    </row>
    <row r="2627" spans="1:7" x14ac:dyDescent="0.25">
      <c r="A2627">
        <v>2626</v>
      </c>
      <c r="B2627">
        <v>18193.924041999999</v>
      </c>
      <c r="C2627" t="s">
        <v>7</v>
      </c>
      <c r="D2627" t="s">
        <v>80</v>
      </c>
      <c r="E2627" t="s">
        <v>78</v>
      </c>
      <c r="F2627">
        <v>83</v>
      </c>
      <c r="G2627" t="s">
        <v>81</v>
      </c>
    </row>
    <row r="2628" spans="1:7" x14ac:dyDescent="0.25">
      <c r="A2628">
        <v>2627</v>
      </c>
      <c r="B2628">
        <v>18194.252746999999</v>
      </c>
      <c r="C2628" t="s">
        <v>80</v>
      </c>
      <c r="D2628" t="s">
        <v>7</v>
      </c>
      <c r="E2628" t="s">
        <v>78</v>
      </c>
      <c r="F2628">
        <v>65</v>
      </c>
      <c r="G2628" t="s">
        <v>83</v>
      </c>
    </row>
    <row r="2629" spans="1:7" x14ac:dyDescent="0.25">
      <c r="A2629">
        <v>2628</v>
      </c>
      <c r="B2629">
        <v>18194.262573</v>
      </c>
      <c r="C2629" t="s">
        <v>80</v>
      </c>
      <c r="D2629" t="s">
        <v>7</v>
      </c>
      <c r="E2629" t="s">
        <v>78</v>
      </c>
      <c r="F2629">
        <v>65</v>
      </c>
      <c r="G2629" t="s">
        <v>83</v>
      </c>
    </row>
    <row r="2630" spans="1:7" x14ac:dyDescent="0.25">
      <c r="A2630">
        <v>2629</v>
      </c>
      <c r="B2630">
        <v>18194.304168999999</v>
      </c>
      <c r="C2630" t="s">
        <v>7</v>
      </c>
      <c r="D2630" t="s">
        <v>102</v>
      </c>
      <c r="E2630" t="s">
        <v>78</v>
      </c>
      <c r="F2630">
        <v>83</v>
      </c>
      <c r="G2630" t="s">
        <v>87</v>
      </c>
    </row>
    <row r="2631" spans="1:7" x14ac:dyDescent="0.25">
      <c r="A2631">
        <v>2630</v>
      </c>
      <c r="B2631">
        <v>18194.372954999999</v>
      </c>
      <c r="C2631" t="s">
        <v>98</v>
      </c>
      <c r="D2631" t="s">
        <v>7</v>
      </c>
      <c r="E2631" t="s">
        <v>78</v>
      </c>
      <c r="F2631">
        <v>65</v>
      </c>
      <c r="G2631" t="s">
        <v>83</v>
      </c>
    </row>
    <row r="2632" spans="1:7" x14ac:dyDescent="0.25">
      <c r="A2632">
        <v>2631</v>
      </c>
      <c r="B2632">
        <v>18194.372954999999</v>
      </c>
      <c r="C2632" t="s">
        <v>98</v>
      </c>
      <c r="D2632" t="s">
        <v>7</v>
      </c>
      <c r="E2632" t="s">
        <v>78</v>
      </c>
      <c r="F2632">
        <v>65</v>
      </c>
      <c r="G2632" t="s">
        <v>83</v>
      </c>
    </row>
    <row r="2633" spans="1:7" x14ac:dyDescent="0.25">
      <c r="A2633">
        <v>2632</v>
      </c>
      <c r="B2633">
        <v>18194.424621999999</v>
      </c>
      <c r="C2633" t="s">
        <v>7</v>
      </c>
      <c r="D2633" t="s">
        <v>95</v>
      </c>
      <c r="E2633" t="s">
        <v>78</v>
      </c>
      <c r="F2633">
        <v>83</v>
      </c>
      <c r="G2633" t="s">
        <v>87</v>
      </c>
    </row>
    <row r="2634" spans="1:7" x14ac:dyDescent="0.25">
      <c r="A2634">
        <v>2633</v>
      </c>
      <c r="B2634">
        <v>18194.472594999999</v>
      </c>
      <c r="C2634" t="s">
        <v>102</v>
      </c>
      <c r="D2634" t="s">
        <v>7</v>
      </c>
      <c r="E2634" t="s">
        <v>78</v>
      </c>
      <c r="F2634">
        <v>65</v>
      </c>
      <c r="G2634" t="s">
        <v>91</v>
      </c>
    </row>
    <row r="2635" spans="1:7" x14ac:dyDescent="0.25">
      <c r="A2635">
        <v>2634</v>
      </c>
      <c r="B2635">
        <v>18194.503021</v>
      </c>
      <c r="C2635" t="s">
        <v>77</v>
      </c>
      <c r="D2635" t="s">
        <v>7</v>
      </c>
      <c r="E2635" t="s">
        <v>78</v>
      </c>
      <c r="F2635">
        <v>65</v>
      </c>
      <c r="G2635" t="s">
        <v>88</v>
      </c>
    </row>
    <row r="2636" spans="1:7" x14ac:dyDescent="0.25">
      <c r="A2636">
        <v>2635</v>
      </c>
      <c r="B2636">
        <v>18194.503021</v>
      </c>
      <c r="C2636" t="s">
        <v>77</v>
      </c>
      <c r="D2636" t="s">
        <v>7</v>
      </c>
      <c r="E2636" t="s">
        <v>78</v>
      </c>
      <c r="F2636">
        <v>65</v>
      </c>
      <c r="G2636" t="s">
        <v>88</v>
      </c>
    </row>
    <row r="2637" spans="1:7" x14ac:dyDescent="0.25">
      <c r="A2637">
        <v>2636</v>
      </c>
      <c r="B2637">
        <v>18194.504272999999</v>
      </c>
      <c r="C2637" t="s">
        <v>7</v>
      </c>
      <c r="D2637" t="s">
        <v>82</v>
      </c>
      <c r="E2637" t="s">
        <v>78</v>
      </c>
      <c r="F2637">
        <v>83</v>
      </c>
      <c r="G2637" t="s">
        <v>81</v>
      </c>
    </row>
    <row r="2638" spans="1:7" x14ac:dyDescent="0.25">
      <c r="A2638">
        <v>2637</v>
      </c>
      <c r="B2638">
        <v>18194.763030999999</v>
      </c>
      <c r="C2638" t="s">
        <v>95</v>
      </c>
      <c r="D2638" t="s">
        <v>7</v>
      </c>
      <c r="E2638" t="s">
        <v>78</v>
      </c>
      <c r="F2638">
        <v>65</v>
      </c>
      <c r="G2638" t="s">
        <v>91</v>
      </c>
    </row>
    <row r="2639" spans="1:7" x14ac:dyDescent="0.25">
      <c r="A2639">
        <v>2638</v>
      </c>
      <c r="B2639">
        <v>18194.852631000002</v>
      </c>
      <c r="C2639" t="s">
        <v>82</v>
      </c>
      <c r="D2639" t="s">
        <v>7</v>
      </c>
      <c r="E2639" t="s">
        <v>78</v>
      </c>
      <c r="F2639">
        <v>65</v>
      </c>
      <c r="G2639" t="s">
        <v>83</v>
      </c>
    </row>
    <row r="2640" spans="1:7" x14ac:dyDescent="0.25">
      <c r="A2640">
        <v>2639</v>
      </c>
      <c r="B2640">
        <v>18237.773101999999</v>
      </c>
      <c r="C2640" t="s">
        <v>57</v>
      </c>
      <c r="D2640" t="s">
        <v>7</v>
      </c>
      <c r="E2640" t="s">
        <v>9</v>
      </c>
      <c r="F2640">
        <v>72</v>
      </c>
      <c r="G2640" t="s">
        <v>1816</v>
      </c>
    </row>
    <row r="2641" spans="1:7" x14ac:dyDescent="0.25">
      <c r="A2641">
        <v>2640</v>
      </c>
      <c r="B2641">
        <v>18237.773255</v>
      </c>
      <c r="C2641" t="s">
        <v>7</v>
      </c>
      <c r="D2641" t="s">
        <v>57</v>
      </c>
      <c r="E2641" t="s">
        <v>9</v>
      </c>
      <c r="F2641">
        <v>68</v>
      </c>
      <c r="G2641" t="s">
        <v>1817</v>
      </c>
    </row>
    <row r="2642" spans="1:7" x14ac:dyDescent="0.25">
      <c r="A2642">
        <v>2641</v>
      </c>
      <c r="B2642">
        <v>18238.263092000001</v>
      </c>
      <c r="C2642" t="s">
        <v>57</v>
      </c>
      <c r="D2642" t="s">
        <v>7</v>
      </c>
      <c r="E2642" t="s">
        <v>9</v>
      </c>
      <c r="F2642">
        <v>148</v>
      </c>
      <c r="G2642" t="s">
        <v>1818</v>
      </c>
    </row>
    <row r="2643" spans="1:7" x14ac:dyDescent="0.25">
      <c r="A2643">
        <v>2642</v>
      </c>
      <c r="B2643">
        <v>18238.263306000001</v>
      </c>
      <c r="C2643" t="s">
        <v>7</v>
      </c>
      <c r="D2643" t="s">
        <v>57</v>
      </c>
      <c r="E2643" t="s">
        <v>9</v>
      </c>
      <c r="F2643">
        <v>68</v>
      </c>
      <c r="G2643" t="s">
        <v>1819</v>
      </c>
    </row>
    <row r="2644" spans="1:7" x14ac:dyDescent="0.25">
      <c r="A2644">
        <v>2643</v>
      </c>
      <c r="B2644">
        <v>18238.268982000001</v>
      </c>
      <c r="C2644" t="s">
        <v>7</v>
      </c>
      <c r="D2644" t="s">
        <v>57</v>
      </c>
      <c r="E2644" t="s">
        <v>9</v>
      </c>
      <c r="F2644">
        <v>72</v>
      </c>
      <c r="G2644" t="s">
        <v>1820</v>
      </c>
    </row>
    <row r="2645" spans="1:7" x14ac:dyDescent="0.25">
      <c r="A2645">
        <v>2644</v>
      </c>
      <c r="B2645">
        <v>18239.263062000002</v>
      </c>
      <c r="C2645" t="s">
        <v>57</v>
      </c>
      <c r="D2645" t="s">
        <v>7</v>
      </c>
      <c r="E2645" t="s">
        <v>9</v>
      </c>
      <c r="F2645">
        <v>68</v>
      </c>
      <c r="G2645" t="s">
        <v>1821</v>
      </c>
    </row>
    <row r="2646" spans="1:7" x14ac:dyDescent="0.25">
      <c r="A2646">
        <v>2645</v>
      </c>
      <c r="B2646">
        <v>18239.263306000001</v>
      </c>
      <c r="C2646" t="s">
        <v>7</v>
      </c>
      <c r="D2646" t="s">
        <v>57</v>
      </c>
      <c r="E2646" t="s">
        <v>9</v>
      </c>
      <c r="F2646">
        <v>80</v>
      </c>
      <c r="G2646" t="s">
        <v>1822</v>
      </c>
    </row>
    <row r="2647" spans="1:7" x14ac:dyDescent="0.25">
      <c r="A2647">
        <v>2646</v>
      </c>
      <c r="B2647">
        <v>18239.703125</v>
      </c>
      <c r="C2647" t="s">
        <v>57</v>
      </c>
      <c r="D2647" t="s">
        <v>7</v>
      </c>
      <c r="E2647" t="s">
        <v>9</v>
      </c>
      <c r="F2647">
        <v>68</v>
      </c>
      <c r="G2647" t="s">
        <v>1823</v>
      </c>
    </row>
    <row r="2648" spans="1:7" x14ac:dyDescent="0.25">
      <c r="A2648">
        <v>2647</v>
      </c>
      <c r="B2648">
        <v>18239.722931</v>
      </c>
      <c r="C2648" t="s">
        <v>57</v>
      </c>
      <c r="D2648" t="s">
        <v>7</v>
      </c>
      <c r="E2648" t="s">
        <v>9</v>
      </c>
      <c r="F2648">
        <v>72</v>
      </c>
      <c r="G2648" t="s">
        <v>1824</v>
      </c>
    </row>
    <row r="2649" spans="1:7" x14ac:dyDescent="0.25">
      <c r="A2649">
        <v>2648</v>
      </c>
      <c r="B2649">
        <v>18239.759705</v>
      </c>
      <c r="C2649" t="s">
        <v>7</v>
      </c>
      <c r="D2649" t="s">
        <v>57</v>
      </c>
      <c r="E2649" t="s">
        <v>9</v>
      </c>
      <c r="F2649">
        <v>68</v>
      </c>
      <c r="G2649" t="s">
        <v>1825</v>
      </c>
    </row>
    <row r="2650" spans="1:7" x14ac:dyDescent="0.25">
      <c r="A2650">
        <v>2649</v>
      </c>
      <c r="B2650">
        <v>18240.756012000002</v>
      </c>
      <c r="C2650" t="s">
        <v>57</v>
      </c>
      <c r="D2650" t="s">
        <v>7</v>
      </c>
      <c r="E2650" t="s">
        <v>9</v>
      </c>
      <c r="F2650">
        <v>340</v>
      </c>
      <c r="G2650" t="s">
        <v>1826</v>
      </c>
    </row>
    <row r="2651" spans="1:7" x14ac:dyDescent="0.25">
      <c r="A2651">
        <v>2650</v>
      </c>
      <c r="B2651">
        <v>18240.756226000001</v>
      </c>
      <c r="C2651" t="s">
        <v>7</v>
      </c>
      <c r="D2651" t="s">
        <v>57</v>
      </c>
      <c r="E2651" t="s">
        <v>9</v>
      </c>
      <c r="F2651">
        <v>68</v>
      </c>
      <c r="G2651" t="s">
        <v>1827</v>
      </c>
    </row>
    <row r="2652" spans="1:7" x14ac:dyDescent="0.25">
      <c r="A2652">
        <v>2651</v>
      </c>
      <c r="B2652">
        <v>18291.777405000001</v>
      </c>
      <c r="C2652" t="s">
        <v>11</v>
      </c>
      <c r="D2652" t="s">
        <v>7</v>
      </c>
      <c r="E2652" t="s">
        <v>12</v>
      </c>
      <c r="F2652">
        <v>109</v>
      </c>
      <c r="G2652" t="s">
        <v>13</v>
      </c>
    </row>
    <row r="2653" spans="1:7" x14ac:dyDescent="0.25">
      <c r="A2653">
        <v>2652</v>
      </c>
      <c r="B2653">
        <v>18291.777619</v>
      </c>
      <c r="C2653" t="s">
        <v>7</v>
      </c>
      <c r="D2653" t="s">
        <v>11</v>
      </c>
      <c r="E2653" t="s">
        <v>9</v>
      </c>
      <c r="F2653">
        <v>56</v>
      </c>
      <c r="G2653" t="s">
        <v>1828</v>
      </c>
    </row>
    <row r="2654" spans="1:7" x14ac:dyDescent="0.25">
      <c r="A2654">
        <v>2653</v>
      </c>
      <c r="B2654">
        <v>18291.787323</v>
      </c>
      <c r="C2654" t="s">
        <v>11</v>
      </c>
      <c r="D2654" t="s">
        <v>7</v>
      </c>
      <c r="E2654" t="s">
        <v>12</v>
      </c>
      <c r="F2654">
        <v>109</v>
      </c>
      <c r="G2654" t="s">
        <v>181</v>
      </c>
    </row>
    <row r="2655" spans="1:7" x14ac:dyDescent="0.25">
      <c r="A2655">
        <v>2654</v>
      </c>
      <c r="B2655">
        <v>18291.787537</v>
      </c>
      <c r="C2655" t="s">
        <v>7</v>
      </c>
      <c r="D2655" t="s">
        <v>11</v>
      </c>
      <c r="E2655" t="s">
        <v>9</v>
      </c>
      <c r="F2655">
        <v>56</v>
      </c>
      <c r="G2655" t="s">
        <v>1829</v>
      </c>
    </row>
    <row r="2656" spans="1:7" x14ac:dyDescent="0.25">
      <c r="A2656">
        <v>2655</v>
      </c>
      <c r="B2656">
        <v>18291.793030000001</v>
      </c>
      <c r="C2656" t="s">
        <v>7</v>
      </c>
      <c r="D2656" t="s">
        <v>11</v>
      </c>
      <c r="E2656" t="s">
        <v>12</v>
      </c>
      <c r="F2656">
        <v>109</v>
      </c>
      <c r="G2656" t="s">
        <v>13</v>
      </c>
    </row>
    <row r="2657" spans="1:7" x14ac:dyDescent="0.25">
      <c r="A2657">
        <v>2656</v>
      </c>
      <c r="B2657">
        <v>18291.797485999999</v>
      </c>
      <c r="C2657" t="s">
        <v>11</v>
      </c>
      <c r="D2657" t="s">
        <v>7</v>
      </c>
      <c r="E2657" t="s">
        <v>12</v>
      </c>
      <c r="F2657">
        <v>109</v>
      </c>
      <c r="G2657" t="s">
        <v>181</v>
      </c>
    </row>
    <row r="2658" spans="1:7" x14ac:dyDescent="0.25">
      <c r="A2658">
        <v>2657</v>
      </c>
      <c r="B2658">
        <v>18291.797698999999</v>
      </c>
      <c r="C2658" t="s">
        <v>7</v>
      </c>
      <c r="D2658" t="s">
        <v>11</v>
      </c>
      <c r="E2658" t="s">
        <v>9</v>
      </c>
      <c r="F2658">
        <v>56</v>
      </c>
      <c r="G2658" t="s">
        <v>1830</v>
      </c>
    </row>
    <row r="2659" spans="1:7" x14ac:dyDescent="0.25">
      <c r="A2659">
        <v>2658</v>
      </c>
      <c r="B2659">
        <v>18291.947692999998</v>
      </c>
      <c r="C2659" t="s">
        <v>11</v>
      </c>
      <c r="D2659" t="s">
        <v>7</v>
      </c>
      <c r="E2659" t="s">
        <v>9</v>
      </c>
      <c r="F2659">
        <v>56</v>
      </c>
      <c r="G2659" t="s">
        <v>1831</v>
      </c>
    </row>
    <row r="2660" spans="1:7" x14ac:dyDescent="0.25">
      <c r="A2660">
        <v>2659</v>
      </c>
      <c r="B2660">
        <v>18410.73935</v>
      </c>
      <c r="C2660" t="s">
        <v>7</v>
      </c>
      <c r="D2660" t="s">
        <v>11</v>
      </c>
      <c r="E2660" t="s">
        <v>12</v>
      </c>
      <c r="F2660">
        <v>109</v>
      </c>
      <c r="G2660" t="s">
        <v>13</v>
      </c>
    </row>
    <row r="2661" spans="1:7" x14ac:dyDescent="0.25">
      <c r="A2661">
        <v>2660</v>
      </c>
      <c r="B2661">
        <v>18413.265502999999</v>
      </c>
      <c r="C2661" t="s">
        <v>11</v>
      </c>
      <c r="D2661" t="s">
        <v>7</v>
      </c>
      <c r="E2661" t="s">
        <v>9</v>
      </c>
      <c r="F2661">
        <v>56</v>
      </c>
      <c r="G2661" t="s">
        <v>1832</v>
      </c>
    </row>
    <row r="2662" spans="1:7" x14ac:dyDescent="0.25">
      <c r="A2662">
        <v>2661</v>
      </c>
      <c r="B2662">
        <v>18413.275269000002</v>
      </c>
      <c r="C2662" t="s">
        <v>11</v>
      </c>
      <c r="D2662" t="s">
        <v>7</v>
      </c>
      <c r="E2662" t="s">
        <v>12</v>
      </c>
      <c r="F2662">
        <v>125</v>
      </c>
      <c r="G2662" t="s">
        <v>15</v>
      </c>
    </row>
    <row r="2663" spans="1:7" x14ac:dyDescent="0.25">
      <c r="A2663">
        <v>2662</v>
      </c>
      <c r="B2663">
        <v>18413.27536</v>
      </c>
      <c r="C2663" t="s">
        <v>7</v>
      </c>
      <c r="D2663" t="s">
        <v>11</v>
      </c>
      <c r="E2663" t="s">
        <v>9</v>
      </c>
      <c r="F2663">
        <v>56</v>
      </c>
      <c r="G2663" t="s">
        <v>1833</v>
      </c>
    </row>
    <row r="2664" spans="1:7" x14ac:dyDescent="0.25">
      <c r="A2664">
        <v>2663</v>
      </c>
      <c r="B2664">
        <v>18447.740051000001</v>
      </c>
      <c r="C2664" t="s">
        <v>57</v>
      </c>
      <c r="D2664" t="s">
        <v>7</v>
      </c>
      <c r="E2664" t="s">
        <v>9</v>
      </c>
      <c r="F2664">
        <v>71</v>
      </c>
      <c r="G2664" t="s">
        <v>1834</v>
      </c>
    </row>
    <row r="2665" spans="1:7" x14ac:dyDescent="0.25">
      <c r="A2665">
        <v>2664</v>
      </c>
      <c r="B2665">
        <v>18447.740296</v>
      </c>
      <c r="C2665" t="s">
        <v>7</v>
      </c>
      <c r="D2665" t="s">
        <v>57</v>
      </c>
      <c r="E2665" t="s">
        <v>9</v>
      </c>
      <c r="F2665">
        <v>68</v>
      </c>
      <c r="G2665" t="s">
        <v>1835</v>
      </c>
    </row>
    <row r="2666" spans="1:7" x14ac:dyDescent="0.25">
      <c r="A2666">
        <v>2665</v>
      </c>
      <c r="B2666">
        <v>18448.179993000002</v>
      </c>
      <c r="C2666" t="s">
        <v>57</v>
      </c>
      <c r="D2666" t="s">
        <v>7</v>
      </c>
      <c r="E2666" t="s">
        <v>9</v>
      </c>
      <c r="F2666">
        <v>78</v>
      </c>
      <c r="G2666" t="s">
        <v>1836</v>
      </c>
    </row>
    <row r="2667" spans="1:7" x14ac:dyDescent="0.25">
      <c r="A2667">
        <v>2666</v>
      </c>
      <c r="B2667">
        <v>18448.180144999998</v>
      </c>
      <c r="C2667" t="s">
        <v>7</v>
      </c>
      <c r="D2667" t="s">
        <v>57</v>
      </c>
      <c r="E2667" t="s">
        <v>9</v>
      </c>
      <c r="F2667">
        <v>68</v>
      </c>
      <c r="G2667" t="s">
        <v>1837</v>
      </c>
    </row>
    <row r="2668" spans="1:7" x14ac:dyDescent="0.25">
      <c r="A2668">
        <v>2667</v>
      </c>
      <c r="B2668">
        <v>18448.180694999999</v>
      </c>
      <c r="C2668" t="s">
        <v>7</v>
      </c>
      <c r="D2668" t="s">
        <v>57</v>
      </c>
      <c r="E2668" t="s">
        <v>9</v>
      </c>
      <c r="F2668">
        <v>72</v>
      </c>
      <c r="G2668" t="s">
        <v>1838</v>
      </c>
    </row>
    <row r="2669" spans="1:7" x14ac:dyDescent="0.25">
      <c r="A2669">
        <v>2668</v>
      </c>
      <c r="B2669">
        <v>18448.729920000002</v>
      </c>
      <c r="C2669" t="s">
        <v>57</v>
      </c>
      <c r="D2669" t="s">
        <v>7</v>
      </c>
      <c r="E2669" t="s">
        <v>9</v>
      </c>
      <c r="F2669">
        <v>68</v>
      </c>
      <c r="G2669" t="s">
        <v>1839</v>
      </c>
    </row>
    <row r="2670" spans="1:7" x14ac:dyDescent="0.25">
      <c r="A2670">
        <v>2669</v>
      </c>
      <c r="B2670">
        <v>18473.349396000001</v>
      </c>
      <c r="C2670" t="s">
        <v>7</v>
      </c>
      <c r="D2670" t="s">
        <v>82</v>
      </c>
      <c r="E2670" t="s">
        <v>78</v>
      </c>
      <c r="F2670">
        <v>65</v>
      </c>
      <c r="G2670" t="s">
        <v>81</v>
      </c>
    </row>
    <row r="2671" spans="1:7" x14ac:dyDescent="0.25">
      <c r="A2671">
        <v>2670</v>
      </c>
      <c r="B2671">
        <v>18475.356750999999</v>
      </c>
      <c r="C2671" t="s">
        <v>7</v>
      </c>
      <c r="D2671" t="s">
        <v>82</v>
      </c>
      <c r="E2671" t="s">
        <v>78</v>
      </c>
      <c r="F2671">
        <v>65</v>
      </c>
      <c r="G2671" t="s">
        <v>81</v>
      </c>
    </row>
    <row r="2672" spans="1:7" x14ac:dyDescent="0.25">
      <c r="A2672">
        <v>2671</v>
      </c>
      <c r="B2672">
        <v>18475.409668</v>
      </c>
      <c r="C2672" t="s">
        <v>82</v>
      </c>
      <c r="D2672" t="s">
        <v>7</v>
      </c>
      <c r="E2672" t="s">
        <v>78</v>
      </c>
      <c r="F2672">
        <v>112</v>
      </c>
      <c r="G2672" t="s">
        <v>83</v>
      </c>
    </row>
    <row r="2673" spans="1:7" x14ac:dyDescent="0.25">
      <c r="A2673">
        <v>2672</v>
      </c>
      <c r="B2673">
        <v>18475.426330999999</v>
      </c>
      <c r="C2673" t="s">
        <v>7</v>
      </c>
      <c r="D2673" t="s">
        <v>90</v>
      </c>
      <c r="E2673" t="s">
        <v>78</v>
      </c>
      <c r="F2673">
        <v>466</v>
      </c>
      <c r="G2673" t="s">
        <v>81</v>
      </c>
    </row>
    <row r="2674" spans="1:7" x14ac:dyDescent="0.25">
      <c r="A2674">
        <v>2673</v>
      </c>
      <c r="B2674">
        <v>18476.272461</v>
      </c>
      <c r="C2674" t="s">
        <v>82</v>
      </c>
      <c r="D2674" t="s">
        <v>7</v>
      </c>
      <c r="E2674" t="s">
        <v>78</v>
      </c>
      <c r="F2674">
        <v>112</v>
      </c>
      <c r="G2674" t="s">
        <v>83</v>
      </c>
    </row>
    <row r="2675" spans="1:7" x14ac:dyDescent="0.25">
      <c r="A2675">
        <v>2674</v>
      </c>
      <c r="B2675">
        <v>18476.422363000001</v>
      </c>
      <c r="C2675" t="s">
        <v>90</v>
      </c>
      <c r="D2675" t="s">
        <v>7</v>
      </c>
      <c r="E2675" t="s">
        <v>78</v>
      </c>
      <c r="F2675">
        <v>61</v>
      </c>
      <c r="G2675" t="s">
        <v>83</v>
      </c>
    </row>
    <row r="2676" spans="1:7" x14ac:dyDescent="0.25">
      <c r="A2676">
        <v>2675</v>
      </c>
      <c r="B2676">
        <v>18764.756133999999</v>
      </c>
      <c r="C2676" t="s">
        <v>7</v>
      </c>
      <c r="D2676" t="s">
        <v>57</v>
      </c>
      <c r="E2676" t="s">
        <v>9</v>
      </c>
      <c r="F2676">
        <v>70</v>
      </c>
      <c r="G2676" t="s">
        <v>1840</v>
      </c>
    </row>
    <row r="2677" spans="1:7" x14ac:dyDescent="0.25">
      <c r="A2677">
        <v>2676</v>
      </c>
      <c r="B2677">
        <v>18764.757659999999</v>
      </c>
      <c r="C2677" t="s">
        <v>7</v>
      </c>
      <c r="D2677" t="s">
        <v>59</v>
      </c>
      <c r="E2677" t="s">
        <v>33</v>
      </c>
      <c r="F2677">
        <v>108</v>
      </c>
      <c r="G2677" t="s">
        <v>47</v>
      </c>
    </row>
    <row r="2678" spans="1:7" x14ac:dyDescent="0.25">
      <c r="A2678">
        <v>2677</v>
      </c>
      <c r="B2678">
        <v>18767.158936</v>
      </c>
      <c r="C2678" t="s">
        <v>59</v>
      </c>
      <c r="D2678" t="s">
        <v>7</v>
      </c>
      <c r="E2678" t="s">
        <v>33</v>
      </c>
      <c r="F2678">
        <v>157</v>
      </c>
      <c r="G2678" t="s">
        <v>47</v>
      </c>
    </row>
    <row r="2679" spans="1:7" x14ac:dyDescent="0.25">
      <c r="A2679">
        <v>2678</v>
      </c>
      <c r="B2679">
        <v>18767.159241000001</v>
      </c>
      <c r="C2679" t="s">
        <v>7</v>
      </c>
      <c r="D2679" t="s">
        <v>59</v>
      </c>
      <c r="E2679" t="s">
        <v>9</v>
      </c>
      <c r="F2679">
        <v>68</v>
      </c>
      <c r="G2679" t="s">
        <v>1841</v>
      </c>
    </row>
    <row r="2680" spans="1:7" x14ac:dyDescent="0.25">
      <c r="A2680">
        <v>2679</v>
      </c>
      <c r="B2680">
        <v>18767.178681000001</v>
      </c>
      <c r="C2680" t="s">
        <v>57</v>
      </c>
      <c r="D2680" t="s">
        <v>7</v>
      </c>
      <c r="E2680" t="s">
        <v>9</v>
      </c>
      <c r="F2680">
        <v>68</v>
      </c>
      <c r="G2680" t="s">
        <v>1842</v>
      </c>
    </row>
    <row r="2681" spans="1:7" x14ac:dyDescent="0.25">
      <c r="A2681">
        <v>2680</v>
      </c>
      <c r="B2681">
        <v>18767.178925</v>
      </c>
      <c r="C2681" t="s">
        <v>7</v>
      </c>
      <c r="D2681" t="s">
        <v>57</v>
      </c>
      <c r="E2681" t="s">
        <v>9</v>
      </c>
      <c r="F2681">
        <v>107</v>
      </c>
      <c r="G2681" t="s">
        <v>1843</v>
      </c>
    </row>
    <row r="2682" spans="1:7" x14ac:dyDescent="0.25">
      <c r="A2682">
        <v>2681</v>
      </c>
      <c r="B2682">
        <v>18767.178711</v>
      </c>
      <c r="C2682" t="s">
        <v>57</v>
      </c>
      <c r="D2682" t="s">
        <v>7</v>
      </c>
      <c r="E2682" t="s">
        <v>9</v>
      </c>
      <c r="F2682">
        <v>70</v>
      </c>
      <c r="G2682" t="s">
        <v>1844</v>
      </c>
    </row>
    <row r="2683" spans="1:7" x14ac:dyDescent="0.25">
      <c r="A2683">
        <v>2682</v>
      </c>
      <c r="B2683">
        <v>18767.209809</v>
      </c>
      <c r="C2683" t="s">
        <v>7</v>
      </c>
      <c r="D2683" t="s">
        <v>57</v>
      </c>
      <c r="E2683" t="s">
        <v>9</v>
      </c>
      <c r="F2683">
        <v>68</v>
      </c>
      <c r="G2683" t="s">
        <v>1845</v>
      </c>
    </row>
    <row r="2684" spans="1:7" x14ac:dyDescent="0.25">
      <c r="A2684">
        <v>2683</v>
      </c>
      <c r="B2684">
        <v>18767.428559</v>
      </c>
      <c r="C2684" t="s">
        <v>57</v>
      </c>
      <c r="D2684" t="s">
        <v>7</v>
      </c>
      <c r="E2684" t="s">
        <v>9</v>
      </c>
      <c r="F2684">
        <v>193</v>
      </c>
      <c r="G2684" t="s">
        <v>1846</v>
      </c>
    </row>
    <row r="2685" spans="1:7" x14ac:dyDescent="0.25">
      <c r="A2685">
        <v>2684</v>
      </c>
      <c r="B2685">
        <v>18767.428802999999</v>
      </c>
      <c r="C2685" t="s">
        <v>7</v>
      </c>
      <c r="D2685" t="s">
        <v>57</v>
      </c>
      <c r="E2685" t="s">
        <v>9</v>
      </c>
      <c r="F2685">
        <v>68</v>
      </c>
      <c r="G2685" t="s">
        <v>1847</v>
      </c>
    </row>
    <row r="2686" spans="1:7" x14ac:dyDescent="0.25">
      <c r="A2686">
        <v>2685</v>
      </c>
      <c r="B2686">
        <v>18767.429505</v>
      </c>
      <c r="C2686" t="s">
        <v>7</v>
      </c>
      <c r="D2686" t="s">
        <v>57</v>
      </c>
      <c r="E2686" t="s">
        <v>9</v>
      </c>
      <c r="F2686">
        <v>72</v>
      </c>
      <c r="G2686" t="s">
        <v>1848</v>
      </c>
    </row>
    <row r="2687" spans="1:7" x14ac:dyDescent="0.25">
      <c r="A2687">
        <v>2686</v>
      </c>
      <c r="B2687">
        <v>18767.679961999998</v>
      </c>
      <c r="C2687" t="s">
        <v>57</v>
      </c>
      <c r="D2687" t="s">
        <v>7</v>
      </c>
      <c r="E2687" t="s">
        <v>9</v>
      </c>
      <c r="F2687">
        <v>68</v>
      </c>
      <c r="G2687" t="s">
        <v>1849</v>
      </c>
    </row>
    <row r="2688" spans="1:7" x14ac:dyDescent="0.25">
      <c r="A2688">
        <v>2687</v>
      </c>
      <c r="B2688">
        <v>18769.837799000001</v>
      </c>
      <c r="C2688" t="s">
        <v>7</v>
      </c>
      <c r="D2688" t="s">
        <v>57</v>
      </c>
      <c r="E2688" t="s">
        <v>9</v>
      </c>
      <c r="F2688">
        <v>71</v>
      </c>
      <c r="G2688" t="s">
        <v>1850</v>
      </c>
    </row>
    <row r="2689" spans="1:7" x14ac:dyDescent="0.25">
      <c r="A2689">
        <v>2688</v>
      </c>
      <c r="B2689">
        <v>18770.068481999999</v>
      </c>
      <c r="C2689" t="s">
        <v>57</v>
      </c>
      <c r="D2689" t="s">
        <v>7</v>
      </c>
      <c r="E2689" t="s">
        <v>9</v>
      </c>
      <c r="F2689">
        <v>68</v>
      </c>
      <c r="G2689" t="s">
        <v>1851</v>
      </c>
    </row>
    <row r="2690" spans="1:7" x14ac:dyDescent="0.25">
      <c r="A2690">
        <v>2689</v>
      </c>
      <c r="B2690">
        <v>18770.068664999999</v>
      </c>
      <c r="C2690" t="s">
        <v>7</v>
      </c>
      <c r="D2690" t="s">
        <v>57</v>
      </c>
      <c r="E2690" t="s">
        <v>9</v>
      </c>
      <c r="F2690">
        <v>103</v>
      </c>
      <c r="G2690" t="s">
        <v>1852</v>
      </c>
    </row>
    <row r="2691" spans="1:7" x14ac:dyDescent="0.25">
      <c r="A2691">
        <v>2690</v>
      </c>
      <c r="B2691">
        <v>18770.308685</v>
      </c>
      <c r="C2691" t="s">
        <v>57</v>
      </c>
      <c r="D2691" t="s">
        <v>7</v>
      </c>
      <c r="E2691" t="s">
        <v>9</v>
      </c>
      <c r="F2691">
        <v>68</v>
      </c>
      <c r="G2691" t="s">
        <v>1853</v>
      </c>
    </row>
    <row r="2692" spans="1:7" x14ac:dyDescent="0.25">
      <c r="A2692">
        <v>2691</v>
      </c>
      <c r="B2692">
        <v>18770.308716</v>
      </c>
      <c r="C2692" t="s">
        <v>57</v>
      </c>
      <c r="D2692" t="s">
        <v>7</v>
      </c>
      <c r="E2692" t="s">
        <v>9</v>
      </c>
      <c r="F2692">
        <v>72</v>
      </c>
      <c r="G2692" t="s">
        <v>1854</v>
      </c>
    </row>
    <row r="2693" spans="1:7" x14ac:dyDescent="0.25">
      <c r="A2693">
        <v>2692</v>
      </c>
      <c r="B2693">
        <v>18770.339752</v>
      </c>
      <c r="C2693" t="s">
        <v>7</v>
      </c>
      <c r="D2693" t="s">
        <v>57</v>
      </c>
      <c r="E2693" t="s">
        <v>9</v>
      </c>
      <c r="F2693">
        <v>68</v>
      </c>
      <c r="G2693" t="s">
        <v>1855</v>
      </c>
    </row>
    <row r="2694" spans="1:7" x14ac:dyDescent="0.25">
      <c r="A2694">
        <v>2693</v>
      </c>
      <c r="B2694">
        <v>18817.319427999999</v>
      </c>
      <c r="C2694" t="s">
        <v>7</v>
      </c>
      <c r="D2694" t="s">
        <v>11</v>
      </c>
      <c r="E2694" t="s">
        <v>12</v>
      </c>
      <c r="F2694">
        <v>109</v>
      </c>
      <c r="G2694" t="s">
        <v>13</v>
      </c>
    </row>
    <row r="2695" spans="1:7" x14ac:dyDescent="0.25">
      <c r="A2695">
        <v>2694</v>
      </c>
      <c r="B2695">
        <v>18819.145538000001</v>
      </c>
      <c r="C2695" t="s">
        <v>11</v>
      </c>
      <c r="D2695" t="s">
        <v>7</v>
      </c>
      <c r="E2695" t="s">
        <v>12</v>
      </c>
      <c r="F2695">
        <v>125</v>
      </c>
      <c r="G2695" t="s">
        <v>15</v>
      </c>
    </row>
    <row r="2696" spans="1:7" x14ac:dyDescent="0.25">
      <c r="A2696">
        <v>2695</v>
      </c>
      <c r="B2696">
        <v>18819.145752</v>
      </c>
      <c r="C2696" t="s">
        <v>7</v>
      </c>
      <c r="D2696" t="s">
        <v>11</v>
      </c>
      <c r="E2696" t="s">
        <v>9</v>
      </c>
      <c r="F2696">
        <v>56</v>
      </c>
      <c r="G2696" t="s">
        <v>1856</v>
      </c>
    </row>
    <row r="2697" spans="1:7" x14ac:dyDescent="0.25">
      <c r="A2697">
        <v>2696</v>
      </c>
      <c r="B2697">
        <v>19050.152161000002</v>
      </c>
      <c r="C2697" t="s">
        <v>57</v>
      </c>
      <c r="D2697" t="s">
        <v>7</v>
      </c>
      <c r="E2697" t="s">
        <v>9</v>
      </c>
      <c r="F2697">
        <v>71</v>
      </c>
      <c r="G2697" t="s">
        <v>1857</v>
      </c>
    </row>
    <row r="2698" spans="1:7" x14ac:dyDescent="0.25">
      <c r="A2698">
        <v>2697</v>
      </c>
      <c r="B2698">
        <v>19050.152405000001</v>
      </c>
      <c r="C2698" t="s">
        <v>7</v>
      </c>
      <c r="D2698" t="s">
        <v>57</v>
      </c>
      <c r="E2698" t="s">
        <v>9</v>
      </c>
      <c r="F2698">
        <v>68</v>
      </c>
      <c r="G2698" t="s">
        <v>1858</v>
      </c>
    </row>
    <row r="2699" spans="1:7" x14ac:dyDescent="0.25">
      <c r="A2699">
        <v>2698</v>
      </c>
      <c r="B2699">
        <v>19050.161957</v>
      </c>
      <c r="C2699" t="s">
        <v>57</v>
      </c>
      <c r="D2699" t="s">
        <v>7</v>
      </c>
      <c r="E2699" t="s">
        <v>9</v>
      </c>
      <c r="F2699">
        <v>71</v>
      </c>
      <c r="G2699" t="s">
        <v>1859</v>
      </c>
    </row>
    <row r="2700" spans="1:7" x14ac:dyDescent="0.25">
      <c r="A2700">
        <v>2699</v>
      </c>
      <c r="B2700">
        <v>19050.162079000002</v>
      </c>
      <c r="C2700" t="s">
        <v>7</v>
      </c>
      <c r="D2700" t="s">
        <v>57</v>
      </c>
      <c r="E2700" t="s">
        <v>9</v>
      </c>
      <c r="F2700">
        <v>80</v>
      </c>
      <c r="G2700" t="s">
        <v>1860</v>
      </c>
    </row>
    <row r="2701" spans="1:7" x14ac:dyDescent="0.25">
      <c r="A2701">
        <v>2700</v>
      </c>
      <c r="B2701">
        <v>19050.371948</v>
      </c>
      <c r="C2701" t="s">
        <v>57</v>
      </c>
      <c r="D2701" t="s">
        <v>7</v>
      </c>
      <c r="E2701" t="s">
        <v>9</v>
      </c>
      <c r="F2701">
        <v>78</v>
      </c>
      <c r="G2701" t="s">
        <v>1861</v>
      </c>
    </row>
    <row r="2702" spans="1:7" x14ac:dyDescent="0.25">
      <c r="A2702">
        <v>2701</v>
      </c>
      <c r="B2702">
        <v>19050.372162</v>
      </c>
      <c r="C2702" t="s">
        <v>7</v>
      </c>
      <c r="D2702" t="s">
        <v>57</v>
      </c>
      <c r="E2702" t="s">
        <v>9</v>
      </c>
      <c r="F2702">
        <v>68</v>
      </c>
      <c r="G2702" t="s">
        <v>1862</v>
      </c>
    </row>
    <row r="2703" spans="1:7" x14ac:dyDescent="0.25">
      <c r="A2703">
        <v>2702</v>
      </c>
      <c r="B2703">
        <v>19050.372771999999</v>
      </c>
      <c r="C2703" t="s">
        <v>7</v>
      </c>
      <c r="D2703" t="s">
        <v>57</v>
      </c>
      <c r="E2703" t="s">
        <v>9</v>
      </c>
      <c r="F2703">
        <v>72</v>
      </c>
      <c r="G2703" t="s">
        <v>1863</v>
      </c>
    </row>
    <row r="2704" spans="1:7" x14ac:dyDescent="0.25">
      <c r="A2704">
        <v>2703</v>
      </c>
      <c r="B2704">
        <v>19050.622375999999</v>
      </c>
      <c r="C2704" t="s">
        <v>57</v>
      </c>
      <c r="D2704" t="s">
        <v>7</v>
      </c>
      <c r="E2704" t="s">
        <v>9</v>
      </c>
      <c r="F2704">
        <v>68</v>
      </c>
      <c r="G2704" t="s">
        <v>1864</v>
      </c>
    </row>
    <row r="2705" spans="1:7" x14ac:dyDescent="0.25">
      <c r="A2705">
        <v>2704</v>
      </c>
      <c r="B2705">
        <v>19052.903351000001</v>
      </c>
      <c r="C2705" t="s">
        <v>7</v>
      </c>
      <c r="D2705" t="s">
        <v>22</v>
      </c>
      <c r="E2705" t="s">
        <v>23</v>
      </c>
      <c r="F2705">
        <v>82</v>
      </c>
      <c r="G2705" t="s">
        <v>193</v>
      </c>
    </row>
    <row r="2706" spans="1:7" x14ac:dyDescent="0.25">
      <c r="A2706">
        <v>2705</v>
      </c>
      <c r="B2706">
        <v>19052.971802</v>
      </c>
      <c r="C2706" t="s">
        <v>22</v>
      </c>
      <c r="D2706" t="s">
        <v>7</v>
      </c>
      <c r="E2706" t="s">
        <v>23</v>
      </c>
      <c r="F2706">
        <v>211</v>
      </c>
      <c r="G2706" t="s">
        <v>194</v>
      </c>
    </row>
    <row r="2707" spans="1:7" x14ac:dyDescent="0.25">
      <c r="A2707">
        <v>2706</v>
      </c>
      <c r="B2707">
        <v>19052.973084000001</v>
      </c>
      <c r="C2707" t="s">
        <v>7</v>
      </c>
      <c r="D2707" t="s">
        <v>195</v>
      </c>
      <c r="E2707" t="s">
        <v>9</v>
      </c>
      <c r="F2707">
        <v>76</v>
      </c>
      <c r="G2707" t="s">
        <v>1865</v>
      </c>
    </row>
    <row r="2708" spans="1:7" x14ac:dyDescent="0.25">
      <c r="A2708">
        <v>2707</v>
      </c>
      <c r="B2708">
        <v>19053.18219</v>
      </c>
      <c r="C2708" t="s">
        <v>195</v>
      </c>
      <c r="D2708" t="s">
        <v>7</v>
      </c>
      <c r="E2708" t="s">
        <v>9</v>
      </c>
      <c r="F2708">
        <v>76</v>
      </c>
      <c r="G2708" t="s">
        <v>1866</v>
      </c>
    </row>
    <row r="2709" spans="1:7" x14ac:dyDescent="0.25">
      <c r="A2709">
        <v>2708</v>
      </c>
      <c r="B2709">
        <v>19053.182343</v>
      </c>
      <c r="C2709" t="s">
        <v>7</v>
      </c>
      <c r="D2709" t="s">
        <v>195</v>
      </c>
      <c r="E2709" t="s">
        <v>9</v>
      </c>
      <c r="F2709">
        <v>68</v>
      </c>
      <c r="G2709" t="s">
        <v>1867</v>
      </c>
    </row>
    <row r="2710" spans="1:7" x14ac:dyDescent="0.25">
      <c r="A2710">
        <v>2709</v>
      </c>
      <c r="B2710">
        <v>19053.186217999999</v>
      </c>
      <c r="C2710" t="s">
        <v>7</v>
      </c>
      <c r="D2710" t="s">
        <v>195</v>
      </c>
      <c r="E2710" t="s">
        <v>9</v>
      </c>
      <c r="F2710">
        <v>296</v>
      </c>
      <c r="G2710" t="s">
        <v>110</v>
      </c>
    </row>
    <row r="2711" spans="1:7" x14ac:dyDescent="0.25">
      <c r="A2711">
        <v>2710</v>
      </c>
      <c r="B2711">
        <v>19053.186584999999</v>
      </c>
      <c r="C2711" t="s">
        <v>7</v>
      </c>
      <c r="D2711" t="s">
        <v>195</v>
      </c>
      <c r="E2711" t="s">
        <v>199</v>
      </c>
      <c r="F2711">
        <v>469</v>
      </c>
      <c r="G2711" t="s">
        <v>200</v>
      </c>
    </row>
    <row r="2712" spans="1:7" x14ac:dyDescent="0.25">
      <c r="A2712">
        <v>2711</v>
      </c>
      <c r="B2712">
        <v>19053.401978000002</v>
      </c>
      <c r="C2712" t="s">
        <v>195</v>
      </c>
      <c r="D2712" t="s">
        <v>7</v>
      </c>
      <c r="E2712" t="s">
        <v>9</v>
      </c>
      <c r="F2712">
        <v>68</v>
      </c>
      <c r="G2712" t="s">
        <v>1868</v>
      </c>
    </row>
    <row r="2713" spans="1:7" x14ac:dyDescent="0.25">
      <c r="A2713">
        <v>2712</v>
      </c>
      <c r="B2713">
        <v>19053.431853999999</v>
      </c>
      <c r="C2713" t="s">
        <v>195</v>
      </c>
      <c r="D2713" t="s">
        <v>7</v>
      </c>
      <c r="E2713" t="s">
        <v>9</v>
      </c>
      <c r="F2713">
        <v>68</v>
      </c>
      <c r="G2713" t="s">
        <v>1869</v>
      </c>
    </row>
    <row r="2714" spans="1:7" x14ac:dyDescent="0.25">
      <c r="A2714">
        <v>2713</v>
      </c>
      <c r="B2714">
        <v>19053.531983000001</v>
      </c>
      <c r="C2714" t="s">
        <v>195</v>
      </c>
      <c r="D2714" t="s">
        <v>7</v>
      </c>
      <c r="E2714" t="s">
        <v>9</v>
      </c>
      <c r="F2714">
        <v>1516</v>
      </c>
      <c r="G2714" t="s">
        <v>110</v>
      </c>
    </row>
    <row r="2715" spans="1:7" x14ac:dyDescent="0.25">
      <c r="A2715">
        <v>2714</v>
      </c>
      <c r="B2715">
        <v>19053.532013</v>
      </c>
      <c r="C2715" t="s">
        <v>195</v>
      </c>
      <c r="D2715" t="s">
        <v>7</v>
      </c>
      <c r="E2715" t="s">
        <v>9</v>
      </c>
      <c r="F2715">
        <v>83</v>
      </c>
      <c r="G2715" t="s">
        <v>38</v>
      </c>
    </row>
    <row r="2716" spans="1:7" x14ac:dyDescent="0.25">
      <c r="A2716">
        <v>2715</v>
      </c>
      <c r="B2716">
        <v>19053.532379</v>
      </c>
      <c r="C2716" t="s">
        <v>7</v>
      </c>
      <c r="D2716" t="s">
        <v>195</v>
      </c>
      <c r="E2716" t="s">
        <v>9</v>
      </c>
      <c r="F2716">
        <v>68</v>
      </c>
      <c r="G2716" t="s">
        <v>1870</v>
      </c>
    </row>
    <row r="2717" spans="1:7" x14ac:dyDescent="0.25">
      <c r="A2717">
        <v>2716</v>
      </c>
      <c r="B2717">
        <v>19053.532501000002</v>
      </c>
      <c r="C2717" t="s">
        <v>7</v>
      </c>
      <c r="D2717" t="s">
        <v>195</v>
      </c>
      <c r="E2717" t="s">
        <v>9</v>
      </c>
      <c r="F2717">
        <v>80</v>
      </c>
      <c r="G2717" t="s">
        <v>1871</v>
      </c>
    </row>
    <row r="2718" spans="1:7" x14ac:dyDescent="0.25">
      <c r="A2718">
        <v>2717</v>
      </c>
      <c r="B2718">
        <v>19053.572052</v>
      </c>
      <c r="C2718" t="s">
        <v>195</v>
      </c>
      <c r="D2718" t="s">
        <v>7</v>
      </c>
      <c r="E2718" t="s">
        <v>9</v>
      </c>
      <c r="F2718">
        <v>1516</v>
      </c>
      <c r="G2718" t="s">
        <v>40</v>
      </c>
    </row>
    <row r="2719" spans="1:7" x14ac:dyDescent="0.25">
      <c r="A2719">
        <v>2718</v>
      </c>
      <c r="B2719">
        <v>19053.572448999999</v>
      </c>
      <c r="C2719" t="s">
        <v>7</v>
      </c>
      <c r="D2719" t="s">
        <v>195</v>
      </c>
      <c r="E2719" t="s">
        <v>9</v>
      </c>
      <c r="F2719">
        <v>68</v>
      </c>
      <c r="G2719" t="s">
        <v>1872</v>
      </c>
    </row>
    <row r="2720" spans="1:7" x14ac:dyDescent="0.25">
      <c r="A2720">
        <v>2719</v>
      </c>
      <c r="B2720">
        <v>19053.588470999999</v>
      </c>
      <c r="C2720" t="s">
        <v>7</v>
      </c>
      <c r="D2720" t="s">
        <v>195</v>
      </c>
      <c r="E2720" t="s">
        <v>9</v>
      </c>
      <c r="F2720">
        <v>68</v>
      </c>
      <c r="G2720" t="s">
        <v>1873</v>
      </c>
    </row>
    <row r="2721" spans="1:7" x14ac:dyDescent="0.25">
      <c r="A2721">
        <v>2720</v>
      </c>
      <c r="B2721">
        <v>19053.791808999998</v>
      </c>
      <c r="C2721" t="s">
        <v>195</v>
      </c>
      <c r="D2721" t="s">
        <v>7</v>
      </c>
      <c r="E2721" t="s">
        <v>9</v>
      </c>
      <c r="F2721">
        <v>68</v>
      </c>
      <c r="G2721" t="s">
        <v>1874</v>
      </c>
    </row>
    <row r="2722" spans="1:7" x14ac:dyDescent="0.25">
      <c r="A2722">
        <v>2721</v>
      </c>
      <c r="B2722">
        <v>19076.938416000001</v>
      </c>
      <c r="C2722" t="s">
        <v>7</v>
      </c>
      <c r="D2722" t="s">
        <v>116</v>
      </c>
      <c r="E2722" t="s">
        <v>9</v>
      </c>
      <c r="F2722">
        <v>93</v>
      </c>
      <c r="G2722" t="s">
        <v>1875</v>
      </c>
    </row>
    <row r="2723" spans="1:7" x14ac:dyDescent="0.25">
      <c r="A2723">
        <v>2722</v>
      </c>
      <c r="B2723">
        <v>19079.416412999999</v>
      </c>
      <c r="C2723" t="s">
        <v>116</v>
      </c>
      <c r="D2723" t="s">
        <v>7</v>
      </c>
      <c r="E2723" t="s">
        <v>9</v>
      </c>
      <c r="F2723">
        <v>93</v>
      </c>
      <c r="G2723" t="s">
        <v>1876</v>
      </c>
    </row>
    <row r="2724" spans="1:7" x14ac:dyDescent="0.25">
      <c r="A2724">
        <v>2723</v>
      </c>
      <c r="B2724">
        <v>19079.416718</v>
      </c>
      <c r="C2724" t="s">
        <v>7</v>
      </c>
      <c r="D2724" t="s">
        <v>116</v>
      </c>
      <c r="E2724" t="s">
        <v>9</v>
      </c>
      <c r="F2724">
        <v>68</v>
      </c>
      <c r="G2724" t="s">
        <v>1877</v>
      </c>
    </row>
    <row r="2725" spans="1:7" x14ac:dyDescent="0.25">
      <c r="A2725">
        <v>2724</v>
      </c>
      <c r="B2725">
        <v>19223.368774999999</v>
      </c>
      <c r="C2725" t="s">
        <v>7</v>
      </c>
      <c r="D2725" t="s">
        <v>11</v>
      </c>
      <c r="E2725" t="s">
        <v>12</v>
      </c>
      <c r="F2725">
        <v>109</v>
      </c>
      <c r="G2725" t="s">
        <v>13</v>
      </c>
    </row>
    <row r="2726" spans="1:7" x14ac:dyDescent="0.25">
      <c r="A2726">
        <v>2725</v>
      </c>
      <c r="B2726">
        <v>19225.971955000001</v>
      </c>
      <c r="C2726" t="s">
        <v>11</v>
      </c>
      <c r="D2726" t="s">
        <v>7</v>
      </c>
      <c r="E2726" t="s">
        <v>12</v>
      </c>
      <c r="F2726">
        <v>125</v>
      </c>
      <c r="G2726" t="s">
        <v>15</v>
      </c>
    </row>
    <row r="2727" spans="1:7" x14ac:dyDescent="0.25">
      <c r="A2727">
        <v>2726</v>
      </c>
      <c r="B2727">
        <v>19225.972228999999</v>
      </c>
      <c r="C2727" t="s">
        <v>7</v>
      </c>
      <c r="D2727" t="s">
        <v>11</v>
      </c>
      <c r="E2727" t="s">
        <v>9</v>
      </c>
      <c r="F2727">
        <v>56</v>
      </c>
      <c r="G2727" t="s">
        <v>1878</v>
      </c>
    </row>
    <row r="2728" spans="1:7" x14ac:dyDescent="0.25">
      <c r="A2728">
        <v>2727</v>
      </c>
      <c r="B2728">
        <v>19365.003661999999</v>
      </c>
      <c r="C2728" t="s">
        <v>7</v>
      </c>
      <c r="D2728" t="s">
        <v>57</v>
      </c>
      <c r="E2728" t="s">
        <v>9</v>
      </c>
      <c r="F2728">
        <v>70</v>
      </c>
      <c r="G2728" t="s">
        <v>1879</v>
      </c>
    </row>
    <row r="2729" spans="1:7" x14ac:dyDescent="0.25">
      <c r="A2729">
        <v>2728</v>
      </c>
      <c r="B2729">
        <v>19365.005676000001</v>
      </c>
      <c r="C2729" t="s">
        <v>7</v>
      </c>
      <c r="D2729" t="s">
        <v>59</v>
      </c>
      <c r="E2729" t="s">
        <v>33</v>
      </c>
      <c r="F2729">
        <v>108</v>
      </c>
      <c r="G2729" t="s">
        <v>47</v>
      </c>
    </row>
    <row r="2730" spans="1:7" x14ac:dyDescent="0.25">
      <c r="A2730">
        <v>2729</v>
      </c>
      <c r="B2730">
        <v>19367.291778999999</v>
      </c>
      <c r="C2730" t="s">
        <v>59</v>
      </c>
      <c r="D2730" t="s">
        <v>7</v>
      </c>
      <c r="E2730" t="s">
        <v>33</v>
      </c>
      <c r="F2730">
        <v>157</v>
      </c>
      <c r="G2730" t="s">
        <v>47</v>
      </c>
    </row>
    <row r="2731" spans="1:7" x14ac:dyDescent="0.25">
      <c r="A2731">
        <v>2730</v>
      </c>
      <c r="B2731">
        <v>19367.292114</v>
      </c>
      <c r="C2731" t="s">
        <v>7</v>
      </c>
      <c r="D2731" t="s">
        <v>59</v>
      </c>
      <c r="E2731" t="s">
        <v>9</v>
      </c>
      <c r="F2731">
        <v>68</v>
      </c>
      <c r="G2731" t="s">
        <v>1880</v>
      </c>
    </row>
    <row r="2732" spans="1:7" x14ac:dyDescent="0.25">
      <c r="A2732">
        <v>2731</v>
      </c>
      <c r="B2732">
        <v>19367.311737</v>
      </c>
      <c r="C2732" t="s">
        <v>57</v>
      </c>
      <c r="D2732" t="s">
        <v>7</v>
      </c>
      <c r="E2732" t="s">
        <v>9</v>
      </c>
      <c r="F2732">
        <v>68</v>
      </c>
      <c r="G2732" t="s">
        <v>1881</v>
      </c>
    </row>
    <row r="2733" spans="1:7" x14ac:dyDescent="0.25">
      <c r="A2733">
        <v>2732</v>
      </c>
      <c r="B2733">
        <v>19367.311980999999</v>
      </c>
      <c r="C2733" t="s">
        <v>7</v>
      </c>
      <c r="D2733" t="s">
        <v>57</v>
      </c>
      <c r="E2733" t="s">
        <v>9</v>
      </c>
      <c r="F2733">
        <v>107</v>
      </c>
      <c r="G2733" t="s">
        <v>1882</v>
      </c>
    </row>
    <row r="2734" spans="1:7" x14ac:dyDescent="0.25">
      <c r="A2734">
        <v>2733</v>
      </c>
      <c r="B2734">
        <v>19367.311768</v>
      </c>
      <c r="C2734" t="s">
        <v>57</v>
      </c>
      <c r="D2734" t="s">
        <v>7</v>
      </c>
      <c r="E2734" t="s">
        <v>9</v>
      </c>
      <c r="F2734">
        <v>70</v>
      </c>
      <c r="G2734" t="s">
        <v>1883</v>
      </c>
    </row>
    <row r="2735" spans="1:7" x14ac:dyDescent="0.25">
      <c r="A2735">
        <v>2734</v>
      </c>
      <c r="B2735">
        <v>19367.349793000001</v>
      </c>
      <c r="C2735" t="s">
        <v>7</v>
      </c>
      <c r="D2735" t="s">
        <v>57</v>
      </c>
      <c r="E2735" t="s">
        <v>9</v>
      </c>
      <c r="F2735">
        <v>68</v>
      </c>
      <c r="G2735" t="s">
        <v>1884</v>
      </c>
    </row>
    <row r="2736" spans="1:7" x14ac:dyDescent="0.25">
      <c r="A2736">
        <v>2735</v>
      </c>
      <c r="B2736">
        <v>19367.571899999999</v>
      </c>
      <c r="C2736" t="s">
        <v>57</v>
      </c>
      <c r="D2736" t="s">
        <v>7</v>
      </c>
      <c r="E2736" t="s">
        <v>9</v>
      </c>
      <c r="F2736">
        <v>193</v>
      </c>
      <c r="G2736" t="s">
        <v>1885</v>
      </c>
    </row>
    <row r="2737" spans="1:7" x14ac:dyDescent="0.25">
      <c r="A2737">
        <v>2736</v>
      </c>
      <c r="B2737">
        <v>19367.571991000001</v>
      </c>
      <c r="C2737" t="s">
        <v>7</v>
      </c>
      <c r="D2737" t="s">
        <v>57</v>
      </c>
      <c r="E2737" t="s">
        <v>9</v>
      </c>
      <c r="F2737">
        <v>68</v>
      </c>
      <c r="G2737" t="s">
        <v>1886</v>
      </c>
    </row>
    <row r="2738" spans="1:7" x14ac:dyDescent="0.25">
      <c r="A2738">
        <v>2737</v>
      </c>
      <c r="B2738">
        <v>19367.572327000002</v>
      </c>
      <c r="C2738" t="s">
        <v>7</v>
      </c>
      <c r="D2738" t="s">
        <v>57</v>
      </c>
      <c r="E2738" t="s">
        <v>9</v>
      </c>
      <c r="F2738">
        <v>72</v>
      </c>
      <c r="G2738" t="s">
        <v>1887</v>
      </c>
    </row>
    <row r="2739" spans="1:7" x14ac:dyDescent="0.25">
      <c r="A2739">
        <v>2738</v>
      </c>
      <c r="B2739">
        <v>19369.442138999999</v>
      </c>
      <c r="C2739" t="s">
        <v>57</v>
      </c>
      <c r="D2739" t="s">
        <v>7</v>
      </c>
      <c r="E2739" t="s">
        <v>9</v>
      </c>
      <c r="F2739">
        <v>68</v>
      </c>
      <c r="G2739" t="s">
        <v>1888</v>
      </c>
    </row>
    <row r="2740" spans="1:7" x14ac:dyDescent="0.25">
      <c r="A2740">
        <v>2739</v>
      </c>
      <c r="B2740">
        <v>19370.076842999999</v>
      </c>
      <c r="C2740" t="s">
        <v>7</v>
      </c>
      <c r="D2740" t="s">
        <v>57</v>
      </c>
      <c r="E2740" t="s">
        <v>9</v>
      </c>
      <c r="F2740">
        <v>71</v>
      </c>
      <c r="G2740" t="s">
        <v>1889</v>
      </c>
    </row>
    <row r="2741" spans="1:7" x14ac:dyDescent="0.25">
      <c r="A2741">
        <v>2740</v>
      </c>
      <c r="B2741">
        <v>19370.291748</v>
      </c>
      <c r="C2741" t="s">
        <v>57</v>
      </c>
      <c r="D2741" t="s">
        <v>7</v>
      </c>
      <c r="E2741" t="s">
        <v>9</v>
      </c>
      <c r="F2741">
        <v>68</v>
      </c>
      <c r="G2741" t="s">
        <v>1890</v>
      </c>
    </row>
    <row r="2742" spans="1:7" x14ac:dyDescent="0.25">
      <c r="A2742">
        <v>2741</v>
      </c>
      <c r="B2742">
        <v>19370.291870000001</v>
      </c>
      <c r="C2742" t="s">
        <v>7</v>
      </c>
      <c r="D2742" t="s">
        <v>57</v>
      </c>
      <c r="E2742" t="s">
        <v>9</v>
      </c>
      <c r="F2742">
        <v>103</v>
      </c>
      <c r="G2742" t="s">
        <v>1891</v>
      </c>
    </row>
    <row r="2743" spans="1:7" x14ac:dyDescent="0.25">
      <c r="A2743">
        <v>2742</v>
      </c>
      <c r="B2743">
        <v>19370.922211000001</v>
      </c>
      <c r="C2743" t="s">
        <v>57</v>
      </c>
      <c r="D2743" t="s">
        <v>7</v>
      </c>
      <c r="E2743" t="s">
        <v>9</v>
      </c>
      <c r="F2743">
        <v>68</v>
      </c>
      <c r="G2743" t="s">
        <v>1892</v>
      </c>
    </row>
    <row r="2744" spans="1:7" x14ac:dyDescent="0.25">
      <c r="A2744">
        <v>2743</v>
      </c>
      <c r="B2744">
        <v>19370.922211000001</v>
      </c>
      <c r="C2744" t="s">
        <v>57</v>
      </c>
      <c r="D2744" t="s">
        <v>7</v>
      </c>
      <c r="E2744" t="s">
        <v>9</v>
      </c>
      <c r="F2744">
        <v>72</v>
      </c>
      <c r="G2744" t="s">
        <v>1893</v>
      </c>
    </row>
    <row r="2745" spans="1:7" x14ac:dyDescent="0.25">
      <c r="A2745">
        <v>2744</v>
      </c>
      <c r="B2745">
        <v>19370.959778</v>
      </c>
      <c r="C2745" t="s">
        <v>7</v>
      </c>
      <c r="D2745" t="s">
        <v>57</v>
      </c>
      <c r="E2745" t="s">
        <v>9</v>
      </c>
      <c r="F2745">
        <v>68</v>
      </c>
      <c r="G2745" t="s">
        <v>1894</v>
      </c>
    </row>
    <row r="2746" spans="1:7" x14ac:dyDescent="0.25">
      <c r="A2746">
        <v>2745</v>
      </c>
      <c r="B2746">
        <v>19375.337433000001</v>
      </c>
      <c r="C2746" t="s">
        <v>7</v>
      </c>
      <c r="D2746" t="s">
        <v>22</v>
      </c>
      <c r="E2746" t="s">
        <v>23</v>
      </c>
      <c r="F2746">
        <v>83</v>
      </c>
      <c r="G2746" t="s">
        <v>272</v>
      </c>
    </row>
    <row r="2747" spans="1:7" x14ac:dyDescent="0.25">
      <c r="A2747">
        <v>2746</v>
      </c>
      <c r="B2747">
        <v>19377.471648999999</v>
      </c>
      <c r="C2747" t="s">
        <v>22</v>
      </c>
      <c r="D2747" t="s">
        <v>7</v>
      </c>
      <c r="E2747" t="s">
        <v>23</v>
      </c>
      <c r="F2747">
        <v>239</v>
      </c>
      <c r="G2747" t="s">
        <v>1895</v>
      </c>
    </row>
    <row r="2748" spans="1:7" x14ac:dyDescent="0.25">
      <c r="A2748">
        <v>2747</v>
      </c>
      <c r="B2748">
        <v>19377.473694</v>
      </c>
      <c r="C2748" t="s">
        <v>7</v>
      </c>
      <c r="D2748" t="s">
        <v>1896</v>
      </c>
      <c r="E2748" t="s">
        <v>9</v>
      </c>
      <c r="F2748">
        <v>76</v>
      </c>
      <c r="G2748" t="s">
        <v>1897</v>
      </c>
    </row>
    <row r="2749" spans="1:7" x14ac:dyDescent="0.25">
      <c r="A2749">
        <v>2748</v>
      </c>
      <c r="B2749">
        <v>19377.651549999999</v>
      </c>
      <c r="C2749" t="s">
        <v>1896</v>
      </c>
      <c r="D2749" t="s">
        <v>7</v>
      </c>
      <c r="E2749" t="s">
        <v>9</v>
      </c>
      <c r="F2749">
        <v>76</v>
      </c>
      <c r="G2749" t="s">
        <v>1898</v>
      </c>
    </row>
    <row r="2750" spans="1:7" x14ac:dyDescent="0.25">
      <c r="A2750">
        <v>2749</v>
      </c>
      <c r="B2750">
        <v>19377.651856</v>
      </c>
      <c r="C2750" t="s">
        <v>7</v>
      </c>
      <c r="D2750" t="s">
        <v>1896</v>
      </c>
      <c r="E2750" t="s">
        <v>9</v>
      </c>
      <c r="F2750">
        <v>68</v>
      </c>
      <c r="G2750" t="s">
        <v>1899</v>
      </c>
    </row>
    <row r="2751" spans="1:7" x14ac:dyDescent="0.25">
      <c r="A2751">
        <v>2750</v>
      </c>
      <c r="B2751">
        <v>19377.654144</v>
      </c>
      <c r="C2751" t="s">
        <v>7</v>
      </c>
      <c r="D2751" t="s">
        <v>1896</v>
      </c>
      <c r="E2751" t="s">
        <v>17</v>
      </c>
      <c r="F2751">
        <v>307</v>
      </c>
      <c r="G2751" t="s">
        <v>280</v>
      </c>
    </row>
    <row r="2752" spans="1:7" x14ac:dyDescent="0.25">
      <c r="A2752">
        <v>2751</v>
      </c>
      <c r="B2752">
        <v>19377.731659000001</v>
      </c>
      <c r="C2752" t="s">
        <v>1896</v>
      </c>
      <c r="D2752" t="s">
        <v>7</v>
      </c>
      <c r="E2752" t="s">
        <v>9</v>
      </c>
      <c r="F2752">
        <v>76</v>
      </c>
      <c r="G2752" t="s">
        <v>1900</v>
      </c>
    </row>
    <row r="2753" spans="1:7" x14ac:dyDescent="0.25">
      <c r="A2753">
        <v>2752</v>
      </c>
      <c r="B2753">
        <v>19377.731994999998</v>
      </c>
      <c r="C2753" t="s">
        <v>7</v>
      </c>
      <c r="D2753" t="s">
        <v>1896</v>
      </c>
      <c r="E2753" t="s">
        <v>9</v>
      </c>
      <c r="F2753">
        <v>80</v>
      </c>
      <c r="G2753" t="s">
        <v>1901</v>
      </c>
    </row>
    <row r="2754" spans="1:7" x14ac:dyDescent="0.25">
      <c r="A2754">
        <v>2753</v>
      </c>
      <c r="B2754">
        <v>19377.831665000002</v>
      </c>
      <c r="C2754" t="s">
        <v>1896</v>
      </c>
      <c r="D2754" t="s">
        <v>7</v>
      </c>
      <c r="E2754" t="s">
        <v>9</v>
      </c>
      <c r="F2754">
        <v>68</v>
      </c>
      <c r="G2754" t="s">
        <v>1902</v>
      </c>
    </row>
    <row r="2755" spans="1:7" x14ac:dyDescent="0.25">
      <c r="A2755">
        <v>2754</v>
      </c>
      <c r="B2755">
        <v>19377.862580000001</v>
      </c>
      <c r="C2755" t="s">
        <v>1896</v>
      </c>
      <c r="D2755" t="s">
        <v>7</v>
      </c>
      <c r="E2755" t="s">
        <v>9</v>
      </c>
      <c r="F2755">
        <v>430</v>
      </c>
      <c r="G2755" t="s">
        <v>110</v>
      </c>
    </row>
    <row r="2756" spans="1:7" x14ac:dyDescent="0.25">
      <c r="A2756">
        <v>2755</v>
      </c>
      <c r="B2756">
        <v>19377.862853999999</v>
      </c>
      <c r="C2756" t="s">
        <v>7</v>
      </c>
      <c r="D2756" t="s">
        <v>1896</v>
      </c>
      <c r="E2756" t="s">
        <v>9</v>
      </c>
      <c r="F2756">
        <v>68</v>
      </c>
      <c r="G2756" t="s">
        <v>1903</v>
      </c>
    </row>
    <row r="2757" spans="1:7" x14ac:dyDescent="0.25">
      <c r="A2757">
        <v>2756</v>
      </c>
      <c r="B2757">
        <v>19377.951569000001</v>
      </c>
      <c r="C2757" t="s">
        <v>1896</v>
      </c>
      <c r="D2757" t="s">
        <v>7</v>
      </c>
      <c r="E2757" t="s">
        <v>9</v>
      </c>
      <c r="F2757">
        <v>1516</v>
      </c>
      <c r="G2757" t="s">
        <v>110</v>
      </c>
    </row>
    <row r="2758" spans="1:7" x14ac:dyDescent="0.25">
      <c r="A2758">
        <v>2757</v>
      </c>
      <c r="B2758">
        <v>19377.951935000001</v>
      </c>
      <c r="C2758" t="s">
        <v>7</v>
      </c>
      <c r="D2758" t="s">
        <v>1896</v>
      </c>
      <c r="E2758" t="s">
        <v>9</v>
      </c>
      <c r="F2758">
        <v>68</v>
      </c>
      <c r="G2758" t="s">
        <v>1904</v>
      </c>
    </row>
    <row r="2759" spans="1:7" x14ac:dyDescent="0.25">
      <c r="A2759">
        <v>2758</v>
      </c>
      <c r="B2759">
        <v>19378.00174</v>
      </c>
      <c r="C2759" t="s">
        <v>1896</v>
      </c>
      <c r="D2759" t="s">
        <v>7</v>
      </c>
      <c r="E2759" t="s">
        <v>9</v>
      </c>
      <c r="F2759">
        <v>1516</v>
      </c>
      <c r="G2759" t="s">
        <v>110</v>
      </c>
    </row>
    <row r="2760" spans="1:7" x14ac:dyDescent="0.25">
      <c r="A2760">
        <v>2759</v>
      </c>
      <c r="B2760">
        <v>19378.002106</v>
      </c>
      <c r="C2760" t="s">
        <v>7</v>
      </c>
      <c r="D2760" t="s">
        <v>1896</v>
      </c>
      <c r="E2760" t="s">
        <v>9</v>
      </c>
      <c r="F2760">
        <v>68</v>
      </c>
      <c r="G2760" t="s">
        <v>1905</v>
      </c>
    </row>
    <row r="2761" spans="1:7" x14ac:dyDescent="0.25">
      <c r="A2761">
        <v>2760</v>
      </c>
      <c r="B2761">
        <v>19378.041687000001</v>
      </c>
      <c r="C2761" t="s">
        <v>1896</v>
      </c>
      <c r="D2761" t="s">
        <v>7</v>
      </c>
      <c r="E2761" t="s">
        <v>9</v>
      </c>
      <c r="F2761">
        <v>1516</v>
      </c>
      <c r="G2761" t="s">
        <v>38</v>
      </c>
    </row>
    <row r="2762" spans="1:7" x14ac:dyDescent="0.25">
      <c r="A2762">
        <v>2761</v>
      </c>
      <c r="B2762">
        <v>19378.042084000001</v>
      </c>
      <c r="C2762" t="s">
        <v>7</v>
      </c>
      <c r="D2762" t="s">
        <v>1896</v>
      </c>
      <c r="E2762" t="s">
        <v>9</v>
      </c>
      <c r="F2762">
        <v>80</v>
      </c>
      <c r="G2762" t="s">
        <v>1906</v>
      </c>
    </row>
    <row r="2763" spans="1:7" x14ac:dyDescent="0.25">
      <c r="A2763">
        <v>2762</v>
      </c>
      <c r="B2763">
        <v>19378.06192</v>
      </c>
      <c r="C2763" t="s">
        <v>1896</v>
      </c>
      <c r="D2763" t="s">
        <v>7</v>
      </c>
      <c r="E2763" t="s">
        <v>9</v>
      </c>
      <c r="F2763">
        <v>1268</v>
      </c>
      <c r="G2763" t="s">
        <v>40</v>
      </c>
    </row>
    <row r="2764" spans="1:7" x14ac:dyDescent="0.25">
      <c r="A2764">
        <v>2763</v>
      </c>
      <c r="B2764">
        <v>19378.061951</v>
      </c>
      <c r="C2764" t="s">
        <v>1896</v>
      </c>
      <c r="D2764" t="s">
        <v>7</v>
      </c>
      <c r="E2764" t="s">
        <v>199</v>
      </c>
      <c r="F2764">
        <v>98</v>
      </c>
      <c r="G2764" t="s">
        <v>112</v>
      </c>
    </row>
    <row r="2765" spans="1:7" x14ac:dyDescent="0.25">
      <c r="A2765">
        <v>2764</v>
      </c>
      <c r="B2765">
        <v>19378.062287000001</v>
      </c>
      <c r="C2765" t="s">
        <v>7</v>
      </c>
      <c r="D2765" t="s">
        <v>1896</v>
      </c>
      <c r="E2765" t="s">
        <v>9</v>
      </c>
      <c r="F2765">
        <v>68</v>
      </c>
      <c r="G2765" t="s">
        <v>1907</v>
      </c>
    </row>
    <row r="2766" spans="1:7" x14ac:dyDescent="0.25">
      <c r="A2766">
        <v>2765</v>
      </c>
      <c r="B2766">
        <v>19378.062377999999</v>
      </c>
      <c r="C2766" t="s">
        <v>7</v>
      </c>
      <c r="D2766" t="s">
        <v>1896</v>
      </c>
      <c r="E2766" t="s">
        <v>9</v>
      </c>
      <c r="F2766">
        <v>68</v>
      </c>
      <c r="G2766" t="s">
        <v>1908</v>
      </c>
    </row>
    <row r="2767" spans="1:7" x14ac:dyDescent="0.25">
      <c r="A2767">
        <v>2766</v>
      </c>
      <c r="B2767">
        <v>19378.111664</v>
      </c>
      <c r="C2767" t="s">
        <v>1896</v>
      </c>
      <c r="D2767" t="s">
        <v>7</v>
      </c>
      <c r="E2767" t="s">
        <v>9</v>
      </c>
      <c r="F2767">
        <v>98</v>
      </c>
      <c r="G2767" t="s">
        <v>40</v>
      </c>
    </row>
    <row r="2768" spans="1:7" x14ac:dyDescent="0.25">
      <c r="A2768">
        <v>2767</v>
      </c>
      <c r="B2768">
        <v>19378.111878</v>
      </c>
      <c r="C2768" t="s">
        <v>7</v>
      </c>
      <c r="D2768" t="s">
        <v>1896</v>
      </c>
      <c r="E2768" t="s">
        <v>9</v>
      </c>
      <c r="F2768">
        <v>80</v>
      </c>
      <c r="G2768" t="s">
        <v>1909</v>
      </c>
    </row>
    <row r="2769" spans="1:7" x14ac:dyDescent="0.25">
      <c r="A2769">
        <v>2768</v>
      </c>
      <c r="B2769">
        <v>19378.210265999998</v>
      </c>
      <c r="C2769" t="s">
        <v>7</v>
      </c>
      <c r="D2769" t="s">
        <v>1609</v>
      </c>
      <c r="E2769" t="s">
        <v>9</v>
      </c>
      <c r="F2769">
        <v>68</v>
      </c>
      <c r="G2769" t="s">
        <v>1910</v>
      </c>
    </row>
    <row r="2770" spans="1:7" x14ac:dyDescent="0.25">
      <c r="A2770">
        <v>2769</v>
      </c>
      <c r="B2770">
        <v>19378.252075</v>
      </c>
      <c r="C2770" t="s">
        <v>1896</v>
      </c>
      <c r="D2770" t="s">
        <v>7</v>
      </c>
      <c r="E2770" t="s">
        <v>9</v>
      </c>
      <c r="F2770">
        <v>1268</v>
      </c>
      <c r="G2770" t="s">
        <v>40</v>
      </c>
    </row>
    <row r="2771" spans="1:7" x14ac:dyDescent="0.25">
      <c r="A2771">
        <v>2770</v>
      </c>
      <c r="B2771">
        <v>19378.252166999999</v>
      </c>
      <c r="C2771" t="s">
        <v>7</v>
      </c>
      <c r="D2771" t="s">
        <v>1896</v>
      </c>
      <c r="E2771" t="s">
        <v>9</v>
      </c>
      <c r="F2771">
        <v>80</v>
      </c>
      <c r="G2771" t="s">
        <v>1911</v>
      </c>
    </row>
    <row r="2772" spans="1:7" x14ac:dyDescent="0.25">
      <c r="A2772">
        <v>2771</v>
      </c>
      <c r="B2772">
        <v>19378.252075</v>
      </c>
      <c r="C2772" t="s">
        <v>1896</v>
      </c>
      <c r="D2772" t="s">
        <v>7</v>
      </c>
      <c r="E2772" t="s">
        <v>9</v>
      </c>
      <c r="F2772">
        <v>98</v>
      </c>
      <c r="G2772" t="s">
        <v>40</v>
      </c>
    </row>
    <row r="2773" spans="1:7" x14ac:dyDescent="0.25">
      <c r="A2773">
        <v>2772</v>
      </c>
      <c r="B2773">
        <v>19378.252228000001</v>
      </c>
      <c r="C2773" t="s">
        <v>7</v>
      </c>
      <c r="D2773" t="s">
        <v>1896</v>
      </c>
      <c r="E2773" t="s">
        <v>9</v>
      </c>
      <c r="F2773">
        <v>80</v>
      </c>
      <c r="G2773" t="s">
        <v>1912</v>
      </c>
    </row>
    <row r="2774" spans="1:7" x14ac:dyDescent="0.25">
      <c r="A2774">
        <v>2773</v>
      </c>
      <c r="B2774">
        <v>19378.290924000001</v>
      </c>
      <c r="C2774" t="s">
        <v>7</v>
      </c>
      <c r="D2774" t="s">
        <v>1896</v>
      </c>
      <c r="E2774" t="s">
        <v>17</v>
      </c>
      <c r="F2774">
        <v>319</v>
      </c>
      <c r="G2774" t="s">
        <v>292</v>
      </c>
    </row>
    <row r="2775" spans="1:7" x14ac:dyDescent="0.25">
      <c r="A2775">
        <v>2774</v>
      </c>
      <c r="B2775">
        <v>19378.481690000001</v>
      </c>
      <c r="C2775" t="s">
        <v>1896</v>
      </c>
      <c r="D2775" t="s">
        <v>7</v>
      </c>
      <c r="E2775" t="s">
        <v>9</v>
      </c>
      <c r="F2775">
        <v>68</v>
      </c>
      <c r="G2775" t="s">
        <v>1913</v>
      </c>
    </row>
    <row r="2776" spans="1:7" x14ac:dyDescent="0.25">
      <c r="A2776">
        <v>2775</v>
      </c>
      <c r="B2776">
        <v>19378.481690000001</v>
      </c>
      <c r="C2776" t="s">
        <v>1896</v>
      </c>
      <c r="D2776" t="s">
        <v>7</v>
      </c>
      <c r="E2776" t="s">
        <v>9</v>
      </c>
      <c r="F2776">
        <v>392</v>
      </c>
      <c r="G2776" t="s">
        <v>110</v>
      </c>
    </row>
    <row r="2777" spans="1:7" x14ac:dyDescent="0.25">
      <c r="A2777">
        <v>2776</v>
      </c>
      <c r="B2777">
        <v>19378.481903</v>
      </c>
      <c r="C2777" t="s">
        <v>7</v>
      </c>
      <c r="D2777" t="s">
        <v>1896</v>
      </c>
      <c r="E2777" t="s">
        <v>9</v>
      </c>
      <c r="F2777">
        <v>68</v>
      </c>
      <c r="G2777" t="s">
        <v>1914</v>
      </c>
    </row>
    <row r="2778" spans="1:7" x14ac:dyDescent="0.25">
      <c r="A2778">
        <v>2777</v>
      </c>
      <c r="B2778">
        <v>19378.491668999999</v>
      </c>
      <c r="C2778" t="s">
        <v>1896</v>
      </c>
      <c r="D2778" t="s">
        <v>7</v>
      </c>
      <c r="E2778" t="s">
        <v>9</v>
      </c>
      <c r="F2778">
        <v>1516</v>
      </c>
      <c r="G2778" t="s">
        <v>110</v>
      </c>
    </row>
    <row r="2779" spans="1:7" x14ac:dyDescent="0.25">
      <c r="A2779">
        <v>2778</v>
      </c>
      <c r="B2779">
        <v>19378.491821</v>
      </c>
      <c r="C2779" t="s">
        <v>7</v>
      </c>
      <c r="D2779" t="s">
        <v>1896</v>
      </c>
      <c r="E2779" t="s">
        <v>9</v>
      </c>
      <c r="F2779">
        <v>68</v>
      </c>
      <c r="G2779" t="s">
        <v>1915</v>
      </c>
    </row>
    <row r="2780" spans="1:7" x14ac:dyDescent="0.25">
      <c r="A2780">
        <v>2779</v>
      </c>
      <c r="B2780">
        <v>19378.501892</v>
      </c>
      <c r="C2780" t="s">
        <v>1896</v>
      </c>
      <c r="D2780" t="s">
        <v>7</v>
      </c>
      <c r="E2780" t="s">
        <v>9</v>
      </c>
      <c r="F2780">
        <v>1516</v>
      </c>
      <c r="G2780" t="s">
        <v>110</v>
      </c>
    </row>
    <row r="2781" spans="1:7" x14ac:dyDescent="0.25">
      <c r="A2781">
        <v>2780</v>
      </c>
      <c r="B2781">
        <v>19378.502075</v>
      </c>
      <c r="C2781" t="s">
        <v>7</v>
      </c>
      <c r="D2781" t="s">
        <v>1896</v>
      </c>
      <c r="E2781" t="s">
        <v>9</v>
      </c>
      <c r="F2781">
        <v>68</v>
      </c>
      <c r="G2781" t="s">
        <v>1916</v>
      </c>
    </row>
    <row r="2782" spans="1:7" x14ac:dyDescent="0.25">
      <c r="A2782">
        <v>2781</v>
      </c>
      <c r="B2782">
        <v>19378.511963000001</v>
      </c>
      <c r="C2782" t="s">
        <v>1896</v>
      </c>
      <c r="D2782" t="s">
        <v>7</v>
      </c>
      <c r="E2782" t="s">
        <v>9</v>
      </c>
      <c r="F2782">
        <v>1516</v>
      </c>
      <c r="G2782" t="s">
        <v>38</v>
      </c>
    </row>
    <row r="2783" spans="1:7" x14ac:dyDescent="0.25">
      <c r="A2783">
        <v>2782</v>
      </c>
      <c r="B2783">
        <v>19378.511994</v>
      </c>
      <c r="C2783" t="s">
        <v>1896</v>
      </c>
      <c r="D2783" t="s">
        <v>7</v>
      </c>
      <c r="E2783" t="s">
        <v>9</v>
      </c>
      <c r="F2783">
        <v>1268</v>
      </c>
      <c r="G2783" t="s">
        <v>611</v>
      </c>
    </row>
    <row r="2784" spans="1:7" x14ac:dyDescent="0.25">
      <c r="A2784">
        <v>2783</v>
      </c>
      <c r="B2784">
        <v>19378.511994</v>
      </c>
      <c r="C2784" t="s">
        <v>1896</v>
      </c>
      <c r="D2784" t="s">
        <v>7</v>
      </c>
      <c r="E2784" t="s">
        <v>199</v>
      </c>
      <c r="F2784">
        <v>195</v>
      </c>
      <c r="G2784" t="s">
        <v>112</v>
      </c>
    </row>
    <row r="2785" spans="1:7" x14ac:dyDescent="0.25">
      <c r="A2785">
        <v>2784</v>
      </c>
      <c r="B2785">
        <v>19378.512207</v>
      </c>
      <c r="C2785" t="s">
        <v>7</v>
      </c>
      <c r="D2785" t="s">
        <v>1896</v>
      </c>
      <c r="E2785" t="s">
        <v>9</v>
      </c>
      <c r="F2785">
        <v>80</v>
      </c>
      <c r="G2785" t="s">
        <v>1917</v>
      </c>
    </row>
    <row r="2786" spans="1:7" x14ac:dyDescent="0.25">
      <c r="A2786">
        <v>2785</v>
      </c>
      <c r="B2786">
        <v>19378.512267999999</v>
      </c>
      <c r="C2786" t="s">
        <v>7</v>
      </c>
      <c r="D2786" t="s">
        <v>1896</v>
      </c>
      <c r="E2786" t="s">
        <v>9</v>
      </c>
      <c r="F2786">
        <v>68</v>
      </c>
      <c r="G2786" t="s">
        <v>1918</v>
      </c>
    </row>
    <row r="2787" spans="1:7" x14ac:dyDescent="0.25">
      <c r="A2787">
        <v>2786</v>
      </c>
      <c r="B2787">
        <v>19378.512299000002</v>
      </c>
      <c r="C2787" t="s">
        <v>7</v>
      </c>
      <c r="D2787" t="s">
        <v>1896</v>
      </c>
      <c r="E2787" t="s">
        <v>9</v>
      </c>
      <c r="F2787">
        <v>68</v>
      </c>
      <c r="G2787" t="s">
        <v>1919</v>
      </c>
    </row>
    <row r="2788" spans="1:7" x14ac:dyDescent="0.25">
      <c r="A2788">
        <v>2787</v>
      </c>
      <c r="B2788">
        <v>19378.769683999999</v>
      </c>
      <c r="C2788" t="s">
        <v>7</v>
      </c>
      <c r="D2788" t="s">
        <v>1609</v>
      </c>
      <c r="E2788" t="s">
        <v>9</v>
      </c>
      <c r="F2788">
        <v>68</v>
      </c>
      <c r="G2788" t="s">
        <v>1920</v>
      </c>
    </row>
    <row r="2789" spans="1:7" x14ac:dyDescent="0.25">
      <c r="A2789">
        <v>2788</v>
      </c>
      <c r="B2789">
        <v>19378.770783</v>
      </c>
      <c r="C2789" t="s">
        <v>7</v>
      </c>
      <c r="D2789" t="s">
        <v>1896</v>
      </c>
      <c r="E2789" t="s">
        <v>17</v>
      </c>
      <c r="F2789">
        <v>321</v>
      </c>
      <c r="G2789" t="s">
        <v>301</v>
      </c>
    </row>
    <row r="2790" spans="1:7" x14ac:dyDescent="0.25">
      <c r="A2790">
        <v>2789</v>
      </c>
      <c r="B2790">
        <v>19378.961914</v>
      </c>
      <c r="C2790" t="s">
        <v>1896</v>
      </c>
      <c r="D2790" t="s">
        <v>7</v>
      </c>
      <c r="E2790" t="s">
        <v>9</v>
      </c>
      <c r="F2790">
        <v>68</v>
      </c>
      <c r="G2790" t="s">
        <v>1921</v>
      </c>
    </row>
    <row r="2791" spans="1:7" x14ac:dyDescent="0.25">
      <c r="A2791">
        <v>2790</v>
      </c>
      <c r="B2791">
        <v>19378.961944999999</v>
      </c>
      <c r="C2791" t="s">
        <v>1896</v>
      </c>
      <c r="D2791" t="s">
        <v>7</v>
      </c>
      <c r="E2791" t="s">
        <v>9</v>
      </c>
      <c r="F2791">
        <v>392</v>
      </c>
      <c r="G2791" t="s">
        <v>110</v>
      </c>
    </row>
    <row r="2792" spans="1:7" x14ac:dyDescent="0.25">
      <c r="A2792">
        <v>2791</v>
      </c>
      <c r="B2792">
        <v>19378.961944999999</v>
      </c>
      <c r="C2792" t="s">
        <v>1896</v>
      </c>
      <c r="D2792" t="s">
        <v>7</v>
      </c>
      <c r="E2792" t="s">
        <v>9</v>
      </c>
      <c r="F2792">
        <v>1516</v>
      </c>
      <c r="G2792" t="s">
        <v>110</v>
      </c>
    </row>
    <row r="2793" spans="1:7" x14ac:dyDescent="0.25">
      <c r="A2793">
        <v>2792</v>
      </c>
      <c r="B2793">
        <v>19378.962189000002</v>
      </c>
      <c r="C2793" t="s">
        <v>7</v>
      </c>
      <c r="D2793" t="s">
        <v>1896</v>
      </c>
      <c r="E2793" t="s">
        <v>9</v>
      </c>
      <c r="F2793">
        <v>68</v>
      </c>
      <c r="G2793" t="s">
        <v>1922</v>
      </c>
    </row>
    <row r="2794" spans="1:7" x14ac:dyDescent="0.25">
      <c r="A2794">
        <v>2793</v>
      </c>
      <c r="B2794">
        <v>19378.962219000001</v>
      </c>
      <c r="C2794" t="s">
        <v>7</v>
      </c>
      <c r="D2794" t="s">
        <v>1896</v>
      </c>
      <c r="E2794" t="s">
        <v>9</v>
      </c>
      <c r="F2794">
        <v>68</v>
      </c>
      <c r="G2794" t="s">
        <v>1923</v>
      </c>
    </row>
    <row r="2795" spans="1:7" x14ac:dyDescent="0.25">
      <c r="A2795">
        <v>2794</v>
      </c>
      <c r="B2795">
        <v>19378.972473000002</v>
      </c>
      <c r="C2795" t="s">
        <v>1896</v>
      </c>
      <c r="D2795" t="s">
        <v>7</v>
      </c>
      <c r="E2795" t="s">
        <v>9</v>
      </c>
      <c r="F2795">
        <v>1516</v>
      </c>
      <c r="G2795" t="s">
        <v>110</v>
      </c>
    </row>
    <row r="2796" spans="1:7" x14ac:dyDescent="0.25">
      <c r="A2796">
        <v>2795</v>
      </c>
      <c r="B2796">
        <v>19378.975434</v>
      </c>
      <c r="C2796" t="s">
        <v>7</v>
      </c>
      <c r="D2796" t="s">
        <v>1896</v>
      </c>
      <c r="E2796" t="s">
        <v>9</v>
      </c>
      <c r="F2796">
        <v>68</v>
      </c>
      <c r="G2796" t="s">
        <v>1924</v>
      </c>
    </row>
    <row r="2797" spans="1:7" x14ac:dyDescent="0.25">
      <c r="A2797">
        <v>2796</v>
      </c>
      <c r="B2797">
        <v>19378.982453000001</v>
      </c>
      <c r="C2797" t="s">
        <v>1896</v>
      </c>
      <c r="D2797" t="s">
        <v>7</v>
      </c>
      <c r="E2797" t="s">
        <v>9</v>
      </c>
      <c r="F2797">
        <v>1268</v>
      </c>
      <c r="G2797" t="s">
        <v>110</v>
      </c>
    </row>
    <row r="2798" spans="1:7" x14ac:dyDescent="0.25">
      <c r="A2798">
        <v>2797</v>
      </c>
      <c r="B2798">
        <v>19378.982483</v>
      </c>
      <c r="C2798" t="s">
        <v>1896</v>
      </c>
      <c r="D2798" t="s">
        <v>7</v>
      </c>
      <c r="E2798" t="s">
        <v>9</v>
      </c>
      <c r="F2798">
        <v>1516</v>
      </c>
      <c r="G2798" t="s">
        <v>110</v>
      </c>
    </row>
    <row r="2799" spans="1:7" x14ac:dyDescent="0.25">
      <c r="A2799">
        <v>2798</v>
      </c>
      <c r="B2799">
        <v>19378.982483</v>
      </c>
      <c r="C2799" t="s">
        <v>1896</v>
      </c>
      <c r="D2799" t="s">
        <v>7</v>
      </c>
      <c r="E2799" t="s">
        <v>199</v>
      </c>
      <c r="F2799">
        <v>414</v>
      </c>
      <c r="G2799" t="s">
        <v>112</v>
      </c>
    </row>
    <row r="2800" spans="1:7" x14ac:dyDescent="0.25">
      <c r="A2800">
        <v>2799</v>
      </c>
      <c r="B2800">
        <v>19378.982757999998</v>
      </c>
      <c r="C2800" t="s">
        <v>7</v>
      </c>
      <c r="D2800" t="s">
        <v>1896</v>
      </c>
      <c r="E2800" t="s">
        <v>9</v>
      </c>
      <c r="F2800">
        <v>68</v>
      </c>
      <c r="G2800" t="s">
        <v>1925</v>
      </c>
    </row>
    <row r="2801" spans="1:7" x14ac:dyDescent="0.25">
      <c r="A2801">
        <v>2800</v>
      </c>
      <c r="B2801">
        <v>19378.982819000001</v>
      </c>
      <c r="C2801" t="s">
        <v>7</v>
      </c>
      <c r="D2801" t="s">
        <v>1896</v>
      </c>
      <c r="E2801" t="s">
        <v>9</v>
      </c>
      <c r="F2801">
        <v>68</v>
      </c>
      <c r="G2801" t="s">
        <v>1926</v>
      </c>
    </row>
    <row r="2802" spans="1:7" x14ac:dyDescent="0.25">
      <c r="A2802">
        <v>2801</v>
      </c>
      <c r="B2802">
        <v>19378.982849</v>
      </c>
      <c r="C2802" t="s">
        <v>7</v>
      </c>
      <c r="D2802" t="s">
        <v>1896</v>
      </c>
      <c r="E2802" t="s">
        <v>9</v>
      </c>
      <c r="F2802">
        <v>68</v>
      </c>
      <c r="G2802" t="s">
        <v>1927</v>
      </c>
    </row>
    <row r="2803" spans="1:7" x14ac:dyDescent="0.25">
      <c r="A2803">
        <v>2802</v>
      </c>
      <c r="B2803">
        <v>19379.220764000002</v>
      </c>
      <c r="C2803" t="s">
        <v>7</v>
      </c>
      <c r="D2803" t="s">
        <v>1896</v>
      </c>
      <c r="E2803" t="s">
        <v>17</v>
      </c>
      <c r="F2803">
        <v>323</v>
      </c>
      <c r="G2803" t="s">
        <v>309</v>
      </c>
    </row>
    <row r="2804" spans="1:7" x14ac:dyDescent="0.25">
      <c r="A2804">
        <v>2803</v>
      </c>
      <c r="B2804">
        <v>19379.401733999999</v>
      </c>
      <c r="C2804" t="s">
        <v>1896</v>
      </c>
      <c r="D2804" t="s">
        <v>7</v>
      </c>
      <c r="E2804" t="s">
        <v>9</v>
      </c>
      <c r="F2804">
        <v>68</v>
      </c>
      <c r="G2804" t="s">
        <v>1928</v>
      </c>
    </row>
    <row r="2805" spans="1:7" x14ac:dyDescent="0.25">
      <c r="A2805">
        <v>2804</v>
      </c>
      <c r="B2805">
        <v>19379.401763999998</v>
      </c>
      <c r="C2805" t="s">
        <v>1896</v>
      </c>
      <c r="D2805" t="s">
        <v>7</v>
      </c>
      <c r="E2805" t="s">
        <v>9</v>
      </c>
      <c r="F2805">
        <v>392</v>
      </c>
      <c r="G2805" t="s">
        <v>110</v>
      </c>
    </row>
    <row r="2806" spans="1:7" x14ac:dyDescent="0.25">
      <c r="A2806">
        <v>2805</v>
      </c>
      <c r="B2806">
        <v>19379.401763999998</v>
      </c>
      <c r="C2806" t="s">
        <v>1896</v>
      </c>
      <c r="D2806" t="s">
        <v>7</v>
      </c>
      <c r="E2806" t="s">
        <v>9</v>
      </c>
      <c r="F2806">
        <v>1516</v>
      </c>
      <c r="G2806" t="s">
        <v>110</v>
      </c>
    </row>
    <row r="2807" spans="1:7" x14ac:dyDescent="0.25">
      <c r="A2807">
        <v>2806</v>
      </c>
      <c r="B2807">
        <v>19379.412445000002</v>
      </c>
      <c r="C2807" t="s">
        <v>1896</v>
      </c>
      <c r="D2807" t="s">
        <v>7</v>
      </c>
      <c r="E2807" t="s">
        <v>9</v>
      </c>
      <c r="F2807">
        <v>1516</v>
      </c>
      <c r="G2807" t="s">
        <v>110</v>
      </c>
    </row>
    <row r="2808" spans="1:7" x14ac:dyDescent="0.25">
      <c r="A2808">
        <v>2807</v>
      </c>
      <c r="B2808">
        <v>19379.412445000002</v>
      </c>
      <c r="C2808" t="s">
        <v>1896</v>
      </c>
      <c r="D2808" t="s">
        <v>7</v>
      </c>
      <c r="E2808" t="s">
        <v>9</v>
      </c>
      <c r="F2808">
        <v>1516</v>
      </c>
      <c r="G2808" t="s">
        <v>38</v>
      </c>
    </row>
    <row r="2809" spans="1:7" x14ac:dyDescent="0.25">
      <c r="A2809">
        <v>2808</v>
      </c>
      <c r="B2809">
        <v>19379.421875</v>
      </c>
      <c r="C2809" t="s">
        <v>1896</v>
      </c>
      <c r="D2809" t="s">
        <v>7</v>
      </c>
      <c r="E2809" t="s">
        <v>9</v>
      </c>
      <c r="F2809">
        <v>1268</v>
      </c>
      <c r="G2809" t="s">
        <v>40</v>
      </c>
    </row>
    <row r="2810" spans="1:7" x14ac:dyDescent="0.25">
      <c r="A2810">
        <v>2809</v>
      </c>
      <c r="B2810">
        <v>19379.421875</v>
      </c>
      <c r="C2810" t="s">
        <v>1896</v>
      </c>
      <c r="D2810" t="s">
        <v>7</v>
      </c>
      <c r="E2810" t="s">
        <v>199</v>
      </c>
      <c r="F2810">
        <v>195</v>
      </c>
      <c r="G2810" t="s">
        <v>112</v>
      </c>
    </row>
    <row r="2811" spans="1:7" x14ac:dyDescent="0.25">
      <c r="A2811">
        <v>2810</v>
      </c>
      <c r="B2811">
        <v>19379.423247999999</v>
      </c>
      <c r="C2811" t="s">
        <v>7</v>
      </c>
      <c r="D2811" t="s">
        <v>1896</v>
      </c>
      <c r="E2811" t="s">
        <v>9</v>
      </c>
      <c r="F2811">
        <v>68</v>
      </c>
      <c r="G2811" t="s">
        <v>1929</v>
      </c>
    </row>
    <row r="2812" spans="1:7" x14ac:dyDescent="0.25">
      <c r="A2812">
        <v>2811</v>
      </c>
      <c r="B2812">
        <v>19379.423309000002</v>
      </c>
      <c r="C2812" t="s">
        <v>7</v>
      </c>
      <c r="D2812" t="s">
        <v>1896</v>
      </c>
      <c r="E2812" t="s">
        <v>9</v>
      </c>
      <c r="F2812">
        <v>68</v>
      </c>
      <c r="G2812" t="s">
        <v>1930</v>
      </c>
    </row>
    <row r="2813" spans="1:7" x14ac:dyDescent="0.25">
      <c r="A2813">
        <v>2812</v>
      </c>
      <c r="B2813">
        <v>19379.423340000001</v>
      </c>
      <c r="C2813" t="s">
        <v>7</v>
      </c>
      <c r="D2813" t="s">
        <v>1896</v>
      </c>
      <c r="E2813" t="s">
        <v>9</v>
      </c>
      <c r="F2813">
        <v>68</v>
      </c>
      <c r="G2813" t="s">
        <v>1931</v>
      </c>
    </row>
    <row r="2814" spans="1:7" x14ac:dyDescent="0.25">
      <c r="A2814">
        <v>2813</v>
      </c>
      <c r="B2814">
        <v>19379.423371000001</v>
      </c>
      <c r="C2814" t="s">
        <v>7</v>
      </c>
      <c r="D2814" t="s">
        <v>1896</v>
      </c>
      <c r="E2814" t="s">
        <v>9</v>
      </c>
      <c r="F2814">
        <v>80</v>
      </c>
      <c r="G2814" t="s">
        <v>1932</v>
      </c>
    </row>
    <row r="2815" spans="1:7" x14ac:dyDescent="0.25">
      <c r="A2815">
        <v>2814</v>
      </c>
      <c r="B2815">
        <v>19379.423432</v>
      </c>
      <c r="C2815" t="s">
        <v>7</v>
      </c>
      <c r="D2815" t="s">
        <v>1896</v>
      </c>
      <c r="E2815" t="s">
        <v>9</v>
      </c>
      <c r="F2815">
        <v>68</v>
      </c>
      <c r="G2815" t="s">
        <v>1933</v>
      </c>
    </row>
    <row r="2816" spans="1:7" x14ac:dyDescent="0.25">
      <c r="A2816">
        <v>2815</v>
      </c>
      <c r="B2816">
        <v>19379.423461999999</v>
      </c>
      <c r="C2816" t="s">
        <v>7</v>
      </c>
      <c r="D2816" t="s">
        <v>1896</v>
      </c>
      <c r="E2816" t="s">
        <v>9</v>
      </c>
      <c r="F2816">
        <v>68</v>
      </c>
      <c r="G2816" t="s">
        <v>1934</v>
      </c>
    </row>
    <row r="2817" spans="1:7" x14ac:dyDescent="0.25">
      <c r="A2817">
        <v>2816</v>
      </c>
      <c r="B2817">
        <v>19379.889739999999</v>
      </c>
      <c r="C2817" t="s">
        <v>7</v>
      </c>
      <c r="D2817" t="s">
        <v>1609</v>
      </c>
      <c r="E2817" t="s">
        <v>9</v>
      </c>
      <c r="F2817">
        <v>68</v>
      </c>
      <c r="G2817" t="s">
        <v>1935</v>
      </c>
    </row>
    <row r="2818" spans="1:7" x14ac:dyDescent="0.25">
      <c r="A2818">
        <v>2817</v>
      </c>
      <c r="B2818">
        <v>19382.129790999999</v>
      </c>
      <c r="C2818" t="s">
        <v>7</v>
      </c>
      <c r="D2818" t="s">
        <v>1609</v>
      </c>
      <c r="E2818" t="s">
        <v>9</v>
      </c>
      <c r="F2818">
        <v>68</v>
      </c>
      <c r="G2818" t="s">
        <v>1936</v>
      </c>
    </row>
    <row r="2819" spans="1:7" x14ac:dyDescent="0.25">
      <c r="A2819">
        <v>2818</v>
      </c>
      <c r="B2819">
        <v>19386.619782000002</v>
      </c>
      <c r="C2819" t="s">
        <v>7</v>
      </c>
      <c r="D2819" t="s">
        <v>1609</v>
      </c>
      <c r="E2819" t="s">
        <v>9</v>
      </c>
      <c r="F2819">
        <v>68</v>
      </c>
      <c r="G2819" t="s">
        <v>1937</v>
      </c>
    </row>
    <row r="2820" spans="1:7" x14ac:dyDescent="0.25">
      <c r="A2820">
        <v>2819</v>
      </c>
      <c r="B2820">
        <v>19392.167388999998</v>
      </c>
      <c r="C2820" t="s">
        <v>1896</v>
      </c>
      <c r="D2820" t="s">
        <v>7</v>
      </c>
      <c r="E2820" t="s">
        <v>9</v>
      </c>
      <c r="F2820">
        <v>68</v>
      </c>
      <c r="G2820" t="s">
        <v>1938</v>
      </c>
    </row>
    <row r="2821" spans="1:7" x14ac:dyDescent="0.25">
      <c r="A2821">
        <v>2820</v>
      </c>
      <c r="B2821">
        <v>19392.177399</v>
      </c>
      <c r="C2821" t="s">
        <v>1896</v>
      </c>
      <c r="D2821" t="s">
        <v>7</v>
      </c>
      <c r="E2821" t="s">
        <v>9</v>
      </c>
      <c r="F2821">
        <v>68</v>
      </c>
      <c r="G2821" t="s">
        <v>1939</v>
      </c>
    </row>
    <row r="2822" spans="1:7" x14ac:dyDescent="0.25">
      <c r="A2822">
        <v>2821</v>
      </c>
      <c r="B2822">
        <v>19392.177459999999</v>
      </c>
      <c r="C2822" t="s">
        <v>7</v>
      </c>
      <c r="D2822" t="s">
        <v>1896</v>
      </c>
      <c r="E2822" t="s">
        <v>9</v>
      </c>
      <c r="F2822">
        <v>80</v>
      </c>
      <c r="G2822" t="s">
        <v>1940</v>
      </c>
    </row>
    <row r="2823" spans="1:7" x14ac:dyDescent="0.25">
      <c r="A2823">
        <v>2822</v>
      </c>
      <c r="B2823">
        <v>19392.177399</v>
      </c>
      <c r="C2823" t="s">
        <v>1896</v>
      </c>
      <c r="D2823" t="s">
        <v>7</v>
      </c>
      <c r="E2823" t="s">
        <v>9</v>
      </c>
      <c r="F2823">
        <v>68</v>
      </c>
      <c r="G2823" t="s">
        <v>1941</v>
      </c>
    </row>
    <row r="2824" spans="1:7" x14ac:dyDescent="0.25">
      <c r="A2824">
        <v>2823</v>
      </c>
      <c r="B2824">
        <v>19392.177489999998</v>
      </c>
      <c r="C2824" t="s">
        <v>7</v>
      </c>
      <c r="D2824" t="s">
        <v>1896</v>
      </c>
      <c r="E2824" t="s">
        <v>9</v>
      </c>
      <c r="F2824">
        <v>80</v>
      </c>
      <c r="G2824" t="s">
        <v>1942</v>
      </c>
    </row>
    <row r="2825" spans="1:7" x14ac:dyDescent="0.25">
      <c r="A2825">
        <v>2824</v>
      </c>
      <c r="B2825">
        <v>19392.187408999998</v>
      </c>
      <c r="C2825" t="s">
        <v>1896</v>
      </c>
      <c r="D2825" t="s">
        <v>7</v>
      </c>
      <c r="E2825" t="s">
        <v>9</v>
      </c>
      <c r="F2825">
        <v>68</v>
      </c>
      <c r="G2825" t="s">
        <v>1943</v>
      </c>
    </row>
    <row r="2826" spans="1:7" x14ac:dyDescent="0.25">
      <c r="A2826">
        <v>2825</v>
      </c>
      <c r="B2826">
        <v>19392.187439000001</v>
      </c>
      <c r="C2826" t="s">
        <v>7</v>
      </c>
      <c r="D2826" t="s">
        <v>1896</v>
      </c>
      <c r="E2826" t="s">
        <v>9</v>
      </c>
      <c r="F2826">
        <v>80</v>
      </c>
      <c r="G2826" t="s">
        <v>1944</v>
      </c>
    </row>
    <row r="2827" spans="1:7" x14ac:dyDescent="0.25">
      <c r="A2827">
        <v>2826</v>
      </c>
      <c r="B2827">
        <v>19392.197205</v>
      </c>
      <c r="C2827" t="s">
        <v>1896</v>
      </c>
      <c r="D2827" t="s">
        <v>7</v>
      </c>
      <c r="E2827" t="s">
        <v>9</v>
      </c>
      <c r="F2827">
        <v>68</v>
      </c>
      <c r="G2827" t="s">
        <v>1945</v>
      </c>
    </row>
    <row r="2828" spans="1:7" x14ac:dyDescent="0.25">
      <c r="A2828">
        <v>2827</v>
      </c>
      <c r="B2828">
        <v>19392.197265999999</v>
      </c>
      <c r="C2828" t="s">
        <v>7</v>
      </c>
      <c r="D2828" t="s">
        <v>1896</v>
      </c>
      <c r="E2828" t="s">
        <v>9</v>
      </c>
      <c r="F2828">
        <v>80</v>
      </c>
      <c r="G2828" t="s">
        <v>1946</v>
      </c>
    </row>
    <row r="2829" spans="1:7" x14ac:dyDescent="0.25">
      <c r="A2829">
        <v>2828</v>
      </c>
      <c r="B2829">
        <v>19395.599823</v>
      </c>
      <c r="C2829" t="s">
        <v>7</v>
      </c>
      <c r="D2829" t="s">
        <v>1609</v>
      </c>
      <c r="E2829" t="s">
        <v>9</v>
      </c>
      <c r="F2829">
        <v>68</v>
      </c>
      <c r="G2829" t="s">
        <v>1947</v>
      </c>
    </row>
    <row r="2830" spans="1:7" x14ac:dyDescent="0.25">
      <c r="A2830">
        <v>2829</v>
      </c>
      <c r="B2830">
        <v>19413.559875999999</v>
      </c>
      <c r="C2830" t="s">
        <v>7</v>
      </c>
      <c r="D2830" t="s">
        <v>1609</v>
      </c>
      <c r="E2830" t="s">
        <v>9</v>
      </c>
      <c r="F2830">
        <v>68</v>
      </c>
      <c r="G2830" t="s">
        <v>1948</v>
      </c>
    </row>
    <row r="2831" spans="1:7" x14ac:dyDescent="0.25">
      <c r="A2831">
        <v>2830</v>
      </c>
      <c r="B2831">
        <v>19449.479674999999</v>
      </c>
      <c r="C2831" t="s">
        <v>7</v>
      </c>
      <c r="D2831" t="s">
        <v>1609</v>
      </c>
      <c r="E2831" t="s">
        <v>9</v>
      </c>
      <c r="F2831">
        <v>68</v>
      </c>
      <c r="G2831" t="s">
        <v>1949</v>
      </c>
    </row>
    <row r="2832" spans="1:7" x14ac:dyDescent="0.25">
      <c r="A2832">
        <v>2831</v>
      </c>
      <c r="B2832">
        <v>19490.194823999998</v>
      </c>
      <c r="C2832" t="s">
        <v>11</v>
      </c>
      <c r="D2832" t="s">
        <v>7</v>
      </c>
      <c r="E2832" t="s">
        <v>12</v>
      </c>
      <c r="F2832">
        <v>109</v>
      </c>
      <c r="G2832" t="s">
        <v>13</v>
      </c>
    </row>
    <row r="2833" spans="1:7" x14ac:dyDescent="0.25">
      <c r="A2833">
        <v>2832</v>
      </c>
      <c r="B2833">
        <v>19490.195069000001</v>
      </c>
      <c r="C2833" t="s">
        <v>7</v>
      </c>
      <c r="D2833" t="s">
        <v>11</v>
      </c>
      <c r="E2833" t="s">
        <v>9</v>
      </c>
      <c r="F2833">
        <v>56</v>
      </c>
      <c r="G2833" t="s">
        <v>1950</v>
      </c>
    </row>
    <row r="2834" spans="1:7" x14ac:dyDescent="0.25">
      <c r="A2834">
        <v>2833</v>
      </c>
      <c r="B2834">
        <v>19490.21283</v>
      </c>
      <c r="C2834" t="s">
        <v>7</v>
      </c>
      <c r="D2834" t="s">
        <v>11</v>
      </c>
      <c r="E2834" t="s">
        <v>12</v>
      </c>
      <c r="F2834">
        <v>109</v>
      </c>
      <c r="G2834" t="s">
        <v>13</v>
      </c>
    </row>
    <row r="2835" spans="1:7" x14ac:dyDescent="0.25">
      <c r="A2835">
        <v>2834</v>
      </c>
      <c r="B2835">
        <v>19490.224823</v>
      </c>
      <c r="C2835" t="s">
        <v>11</v>
      </c>
      <c r="D2835" t="s">
        <v>7</v>
      </c>
      <c r="E2835" t="s">
        <v>12</v>
      </c>
      <c r="F2835">
        <v>109</v>
      </c>
      <c r="G2835" t="s">
        <v>181</v>
      </c>
    </row>
    <row r="2836" spans="1:7" x14ac:dyDescent="0.25">
      <c r="A2836">
        <v>2835</v>
      </c>
      <c r="B2836">
        <v>19490.225037</v>
      </c>
      <c r="C2836" t="s">
        <v>7</v>
      </c>
      <c r="D2836" t="s">
        <v>11</v>
      </c>
      <c r="E2836" t="s">
        <v>9</v>
      </c>
      <c r="F2836">
        <v>56</v>
      </c>
      <c r="G2836" t="s">
        <v>1951</v>
      </c>
    </row>
    <row r="2837" spans="1:7" x14ac:dyDescent="0.25">
      <c r="A2837">
        <v>2836</v>
      </c>
      <c r="B2837">
        <v>19490.264709999999</v>
      </c>
      <c r="C2837" t="s">
        <v>11</v>
      </c>
      <c r="D2837" t="s">
        <v>7</v>
      </c>
      <c r="E2837" t="s">
        <v>12</v>
      </c>
      <c r="F2837">
        <v>109</v>
      </c>
      <c r="G2837" t="s">
        <v>181</v>
      </c>
    </row>
    <row r="2838" spans="1:7" x14ac:dyDescent="0.25">
      <c r="A2838">
        <v>2837</v>
      </c>
      <c r="B2838">
        <v>19490.264922999999</v>
      </c>
      <c r="C2838" t="s">
        <v>7</v>
      </c>
      <c r="D2838" t="s">
        <v>11</v>
      </c>
      <c r="E2838" t="s">
        <v>9</v>
      </c>
      <c r="F2838">
        <v>56</v>
      </c>
      <c r="G2838" t="s">
        <v>1952</v>
      </c>
    </row>
    <row r="2839" spans="1:7" x14ac:dyDescent="0.25">
      <c r="A2839">
        <v>2838</v>
      </c>
      <c r="B2839">
        <v>19491.109955</v>
      </c>
      <c r="C2839" t="s">
        <v>11</v>
      </c>
      <c r="D2839" t="s">
        <v>7</v>
      </c>
      <c r="E2839" t="s">
        <v>9</v>
      </c>
      <c r="F2839">
        <v>56</v>
      </c>
      <c r="G2839" t="s">
        <v>1953</v>
      </c>
    </row>
    <row r="2840" spans="1:7" x14ac:dyDescent="0.25">
      <c r="A2840">
        <v>2839</v>
      </c>
      <c r="B2840">
        <v>19552.441834000001</v>
      </c>
      <c r="C2840" t="s">
        <v>7</v>
      </c>
      <c r="D2840" t="s">
        <v>11</v>
      </c>
      <c r="E2840" t="s">
        <v>12</v>
      </c>
      <c r="F2840">
        <v>109</v>
      </c>
      <c r="G2840" t="s">
        <v>13</v>
      </c>
    </row>
    <row r="2841" spans="1:7" x14ac:dyDescent="0.25">
      <c r="A2841">
        <v>2840</v>
      </c>
      <c r="B2841">
        <v>19554.204041000001</v>
      </c>
      <c r="C2841" t="s">
        <v>11</v>
      </c>
      <c r="D2841" t="s">
        <v>7</v>
      </c>
      <c r="E2841" t="s">
        <v>9</v>
      </c>
      <c r="F2841">
        <v>56</v>
      </c>
      <c r="G2841" t="s">
        <v>1954</v>
      </c>
    </row>
    <row r="2842" spans="1:7" x14ac:dyDescent="0.25">
      <c r="A2842">
        <v>2841</v>
      </c>
      <c r="B2842">
        <v>19554.233765000001</v>
      </c>
      <c r="C2842" t="s">
        <v>11</v>
      </c>
      <c r="D2842" t="s">
        <v>7</v>
      </c>
      <c r="E2842" t="s">
        <v>12</v>
      </c>
      <c r="F2842">
        <v>125</v>
      </c>
      <c r="G2842" t="s">
        <v>15</v>
      </c>
    </row>
    <row r="2843" spans="1:7" x14ac:dyDescent="0.25">
      <c r="A2843">
        <v>2842</v>
      </c>
      <c r="B2843">
        <v>19554.233917000001</v>
      </c>
      <c r="C2843" t="s">
        <v>7</v>
      </c>
      <c r="D2843" t="s">
        <v>11</v>
      </c>
      <c r="E2843" t="s">
        <v>9</v>
      </c>
      <c r="F2843">
        <v>56</v>
      </c>
      <c r="G2843" t="s">
        <v>1955</v>
      </c>
    </row>
    <row r="2844" spans="1:7" x14ac:dyDescent="0.25">
      <c r="A2844">
        <v>2843</v>
      </c>
      <c r="B2844">
        <v>19647.682616999999</v>
      </c>
      <c r="C2844" t="s">
        <v>57</v>
      </c>
      <c r="D2844" t="s">
        <v>7</v>
      </c>
      <c r="E2844" t="s">
        <v>9</v>
      </c>
      <c r="F2844">
        <v>71</v>
      </c>
      <c r="G2844" t="s">
        <v>1956</v>
      </c>
    </row>
    <row r="2845" spans="1:7" x14ac:dyDescent="0.25">
      <c r="A2845">
        <v>2844</v>
      </c>
      <c r="B2845">
        <v>19647.682861000001</v>
      </c>
      <c r="C2845" t="s">
        <v>7</v>
      </c>
      <c r="D2845" t="s">
        <v>57</v>
      </c>
      <c r="E2845" t="s">
        <v>9</v>
      </c>
      <c r="F2845">
        <v>68</v>
      </c>
      <c r="G2845" t="s">
        <v>1957</v>
      </c>
    </row>
    <row r="2846" spans="1:7" x14ac:dyDescent="0.25">
      <c r="A2846">
        <v>2845</v>
      </c>
      <c r="B2846">
        <v>19648.142517</v>
      </c>
      <c r="C2846" t="s">
        <v>57</v>
      </c>
      <c r="D2846" t="s">
        <v>7</v>
      </c>
      <c r="E2846" t="s">
        <v>9</v>
      </c>
      <c r="F2846">
        <v>78</v>
      </c>
      <c r="G2846" t="s">
        <v>1958</v>
      </c>
    </row>
    <row r="2847" spans="1:7" x14ac:dyDescent="0.25">
      <c r="A2847">
        <v>2846</v>
      </c>
      <c r="B2847">
        <v>19648.142670000001</v>
      </c>
      <c r="C2847" t="s">
        <v>7</v>
      </c>
      <c r="D2847" t="s">
        <v>57</v>
      </c>
      <c r="E2847" t="s">
        <v>9</v>
      </c>
      <c r="F2847">
        <v>68</v>
      </c>
      <c r="G2847" t="s">
        <v>1959</v>
      </c>
    </row>
    <row r="2848" spans="1:7" x14ac:dyDescent="0.25">
      <c r="A2848">
        <v>2847</v>
      </c>
      <c r="B2848">
        <v>19648.143219000001</v>
      </c>
      <c r="C2848" t="s">
        <v>7</v>
      </c>
      <c r="D2848" t="s">
        <v>57</v>
      </c>
      <c r="E2848" t="s">
        <v>9</v>
      </c>
      <c r="F2848">
        <v>72</v>
      </c>
      <c r="G2848" t="s">
        <v>1960</v>
      </c>
    </row>
    <row r="2849" spans="1:7" x14ac:dyDescent="0.25">
      <c r="A2849">
        <v>2848</v>
      </c>
      <c r="B2849">
        <v>19648.672608000001</v>
      </c>
      <c r="C2849" t="s">
        <v>57</v>
      </c>
      <c r="D2849" t="s">
        <v>7</v>
      </c>
      <c r="E2849" t="s">
        <v>9</v>
      </c>
      <c r="F2849">
        <v>68</v>
      </c>
      <c r="G2849" t="s">
        <v>1961</v>
      </c>
    </row>
    <row r="2850" spans="1:7" x14ac:dyDescent="0.25">
      <c r="A2850">
        <v>2849</v>
      </c>
      <c r="B2850">
        <v>19666.887299000002</v>
      </c>
      <c r="C2850" t="s">
        <v>7</v>
      </c>
      <c r="D2850" t="s">
        <v>22</v>
      </c>
      <c r="E2850" t="s">
        <v>23</v>
      </c>
      <c r="F2850">
        <v>76</v>
      </c>
      <c r="G2850" t="s">
        <v>333</v>
      </c>
    </row>
    <row r="2851" spans="1:7" x14ac:dyDescent="0.25">
      <c r="A2851">
        <v>2850</v>
      </c>
      <c r="B2851">
        <v>19669.217011000001</v>
      </c>
      <c r="C2851" t="s">
        <v>22</v>
      </c>
      <c r="D2851" t="s">
        <v>7</v>
      </c>
      <c r="E2851" t="s">
        <v>23</v>
      </c>
      <c r="F2851">
        <v>328</v>
      </c>
      <c r="G2851" t="s">
        <v>1765</v>
      </c>
    </row>
    <row r="2852" spans="1:7" x14ac:dyDescent="0.25">
      <c r="A2852">
        <v>2851</v>
      </c>
      <c r="B2852">
        <v>19669.220459</v>
      </c>
      <c r="C2852" t="s">
        <v>7</v>
      </c>
      <c r="D2852" t="s">
        <v>1766</v>
      </c>
      <c r="E2852" t="s">
        <v>9</v>
      </c>
      <c r="F2852">
        <v>76</v>
      </c>
      <c r="G2852" t="s">
        <v>1962</v>
      </c>
    </row>
    <row r="2853" spans="1:7" x14ac:dyDescent="0.25">
      <c r="A2853">
        <v>2852</v>
      </c>
      <c r="B2853">
        <v>19669.677062999999</v>
      </c>
      <c r="C2853" t="s">
        <v>1766</v>
      </c>
      <c r="D2853" t="s">
        <v>7</v>
      </c>
      <c r="E2853" t="s">
        <v>9</v>
      </c>
      <c r="F2853">
        <v>76</v>
      </c>
      <c r="G2853" t="s">
        <v>1963</v>
      </c>
    </row>
    <row r="2854" spans="1:7" x14ac:dyDescent="0.25">
      <c r="A2854">
        <v>2853</v>
      </c>
      <c r="B2854">
        <v>19669.677368000001</v>
      </c>
      <c r="C2854" t="s">
        <v>7</v>
      </c>
      <c r="D2854" t="s">
        <v>1766</v>
      </c>
      <c r="E2854" t="s">
        <v>9</v>
      </c>
      <c r="F2854">
        <v>68</v>
      </c>
      <c r="G2854" t="s">
        <v>1964</v>
      </c>
    </row>
    <row r="2855" spans="1:7" x14ac:dyDescent="0.25">
      <c r="A2855">
        <v>2854</v>
      </c>
      <c r="B2855">
        <v>19669.679077000001</v>
      </c>
      <c r="C2855" t="s">
        <v>7</v>
      </c>
      <c r="D2855" t="s">
        <v>1766</v>
      </c>
      <c r="E2855" t="s">
        <v>17</v>
      </c>
      <c r="F2855">
        <v>1077</v>
      </c>
      <c r="G2855" t="s">
        <v>339</v>
      </c>
    </row>
    <row r="2856" spans="1:7" x14ac:dyDescent="0.25">
      <c r="A2856">
        <v>2855</v>
      </c>
      <c r="B2856">
        <v>19669.807220999999</v>
      </c>
      <c r="C2856" t="s">
        <v>1766</v>
      </c>
      <c r="D2856" t="s">
        <v>7</v>
      </c>
      <c r="E2856" t="s">
        <v>9</v>
      </c>
      <c r="F2856">
        <v>68</v>
      </c>
      <c r="G2856" t="s">
        <v>1965</v>
      </c>
    </row>
    <row r="2857" spans="1:7" x14ac:dyDescent="0.25">
      <c r="A2857">
        <v>2856</v>
      </c>
      <c r="B2857">
        <v>19669.957580999999</v>
      </c>
      <c r="C2857" t="s">
        <v>1766</v>
      </c>
      <c r="D2857" t="s">
        <v>7</v>
      </c>
      <c r="E2857" t="s">
        <v>9</v>
      </c>
      <c r="F2857">
        <v>437</v>
      </c>
      <c r="G2857" t="s">
        <v>110</v>
      </c>
    </row>
    <row r="2858" spans="1:7" x14ac:dyDescent="0.25">
      <c r="A2858">
        <v>2857</v>
      </c>
      <c r="B2858">
        <v>19669.957886</v>
      </c>
      <c r="C2858" t="s">
        <v>7</v>
      </c>
      <c r="D2858" t="s">
        <v>1766</v>
      </c>
      <c r="E2858" t="s">
        <v>9</v>
      </c>
      <c r="F2858">
        <v>68</v>
      </c>
      <c r="G2858" t="s">
        <v>1966</v>
      </c>
    </row>
    <row r="2859" spans="1:7" x14ac:dyDescent="0.25">
      <c r="A2859">
        <v>2858</v>
      </c>
      <c r="B2859">
        <v>19669.969207999999</v>
      </c>
      <c r="C2859" t="s">
        <v>7</v>
      </c>
      <c r="D2859" t="s">
        <v>1766</v>
      </c>
      <c r="E2859" t="s">
        <v>9</v>
      </c>
      <c r="F2859">
        <v>68</v>
      </c>
      <c r="G2859" t="s">
        <v>1967</v>
      </c>
    </row>
    <row r="2860" spans="1:7" x14ac:dyDescent="0.25">
      <c r="A2860">
        <v>2859</v>
      </c>
      <c r="B2860">
        <v>19669.978424000001</v>
      </c>
      <c r="C2860" t="s">
        <v>1766</v>
      </c>
      <c r="D2860" t="s">
        <v>7</v>
      </c>
      <c r="E2860" t="s">
        <v>9</v>
      </c>
      <c r="F2860">
        <v>1486</v>
      </c>
      <c r="G2860" t="s">
        <v>38</v>
      </c>
    </row>
    <row r="2861" spans="1:7" x14ac:dyDescent="0.25">
      <c r="A2861">
        <v>2860</v>
      </c>
      <c r="B2861">
        <v>19669.978698999999</v>
      </c>
      <c r="C2861" t="s">
        <v>7</v>
      </c>
      <c r="D2861" t="s">
        <v>1766</v>
      </c>
      <c r="E2861" t="s">
        <v>9</v>
      </c>
      <c r="F2861">
        <v>56</v>
      </c>
      <c r="G2861" t="s">
        <v>1968</v>
      </c>
    </row>
    <row r="2862" spans="1:7" x14ac:dyDescent="0.25">
      <c r="A2862">
        <v>2861</v>
      </c>
      <c r="B2862">
        <v>19669.997345</v>
      </c>
      <c r="C2862" t="s">
        <v>1766</v>
      </c>
      <c r="D2862" t="s">
        <v>7</v>
      </c>
      <c r="E2862" t="s">
        <v>9</v>
      </c>
      <c r="F2862">
        <v>1486</v>
      </c>
      <c r="G2862" t="s">
        <v>40</v>
      </c>
    </row>
    <row r="2863" spans="1:7" x14ac:dyDescent="0.25">
      <c r="A2863">
        <v>2862</v>
      </c>
      <c r="B2863">
        <v>19669.997558999999</v>
      </c>
      <c r="C2863" t="s">
        <v>7</v>
      </c>
      <c r="D2863" t="s">
        <v>1766</v>
      </c>
      <c r="E2863" t="s">
        <v>9</v>
      </c>
      <c r="F2863">
        <v>56</v>
      </c>
      <c r="G2863" t="s">
        <v>1968</v>
      </c>
    </row>
    <row r="2864" spans="1:7" x14ac:dyDescent="0.25">
      <c r="A2864">
        <v>2863</v>
      </c>
      <c r="B2864">
        <v>19670.027222000001</v>
      </c>
      <c r="C2864" t="s">
        <v>1766</v>
      </c>
      <c r="D2864" t="s">
        <v>7</v>
      </c>
      <c r="E2864" t="s">
        <v>9</v>
      </c>
      <c r="F2864">
        <v>1486</v>
      </c>
      <c r="G2864" t="s">
        <v>38</v>
      </c>
    </row>
    <row r="2865" spans="1:7" x14ac:dyDescent="0.25">
      <c r="A2865">
        <v>2864</v>
      </c>
      <c r="B2865">
        <v>19670.027435</v>
      </c>
      <c r="C2865" t="s">
        <v>7</v>
      </c>
      <c r="D2865" t="s">
        <v>1766</v>
      </c>
      <c r="E2865" t="s">
        <v>9</v>
      </c>
      <c r="F2865">
        <v>56</v>
      </c>
      <c r="G2865" t="s">
        <v>1968</v>
      </c>
    </row>
    <row r="2866" spans="1:7" x14ac:dyDescent="0.25">
      <c r="A2866">
        <v>2865</v>
      </c>
      <c r="B2866">
        <v>19670.047058</v>
      </c>
      <c r="C2866" t="s">
        <v>1766</v>
      </c>
      <c r="D2866" t="s">
        <v>7</v>
      </c>
      <c r="E2866" t="s">
        <v>9</v>
      </c>
      <c r="F2866">
        <v>1328</v>
      </c>
      <c r="G2866" t="s">
        <v>40</v>
      </c>
    </row>
    <row r="2867" spans="1:7" x14ac:dyDescent="0.25">
      <c r="A2867">
        <v>2866</v>
      </c>
      <c r="B2867">
        <v>19670.047180000001</v>
      </c>
      <c r="C2867" t="s">
        <v>7</v>
      </c>
      <c r="D2867" t="s">
        <v>1766</v>
      </c>
      <c r="E2867" t="s">
        <v>9</v>
      </c>
      <c r="F2867">
        <v>56</v>
      </c>
      <c r="G2867" t="s">
        <v>1968</v>
      </c>
    </row>
    <row r="2868" spans="1:7" x14ac:dyDescent="0.25">
      <c r="A2868">
        <v>2867</v>
      </c>
      <c r="B2868">
        <v>19670.057099000001</v>
      </c>
      <c r="C2868" t="s">
        <v>1766</v>
      </c>
      <c r="D2868" t="s">
        <v>7</v>
      </c>
      <c r="E2868" t="s">
        <v>9</v>
      </c>
      <c r="F2868">
        <v>614</v>
      </c>
      <c r="G2868" t="s">
        <v>38</v>
      </c>
    </row>
    <row r="2869" spans="1:7" x14ac:dyDescent="0.25">
      <c r="A2869">
        <v>2868</v>
      </c>
      <c r="B2869">
        <v>19670.057250999998</v>
      </c>
      <c r="C2869" t="s">
        <v>7</v>
      </c>
      <c r="D2869" t="s">
        <v>1766</v>
      </c>
      <c r="E2869" t="s">
        <v>9</v>
      </c>
      <c r="F2869">
        <v>56</v>
      </c>
      <c r="G2869" t="s">
        <v>1968</v>
      </c>
    </row>
    <row r="2870" spans="1:7" x14ac:dyDescent="0.25">
      <c r="A2870">
        <v>2869</v>
      </c>
      <c r="B2870">
        <v>19670.067200000001</v>
      </c>
      <c r="C2870" t="s">
        <v>1766</v>
      </c>
      <c r="D2870" t="s">
        <v>7</v>
      </c>
      <c r="E2870" t="s">
        <v>9</v>
      </c>
      <c r="F2870">
        <v>1486</v>
      </c>
      <c r="G2870" t="s">
        <v>40</v>
      </c>
    </row>
    <row r="2871" spans="1:7" x14ac:dyDescent="0.25">
      <c r="A2871">
        <v>2870</v>
      </c>
      <c r="B2871">
        <v>19670.067321999999</v>
      </c>
      <c r="C2871" t="s">
        <v>7</v>
      </c>
      <c r="D2871" t="s">
        <v>1766</v>
      </c>
      <c r="E2871" t="s">
        <v>9</v>
      </c>
      <c r="F2871">
        <v>56</v>
      </c>
      <c r="G2871" t="s">
        <v>1968</v>
      </c>
    </row>
    <row r="2872" spans="1:7" x14ac:dyDescent="0.25">
      <c r="A2872">
        <v>2871</v>
      </c>
      <c r="B2872">
        <v>19670.077026999999</v>
      </c>
      <c r="C2872" t="s">
        <v>1766</v>
      </c>
      <c r="D2872" t="s">
        <v>7</v>
      </c>
      <c r="E2872" t="s">
        <v>17</v>
      </c>
      <c r="F2872">
        <v>1328</v>
      </c>
      <c r="G2872" t="s">
        <v>344</v>
      </c>
    </row>
    <row r="2873" spans="1:7" x14ac:dyDescent="0.25">
      <c r="A2873">
        <v>2872</v>
      </c>
      <c r="B2873">
        <v>19670.077149000001</v>
      </c>
      <c r="C2873" t="s">
        <v>7</v>
      </c>
      <c r="D2873" t="s">
        <v>1766</v>
      </c>
      <c r="E2873" t="s">
        <v>9</v>
      </c>
      <c r="F2873">
        <v>56</v>
      </c>
      <c r="G2873" t="s">
        <v>1968</v>
      </c>
    </row>
    <row r="2874" spans="1:7" x14ac:dyDescent="0.25">
      <c r="A2874">
        <v>2873</v>
      </c>
      <c r="B2874">
        <v>19670.077026999999</v>
      </c>
      <c r="C2874" t="s">
        <v>1766</v>
      </c>
      <c r="D2874" t="s">
        <v>7</v>
      </c>
      <c r="E2874" t="s">
        <v>9</v>
      </c>
      <c r="F2874">
        <v>68</v>
      </c>
      <c r="G2874" t="s">
        <v>1969</v>
      </c>
    </row>
    <row r="2875" spans="1:7" x14ac:dyDescent="0.25">
      <c r="A2875">
        <v>2874</v>
      </c>
      <c r="B2875">
        <v>19670.077270999998</v>
      </c>
      <c r="C2875" t="s">
        <v>7</v>
      </c>
      <c r="D2875" t="s">
        <v>1766</v>
      </c>
      <c r="E2875" t="s">
        <v>9</v>
      </c>
      <c r="F2875">
        <v>56</v>
      </c>
      <c r="G2875" t="s">
        <v>1970</v>
      </c>
    </row>
    <row r="2876" spans="1:7" x14ac:dyDescent="0.25">
      <c r="A2876">
        <v>2875</v>
      </c>
      <c r="B2876">
        <v>19906.133636999999</v>
      </c>
      <c r="C2876" t="s">
        <v>7</v>
      </c>
      <c r="D2876" t="s">
        <v>57</v>
      </c>
      <c r="E2876" t="s">
        <v>9</v>
      </c>
      <c r="F2876">
        <v>71</v>
      </c>
      <c r="G2876" t="s">
        <v>1971</v>
      </c>
    </row>
    <row r="2877" spans="1:7" x14ac:dyDescent="0.25">
      <c r="A2877">
        <v>2876</v>
      </c>
      <c r="B2877">
        <v>19908.893494</v>
      </c>
      <c r="C2877" t="s">
        <v>57</v>
      </c>
      <c r="D2877" t="s">
        <v>7</v>
      </c>
      <c r="E2877" t="s">
        <v>9</v>
      </c>
      <c r="F2877">
        <v>68</v>
      </c>
      <c r="G2877" t="s">
        <v>1972</v>
      </c>
    </row>
    <row r="2878" spans="1:7" x14ac:dyDescent="0.25">
      <c r="A2878">
        <v>2877</v>
      </c>
      <c r="B2878">
        <v>19908.893706999999</v>
      </c>
      <c r="C2878" t="s">
        <v>7</v>
      </c>
      <c r="D2878" t="s">
        <v>57</v>
      </c>
      <c r="E2878" t="s">
        <v>9</v>
      </c>
      <c r="F2878">
        <v>79</v>
      </c>
      <c r="G2878" t="s">
        <v>1973</v>
      </c>
    </row>
    <row r="2879" spans="1:7" x14ac:dyDescent="0.25">
      <c r="A2879">
        <v>2878</v>
      </c>
      <c r="B2879">
        <v>19909.093506000001</v>
      </c>
      <c r="C2879" t="s">
        <v>57</v>
      </c>
      <c r="D2879" t="s">
        <v>7</v>
      </c>
      <c r="E2879" t="s">
        <v>9</v>
      </c>
      <c r="F2879">
        <v>68</v>
      </c>
      <c r="G2879" t="s">
        <v>1974</v>
      </c>
    </row>
    <row r="2880" spans="1:7" x14ac:dyDescent="0.25">
      <c r="A2880">
        <v>2879</v>
      </c>
      <c r="B2880">
        <v>19909.213500999998</v>
      </c>
      <c r="C2880" t="s">
        <v>57</v>
      </c>
      <c r="D2880" t="s">
        <v>7</v>
      </c>
      <c r="E2880" t="s">
        <v>9</v>
      </c>
      <c r="F2880">
        <v>71</v>
      </c>
      <c r="G2880" t="s">
        <v>1975</v>
      </c>
    </row>
    <row r="2881" spans="1:7" x14ac:dyDescent="0.25">
      <c r="A2881">
        <v>2880</v>
      </c>
      <c r="B2881">
        <v>19909.249787000001</v>
      </c>
      <c r="C2881" t="s">
        <v>7</v>
      </c>
      <c r="D2881" t="s">
        <v>57</v>
      </c>
      <c r="E2881" t="s">
        <v>9</v>
      </c>
      <c r="F2881">
        <v>68</v>
      </c>
      <c r="G2881" t="s">
        <v>1976</v>
      </c>
    </row>
    <row r="2882" spans="1:7" x14ac:dyDescent="0.25">
      <c r="A2882">
        <v>2881</v>
      </c>
      <c r="B2882">
        <v>19909.453461000001</v>
      </c>
      <c r="C2882" t="s">
        <v>57</v>
      </c>
      <c r="D2882" t="s">
        <v>7</v>
      </c>
      <c r="E2882" t="s">
        <v>9</v>
      </c>
      <c r="F2882">
        <v>87</v>
      </c>
      <c r="G2882" t="s">
        <v>1977</v>
      </c>
    </row>
    <row r="2883" spans="1:7" x14ac:dyDescent="0.25">
      <c r="A2883">
        <v>2882</v>
      </c>
      <c r="B2883">
        <v>19909.453582999999</v>
      </c>
      <c r="C2883" t="s">
        <v>7</v>
      </c>
      <c r="D2883" t="s">
        <v>57</v>
      </c>
      <c r="E2883" t="s">
        <v>9</v>
      </c>
      <c r="F2883">
        <v>68</v>
      </c>
      <c r="G2883" t="s">
        <v>1978</v>
      </c>
    </row>
    <row r="2884" spans="1:7" x14ac:dyDescent="0.25">
      <c r="A2884">
        <v>2883</v>
      </c>
      <c r="B2884">
        <v>19925.769103999999</v>
      </c>
      <c r="C2884" t="s">
        <v>7</v>
      </c>
      <c r="D2884" t="s">
        <v>1979</v>
      </c>
      <c r="E2884" t="s">
        <v>78</v>
      </c>
      <c r="F2884">
        <v>62</v>
      </c>
      <c r="G2884" t="s">
        <v>1980</v>
      </c>
    </row>
    <row r="2885" spans="1:7" x14ac:dyDescent="0.25">
      <c r="A2885">
        <v>2884</v>
      </c>
      <c r="B2885">
        <v>19927.738402999999</v>
      </c>
      <c r="C2885" t="s">
        <v>1979</v>
      </c>
      <c r="D2885" t="s">
        <v>7</v>
      </c>
      <c r="E2885" t="s">
        <v>78</v>
      </c>
      <c r="F2885">
        <v>70</v>
      </c>
      <c r="G2885" t="s">
        <v>1981</v>
      </c>
    </row>
    <row r="2886" spans="1:7" x14ac:dyDescent="0.25">
      <c r="A2886">
        <v>2885</v>
      </c>
      <c r="B2886">
        <v>19958.854888999998</v>
      </c>
      <c r="C2886" t="s">
        <v>7</v>
      </c>
      <c r="D2886" t="s">
        <v>11</v>
      </c>
      <c r="E2886" t="s">
        <v>12</v>
      </c>
      <c r="F2886">
        <v>109</v>
      </c>
      <c r="G2886" t="s">
        <v>13</v>
      </c>
    </row>
    <row r="2887" spans="1:7" x14ac:dyDescent="0.25">
      <c r="A2887">
        <v>2886</v>
      </c>
      <c r="B2887">
        <v>19961.435485999998</v>
      </c>
      <c r="C2887" t="s">
        <v>11</v>
      </c>
      <c r="D2887" t="s">
        <v>7</v>
      </c>
      <c r="E2887" t="s">
        <v>12</v>
      </c>
      <c r="F2887">
        <v>125</v>
      </c>
      <c r="G2887" t="s">
        <v>15</v>
      </c>
    </row>
    <row r="2888" spans="1:7" x14ac:dyDescent="0.25">
      <c r="A2888">
        <v>2887</v>
      </c>
      <c r="B2888">
        <v>19961.435730000001</v>
      </c>
      <c r="C2888" t="s">
        <v>7</v>
      </c>
      <c r="D2888" t="s">
        <v>11</v>
      </c>
      <c r="E2888" t="s">
        <v>9</v>
      </c>
      <c r="F2888">
        <v>56</v>
      </c>
      <c r="G2888" t="s">
        <v>1982</v>
      </c>
    </row>
    <row r="2889" spans="1:7" x14ac:dyDescent="0.25">
      <c r="A2889">
        <v>2888</v>
      </c>
      <c r="B2889">
        <v>19964.808562999999</v>
      </c>
      <c r="C2889" t="s">
        <v>7</v>
      </c>
      <c r="D2889" t="s">
        <v>57</v>
      </c>
      <c r="E2889" t="s">
        <v>9</v>
      </c>
      <c r="F2889">
        <v>70</v>
      </c>
      <c r="G2889" t="s">
        <v>1983</v>
      </c>
    </row>
    <row r="2890" spans="1:7" x14ac:dyDescent="0.25">
      <c r="A2890">
        <v>2889</v>
      </c>
      <c r="B2890">
        <v>19964.810547000001</v>
      </c>
      <c r="C2890" t="s">
        <v>7</v>
      </c>
      <c r="D2890" t="s">
        <v>59</v>
      </c>
      <c r="E2890" t="s">
        <v>33</v>
      </c>
      <c r="F2890">
        <v>108</v>
      </c>
      <c r="G2890" t="s">
        <v>47</v>
      </c>
    </row>
    <row r="2891" spans="1:7" x14ac:dyDescent="0.25">
      <c r="A2891">
        <v>2890</v>
      </c>
      <c r="B2891">
        <v>19965.145508000001</v>
      </c>
      <c r="C2891" t="s">
        <v>57</v>
      </c>
      <c r="D2891" t="s">
        <v>7</v>
      </c>
      <c r="E2891" t="s">
        <v>9</v>
      </c>
      <c r="F2891">
        <v>68</v>
      </c>
      <c r="G2891" t="s">
        <v>1984</v>
      </c>
    </row>
    <row r="2892" spans="1:7" x14ac:dyDescent="0.25">
      <c r="A2892">
        <v>2891</v>
      </c>
      <c r="B2892">
        <v>19965.145722000001</v>
      </c>
      <c r="C2892" t="s">
        <v>7</v>
      </c>
      <c r="D2892" t="s">
        <v>57</v>
      </c>
      <c r="E2892" t="s">
        <v>9</v>
      </c>
      <c r="F2892">
        <v>107</v>
      </c>
      <c r="G2892" t="s">
        <v>1985</v>
      </c>
    </row>
    <row r="2893" spans="1:7" x14ac:dyDescent="0.25">
      <c r="A2893">
        <v>2892</v>
      </c>
      <c r="B2893">
        <v>19965.155212999998</v>
      </c>
      <c r="C2893" t="s">
        <v>57</v>
      </c>
      <c r="D2893" t="s">
        <v>7</v>
      </c>
      <c r="E2893" t="s">
        <v>9</v>
      </c>
      <c r="F2893">
        <v>70</v>
      </c>
      <c r="G2893" t="s">
        <v>1986</v>
      </c>
    </row>
    <row r="2894" spans="1:7" x14ac:dyDescent="0.25">
      <c r="A2894">
        <v>2893</v>
      </c>
      <c r="B2894">
        <v>19965.155334999999</v>
      </c>
      <c r="C2894" t="s">
        <v>7</v>
      </c>
      <c r="D2894" t="s">
        <v>57</v>
      </c>
      <c r="E2894" t="s">
        <v>9</v>
      </c>
      <c r="F2894">
        <v>68</v>
      </c>
      <c r="G2894" t="s">
        <v>1987</v>
      </c>
    </row>
    <row r="2895" spans="1:7" x14ac:dyDescent="0.25">
      <c r="A2895">
        <v>2894</v>
      </c>
      <c r="B2895">
        <v>19965.164978000001</v>
      </c>
      <c r="C2895" t="s">
        <v>59</v>
      </c>
      <c r="D2895" t="s">
        <v>7</v>
      </c>
      <c r="E2895" t="s">
        <v>33</v>
      </c>
      <c r="F2895">
        <v>157</v>
      </c>
      <c r="G2895" t="s">
        <v>47</v>
      </c>
    </row>
    <row r="2896" spans="1:7" x14ac:dyDescent="0.25">
      <c r="A2896">
        <v>2895</v>
      </c>
      <c r="B2896">
        <v>19965.165192</v>
      </c>
      <c r="C2896" t="s">
        <v>7</v>
      </c>
      <c r="D2896" t="s">
        <v>59</v>
      </c>
      <c r="E2896" t="s">
        <v>9</v>
      </c>
      <c r="F2896">
        <v>68</v>
      </c>
      <c r="G2896" t="s">
        <v>1988</v>
      </c>
    </row>
    <row r="2897" spans="1:7" x14ac:dyDescent="0.25">
      <c r="A2897">
        <v>2896</v>
      </c>
      <c r="B2897">
        <v>19965.525269000002</v>
      </c>
      <c r="C2897" t="s">
        <v>57</v>
      </c>
      <c r="D2897" t="s">
        <v>7</v>
      </c>
      <c r="E2897" t="s">
        <v>9</v>
      </c>
      <c r="F2897">
        <v>72</v>
      </c>
      <c r="G2897" t="s">
        <v>1989</v>
      </c>
    </row>
    <row r="2898" spans="1:7" x14ac:dyDescent="0.25">
      <c r="A2898">
        <v>2897</v>
      </c>
      <c r="B2898">
        <v>19965.525482000001</v>
      </c>
      <c r="C2898" t="s">
        <v>7</v>
      </c>
      <c r="D2898" t="s">
        <v>57</v>
      </c>
      <c r="E2898" t="s">
        <v>9</v>
      </c>
      <c r="F2898">
        <v>68</v>
      </c>
      <c r="G2898" t="s">
        <v>1990</v>
      </c>
    </row>
    <row r="2899" spans="1:7" x14ac:dyDescent="0.25">
      <c r="A2899">
        <v>2898</v>
      </c>
      <c r="B2899">
        <v>19965.775269000002</v>
      </c>
      <c r="C2899" t="s">
        <v>57</v>
      </c>
      <c r="D2899" t="s">
        <v>7</v>
      </c>
      <c r="E2899" t="s">
        <v>9</v>
      </c>
      <c r="F2899">
        <v>315</v>
      </c>
      <c r="G2899" t="s">
        <v>1991</v>
      </c>
    </row>
    <row r="2900" spans="1:7" x14ac:dyDescent="0.25">
      <c r="A2900">
        <v>2899</v>
      </c>
      <c r="B2900">
        <v>19965.775452000002</v>
      </c>
      <c r="C2900" t="s">
        <v>7</v>
      </c>
      <c r="D2900" t="s">
        <v>57</v>
      </c>
      <c r="E2900" t="s">
        <v>9</v>
      </c>
      <c r="F2900">
        <v>68</v>
      </c>
      <c r="G2900" t="s">
        <v>1992</v>
      </c>
    </row>
    <row r="2901" spans="1:7" x14ac:dyDescent="0.25">
      <c r="A2901">
        <v>2900</v>
      </c>
      <c r="B2901">
        <v>19965.776153999999</v>
      </c>
      <c r="C2901" t="s">
        <v>7</v>
      </c>
      <c r="D2901" t="s">
        <v>57</v>
      </c>
      <c r="E2901" t="s">
        <v>9</v>
      </c>
      <c r="F2901">
        <v>72</v>
      </c>
      <c r="G2901" t="s">
        <v>1993</v>
      </c>
    </row>
    <row r="2902" spans="1:7" x14ac:dyDescent="0.25">
      <c r="A2902">
        <v>2901</v>
      </c>
      <c r="B2902">
        <v>19966.025299000001</v>
      </c>
      <c r="C2902" t="s">
        <v>57</v>
      </c>
      <c r="D2902" t="s">
        <v>7</v>
      </c>
      <c r="E2902" t="s">
        <v>9</v>
      </c>
      <c r="F2902">
        <v>68</v>
      </c>
      <c r="G2902" t="s">
        <v>1994</v>
      </c>
    </row>
    <row r="2903" spans="1:7" x14ac:dyDescent="0.25">
      <c r="A2903">
        <v>2902</v>
      </c>
      <c r="B2903">
        <v>19969.891693000001</v>
      </c>
      <c r="C2903" t="s">
        <v>7</v>
      </c>
      <c r="D2903" t="s">
        <v>57</v>
      </c>
      <c r="E2903" t="s">
        <v>9</v>
      </c>
      <c r="F2903">
        <v>71</v>
      </c>
      <c r="G2903" t="s">
        <v>1995</v>
      </c>
    </row>
    <row r="2904" spans="1:7" x14ac:dyDescent="0.25">
      <c r="A2904">
        <v>2903</v>
      </c>
      <c r="B2904">
        <v>19970.095246000001</v>
      </c>
      <c r="C2904" t="s">
        <v>57</v>
      </c>
      <c r="D2904" t="s">
        <v>7</v>
      </c>
      <c r="E2904" t="s">
        <v>9</v>
      </c>
      <c r="F2904">
        <v>68</v>
      </c>
      <c r="G2904" t="s">
        <v>1996</v>
      </c>
    </row>
    <row r="2905" spans="1:7" x14ac:dyDescent="0.25">
      <c r="A2905">
        <v>2904</v>
      </c>
      <c r="B2905">
        <v>19970.095429000001</v>
      </c>
      <c r="C2905" t="s">
        <v>7</v>
      </c>
      <c r="D2905" t="s">
        <v>57</v>
      </c>
      <c r="E2905" t="s">
        <v>9</v>
      </c>
      <c r="F2905">
        <v>103</v>
      </c>
      <c r="G2905" t="s">
        <v>1997</v>
      </c>
    </row>
    <row r="2906" spans="1:7" x14ac:dyDescent="0.25">
      <c r="A2906">
        <v>2905</v>
      </c>
      <c r="B2906">
        <v>19970.325896999999</v>
      </c>
      <c r="C2906" t="s">
        <v>57</v>
      </c>
      <c r="D2906" t="s">
        <v>7</v>
      </c>
      <c r="E2906" t="s">
        <v>9</v>
      </c>
      <c r="F2906">
        <v>68</v>
      </c>
      <c r="G2906" t="s">
        <v>1998</v>
      </c>
    </row>
    <row r="2907" spans="1:7" x14ac:dyDescent="0.25">
      <c r="A2907">
        <v>2906</v>
      </c>
      <c r="B2907">
        <v>19970.325927999998</v>
      </c>
      <c r="C2907" t="s">
        <v>57</v>
      </c>
      <c r="D2907" t="s">
        <v>7</v>
      </c>
      <c r="E2907" t="s">
        <v>9</v>
      </c>
      <c r="F2907">
        <v>72</v>
      </c>
      <c r="G2907" t="s">
        <v>1999</v>
      </c>
    </row>
    <row r="2908" spans="1:7" x14ac:dyDescent="0.25">
      <c r="A2908">
        <v>2907</v>
      </c>
      <c r="B2908">
        <v>19970.359772</v>
      </c>
      <c r="C2908" t="s">
        <v>7</v>
      </c>
      <c r="D2908" t="s">
        <v>57</v>
      </c>
      <c r="E2908" t="s">
        <v>9</v>
      </c>
      <c r="F2908">
        <v>68</v>
      </c>
      <c r="G2908" t="s">
        <v>2000</v>
      </c>
    </row>
    <row r="2909" spans="1:7" x14ac:dyDescent="0.25">
      <c r="A2909">
        <v>2908</v>
      </c>
      <c r="B2909">
        <v>20205.808013999998</v>
      </c>
      <c r="C2909" t="s">
        <v>7</v>
      </c>
      <c r="D2909" t="s">
        <v>2001</v>
      </c>
      <c r="E2909" t="s">
        <v>78</v>
      </c>
      <c r="F2909">
        <v>66</v>
      </c>
      <c r="G2909" t="s">
        <v>655</v>
      </c>
    </row>
    <row r="2910" spans="1:7" x14ac:dyDescent="0.25">
      <c r="A2910">
        <v>2909</v>
      </c>
      <c r="B2910">
        <v>20205.808685</v>
      </c>
      <c r="C2910" t="s">
        <v>7</v>
      </c>
      <c r="D2910" t="s">
        <v>86</v>
      </c>
      <c r="E2910" t="s">
        <v>78</v>
      </c>
      <c r="F2910">
        <v>66</v>
      </c>
      <c r="G2910" t="s">
        <v>2002</v>
      </c>
    </row>
    <row r="2911" spans="1:7" x14ac:dyDescent="0.25">
      <c r="A2911">
        <v>2910</v>
      </c>
      <c r="B2911">
        <v>20207.813446</v>
      </c>
      <c r="C2911" t="s">
        <v>7</v>
      </c>
      <c r="D2911" t="s">
        <v>2001</v>
      </c>
      <c r="E2911" t="s">
        <v>78</v>
      </c>
      <c r="F2911">
        <v>66</v>
      </c>
      <c r="G2911" t="s">
        <v>655</v>
      </c>
    </row>
    <row r="2912" spans="1:7" x14ac:dyDescent="0.25">
      <c r="A2912">
        <v>2911</v>
      </c>
      <c r="B2912">
        <v>20207.813629</v>
      </c>
      <c r="C2912" t="s">
        <v>7</v>
      </c>
      <c r="D2912" t="s">
        <v>86</v>
      </c>
      <c r="E2912" t="s">
        <v>78</v>
      </c>
      <c r="F2912">
        <v>66</v>
      </c>
      <c r="G2912" t="s">
        <v>2002</v>
      </c>
    </row>
    <row r="2913" spans="1:7" x14ac:dyDescent="0.25">
      <c r="A2913">
        <v>2912</v>
      </c>
      <c r="B2913">
        <v>20208.492005</v>
      </c>
      <c r="C2913" t="s">
        <v>2001</v>
      </c>
      <c r="D2913" t="s">
        <v>7</v>
      </c>
      <c r="E2913" t="s">
        <v>78</v>
      </c>
      <c r="F2913">
        <v>142</v>
      </c>
      <c r="G2913" t="s">
        <v>658</v>
      </c>
    </row>
    <row r="2914" spans="1:7" x14ac:dyDescent="0.25">
      <c r="A2914">
        <v>2913</v>
      </c>
      <c r="B2914">
        <v>20208.504181</v>
      </c>
      <c r="C2914" t="s">
        <v>7</v>
      </c>
      <c r="D2914" t="s">
        <v>2003</v>
      </c>
      <c r="E2914" t="s">
        <v>78</v>
      </c>
      <c r="F2914">
        <v>62</v>
      </c>
      <c r="G2914" t="s">
        <v>2004</v>
      </c>
    </row>
    <row r="2915" spans="1:7" x14ac:dyDescent="0.25">
      <c r="A2915">
        <v>2914</v>
      </c>
      <c r="B2915">
        <v>20208.504730000001</v>
      </c>
      <c r="C2915" t="s">
        <v>7</v>
      </c>
      <c r="D2915" t="s">
        <v>2005</v>
      </c>
      <c r="E2915" t="s">
        <v>78</v>
      </c>
      <c r="F2915">
        <v>62</v>
      </c>
      <c r="G2915" t="s">
        <v>2006</v>
      </c>
    </row>
    <row r="2916" spans="1:7" x14ac:dyDescent="0.25">
      <c r="A2916">
        <v>2915</v>
      </c>
      <c r="B2916">
        <v>20208.505187999999</v>
      </c>
      <c r="C2916" t="s">
        <v>7</v>
      </c>
      <c r="D2916" t="s">
        <v>2007</v>
      </c>
      <c r="E2916" t="s">
        <v>78</v>
      </c>
      <c r="F2916">
        <v>62</v>
      </c>
      <c r="G2916" t="s">
        <v>2008</v>
      </c>
    </row>
    <row r="2917" spans="1:7" x14ac:dyDescent="0.25">
      <c r="A2917">
        <v>2916</v>
      </c>
      <c r="B2917">
        <v>20208.505553999999</v>
      </c>
      <c r="C2917" t="s">
        <v>7</v>
      </c>
      <c r="D2917" t="s">
        <v>2009</v>
      </c>
      <c r="E2917" t="s">
        <v>78</v>
      </c>
      <c r="F2917">
        <v>62</v>
      </c>
      <c r="G2917" t="s">
        <v>2010</v>
      </c>
    </row>
    <row r="2918" spans="1:7" x14ac:dyDescent="0.25">
      <c r="A2918">
        <v>2917</v>
      </c>
      <c r="B2918">
        <v>20208.511901999998</v>
      </c>
      <c r="C2918" t="s">
        <v>2001</v>
      </c>
      <c r="D2918" t="s">
        <v>7</v>
      </c>
      <c r="E2918" t="s">
        <v>78</v>
      </c>
      <c r="F2918">
        <v>142</v>
      </c>
      <c r="G2918" t="s">
        <v>658</v>
      </c>
    </row>
    <row r="2919" spans="1:7" x14ac:dyDescent="0.25">
      <c r="A2919">
        <v>2918</v>
      </c>
      <c r="B2919">
        <v>20208.611907999999</v>
      </c>
      <c r="C2919" t="s">
        <v>86</v>
      </c>
      <c r="D2919" t="s">
        <v>7</v>
      </c>
      <c r="E2919" t="s">
        <v>78</v>
      </c>
      <c r="F2919">
        <v>142</v>
      </c>
      <c r="G2919" t="s">
        <v>2011</v>
      </c>
    </row>
    <row r="2920" spans="1:7" x14ac:dyDescent="0.25">
      <c r="A2920">
        <v>2919</v>
      </c>
      <c r="B2920">
        <v>20208.614593999999</v>
      </c>
      <c r="C2920" t="s">
        <v>7</v>
      </c>
      <c r="D2920" t="s">
        <v>2012</v>
      </c>
      <c r="E2920" t="s">
        <v>78</v>
      </c>
      <c r="F2920">
        <v>62</v>
      </c>
      <c r="G2920" t="s">
        <v>725</v>
      </c>
    </row>
    <row r="2921" spans="1:7" x14ac:dyDescent="0.25">
      <c r="A2921">
        <v>2920</v>
      </c>
      <c r="B2921">
        <v>20208.614959999999</v>
      </c>
      <c r="C2921" t="s">
        <v>7</v>
      </c>
      <c r="D2921" t="s">
        <v>2013</v>
      </c>
      <c r="E2921" t="s">
        <v>78</v>
      </c>
      <c r="F2921">
        <v>62</v>
      </c>
      <c r="G2921" t="s">
        <v>725</v>
      </c>
    </row>
    <row r="2922" spans="1:7" x14ac:dyDescent="0.25">
      <c r="A2922">
        <v>2921</v>
      </c>
      <c r="B2922">
        <v>20208.622070000001</v>
      </c>
      <c r="C2922" t="s">
        <v>86</v>
      </c>
      <c r="D2922" t="s">
        <v>7</v>
      </c>
      <c r="E2922" t="s">
        <v>78</v>
      </c>
      <c r="F2922">
        <v>142</v>
      </c>
      <c r="G2922" t="s">
        <v>2011</v>
      </c>
    </row>
    <row r="2923" spans="1:7" x14ac:dyDescent="0.25">
      <c r="A2923">
        <v>2922</v>
      </c>
      <c r="B2923">
        <v>20208.722199</v>
      </c>
      <c r="C2923" t="s">
        <v>2013</v>
      </c>
      <c r="D2923" t="s">
        <v>7</v>
      </c>
      <c r="E2923" t="s">
        <v>78</v>
      </c>
      <c r="F2923">
        <v>70</v>
      </c>
      <c r="G2923" t="s">
        <v>727</v>
      </c>
    </row>
    <row r="2924" spans="1:7" x14ac:dyDescent="0.25">
      <c r="A2924">
        <v>2923</v>
      </c>
      <c r="B2924">
        <v>20208.752014000002</v>
      </c>
      <c r="C2924" t="s">
        <v>2009</v>
      </c>
      <c r="D2924" t="s">
        <v>7</v>
      </c>
      <c r="E2924" t="s">
        <v>78</v>
      </c>
      <c r="F2924">
        <v>70</v>
      </c>
      <c r="G2924" t="s">
        <v>2014</v>
      </c>
    </row>
    <row r="2925" spans="1:7" x14ac:dyDescent="0.25">
      <c r="A2925">
        <v>2924</v>
      </c>
      <c r="B2925">
        <v>20208.782044</v>
      </c>
      <c r="C2925" t="s">
        <v>2007</v>
      </c>
      <c r="D2925" t="s">
        <v>7</v>
      </c>
      <c r="E2925" t="s">
        <v>78</v>
      </c>
      <c r="F2925">
        <v>70</v>
      </c>
      <c r="G2925" t="s">
        <v>2015</v>
      </c>
    </row>
    <row r="2926" spans="1:7" x14ac:dyDescent="0.25">
      <c r="A2926">
        <v>2925</v>
      </c>
      <c r="B2926">
        <v>20208.862121999999</v>
      </c>
      <c r="C2926" t="s">
        <v>2012</v>
      </c>
      <c r="D2926" t="s">
        <v>7</v>
      </c>
      <c r="E2926" t="s">
        <v>78</v>
      </c>
      <c r="F2926">
        <v>70</v>
      </c>
      <c r="G2926" t="s">
        <v>727</v>
      </c>
    </row>
    <row r="2927" spans="1:7" x14ac:dyDescent="0.25">
      <c r="A2927">
        <v>2926</v>
      </c>
      <c r="B2927">
        <v>20208.911896000001</v>
      </c>
      <c r="C2927" t="s">
        <v>2003</v>
      </c>
      <c r="D2927" t="s">
        <v>7</v>
      </c>
      <c r="E2927" t="s">
        <v>78</v>
      </c>
      <c r="F2927">
        <v>70</v>
      </c>
      <c r="G2927" t="s">
        <v>2016</v>
      </c>
    </row>
    <row r="2928" spans="1:7" x14ac:dyDescent="0.25">
      <c r="A2928">
        <v>2927</v>
      </c>
      <c r="B2928">
        <v>20208.916840000002</v>
      </c>
      <c r="C2928" t="s">
        <v>7</v>
      </c>
      <c r="D2928" t="s">
        <v>2003</v>
      </c>
      <c r="E2928" t="s">
        <v>78</v>
      </c>
      <c r="F2928">
        <v>62</v>
      </c>
      <c r="G2928" t="s">
        <v>2004</v>
      </c>
    </row>
    <row r="2929" spans="1:7" x14ac:dyDescent="0.25">
      <c r="A2929">
        <v>2928</v>
      </c>
      <c r="B2929">
        <v>20208.972290000002</v>
      </c>
      <c r="C2929" t="s">
        <v>2005</v>
      </c>
      <c r="D2929" t="s">
        <v>7</v>
      </c>
      <c r="E2929" t="s">
        <v>78</v>
      </c>
      <c r="F2929">
        <v>70</v>
      </c>
      <c r="G2929" t="s">
        <v>2017</v>
      </c>
    </row>
    <row r="2930" spans="1:7" x14ac:dyDescent="0.25">
      <c r="A2930">
        <v>2929</v>
      </c>
      <c r="B2930">
        <v>20208.973633000001</v>
      </c>
      <c r="C2930" t="s">
        <v>7</v>
      </c>
      <c r="D2930" t="s">
        <v>2005</v>
      </c>
      <c r="E2930" t="s">
        <v>78</v>
      </c>
      <c r="F2930">
        <v>62</v>
      </c>
      <c r="G2930" t="s">
        <v>2006</v>
      </c>
    </row>
    <row r="2931" spans="1:7" x14ac:dyDescent="0.25">
      <c r="A2931">
        <v>2930</v>
      </c>
      <c r="B2931">
        <v>20209.341980000001</v>
      </c>
      <c r="C2931" t="s">
        <v>2003</v>
      </c>
      <c r="D2931" t="s">
        <v>7</v>
      </c>
      <c r="E2931" t="s">
        <v>78</v>
      </c>
      <c r="F2931">
        <v>70</v>
      </c>
      <c r="G2931" t="s">
        <v>2016</v>
      </c>
    </row>
    <row r="2932" spans="1:7" x14ac:dyDescent="0.25">
      <c r="A2932">
        <v>2931</v>
      </c>
      <c r="B2932">
        <v>20209.342804</v>
      </c>
      <c r="C2932" t="s">
        <v>7</v>
      </c>
      <c r="D2932" t="s">
        <v>2003</v>
      </c>
      <c r="E2932" t="s">
        <v>78</v>
      </c>
      <c r="F2932">
        <v>62</v>
      </c>
      <c r="G2932" t="s">
        <v>2004</v>
      </c>
    </row>
    <row r="2933" spans="1:7" x14ac:dyDescent="0.25">
      <c r="A2933">
        <v>2932</v>
      </c>
      <c r="B2933">
        <v>20209.422301999999</v>
      </c>
      <c r="C2933" t="s">
        <v>2005</v>
      </c>
      <c r="D2933" t="s">
        <v>7</v>
      </c>
      <c r="E2933" t="s">
        <v>78</v>
      </c>
      <c r="F2933">
        <v>70</v>
      </c>
      <c r="G2933" t="s">
        <v>2017</v>
      </c>
    </row>
    <row r="2934" spans="1:7" x14ac:dyDescent="0.25">
      <c r="A2934">
        <v>2933</v>
      </c>
      <c r="B2934">
        <v>20209.423157000001</v>
      </c>
      <c r="C2934" t="s">
        <v>7</v>
      </c>
      <c r="D2934" t="s">
        <v>2005</v>
      </c>
      <c r="E2934" t="s">
        <v>78</v>
      </c>
      <c r="F2934">
        <v>62</v>
      </c>
      <c r="G2934" t="s">
        <v>2006</v>
      </c>
    </row>
    <row r="2935" spans="1:7" x14ac:dyDescent="0.25">
      <c r="A2935">
        <v>2934</v>
      </c>
      <c r="B2935">
        <v>20209.742005</v>
      </c>
      <c r="C2935" t="s">
        <v>2003</v>
      </c>
      <c r="D2935" t="s">
        <v>7</v>
      </c>
      <c r="E2935" t="s">
        <v>78</v>
      </c>
      <c r="F2935">
        <v>70</v>
      </c>
      <c r="G2935" t="s">
        <v>2016</v>
      </c>
    </row>
    <row r="2936" spans="1:7" x14ac:dyDescent="0.25">
      <c r="A2936">
        <v>2935</v>
      </c>
      <c r="B2936">
        <v>20209.743590999999</v>
      </c>
      <c r="C2936" t="s">
        <v>7</v>
      </c>
      <c r="D2936" t="s">
        <v>2003</v>
      </c>
      <c r="E2936" t="s">
        <v>78</v>
      </c>
      <c r="F2936">
        <v>62</v>
      </c>
      <c r="G2936" t="s">
        <v>2004</v>
      </c>
    </row>
    <row r="2937" spans="1:7" x14ac:dyDescent="0.25">
      <c r="A2937">
        <v>2936</v>
      </c>
      <c r="B2937">
        <v>20209.882721000002</v>
      </c>
      <c r="C2937" t="s">
        <v>2005</v>
      </c>
      <c r="D2937" t="s">
        <v>7</v>
      </c>
      <c r="E2937" t="s">
        <v>78</v>
      </c>
      <c r="F2937">
        <v>70</v>
      </c>
      <c r="G2937" t="s">
        <v>2017</v>
      </c>
    </row>
    <row r="2938" spans="1:7" x14ac:dyDescent="0.25">
      <c r="A2938">
        <v>2937</v>
      </c>
      <c r="B2938">
        <v>20209.884765999999</v>
      </c>
      <c r="C2938" t="s">
        <v>7</v>
      </c>
      <c r="D2938" t="s">
        <v>2005</v>
      </c>
      <c r="E2938" t="s">
        <v>78</v>
      </c>
      <c r="F2938">
        <v>62</v>
      </c>
      <c r="G2938" t="s">
        <v>2006</v>
      </c>
    </row>
    <row r="2939" spans="1:7" x14ac:dyDescent="0.25">
      <c r="A2939">
        <v>2938</v>
      </c>
      <c r="B2939">
        <v>20210.161896000001</v>
      </c>
      <c r="C2939" t="s">
        <v>2003</v>
      </c>
      <c r="D2939" t="s">
        <v>7</v>
      </c>
      <c r="E2939" t="s">
        <v>78</v>
      </c>
      <c r="F2939">
        <v>70</v>
      </c>
      <c r="G2939" t="s">
        <v>2016</v>
      </c>
    </row>
    <row r="2940" spans="1:7" x14ac:dyDescent="0.25">
      <c r="A2940">
        <v>2939</v>
      </c>
      <c r="B2940">
        <v>20210.166870000001</v>
      </c>
      <c r="C2940" t="s">
        <v>7</v>
      </c>
      <c r="D2940" t="s">
        <v>2003</v>
      </c>
      <c r="E2940" t="s">
        <v>78</v>
      </c>
      <c r="F2940">
        <v>62</v>
      </c>
      <c r="G2940" t="s">
        <v>2004</v>
      </c>
    </row>
    <row r="2941" spans="1:7" x14ac:dyDescent="0.25">
      <c r="A2941">
        <v>2940</v>
      </c>
      <c r="B2941">
        <v>20210.352112</v>
      </c>
      <c r="C2941" t="s">
        <v>2005</v>
      </c>
      <c r="D2941" t="s">
        <v>7</v>
      </c>
      <c r="E2941" t="s">
        <v>78</v>
      </c>
      <c r="F2941">
        <v>70</v>
      </c>
      <c r="G2941" t="s">
        <v>2017</v>
      </c>
    </row>
    <row r="2942" spans="1:7" x14ac:dyDescent="0.25">
      <c r="A2942">
        <v>2941</v>
      </c>
      <c r="B2942">
        <v>20210.353821000001</v>
      </c>
      <c r="C2942" t="s">
        <v>7</v>
      </c>
      <c r="D2942" t="s">
        <v>2005</v>
      </c>
      <c r="E2942" t="s">
        <v>78</v>
      </c>
      <c r="F2942">
        <v>62</v>
      </c>
      <c r="G2942" t="s">
        <v>2006</v>
      </c>
    </row>
    <row r="2943" spans="1:7" x14ac:dyDescent="0.25">
      <c r="A2943">
        <v>2942</v>
      </c>
      <c r="B2943">
        <v>20210.601929</v>
      </c>
      <c r="C2943" t="s">
        <v>2003</v>
      </c>
      <c r="D2943" t="s">
        <v>7</v>
      </c>
      <c r="E2943" t="s">
        <v>78</v>
      </c>
      <c r="F2943">
        <v>70</v>
      </c>
      <c r="G2943" t="s">
        <v>2016</v>
      </c>
    </row>
    <row r="2944" spans="1:7" x14ac:dyDescent="0.25">
      <c r="A2944">
        <v>2943</v>
      </c>
      <c r="B2944">
        <v>20210.842132999998</v>
      </c>
      <c r="C2944" t="s">
        <v>2005</v>
      </c>
      <c r="D2944" t="s">
        <v>7</v>
      </c>
      <c r="E2944" t="s">
        <v>78</v>
      </c>
      <c r="F2944">
        <v>70</v>
      </c>
      <c r="G2944" t="s">
        <v>2017</v>
      </c>
    </row>
    <row r="2945" spans="1:7" x14ac:dyDescent="0.25">
      <c r="A2945">
        <v>2944</v>
      </c>
      <c r="B2945">
        <v>20250.334412</v>
      </c>
      <c r="C2945" t="s">
        <v>57</v>
      </c>
      <c r="D2945" t="s">
        <v>7</v>
      </c>
      <c r="E2945" t="s">
        <v>9</v>
      </c>
      <c r="F2945">
        <v>71</v>
      </c>
      <c r="G2945" t="s">
        <v>2018</v>
      </c>
    </row>
    <row r="2946" spans="1:7" x14ac:dyDescent="0.25">
      <c r="A2946">
        <v>2945</v>
      </c>
      <c r="B2946">
        <v>20250.334655999999</v>
      </c>
      <c r="C2946" t="s">
        <v>7</v>
      </c>
      <c r="D2946" t="s">
        <v>57</v>
      </c>
      <c r="E2946" t="s">
        <v>9</v>
      </c>
      <c r="F2946">
        <v>68</v>
      </c>
      <c r="G2946" t="s">
        <v>2019</v>
      </c>
    </row>
    <row r="2947" spans="1:7" x14ac:dyDescent="0.25">
      <c r="A2947">
        <v>2946</v>
      </c>
      <c r="B2947">
        <v>20250.344787999999</v>
      </c>
      <c r="C2947" t="s">
        <v>57</v>
      </c>
      <c r="D2947" t="s">
        <v>7</v>
      </c>
      <c r="E2947" t="s">
        <v>9</v>
      </c>
      <c r="F2947">
        <v>71</v>
      </c>
      <c r="G2947" t="s">
        <v>2020</v>
      </c>
    </row>
    <row r="2948" spans="1:7" x14ac:dyDescent="0.25">
      <c r="A2948">
        <v>2947</v>
      </c>
      <c r="B2948">
        <v>20250.34491</v>
      </c>
      <c r="C2948" t="s">
        <v>7</v>
      </c>
      <c r="D2948" t="s">
        <v>57</v>
      </c>
      <c r="E2948" t="s">
        <v>9</v>
      </c>
      <c r="F2948">
        <v>80</v>
      </c>
      <c r="G2948" t="s">
        <v>2021</v>
      </c>
    </row>
    <row r="2949" spans="1:7" x14ac:dyDescent="0.25">
      <c r="A2949">
        <v>2948</v>
      </c>
      <c r="B2949">
        <v>20250.574463000001</v>
      </c>
      <c r="C2949" t="s">
        <v>57</v>
      </c>
      <c r="D2949" t="s">
        <v>7</v>
      </c>
      <c r="E2949" t="s">
        <v>9</v>
      </c>
      <c r="F2949">
        <v>78</v>
      </c>
      <c r="G2949" t="s">
        <v>2022</v>
      </c>
    </row>
    <row r="2950" spans="1:7" x14ac:dyDescent="0.25">
      <c r="A2950">
        <v>2949</v>
      </c>
      <c r="B2950">
        <v>20250.574616000002</v>
      </c>
      <c r="C2950" t="s">
        <v>7</v>
      </c>
      <c r="D2950" t="s">
        <v>57</v>
      </c>
      <c r="E2950" t="s">
        <v>9</v>
      </c>
      <c r="F2950">
        <v>68</v>
      </c>
      <c r="G2950" t="s">
        <v>2023</v>
      </c>
    </row>
    <row r="2951" spans="1:7" x14ac:dyDescent="0.25">
      <c r="A2951">
        <v>2950</v>
      </c>
      <c r="B2951">
        <v>20250.575133999999</v>
      </c>
      <c r="C2951" t="s">
        <v>7</v>
      </c>
      <c r="D2951" t="s">
        <v>57</v>
      </c>
      <c r="E2951" t="s">
        <v>9</v>
      </c>
      <c r="F2951">
        <v>72</v>
      </c>
      <c r="G2951" t="s">
        <v>2024</v>
      </c>
    </row>
    <row r="2952" spans="1:7" x14ac:dyDescent="0.25">
      <c r="A2952">
        <v>2951</v>
      </c>
      <c r="B2952">
        <v>20250.824187999999</v>
      </c>
      <c r="C2952" t="s">
        <v>57</v>
      </c>
      <c r="D2952" t="s">
        <v>7</v>
      </c>
      <c r="E2952" t="s">
        <v>9</v>
      </c>
      <c r="F2952">
        <v>68</v>
      </c>
      <c r="G2952" t="s">
        <v>2025</v>
      </c>
    </row>
    <row r="2953" spans="1:7" x14ac:dyDescent="0.25">
      <c r="A2953">
        <v>2952</v>
      </c>
      <c r="B2953">
        <v>20364.142639000002</v>
      </c>
      <c r="C2953" t="s">
        <v>7</v>
      </c>
      <c r="D2953" t="s">
        <v>11</v>
      </c>
      <c r="E2953" t="s">
        <v>12</v>
      </c>
      <c r="F2953">
        <v>109</v>
      </c>
      <c r="G2953" t="s">
        <v>13</v>
      </c>
    </row>
    <row r="2954" spans="1:7" x14ac:dyDescent="0.25">
      <c r="A2954">
        <v>2953</v>
      </c>
      <c r="B2954">
        <v>20367.354888999998</v>
      </c>
      <c r="C2954" t="s">
        <v>11</v>
      </c>
      <c r="D2954" t="s">
        <v>7</v>
      </c>
      <c r="E2954" t="s">
        <v>12</v>
      </c>
      <c r="F2954">
        <v>125</v>
      </c>
      <c r="G2954" t="s">
        <v>15</v>
      </c>
    </row>
    <row r="2955" spans="1:7" x14ac:dyDescent="0.25">
      <c r="A2955">
        <v>2954</v>
      </c>
      <c r="B2955">
        <v>20367.355164000001</v>
      </c>
      <c r="C2955" t="s">
        <v>7</v>
      </c>
      <c r="D2955" t="s">
        <v>11</v>
      </c>
      <c r="E2955" t="s">
        <v>9</v>
      </c>
      <c r="F2955">
        <v>56</v>
      </c>
      <c r="G2955" t="s">
        <v>2026</v>
      </c>
    </row>
    <row r="2956" spans="1:7" x14ac:dyDescent="0.25">
      <c r="A2956">
        <v>2955</v>
      </c>
      <c r="B2956">
        <v>20565.007079999999</v>
      </c>
      <c r="C2956" t="s">
        <v>7</v>
      </c>
      <c r="D2956" t="s">
        <v>57</v>
      </c>
      <c r="E2956" t="s">
        <v>9</v>
      </c>
      <c r="F2956">
        <v>70</v>
      </c>
      <c r="G2956" t="s">
        <v>2027</v>
      </c>
    </row>
    <row r="2957" spans="1:7" x14ac:dyDescent="0.25">
      <c r="A2957">
        <v>2956</v>
      </c>
      <c r="B2957">
        <v>20565.009064000002</v>
      </c>
      <c r="C2957" t="s">
        <v>7</v>
      </c>
      <c r="D2957" t="s">
        <v>59</v>
      </c>
      <c r="E2957" t="s">
        <v>33</v>
      </c>
      <c r="F2957">
        <v>108</v>
      </c>
      <c r="G2957" t="s">
        <v>47</v>
      </c>
    </row>
    <row r="2958" spans="1:7" x14ac:dyDescent="0.25">
      <c r="A2958">
        <v>2957</v>
      </c>
      <c r="B2958">
        <v>20567.627014000002</v>
      </c>
      <c r="C2958" t="s">
        <v>59</v>
      </c>
      <c r="D2958" t="s">
        <v>7</v>
      </c>
      <c r="E2958" t="s">
        <v>33</v>
      </c>
      <c r="F2958">
        <v>157</v>
      </c>
      <c r="G2958" t="s">
        <v>47</v>
      </c>
    </row>
    <row r="2959" spans="1:7" x14ac:dyDescent="0.25">
      <c r="A2959">
        <v>2958</v>
      </c>
      <c r="B2959">
        <v>20567.627166999999</v>
      </c>
      <c r="C2959" t="s">
        <v>7</v>
      </c>
      <c r="D2959" t="s">
        <v>59</v>
      </c>
      <c r="E2959" t="s">
        <v>9</v>
      </c>
      <c r="F2959">
        <v>68</v>
      </c>
      <c r="G2959" t="s">
        <v>2028</v>
      </c>
    </row>
    <row r="2960" spans="1:7" x14ac:dyDescent="0.25">
      <c r="A2960">
        <v>2959</v>
      </c>
      <c r="B2960">
        <v>20567.646485000001</v>
      </c>
      <c r="C2960" t="s">
        <v>57</v>
      </c>
      <c r="D2960" t="s">
        <v>7</v>
      </c>
      <c r="E2960" t="s">
        <v>9</v>
      </c>
      <c r="F2960">
        <v>68</v>
      </c>
      <c r="G2960" t="s">
        <v>2029</v>
      </c>
    </row>
    <row r="2961" spans="1:7" x14ac:dyDescent="0.25">
      <c r="A2961">
        <v>2960</v>
      </c>
      <c r="B2961">
        <v>20567.646606999999</v>
      </c>
      <c r="C2961" t="s">
        <v>7</v>
      </c>
      <c r="D2961" t="s">
        <v>57</v>
      </c>
      <c r="E2961" t="s">
        <v>9</v>
      </c>
      <c r="F2961">
        <v>107</v>
      </c>
      <c r="G2961" t="s">
        <v>2030</v>
      </c>
    </row>
    <row r="2962" spans="1:7" x14ac:dyDescent="0.25">
      <c r="A2962">
        <v>2961</v>
      </c>
      <c r="B2962">
        <v>20567.646515</v>
      </c>
      <c r="C2962" t="s">
        <v>57</v>
      </c>
      <c r="D2962" t="s">
        <v>7</v>
      </c>
      <c r="E2962" t="s">
        <v>9</v>
      </c>
      <c r="F2962">
        <v>70</v>
      </c>
      <c r="G2962" t="s">
        <v>2031</v>
      </c>
    </row>
    <row r="2963" spans="1:7" x14ac:dyDescent="0.25">
      <c r="A2963">
        <v>2962</v>
      </c>
      <c r="B2963">
        <v>20567.679688</v>
      </c>
      <c r="C2963" t="s">
        <v>7</v>
      </c>
      <c r="D2963" t="s">
        <v>57</v>
      </c>
      <c r="E2963" t="s">
        <v>9</v>
      </c>
      <c r="F2963">
        <v>68</v>
      </c>
      <c r="G2963" t="s">
        <v>2032</v>
      </c>
    </row>
    <row r="2964" spans="1:7" x14ac:dyDescent="0.25">
      <c r="A2964">
        <v>2963</v>
      </c>
      <c r="B2964">
        <v>20567.911896000001</v>
      </c>
      <c r="C2964" t="s">
        <v>57</v>
      </c>
      <c r="D2964" t="s">
        <v>7</v>
      </c>
      <c r="E2964" t="s">
        <v>9</v>
      </c>
      <c r="F2964">
        <v>193</v>
      </c>
      <c r="G2964" t="s">
        <v>2033</v>
      </c>
    </row>
    <row r="2965" spans="1:7" x14ac:dyDescent="0.25">
      <c r="A2965">
        <v>2964</v>
      </c>
      <c r="B2965">
        <v>20567.91214</v>
      </c>
      <c r="C2965" t="s">
        <v>7</v>
      </c>
      <c r="D2965" t="s">
        <v>57</v>
      </c>
      <c r="E2965" t="s">
        <v>9</v>
      </c>
      <c r="F2965">
        <v>68</v>
      </c>
      <c r="G2965" t="s">
        <v>2034</v>
      </c>
    </row>
    <row r="2966" spans="1:7" x14ac:dyDescent="0.25">
      <c r="A2966">
        <v>2965</v>
      </c>
      <c r="B2966">
        <v>20567.91275</v>
      </c>
      <c r="C2966" t="s">
        <v>7</v>
      </c>
      <c r="D2966" t="s">
        <v>57</v>
      </c>
      <c r="E2966" t="s">
        <v>9</v>
      </c>
      <c r="F2966">
        <v>72</v>
      </c>
      <c r="G2966" t="s">
        <v>2035</v>
      </c>
    </row>
    <row r="2967" spans="1:7" x14ac:dyDescent="0.25">
      <c r="A2967">
        <v>2966</v>
      </c>
      <c r="B2967">
        <v>20568.176788000001</v>
      </c>
      <c r="C2967" t="s">
        <v>57</v>
      </c>
      <c r="D2967" t="s">
        <v>7</v>
      </c>
      <c r="E2967" t="s">
        <v>9</v>
      </c>
      <c r="F2967">
        <v>68</v>
      </c>
      <c r="G2967" t="s">
        <v>2036</v>
      </c>
    </row>
    <row r="2968" spans="1:7" x14ac:dyDescent="0.25">
      <c r="A2968">
        <v>2967</v>
      </c>
      <c r="B2968">
        <v>20570.072112999998</v>
      </c>
      <c r="C2968" t="s">
        <v>7</v>
      </c>
      <c r="D2968" t="s">
        <v>57</v>
      </c>
      <c r="E2968" t="s">
        <v>9</v>
      </c>
      <c r="F2968">
        <v>71</v>
      </c>
      <c r="G2968" t="s">
        <v>2037</v>
      </c>
    </row>
    <row r="2969" spans="1:7" x14ac:dyDescent="0.25">
      <c r="A2969">
        <v>2968</v>
      </c>
      <c r="B2969">
        <v>20570.306549000001</v>
      </c>
      <c r="C2969" t="s">
        <v>57</v>
      </c>
      <c r="D2969" t="s">
        <v>7</v>
      </c>
      <c r="E2969" t="s">
        <v>9</v>
      </c>
      <c r="F2969">
        <v>68</v>
      </c>
      <c r="G2969" t="s">
        <v>2038</v>
      </c>
    </row>
    <row r="2970" spans="1:7" x14ac:dyDescent="0.25">
      <c r="A2970">
        <v>2969</v>
      </c>
      <c r="B2970">
        <v>20570.306793</v>
      </c>
      <c r="C2970" t="s">
        <v>7</v>
      </c>
      <c r="D2970" t="s">
        <v>57</v>
      </c>
      <c r="E2970" t="s">
        <v>9</v>
      </c>
      <c r="F2970">
        <v>103</v>
      </c>
      <c r="G2970" t="s">
        <v>2039</v>
      </c>
    </row>
    <row r="2971" spans="1:7" x14ac:dyDescent="0.25">
      <c r="A2971">
        <v>2970</v>
      </c>
      <c r="B2971">
        <v>20570.537110000001</v>
      </c>
      <c r="C2971" t="s">
        <v>57</v>
      </c>
      <c r="D2971" t="s">
        <v>7</v>
      </c>
      <c r="E2971" t="s">
        <v>9</v>
      </c>
      <c r="F2971">
        <v>68</v>
      </c>
      <c r="G2971" t="s">
        <v>2040</v>
      </c>
    </row>
    <row r="2972" spans="1:7" x14ac:dyDescent="0.25">
      <c r="A2972">
        <v>2971</v>
      </c>
      <c r="B2972">
        <v>20570.53714</v>
      </c>
      <c r="C2972" t="s">
        <v>57</v>
      </c>
      <c r="D2972" t="s">
        <v>7</v>
      </c>
      <c r="E2972" t="s">
        <v>9</v>
      </c>
      <c r="F2972">
        <v>72</v>
      </c>
      <c r="G2972" t="s">
        <v>2041</v>
      </c>
    </row>
    <row r="2973" spans="1:7" x14ac:dyDescent="0.25">
      <c r="A2973">
        <v>2972</v>
      </c>
      <c r="B2973">
        <v>20570.569793999999</v>
      </c>
      <c r="C2973" t="s">
        <v>7</v>
      </c>
      <c r="D2973" t="s">
        <v>57</v>
      </c>
      <c r="E2973" t="s">
        <v>9</v>
      </c>
      <c r="F2973">
        <v>68</v>
      </c>
      <c r="G2973" t="s">
        <v>2042</v>
      </c>
    </row>
    <row r="2974" spans="1:7" x14ac:dyDescent="0.25">
      <c r="A2974">
        <v>2973</v>
      </c>
      <c r="B2974">
        <v>20690.691803000002</v>
      </c>
      <c r="C2974" t="s">
        <v>11</v>
      </c>
      <c r="D2974" t="s">
        <v>7</v>
      </c>
      <c r="E2974" t="s">
        <v>12</v>
      </c>
      <c r="F2974">
        <v>109</v>
      </c>
      <c r="G2974" t="s">
        <v>13</v>
      </c>
    </row>
    <row r="2975" spans="1:7" x14ac:dyDescent="0.25">
      <c r="A2975">
        <v>2974</v>
      </c>
      <c r="B2975">
        <v>20690.692017000001</v>
      </c>
      <c r="C2975" t="s">
        <v>7</v>
      </c>
      <c r="D2975" t="s">
        <v>11</v>
      </c>
      <c r="E2975" t="s">
        <v>9</v>
      </c>
      <c r="F2975">
        <v>56</v>
      </c>
      <c r="G2975" t="s">
        <v>2043</v>
      </c>
    </row>
    <row r="2976" spans="1:7" x14ac:dyDescent="0.25">
      <c r="A2976">
        <v>2975</v>
      </c>
      <c r="B2976">
        <v>20690.701935000001</v>
      </c>
      <c r="C2976" t="s">
        <v>11</v>
      </c>
      <c r="D2976" t="s">
        <v>7</v>
      </c>
      <c r="E2976" t="s">
        <v>12</v>
      </c>
      <c r="F2976">
        <v>109</v>
      </c>
      <c r="G2976" t="s">
        <v>181</v>
      </c>
    </row>
    <row r="2977" spans="1:7" x14ac:dyDescent="0.25">
      <c r="A2977">
        <v>2976</v>
      </c>
      <c r="B2977">
        <v>20690.702149000001</v>
      </c>
      <c r="C2977" t="s">
        <v>7</v>
      </c>
      <c r="D2977" t="s">
        <v>11</v>
      </c>
      <c r="E2977" t="s">
        <v>9</v>
      </c>
      <c r="F2977">
        <v>56</v>
      </c>
      <c r="G2977" t="s">
        <v>2044</v>
      </c>
    </row>
    <row r="2978" spans="1:7" x14ac:dyDescent="0.25">
      <c r="A2978">
        <v>2977</v>
      </c>
      <c r="B2978">
        <v>20690.708435</v>
      </c>
      <c r="C2978" t="s">
        <v>7</v>
      </c>
      <c r="D2978" t="s">
        <v>11</v>
      </c>
      <c r="E2978" t="s">
        <v>12</v>
      </c>
      <c r="F2978">
        <v>109</v>
      </c>
      <c r="G2978" t="s">
        <v>13</v>
      </c>
    </row>
    <row r="2979" spans="1:7" x14ac:dyDescent="0.25">
      <c r="A2979">
        <v>2978</v>
      </c>
      <c r="B2979">
        <v>20690.711853000001</v>
      </c>
      <c r="C2979" t="s">
        <v>11</v>
      </c>
      <c r="D2979" t="s">
        <v>7</v>
      </c>
      <c r="E2979" t="s">
        <v>12</v>
      </c>
      <c r="F2979">
        <v>109</v>
      </c>
      <c r="G2979" t="s">
        <v>181</v>
      </c>
    </row>
    <row r="2980" spans="1:7" x14ac:dyDescent="0.25">
      <c r="A2980">
        <v>2979</v>
      </c>
      <c r="B2980">
        <v>20690.712067</v>
      </c>
      <c r="C2980" t="s">
        <v>7</v>
      </c>
      <c r="D2980" t="s">
        <v>11</v>
      </c>
      <c r="E2980" t="s">
        <v>9</v>
      </c>
      <c r="F2980">
        <v>56</v>
      </c>
      <c r="G2980" t="s">
        <v>2045</v>
      </c>
    </row>
    <row r="2981" spans="1:7" x14ac:dyDescent="0.25">
      <c r="A2981">
        <v>2980</v>
      </c>
      <c r="B2981">
        <v>20692.161896000001</v>
      </c>
      <c r="C2981" t="s">
        <v>11</v>
      </c>
      <c r="D2981" t="s">
        <v>7</v>
      </c>
      <c r="E2981" t="s">
        <v>9</v>
      </c>
      <c r="F2981">
        <v>56</v>
      </c>
      <c r="G2981" t="s">
        <v>2046</v>
      </c>
    </row>
    <row r="2982" spans="1:7" x14ac:dyDescent="0.25">
      <c r="A2982">
        <v>2981</v>
      </c>
      <c r="B2982">
        <v>20759.441864</v>
      </c>
      <c r="C2982" t="s">
        <v>7</v>
      </c>
      <c r="D2982" t="s">
        <v>116</v>
      </c>
      <c r="E2982" t="s">
        <v>9</v>
      </c>
      <c r="F2982">
        <v>93</v>
      </c>
      <c r="G2982" t="s">
        <v>2047</v>
      </c>
    </row>
    <row r="2983" spans="1:7" x14ac:dyDescent="0.25">
      <c r="A2983">
        <v>2982</v>
      </c>
      <c r="B2983">
        <v>20762.016419</v>
      </c>
      <c r="C2983" t="s">
        <v>116</v>
      </c>
      <c r="D2983" t="s">
        <v>7</v>
      </c>
      <c r="E2983" t="s">
        <v>9</v>
      </c>
      <c r="F2983">
        <v>93</v>
      </c>
      <c r="G2983" t="s">
        <v>2048</v>
      </c>
    </row>
    <row r="2984" spans="1:7" x14ac:dyDescent="0.25">
      <c r="A2984">
        <v>2983</v>
      </c>
      <c r="B2984">
        <v>20762.016724000001</v>
      </c>
      <c r="C2984" t="s">
        <v>7</v>
      </c>
      <c r="D2984" t="s">
        <v>116</v>
      </c>
      <c r="E2984" t="s">
        <v>9</v>
      </c>
      <c r="F2984">
        <v>68</v>
      </c>
      <c r="G2984" t="s">
        <v>2049</v>
      </c>
    </row>
    <row r="2985" spans="1:7" x14ac:dyDescent="0.25">
      <c r="A2985">
        <v>2984</v>
      </c>
      <c r="B2985">
        <v>20849.802428999999</v>
      </c>
      <c r="C2985" t="s">
        <v>57</v>
      </c>
      <c r="D2985" t="s">
        <v>7</v>
      </c>
      <c r="E2985" t="s">
        <v>9</v>
      </c>
      <c r="F2985">
        <v>71</v>
      </c>
      <c r="G2985" t="s">
        <v>2050</v>
      </c>
    </row>
    <row r="2986" spans="1:7" x14ac:dyDescent="0.25">
      <c r="A2986">
        <v>2985</v>
      </c>
      <c r="B2986">
        <v>20849.802611999999</v>
      </c>
      <c r="C2986" t="s">
        <v>7</v>
      </c>
      <c r="D2986" t="s">
        <v>57</v>
      </c>
      <c r="E2986" t="s">
        <v>9</v>
      </c>
      <c r="F2986">
        <v>68</v>
      </c>
      <c r="G2986" t="s">
        <v>2051</v>
      </c>
    </row>
    <row r="2987" spans="1:7" x14ac:dyDescent="0.25">
      <c r="A2987">
        <v>2986</v>
      </c>
      <c r="B2987">
        <v>20850.042511</v>
      </c>
      <c r="C2987" t="s">
        <v>57</v>
      </c>
      <c r="D2987" t="s">
        <v>7</v>
      </c>
      <c r="E2987" t="s">
        <v>9</v>
      </c>
      <c r="F2987">
        <v>78</v>
      </c>
      <c r="G2987" t="s">
        <v>2052</v>
      </c>
    </row>
    <row r="2988" spans="1:7" x14ac:dyDescent="0.25">
      <c r="A2988">
        <v>2987</v>
      </c>
      <c r="B2988">
        <v>20850.042724999999</v>
      </c>
      <c r="C2988" t="s">
        <v>7</v>
      </c>
      <c r="D2988" t="s">
        <v>57</v>
      </c>
      <c r="E2988" t="s">
        <v>9</v>
      </c>
      <c r="F2988">
        <v>68</v>
      </c>
      <c r="G2988" t="s">
        <v>2053</v>
      </c>
    </row>
    <row r="2989" spans="1:7" x14ac:dyDescent="0.25">
      <c r="A2989">
        <v>2988</v>
      </c>
      <c r="B2989">
        <v>20850.043304999999</v>
      </c>
      <c r="C2989" t="s">
        <v>7</v>
      </c>
      <c r="D2989" t="s">
        <v>57</v>
      </c>
      <c r="E2989" t="s">
        <v>9</v>
      </c>
      <c r="F2989">
        <v>72</v>
      </c>
      <c r="G2989" t="s">
        <v>2054</v>
      </c>
    </row>
    <row r="2990" spans="1:7" x14ac:dyDescent="0.25">
      <c r="A2990">
        <v>2989</v>
      </c>
      <c r="B2990">
        <v>20850.322601</v>
      </c>
      <c r="C2990" t="s">
        <v>57</v>
      </c>
      <c r="D2990" t="s">
        <v>7</v>
      </c>
      <c r="E2990" t="s">
        <v>9</v>
      </c>
      <c r="F2990">
        <v>68</v>
      </c>
      <c r="G2990" t="s">
        <v>2055</v>
      </c>
    </row>
    <row r="2991" spans="1:7" x14ac:dyDescent="0.25">
      <c r="A2991">
        <v>2990</v>
      </c>
      <c r="B2991">
        <v>21094.009795999998</v>
      </c>
      <c r="C2991" t="s">
        <v>7</v>
      </c>
      <c r="D2991" t="s">
        <v>11</v>
      </c>
      <c r="E2991" t="s">
        <v>12</v>
      </c>
      <c r="F2991">
        <v>109</v>
      </c>
      <c r="G2991" t="s">
        <v>13</v>
      </c>
    </row>
    <row r="2992" spans="1:7" x14ac:dyDescent="0.25">
      <c r="A2992">
        <v>2991</v>
      </c>
      <c r="B2992">
        <v>21095.881133999999</v>
      </c>
      <c r="C2992" t="s">
        <v>11</v>
      </c>
      <c r="D2992" t="s">
        <v>7</v>
      </c>
      <c r="E2992" t="s">
        <v>9</v>
      </c>
      <c r="F2992">
        <v>56</v>
      </c>
      <c r="G2992" t="s">
        <v>2056</v>
      </c>
    </row>
    <row r="2993" spans="1:7" x14ac:dyDescent="0.25">
      <c r="A2993">
        <v>2992</v>
      </c>
      <c r="B2993">
        <v>21095.912017999999</v>
      </c>
      <c r="C2993" t="s">
        <v>11</v>
      </c>
      <c r="D2993" t="s">
        <v>7</v>
      </c>
      <c r="E2993" t="s">
        <v>12</v>
      </c>
      <c r="F2993">
        <v>125</v>
      </c>
      <c r="G2993" t="s">
        <v>15</v>
      </c>
    </row>
    <row r="2994" spans="1:7" x14ac:dyDescent="0.25">
      <c r="A2994">
        <v>2993</v>
      </c>
      <c r="B2994">
        <v>21095.912171</v>
      </c>
      <c r="C2994" t="s">
        <v>7</v>
      </c>
      <c r="D2994" t="s">
        <v>11</v>
      </c>
      <c r="E2994" t="s">
        <v>9</v>
      </c>
      <c r="F2994">
        <v>56</v>
      </c>
      <c r="G2994" t="s">
        <v>2057</v>
      </c>
    </row>
    <row r="2995" spans="1:7" x14ac:dyDescent="0.25">
      <c r="A2995">
        <v>2994</v>
      </c>
      <c r="B2995">
        <v>21165.227416999998</v>
      </c>
      <c r="C2995" t="s">
        <v>7</v>
      </c>
      <c r="D2995" t="s">
        <v>57</v>
      </c>
      <c r="E2995" t="s">
        <v>9</v>
      </c>
      <c r="F2995">
        <v>70</v>
      </c>
      <c r="G2995" t="s">
        <v>2058</v>
      </c>
    </row>
    <row r="2996" spans="1:7" x14ac:dyDescent="0.25">
      <c r="A2996">
        <v>2995</v>
      </c>
      <c r="B2996">
        <v>21165.229431</v>
      </c>
      <c r="C2996" t="s">
        <v>7</v>
      </c>
      <c r="D2996" t="s">
        <v>59</v>
      </c>
      <c r="E2996" t="s">
        <v>33</v>
      </c>
      <c r="F2996">
        <v>108</v>
      </c>
      <c r="G2996" t="s">
        <v>47</v>
      </c>
    </row>
    <row r="2997" spans="1:7" x14ac:dyDescent="0.25">
      <c r="A2997">
        <v>2996</v>
      </c>
      <c r="B2997">
        <v>21167.447052</v>
      </c>
      <c r="C2997" t="s">
        <v>59</v>
      </c>
      <c r="D2997" t="s">
        <v>7</v>
      </c>
      <c r="E2997" t="s">
        <v>33</v>
      </c>
      <c r="F2997">
        <v>157</v>
      </c>
      <c r="G2997" t="s">
        <v>47</v>
      </c>
    </row>
    <row r="2998" spans="1:7" x14ac:dyDescent="0.25">
      <c r="A2998">
        <v>2997</v>
      </c>
      <c r="B2998">
        <v>21167.447205</v>
      </c>
      <c r="C2998" t="s">
        <v>7</v>
      </c>
      <c r="D2998" t="s">
        <v>59</v>
      </c>
      <c r="E2998" t="s">
        <v>9</v>
      </c>
      <c r="F2998">
        <v>68</v>
      </c>
      <c r="G2998" t="s">
        <v>2059</v>
      </c>
    </row>
    <row r="2999" spans="1:7" x14ac:dyDescent="0.25">
      <c r="A2999">
        <v>2998</v>
      </c>
      <c r="B2999">
        <v>21167.476836999998</v>
      </c>
      <c r="C2999" t="s">
        <v>57</v>
      </c>
      <c r="D2999" t="s">
        <v>7</v>
      </c>
      <c r="E2999" t="s">
        <v>9</v>
      </c>
      <c r="F2999">
        <v>68</v>
      </c>
      <c r="G2999" t="s">
        <v>2060</v>
      </c>
    </row>
    <row r="3000" spans="1:7" x14ac:dyDescent="0.25">
      <c r="A3000">
        <v>2999</v>
      </c>
      <c r="B3000">
        <v>21167.476959</v>
      </c>
      <c r="C3000" t="s">
        <v>7</v>
      </c>
      <c r="D3000" t="s">
        <v>57</v>
      </c>
      <c r="E3000" t="s">
        <v>9</v>
      </c>
      <c r="F3000">
        <v>107</v>
      </c>
      <c r="G3000" t="s">
        <v>2061</v>
      </c>
    </row>
    <row r="3001" spans="1:7" x14ac:dyDescent="0.25">
      <c r="A3001">
        <v>3000</v>
      </c>
      <c r="B3001">
        <v>21167.476836999998</v>
      </c>
      <c r="C3001" t="s">
        <v>57</v>
      </c>
      <c r="D3001" t="s">
        <v>7</v>
      </c>
      <c r="E3001" t="s">
        <v>9</v>
      </c>
      <c r="F3001">
        <v>70</v>
      </c>
      <c r="G3001" t="s">
        <v>2062</v>
      </c>
    </row>
    <row r="3002" spans="1:7" x14ac:dyDescent="0.25">
      <c r="A3002">
        <v>3001</v>
      </c>
      <c r="B3002">
        <v>21167.509705</v>
      </c>
      <c r="C3002" t="s">
        <v>7</v>
      </c>
      <c r="D3002" t="s">
        <v>57</v>
      </c>
      <c r="E3002" t="s">
        <v>9</v>
      </c>
      <c r="F3002">
        <v>68</v>
      </c>
      <c r="G3002" t="s">
        <v>2063</v>
      </c>
    </row>
    <row r="3003" spans="1:7" x14ac:dyDescent="0.25">
      <c r="A3003">
        <v>3002</v>
      </c>
      <c r="B3003">
        <v>21167.727112</v>
      </c>
      <c r="C3003" t="s">
        <v>57</v>
      </c>
      <c r="D3003" t="s">
        <v>7</v>
      </c>
      <c r="E3003" t="s">
        <v>9</v>
      </c>
      <c r="F3003">
        <v>193</v>
      </c>
      <c r="G3003" t="s">
        <v>2064</v>
      </c>
    </row>
    <row r="3004" spans="1:7" x14ac:dyDescent="0.25">
      <c r="A3004">
        <v>3003</v>
      </c>
      <c r="B3004">
        <v>21167.727295000001</v>
      </c>
      <c r="C3004" t="s">
        <v>7</v>
      </c>
      <c r="D3004" t="s">
        <v>57</v>
      </c>
      <c r="E3004" t="s">
        <v>9</v>
      </c>
      <c r="F3004">
        <v>68</v>
      </c>
      <c r="G3004" t="s">
        <v>2065</v>
      </c>
    </row>
    <row r="3005" spans="1:7" x14ac:dyDescent="0.25">
      <c r="A3005">
        <v>3004</v>
      </c>
      <c r="B3005">
        <v>21167.727782999998</v>
      </c>
      <c r="C3005" t="s">
        <v>7</v>
      </c>
      <c r="D3005" t="s">
        <v>57</v>
      </c>
      <c r="E3005" t="s">
        <v>9</v>
      </c>
      <c r="F3005">
        <v>72</v>
      </c>
      <c r="G3005" t="s">
        <v>2066</v>
      </c>
    </row>
    <row r="3006" spans="1:7" x14ac:dyDescent="0.25">
      <c r="A3006">
        <v>3005</v>
      </c>
      <c r="B3006">
        <v>21167.997132</v>
      </c>
      <c r="C3006" t="s">
        <v>57</v>
      </c>
      <c r="D3006" t="s">
        <v>7</v>
      </c>
      <c r="E3006" t="s">
        <v>9</v>
      </c>
      <c r="F3006">
        <v>68</v>
      </c>
      <c r="G3006" t="s">
        <v>2067</v>
      </c>
    </row>
    <row r="3007" spans="1:7" x14ac:dyDescent="0.25">
      <c r="A3007">
        <v>3006</v>
      </c>
      <c r="B3007">
        <v>21170.286774</v>
      </c>
      <c r="C3007" t="s">
        <v>7</v>
      </c>
      <c r="D3007" t="s">
        <v>57</v>
      </c>
      <c r="E3007" t="s">
        <v>9</v>
      </c>
      <c r="F3007">
        <v>71</v>
      </c>
      <c r="G3007" t="s">
        <v>2068</v>
      </c>
    </row>
    <row r="3008" spans="1:7" x14ac:dyDescent="0.25">
      <c r="A3008">
        <v>3007</v>
      </c>
      <c r="B3008">
        <v>21170.557556</v>
      </c>
      <c r="C3008" t="s">
        <v>57</v>
      </c>
      <c r="D3008" t="s">
        <v>7</v>
      </c>
      <c r="E3008" t="s">
        <v>9</v>
      </c>
      <c r="F3008">
        <v>68</v>
      </c>
      <c r="G3008" t="s">
        <v>2069</v>
      </c>
    </row>
    <row r="3009" spans="1:7" x14ac:dyDescent="0.25">
      <c r="A3009">
        <v>3008</v>
      </c>
      <c r="B3009">
        <v>21170.557769999999</v>
      </c>
      <c r="C3009" t="s">
        <v>7</v>
      </c>
      <c r="D3009" t="s">
        <v>57</v>
      </c>
      <c r="E3009" t="s">
        <v>9</v>
      </c>
      <c r="F3009">
        <v>103</v>
      </c>
      <c r="G3009" t="s">
        <v>2070</v>
      </c>
    </row>
    <row r="3010" spans="1:7" x14ac:dyDescent="0.25">
      <c r="A3010">
        <v>3009</v>
      </c>
      <c r="B3010">
        <v>21170.777252</v>
      </c>
      <c r="C3010" t="s">
        <v>57</v>
      </c>
      <c r="D3010" t="s">
        <v>7</v>
      </c>
      <c r="E3010" t="s">
        <v>9</v>
      </c>
      <c r="F3010">
        <v>68</v>
      </c>
      <c r="G3010" t="s">
        <v>2071</v>
      </c>
    </row>
    <row r="3011" spans="1:7" x14ac:dyDescent="0.25">
      <c r="A3011">
        <v>3010</v>
      </c>
      <c r="B3011">
        <v>21170.777282999999</v>
      </c>
      <c r="C3011" t="s">
        <v>57</v>
      </c>
      <c r="D3011" t="s">
        <v>7</v>
      </c>
      <c r="E3011" t="s">
        <v>9</v>
      </c>
      <c r="F3011">
        <v>72</v>
      </c>
      <c r="G3011" t="s">
        <v>2072</v>
      </c>
    </row>
    <row r="3012" spans="1:7" x14ac:dyDescent="0.25">
      <c r="A3012">
        <v>3011</v>
      </c>
      <c r="B3012">
        <v>21170.809784000001</v>
      </c>
      <c r="C3012" t="s">
        <v>7</v>
      </c>
      <c r="D3012" t="s">
        <v>57</v>
      </c>
      <c r="E3012" t="s">
        <v>9</v>
      </c>
      <c r="F3012">
        <v>68</v>
      </c>
      <c r="G3012" t="s">
        <v>2073</v>
      </c>
    </row>
    <row r="3013" spans="1:7" x14ac:dyDescent="0.25">
      <c r="A3013">
        <v>3012</v>
      </c>
      <c r="B3013">
        <v>21450.349823</v>
      </c>
      <c r="C3013" t="s">
        <v>57</v>
      </c>
      <c r="D3013" t="s">
        <v>7</v>
      </c>
      <c r="E3013" t="s">
        <v>9</v>
      </c>
      <c r="F3013">
        <v>71</v>
      </c>
      <c r="G3013" t="s">
        <v>2074</v>
      </c>
    </row>
    <row r="3014" spans="1:7" x14ac:dyDescent="0.25">
      <c r="A3014">
        <v>3013</v>
      </c>
      <c r="B3014">
        <v>21450.349945000002</v>
      </c>
      <c r="C3014" t="s">
        <v>7</v>
      </c>
      <c r="D3014" t="s">
        <v>57</v>
      </c>
      <c r="E3014" t="s">
        <v>9</v>
      </c>
      <c r="F3014">
        <v>68</v>
      </c>
      <c r="G3014" t="s">
        <v>2075</v>
      </c>
    </row>
    <row r="3015" spans="1:7" x14ac:dyDescent="0.25">
      <c r="A3015">
        <v>3014</v>
      </c>
      <c r="B3015">
        <v>21450.639770999998</v>
      </c>
      <c r="C3015" t="s">
        <v>57</v>
      </c>
      <c r="D3015" t="s">
        <v>7</v>
      </c>
      <c r="E3015" t="s">
        <v>9</v>
      </c>
      <c r="F3015">
        <v>78</v>
      </c>
      <c r="G3015" t="s">
        <v>2076</v>
      </c>
    </row>
    <row r="3016" spans="1:7" x14ac:dyDescent="0.25">
      <c r="A3016">
        <v>3015</v>
      </c>
      <c r="B3016">
        <v>21450.639953999998</v>
      </c>
      <c r="C3016" t="s">
        <v>7</v>
      </c>
      <c r="D3016" t="s">
        <v>57</v>
      </c>
      <c r="E3016" t="s">
        <v>9</v>
      </c>
      <c r="F3016">
        <v>68</v>
      </c>
      <c r="G3016" t="s">
        <v>2077</v>
      </c>
    </row>
    <row r="3017" spans="1:7" x14ac:dyDescent="0.25">
      <c r="A3017">
        <v>3016</v>
      </c>
      <c r="B3017">
        <v>21450.640502999999</v>
      </c>
      <c r="C3017" t="s">
        <v>7</v>
      </c>
      <c r="D3017" t="s">
        <v>57</v>
      </c>
      <c r="E3017" t="s">
        <v>9</v>
      </c>
      <c r="F3017">
        <v>72</v>
      </c>
      <c r="G3017" t="s">
        <v>2078</v>
      </c>
    </row>
    <row r="3018" spans="1:7" x14ac:dyDescent="0.25">
      <c r="A3018">
        <v>3017</v>
      </c>
      <c r="B3018">
        <v>21450.889893</v>
      </c>
      <c r="C3018" t="s">
        <v>57</v>
      </c>
      <c r="D3018" t="s">
        <v>7</v>
      </c>
      <c r="E3018" t="s">
        <v>9</v>
      </c>
      <c r="F3018">
        <v>68</v>
      </c>
      <c r="G3018" t="s">
        <v>2079</v>
      </c>
    </row>
    <row r="3019" spans="1:7" x14ac:dyDescent="0.25">
      <c r="A3019">
        <v>3018</v>
      </c>
      <c r="B3019">
        <v>21466.881836</v>
      </c>
      <c r="C3019" t="s">
        <v>7</v>
      </c>
      <c r="D3019" t="s">
        <v>22</v>
      </c>
      <c r="E3019" t="s">
        <v>23</v>
      </c>
      <c r="F3019">
        <v>76</v>
      </c>
      <c r="G3019" t="s">
        <v>333</v>
      </c>
    </row>
    <row r="3020" spans="1:7" x14ac:dyDescent="0.25">
      <c r="A3020">
        <v>3019</v>
      </c>
      <c r="B3020">
        <v>21469.082611000002</v>
      </c>
      <c r="C3020" t="s">
        <v>22</v>
      </c>
      <c r="D3020" t="s">
        <v>7</v>
      </c>
      <c r="E3020" t="s">
        <v>23</v>
      </c>
      <c r="F3020">
        <v>328</v>
      </c>
      <c r="G3020" t="s">
        <v>810</v>
      </c>
    </row>
    <row r="3021" spans="1:7" x14ac:dyDescent="0.25">
      <c r="A3021">
        <v>3020</v>
      </c>
      <c r="B3021">
        <v>21469.085297000001</v>
      </c>
      <c r="C3021" t="s">
        <v>7</v>
      </c>
      <c r="D3021" t="s">
        <v>811</v>
      </c>
      <c r="E3021" t="s">
        <v>9</v>
      </c>
      <c r="F3021">
        <v>76</v>
      </c>
      <c r="G3021" t="s">
        <v>2080</v>
      </c>
    </row>
    <row r="3022" spans="1:7" x14ac:dyDescent="0.25">
      <c r="A3022">
        <v>3021</v>
      </c>
      <c r="B3022">
        <v>21469.132842999999</v>
      </c>
      <c r="C3022" t="s">
        <v>811</v>
      </c>
      <c r="D3022" t="s">
        <v>7</v>
      </c>
      <c r="E3022" t="s">
        <v>9</v>
      </c>
      <c r="F3022">
        <v>76</v>
      </c>
      <c r="G3022" t="s">
        <v>2081</v>
      </c>
    </row>
    <row r="3023" spans="1:7" x14ac:dyDescent="0.25">
      <c r="A3023">
        <v>3022</v>
      </c>
      <c r="B3023">
        <v>21469.133179</v>
      </c>
      <c r="C3023" t="s">
        <v>7</v>
      </c>
      <c r="D3023" t="s">
        <v>811</v>
      </c>
      <c r="E3023" t="s">
        <v>9</v>
      </c>
      <c r="F3023">
        <v>68</v>
      </c>
      <c r="G3023" t="s">
        <v>2082</v>
      </c>
    </row>
    <row r="3024" spans="1:7" x14ac:dyDescent="0.25">
      <c r="A3024">
        <v>3023</v>
      </c>
      <c r="B3024">
        <v>21469.135071000001</v>
      </c>
      <c r="C3024" t="s">
        <v>7</v>
      </c>
      <c r="D3024" t="s">
        <v>811</v>
      </c>
      <c r="E3024" t="s">
        <v>17</v>
      </c>
      <c r="F3024">
        <v>1077</v>
      </c>
      <c r="G3024" t="s">
        <v>339</v>
      </c>
    </row>
    <row r="3025" spans="1:7" x14ac:dyDescent="0.25">
      <c r="A3025">
        <v>3024</v>
      </c>
      <c r="B3025">
        <v>21469.203247000001</v>
      </c>
      <c r="C3025" t="s">
        <v>811</v>
      </c>
      <c r="D3025" t="s">
        <v>7</v>
      </c>
      <c r="E3025" t="s">
        <v>9</v>
      </c>
      <c r="F3025">
        <v>68</v>
      </c>
      <c r="G3025" t="s">
        <v>2083</v>
      </c>
    </row>
    <row r="3026" spans="1:7" x14ac:dyDescent="0.25">
      <c r="A3026">
        <v>3025</v>
      </c>
      <c r="B3026">
        <v>21469.372833000001</v>
      </c>
      <c r="C3026" t="s">
        <v>811</v>
      </c>
      <c r="D3026" t="s">
        <v>7</v>
      </c>
      <c r="E3026" t="s">
        <v>9</v>
      </c>
      <c r="F3026">
        <v>1486</v>
      </c>
      <c r="G3026" t="s">
        <v>110</v>
      </c>
    </row>
    <row r="3027" spans="1:7" x14ac:dyDescent="0.25">
      <c r="A3027">
        <v>3026</v>
      </c>
      <c r="B3027">
        <v>21469.373017000002</v>
      </c>
      <c r="C3027" t="s">
        <v>7</v>
      </c>
      <c r="D3027" t="s">
        <v>811</v>
      </c>
      <c r="E3027" t="s">
        <v>9</v>
      </c>
      <c r="F3027">
        <v>68</v>
      </c>
      <c r="G3027" t="s">
        <v>2084</v>
      </c>
    </row>
    <row r="3028" spans="1:7" x14ac:dyDescent="0.25">
      <c r="A3028">
        <v>3027</v>
      </c>
      <c r="B3028">
        <v>21469.376343</v>
      </c>
      <c r="C3028" t="s">
        <v>7</v>
      </c>
      <c r="D3028" t="s">
        <v>811</v>
      </c>
      <c r="E3028" t="s">
        <v>9</v>
      </c>
      <c r="F3028">
        <v>68</v>
      </c>
      <c r="G3028" t="s">
        <v>2085</v>
      </c>
    </row>
    <row r="3029" spans="1:7" x14ac:dyDescent="0.25">
      <c r="A3029">
        <v>3028</v>
      </c>
      <c r="B3029">
        <v>21469.412689000001</v>
      </c>
      <c r="C3029" t="s">
        <v>811</v>
      </c>
      <c r="D3029" t="s">
        <v>7</v>
      </c>
      <c r="E3029" t="s">
        <v>9</v>
      </c>
      <c r="F3029">
        <v>1486</v>
      </c>
      <c r="G3029" t="s">
        <v>110</v>
      </c>
    </row>
    <row r="3030" spans="1:7" x14ac:dyDescent="0.25">
      <c r="A3030">
        <v>3029</v>
      </c>
      <c r="B3030">
        <v>21469.412810999998</v>
      </c>
      <c r="C3030" t="s">
        <v>7</v>
      </c>
      <c r="D3030" t="s">
        <v>811</v>
      </c>
      <c r="E3030" t="s">
        <v>9</v>
      </c>
      <c r="F3030">
        <v>56</v>
      </c>
      <c r="G3030" t="s">
        <v>2086</v>
      </c>
    </row>
    <row r="3031" spans="1:7" x14ac:dyDescent="0.25">
      <c r="A3031">
        <v>3030</v>
      </c>
      <c r="B3031">
        <v>21469.422729999998</v>
      </c>
      <c r="C3031" t="s">
        <v>811</v>
      </c>
      <c r="D3031" t="s">
        <v>7</v>
      </c>
      <c r="E3031" t="s">
        <v>9</v>
      </c>
      <c r="F3031">
        <v>279</v>
      </c>
      <c r="G3031" t="s">
        <v>38</v>
      </c>
    </row>
    <row r="3032" spans="1:7" x14ac:dyDescent="0.25">
      <c r="A3032">
        <v>3031</v>
      </c>
      <c r="B3032">
        <v>21469.422791000001</v>
      </c>
      <c r="C3032" t="s">
        <v>7</v>
      </c>
      <c r="D3032" t="s">
        <v>811</v>
      </c>
      <c r="E3032" t="s">
        <v>9</v>
      </c>
      <c r="F3032">
        <v>56</v>
      </c>
      <c r="G3032" t="s">
        <v>2086</v>
      </c>
    </row>
    <row r="3033" spans="1:7" x14ac:dyDescent="0.25">
      <c r="A3033">
        <v>3032</v>
      </c>
      <c r="B3033">
        <v>21469.452819999999</v>
      </c>
      <c r="C3033" t="s">
        <v>811</v>
      </c>
      <c r="D3033" t="s">
        <v>7</v>
      </c>
      <c r="E3033" t="s">
        <v>9</v>
      </c>
      <c r="F3033">
        <v>1486</v>
      </c>
      <c r="G3033" t="s">
        <v>40</v>
      </c>
    </row>
    <row r="3034" spans="1:7" x14ac:dyDescent="0.25">
      <c r="A3034">
        <v>3033</v>
      </c>
      <c r="B3034">
        <v>21469.452912000001</v>
      </c>
      <c r="C3034" t="s">
        <v>7</v>
      </c>
      <c r="D3034" t="s">
        <v>811</v>
      </c>
      <c r="E3034" t="s">
        <v>9</v>
      </c>
      <c r="F3034">
        <v>56</v>
      </c>
      <c r="G3034" t="s">
        <v>2086</v>
      </c>
    </row>
    <row r="3035" spans="1:7" x14ac:dyDescent="0.25">
      <c r="A3035">
        <v>3034</v>
      </c>
      <c r="B3035">
        <v>21469.472656000002</v>
      </c>
      <c r="C3035" t="s">
        <v>811</v>
      </c>
      <c r="D3035" t="s">
        <v>7</v>
      </c>
      <c r="E3035" t="s">
        <v>9</v>
      </c>
      <c r="F3035">
        <v>1486</v>
      </c>
      <c r="G3035" t="s">
        <v>110</v>
      </c>
    </row>
    <row r="3036" spans="1:7" x14ac:dyDescent="0.25">
      <c r="A3036">
        <v>3035</v>
      </c>
      <c r="B3036">
        <v>21469.472777999999</v>
      </c>
      <c r="C3036" t="s">
        <v>7</v>
      </c>
      <c r="D3036" t="s">
        <v>811</v>
      </c>
      <c r="E3036" t="s">
        <v>9</v>
      </c>
      <c r="F3036">
        <v>56</v>
      </c>
      <c r="G3036" t="s">
        <v>2086</v>
      </c>
    </row>
    <row r="3037" spans="1:7" x14ac:dyDescent="0.25">
      <c r="A3037">
        <v>3036</v>
      </c>
      <c r="B3037">
        <v>21469.502898999999</v>
      </c>
      <c r="C3037" t="s">
        <v>811</v>
      </c>
      <c r="D3037" t="s">
        <v>7</v>
      </c>
      <c r="E3037" t="s">
        <v>9</v>
      </c>
      <c r="F3037">
        <v>1486</v>
      </c>
      <c r="G3037" t="s">
        <v>110</v>
      </c>
    </row>
    <row r="3038" spans="1:7" x14ac:dyDescent="0.25">
      <c r="A3038">
        <v>3037</v>
      </c>
      <c r="B3038">
        <v>21469.503052</v>
      </c>
      <c r="C3038" t="s">
        <v>7</v>
      </c>
      <c r="D3038" t="s">
        <v>811</v>
      </c>
      <c r="E3038" t="s">
        <v>9</v>
      </c>
      <c r="F3038">
        <v>56</v>
      </c>
      <c r="G3038" t="s">
        <v>2086</v>
      </c>
    </row>
    <row r="3039" spans="1:7" x14ac:dyDescent="0.25">
      <c r="A3039">
        <v>3038</v>
      </c>
      <c r="B3039">
        <v>21469.523560000001</v>
      </c>
      <c r="C3039" t="s">
        <v>811</v>
      </c>
      <c r="D3039" t="s">
        <v>7</v>
      </c>
      <c r="E3039" t="s">
        <v>9</v>
      </c>
      <c r="F3039">
        <v>1328</v>
      </c>
      <c r="G3039" t="s">
        <v>110</v>
      </c>
    </row>
    <row r="3040" spans="1:7" x14ac:dyDescent="0.25">
      <c r="A3040">
        <v>3039</v>
      </c>
      <c r="B3040">
        <v>21469.523621</v>
      </c>
      <c r="C3040" t="s">
        <v>7</v>
      </c>
      <c r="D3040" t="s">
        <v>811</v>
      </c>
      <c r="E3040" t="s">
        <v>9</v>
      </c>
      <c r="F3040">
        <v>56</v>
      </c>
      <c r="G3040" t="s">
        <v>2086</v>
      </c>
    </row>
    <row r="3041" spans="1:7" x14ac:dyDescent="0.25">
      <c r="A3041">
        <v>3040</v>
      </c>
      <c r="B3041">
        <v>21469.537231999999</v>
      </c>
      <c r="C3041" t="s">
        <v>811</v>
      </c>
      <c r="D3041" t="s">
        <v>7</v>
      </c>
      <c r="E3041" t="s">
        <v>17</v>
      </c>
      <c r="F3041">
        <v>614</v>
      </c>
      <c r="G3041" t="s">
        <v>442</v>
      </c>
    </row>
    <row r="3042" spans="1:7" x14ac:dyDescent="0.25">
      <c r="A3042">
        <v>3041</v>
      </c>
      <c r="B3042">
        <v>21469.537293000001</v>
      </c>
      <c r="C3042" t="s">
        <v>7</v>
      </c>
      <c r="D3042" t="s">
        <v>811</v>
      </c>
      <c r="E3042" t="s">
        <v>9</v>
      </c>
      <c r="F3042">
        <v>56</v>
      </c>
      <c r="G3042" t="s">
        <v>2086</v>
      </c>
    </row>
    <row r="3043" spans="1:7" x14ac:dyDescent="0.25">
      <c r="A3043">
        <v>3042</v>
      </c>
      <c r="B3043">
        <v>21496.711181999999</v>
      </c>
      <c r="C3043" t="s">
        <v>7</v>
      </c>
      <c r="D3043" t="s">
        <v>11</v>
      </c>
      <c r="E3043" t="s">
        <v>12</v>
      </c>
      <c r="F3043">
        <v>109</v>
      </c>
      <c r="G3043" t="s">
        <v>13</v>
      </c>
    </row>
    <row r="3044" spans="1:7" x14ac:dyDescent="0.25">
      <c r="A3044">
        <v>3043</v>
      </c>
      <c r="B3044">
        <v>21498.565369</v>
      </c>
      <c r="C3044" t="s">
        <v>11</v>
      </c>
      <c r="D3044" t="s">
        <v>7</v>
      </c>
      <c r="E3044" t="s">
        <v>12</v>
      </c>
      <c r="F3044">
        <v>125</v>
      </c>
      <c r="G3044" t="s">
        <v>15</v>
      </c>
    </row>
    <row r="3045" spans="1:7" x14ac:dyDescent="0.25">
      <c r="A3045">
        <v>3044</v>
      </c>
      <c r="B3045">
        <v>21498.565612999999</v>
      </c>
      <c r="C3045" t="s">
        <v>7</v>
      </c>
      <c r="D3045" t="s">
        <v>11</v>
      </c>
      <c r="E3045" t="s">
        <v>9</v>
      </c>
      <c r="F3045">
        <v>56</v>
      </c>
      <c r="G3045" t="s">
        <v>2087</v>
      </c>
    </row>
    <row r="3046" spans="1:7" x14ac:dyDescent="0.25">
      <c r="A3046">
        <v>3045</v>
      </c>
      <c r="B3046">
        <v>21718.976409999999</v>
      </c>
      <c r="C3046" t="s">
        <v>7</v>
      </c>
      <c r="D3046" t="s">
        <v>22</v>
      </c>
      <c r="E3046" t="s">
        <v>23</v>
      </c>
      <c r="F3046">
        <v>78</v>
      </c>
      <c r="G3046" t="s">
        <v>24</v>
      </c>
    </row>
    <row r="3047" spans="1:7" x14ac:dyDescent="0.25">
      <c r="A3047">
        <v>3046</v>
      </c>
      <c r="B3047">
        <v>21720.761963000001</v>
      </c>
      <c r="C3047" t="s">
        <v>22</v>
      </c>
      <c r="D3047" t="s">
        <v>7</v>
      </c>
      <c r="E3047" t="s">
        <v>23</v>
      </c>
      <c r="F3047">
        <v>212</v>
      </c>
      <c r="G3047" t="s">
        <v>451</v>
      </c>
    </row>
    <row r="3048" spans="1:7" x14ac:dyDescent="0.25">
      <c r="A3048">
        <v>3047</v>
      </c>
      <c r="B3048">
        <v>21720.763000999999</v>
      </c>
      <c r="C3048" t="s">
        <v>7</v>
      </c>
      <c r="D3048" t="s">
        <v>452</v>
      </c>
      <c r="E3048" t="s">
        <v>9</v>
      </c>
      <c r="F3048">
        <v>76</v>
      </c>
      <c r="G3048" t="s">
        <v>2088</v>
      </c>
    </row>
    <row r="3049" spans="1:7" x14ac:dyDescent="0.25">
      <c r="A3049">
        <v>3048</v>
      </c>
      <c r="B3049">
        <v>21721.232056000001</v>
      </c>
      <c r="C3049" t="s">
        <v>452</v>
      </c>
      <c r="D3049" t="s">
        <v>7</v>
      </c>
      <c r="E3049" t="s">
        <v>9</v>
      </c>
      <c r="F3049">
        <v>76</v>
      </c>
      <c r="G3049" t="s">
        <v>2089</v>
      </c>
    </row>
    <row r="3050" spans="1:7" x14ac:dyDescent="0.25">
      <c r="A3050">
        <v>3049</v>
      </c>
      <c r="B3050">
        <v>21721.232392000002</v>
      </c>
      <c r="C3050" t="s">
        <v>7</v>
      </c>
      <c r="D3050" t="s">
        <v>452</v>
      </c>
      <c r="E3050" t="s">
        <v>9</v>
      </c>
      <c r="F3050">
        <v>68</v>
      </c>
      <c r="G3050" t="s">
        <v>2090</v>
      </c>
    </row>
    <row r="3051" spans="1:7" x14ac:dyDescent="0.25">
      <c r="A3051">
        <v>3050</v>
      </c>
      <c r="B3051">
        <v>21721.237946000001</v>
      </c>
      <c r="C3051" t="s">
        <v>7</v>
      </c>
      <c r="D3051" t="s">
        <v>452</v>
      </c>
      <c r="E3051" t="s">
        <v>33</v>
      </c>
      <c r="F3051">
        <v>148</v>
      </c>
      <c r="G3051" t="s">
        <v>34</v>
      </c>
    </row>
    <row r="3052" spans="1:7" x14ac:dyDescent="0.25">
      <c r="A3052">
        <v>3051</v>
      </c>
      <c r="B3052">
        <v>21722.639832000001</v>
      </c>
      <c r="C3052" t="s">
        <v>7</v>
      </c>
      <c r="D3052" t="s">
        <v>452</v>
      </c>
      <c r="E3052" t="s">
        <v>33</v>
      </c>
      <c r="F3052">
        <v>148</v>
      </c>
      <c r="G3052" t="s">
        <v>2091</v>
      </c>
    </row>
    <row r="3053" spans="1:7" x14ac:dyDescent="0.25">
      <c r="A3053">
        <v>3052</v>
      </c>
      <c r="B3053">
        <v>21722.66156</v>
      </c>
      <c r="C3053" t="s">
        <v>452</v>
      </c>
      <c r="D3053" t="s">
        <v>7</v>
      </c>
      <c r="E3053" t="s">
        <v>9</v>
      </c>
      <c r="F3053">
        <v>68</v>
      </c>
      <c r="G3053" t="s">
        <v>2092</v>
      </c>
    </row>
    <row r="3054" spans="1:7" x14ac:dyDescent="0.25">
      <c r="A3054">
        <v>3053</v>
      </c>
      <c r="B3054">
        <v>21722.811310000001</v>
      </c>
      <c r="C3054" t="s">
        <v>452</v>
      </c>
      <c r="D3054" t="s">
        <v>7</v>
      </c>
      <c r="E3054" t="s">
        <v>33</v>
      </c>
      <c r="F3054">
        <v>1516</v>
      </c>
      <c r="G3054" t="s">
        <v>36</v>
      </c>
    </row>
    <row r="3055" spans="1:7" x14ac:dyDescent="0.25">
      <c r="A3055">
        <v>3054</v>
      </c>
      <c r="B3055">
        <v>21722.811431999999</v>
      </c>
      <c r="C3055" t="s">
        <v>7</v>
      </c>
      <c r="D3055" t="s">
        <v>452</v>
      </c>
      <c r="E3055" t="s">
        <v>9</v>
      </c>
      <c r="F3055">
        <v>68</v>
      </c>
      <c r="G3055" t="s">
        <v>2093</v>
      </c>
    </row>
    <row r="3056" spans="1:7" x14ac:dyDescent="0.25">
      <c r="A3056">
        <v>3055</v>
      </c>
      <c r="B3056">
        <v>21722.881287</v>
      </c>
      <c r="C3056" t="s">
        <v>452</v>
      </c>
      <c r="D3056" t="s">
        <v>7</v>
      </c>
      <c r="E3056" t="s">
        <v>9</v>
      </c>
      <c r="F3056">
        <v>1516</v>
      </c>
      <c r="G3056" t="s">
        <v>110</v>
      </c>
    </row>
    <row r="3057" spans="1:7" x14ac:dyDescent="0.25">
      <c r="A3057">
        <v>3056</v>
      </c>
      <c r="B3057">
        <v>21722.88147</v>
      </c>
      <c r="C3057" t="s">
        <v>7</v>
      </c>
      <c r="D3057" t="s">
        <v>452</v>
      </c>
      <c r="E3057" t="s">
        <v>9</v>
      </c>
      <c r="F3057">
        <v>68</v>
      </c>
      <c r="G3057" t="s">
        <v>2094</v>
      </c>
    </row>
    <row r="3058" spans="1:7" x14ac:dyDescent="0.25">
      <c r="A3058">
        <v>3057</v>
      </c>
      <c r="B3058">
        <v>21722.921082000001</v>
      </c>
      <c r="C3058" t="s">
        <v>452</v>
      </c>
      <c r="D3058" t="s">
        <v>7</v>
      </c>
      <c r="E3058" t="s">
        <v>9</v>
      </c>
      <c r="F3058">
        <v>1268</v>
      </c>
      <c r="G3058" t="s">
        <v>110</v>
      </c>
    </row>
    <row r="3059" spans="1:7" x14ac:dyDescent="0.25">
      <c r="A3059">
        <v>3058</v>
      </c>
      <c r="B3059">
        <v>21722.921234000001</v>
      </c>
      <c r="C3059" t="s">
        <v>7</v>
      </c>
      <c r="D3059" t="s">
        <v>452</v>
      </c>
      <c r="E3059" t="s">
        <v>9</v>
      </c>
      <c r="F3059">
        <v>68</v>
      </c>
      <c r="G3059" t="s">
        <v>2095</v>
      </c>
    </row>
    <row r="3060" spans="1:7" x14ac:dyDescent="0.25">
      <c r="A3060">
        <v>3059</v>
      </c>
      <c r="B3060">
        <v>21722.931397</v>
      </c>
      <c r="C3060" t="s">
        <v>452</v>
      </c>
      <c r="D3060" t="s">
        <v>7</v>
      </c>
      <c r="E3060" t="s">
        <v>33</v>
      </c>
      <c r="F3060">
        <v>189</v>
      </c>
      <c r="G3060" t="s">
        <v>221</v>
      </c>
    </row>
    <row r="3061" spans="1:7" x14ac:dyDescent="0.25">
      <c r="A3061">
        <v>3060</v>
      </c>
      <c r="B3061">
        <v>21722.931549000001</v>
      </c>
      <c r="C3061" t="s">
        <v>7</v>
      </c>
      <c r="D3061" t="s">
        <v>452</v>
      </c>
      <c r="E3061" t="s">
        <v>9</v>
      </c>
      <c r="F3061">
        <v>68</v>
      </c>
      <c r="G3061" t="s">
        <v>2096</v>
      </c>
    </row>
    <row r="3062" spans="1:7" x14ac:dyDescent="0.25">
      <c r="A3062">
        <v>3061</v>
      </c>
      <c r="B3062">
        <v>21722.931397</v>
      </c>
      <c r="C3062" t="s">
        <v>452</v>
      </c>
      <c r="D3062" t="s">
        <v>7</v>
      </c>
      <c r="E3062" t="s">
        <v>9</v>
      </c>
      <c r="F3062">
        <v>68</v>
      </c>
      <c r="G3062" t="s">
        <v>2097</v>
      </c>
    </row>
    <row r="3063" spans="1:7" x14ac:dyDescent="0.25">
      <c r="A3063">
        <v>3062</v>
      </c>
      <c r="B3063">
        <v>21723.017945</v>
      </c>
      <c r="C3063" t="s">
        <v>7</v>
      </c>
      <c r="D3063" t="s">
        <v>452</v>
      </c>
      <c r="E3063" t="s">
        <v>33</v>
      </c>
      <c r="F3063">
        <v>266</v>
      </c>
      <c r="G3063" t="s">
        <v>43</v>
      </c>
    </row>
    <row r="3064" spans="1:7" x14ac:dyDescent="0.25">
      <c r="A3064">
        <v>3063</v>
      </c>
      <c r="B3064">
        <v>21723.251526</v>
      </c>
      <c r="C3064" t="s">
        <v>452</v>
      </c>
      <c r="D3064" t="s">
        <v>7</v>
      </c>
      <c r="E3064" t="s">
        <v>9</v>
      </c>
      <c r="F3064">
        <v>68</v>
      </c>
      <c r="G3064" t="s">
        <v>2098</v>
      </c>
    </row>
    <row r="3065" spans="1:7" x14ac:dyDescent="0.25">
      <c r="A3065">
        <v>3064</v>
      </c>
      <c r="B3065">
        <v>21723.251526</v>
      </c>
      <c r="C3065" t="s">
        <v>452</v>
      </c>
      <c r="D3065" t="s">
        <v>7</v>
      </c>
      <c r="E3065" t="s">
        <v>33</v>
      </c>
      <c r="F3065">
        <v>127</v>
      </c>
      <c r="G3065" t="s">
        <v>45</v>
      </c>
    </row>
    <row r="3066" spans="1:7" x14ac:dyDescent="0.25">
      <c r="A3066">
        <v>3065</v>
      </c>
      <c r="B3066">
        <v>21723.251679000001</v>
      </c>
      <c r="C3066" t="s">
        <v>7</v>
      </c>
      <c r="D3066" t="s">
        <v>452</v>
      </c>
      <c r="E3066" t="s">
        <v>9</v>
      </c>
      <c r="F3066">
        <v>68</v>
      </c>
      <c r="G3066" t="s">
        <v>2099</v>
      </c>
    </row>
    <row r="3067" spans="1:7" x14ac:dyDescent="0.25">
      <c r="A3067">
        <v>3066</v>
      </c>
      <c r="B3067">
        <v>21723.292053000001</v>
      </c>
      <c r="C3067" t="s">
        <v>7</v>
      </c>
      <c r="D3067" t="s">
        <v>452</v>
      </c>
      <c r="E3067" t="s">
        <v>33</v>
      </c>
      <c r="F3067">
        <v>681</v>
      </c>
      <c r="G3067" t="s">
        <v>47</v>
      </c>
    </row>
    <row r="3068" spans="1:7" x14ac:dyDescent="0.25">
      <c r="A3068">
        <v>3067</v>
      </c>
      <c r="B3068">
        <v>21723.541260000002</v>
      </c>
      <c r="C3068" t="s">
        <v>452</v>
      </c>
      <c r="D3068" t="s">
        <v>7</v>
      </c>
      <c r="E3068" t="s">
        <v>9</v>
      </c>
      <c r="F3068">
        <v>68</v>
      </c>
      <c r="G3068" t="s">
        <v>2100</v>
      </c>
    </row>
    <row r="3069" spans="1:7" x14ac:dyDescent="0.25">
      <c r="A3069">
        <v>3068</v>
      </c>
      <c r="B3069">
        <v>21723.591155999999</v>
      </c>
      <c r="C3069" t="s">
        <v>452</v>
      </c>
      <c r="D3069" t="s">
        <v>7</v>
      </c>
      <c r="E3069" t="s">
        <v>33</v>
      </c>
      <c r="F3069">
        <v>745</v>
      </c>
      <c r="G3069" t="s">
        <v>47</v>
      </c>
    </row>
    <row r="3070" spans="1:7" x14ac:dyDescent="0.25">
      <c r="A3070">
        <v>3069</v>
      </c>
      <c r="B3070">
        <v>21723.591308999999</v>
      </c>
      <c r="C3070" t="s">
        <v>7</v>
      </c>
      <c r="D3070" t="s">
        <v>452</v>
      </c>
      <c r="E3070" t="s">
        <v>9</v>
      </c>
      <c r="F3070">
        <v>68</v>
      </c>
      <c r="G3070" t="s">
        <v>2101</v>
      </c>
    </row>
    <row r="3071" spans="1:7" x14ac:dyDescent="0.25">
      <c r="A3071">
        <v>3070</v>
      </c>
      <c r="B3071">
        <v>21723.668091</v>
      </c>
      <c r="C3071" t="s">
        <v>7</v>
      </c>
      <c r="D3071" t="s">
        <v>452</v>
      </c>
      <c r="E3071" t="s">
        <v>33</v>
      </c>
      <c r="F3071">
        <v>105</v>
      </c>
      <c r="G3071" t="s">
        <v>50</v>
      </c>
    </row>
    <row r="3072" spans="1:7" x14ac:dyDescent="0.25">
      <c r="A3072">
        <v>3071</v>
      </c>
      <c r="B3072">
        <v>21723.669159000001</v>
      </c>
      <c r="C3072" t="s">
        <v>7</v>
      </c>
      <c r="D3072" t="s">
        <v>452</v>
      </c>
      <c r="E3072" t="s">
        <v>9</v>
      </c>
      <c r="F3072">
        <v>68</v>
      </c>
      <c r="G3072" t="s">
        <v>2102</v>
      </c>
    </row>
    <row r="3073" spans="1:7" x14ac:dyDescent="0.25">
      <c r="A3073">
        <v>3072</v>
      </c>
      <c r="B3073">
        <v>21723.901459000001</v>
      </c>
      <c r="C3073" t="s">
        <v>452</v>
      </c>
      <c r="D3073" t="s">
        <v>7</v>
      </c>
      <c r="E3073" t="s">
        <v>9</v>
      </c>
      <c r="F3073">
        <v>68</v>
      </c>
      <c r="G3073" t="s">
        <v>2103</v>
      </c>
    </row>
    <row r="3074" spans="1:7" x14ac:dyDescent="0.25">
      <c r="A3074">
        <v>3073</v>
      </c>
      <c r="B3074">
        <v>21723.901489</v>
      </c>
      <c r="C3074" t="s">
        <v>452</v>
      </c>
      <c r="D3074" t="s">
        <v>7</v>
      </c>
      <c r="E3074" t="s">
        <v>33</v>
      </c>
      <c r="F3074">
        <v>105</v>
      </c>
      <c r="G3074" t="s">
        <v>50</v>
      </c>
    </row>
    <row r="3075" spans="1:7" x14ac:dyDescent="0.25">
      <c r="A3075">
        <v>3074</v>
      </c>
      <c r="B3075">
        <v>21723.901856</v>
      </c>
      <c r="C3075" t="s">
        <v>7</v>
      </c>
      <c r="D3075" t="s">
        <v>452</v>
      </c>
      <c r="E3075" t="s">
        <v>9</v>
      </c>
      <c r="F3075">
        <v>56</v>
      </c>
      <c r="G3075" t="s">
        <v>2104</v>
      </c>
    </row>
    <row r="3076" spans="1:7" x14ac:dyDescent="0.25">
      <c r="A3076">
        <v>3075</v>
      </c>
      <c r="B3076">
        <v>21723.901489</v>
      </c>
      <c r="C3076" t="s">
        <v>452</v>
      </c>
      <c r="D3076" t="s">
        <v>7</v>
      </c>
      <c r="E3076" t="s">
        <v>9</v>
      </c>
      <c r="F3076">
        <v>68</v>
      </c>
      <c r="G3076" t="s">
        <v>2105</v>
      </c>
    </row>
    <row r="3077" spans="1:7" x14ac:dyDescent="0.25">
      <c r="A3077">
        <v>3076</v>
      </c>
      <c r="B3077">
        <v>21723.901978000002</v>
      </c>
      <c r="C3077" t="s">
        <v>7</v>
      </c>
      <c r="D3077" t="s">
        <v>452</v>
      </c>
      <c r="E3077" t="s">
        <v>9</v>
      </c>
      <c r="F3077">
        <v>56</v>
      </c>
      <c r="G3077" t="s">
        <v>2104</v>
      </c>
    </row>
    <row r="3078" spans="1:7" x14ac:dyDescent="0.25">
      <c r="A3078">
        <v>3077</v>
      </c>
      <c r="B3078">
        <v>21723.901519999999</v>
      </c>
      <c r="C3078" t="s">
        <v>452</v>
      </c>
      <c r="D3078" t="s">
        <v>7</v>
      </c>
      <c r="E3078" t="s">
        <v>9</v>
      </c>
      <c r="F3078">
        <v>68</v>
      </c>
      <c r="G3078" t="s">
        <v>2106</v>
      </c>
    </row>
    <row r="3079" spans="1:7" x14ac:dyDescent="0.25">
      <c r="A3079">
        <v>3078</v>
      </c>
      <c r="B3079">
        <v>21723.902069</v>
      </c>
      <c r="C3079" t="s">
        <v>7</v>
      </c>
      <c r="D3079" t="s">
        <v>452</v>
      </c>
      <c r="E3079" t="s">
        <v>9</v>
      </c>
      <c r="F3079">
        <v>56</v>
      </c>
      <c r="G3079" t="s">
        <v>2107</v>
      </c>
    </row>
    <row r="3080" spans="1:7" x14ac:dyDescent="0.25">
      <c r="A3080">
        <v>3079</v>
      </c>
      <c r="B3080">
        <v>21765.471039</v>
      </c>
      <c r="C3080" t="s">
        <v>7</v>
      </c>
      <c r="D3080" t="s">
        <v>57</v>
      </c>
      <c r="E3080" t="s">
        <v>9</v>
      </c>
      <c r="F3080">
        <v>70</v>
      </c>
      <c r="G3080" t="s">
        <v>2108</v>
      </c>
    </row>
    <row r="3081" spans="1:7" x14ac:dyDescent="0.25">
      <c r="A3081">
        <v>3080</v>
      </c>
      <c r="B3081">
        <v>21765.473022999999</v>
      </c>
      <c r="C3081" t="s">
        <v>7</v>
      </c>
      <c r="D3081" t="s">
        <v>59</v>
      </c>
      <c r="E3081" t="s">
        <v>33</v>
      </c>
      <c r="F3081">
        <v>108</v>
      </c>
      <c r="G3081" t="s">
        <v>47</v>
      </c>
    </row>
    <row r="3082" spans="1:7" x14ac:dyDescent="0.25">
      <c r="A3082">
        <v>3081</v>
      </c>
      <c r="B3082">
        <v>21768.034331999999</v>
      </c>
      <c r="C3082" t="s">
        <v>59</v>
      </c>
      <c r="D3082" t="s">
        <v>7</v>
      </c>
      <c r="E3082" t="s">
        <v>33</v>
      </c>
      <c r="F3082">
        <v>157</v>
      </c>
      <c r="G3082" t="s">
        <v>47</v>
      </c>
    </row>
    <row r="3083" spans="1:7" x14ac:dyDescent="0.25">
      <c r="A3083">
        <v>3082</v>
      </c>
      <c r="B3083">
        <v>21768.034485</v>
      </c>
      <c r="C3083" t="s">
        <v>7</v>
      </c>
      <c r="D3083" t="s">
        <v>59</v>
      </c>
      <c r="E3083" t="s">
        <v>9</v>
      </c>
      <c r="F3083">
        <v>68</v>
      </c>
      <c r="G3083" t="s">
        <v>2109</v>
      </c>
    </row>
    <row r="3084" spans="1:7" x14ac:dyDescent="0.25">
      <c r="A3084">
        <v>3083</v>
      </c>
      <c r="B3084">
        <v>21768.054505</v>
      </c>
      <c r="C3084" t="s">
        <v>57</v>
      </c>
      <c r="D3084" t="s">
        <v>7</v>
      </c>
      <c r="E3084" t="s">
        <v>9</v>
      </c>
      <c r="F3084">
        <v>68</v>
      </c>
      <c r="G3084" t="s">
        <v>2110</v>
      </c>
    </row>
    <row r="3085" spans="1:7" x14ac:dyDescent="0.25">
      <c r="A3085">
        <v>3084</v>
      </c>
      <c r="B3085">
        <v>21768.054596000002</v>
      </c>
      <c r="C3085" t="s">
        <v>7</v>
      </c>
      <c r="D3085" t="s">
        <v>57</v>
      </c>
      <c r="E3085" t="s">
        <v>9</v>
      </c>
      <c r="F3085">
        <v>107</v>
      </c>
      <c r="G3085" t="s">
        <v>2111</v>
      </c>
    </row>
    <row r="3086" spans="1:7" x14ac:dyDescent="0.25">
      <c r="A3086">
        <v>3085</v>
      </c>
      <c r="B3086">
        <v>21768.054534999999</v>
      </c>
      <c r="C3086" t="s">
        <v>57</v>
      </c>
      <c r="D3086" t="s">
        <v>7</v>
      </c>
      <c r="E3086" t="s">
        <v>9</v>
      </c>
      <c r="F3086">
        <v>70</v>
      </c>
      <c r="G3086" t="s">
        <v>2112</v>
      </c>
    </row>
    <row r="3087" spans="1:7" x14ac:dyDescent="0.25">
      <c r="A3087">
        <v>3086</v>
      </c>
      <c r="B3087">
        <v>21768.089661000002</v>
      </c>
      <c r="C3087" t="s">
        <v>7</v>
      </c>
      <c r="D3087" t="s">
        <v>57</v>
      </c>
      <c r="E3087" t="s">
        <v>9</v>
      </c>
      <c r="F3087">
        <v>68</v>
      </c>
      <c r="G3087" t="s">
        <v>2113</v>
      </c>
    </row>
    <row r="3088" spans="1:7" x14ac:dyDescent="0.25">
      <c r="A3088">
        <v>3087</v>
      </c>
      <c r="B3088">
        <v>21768.306060999999</v>
      </c>
      <c r="C3088" t="s">
        <v>57</v>
      </c>
      <c r="D3088" t="s">
        <v>7</v>
      </c>
      <c r="E3088" t="s">
        <v>9</v>
      </c>
      <c r="F3088">
        <v>319</v>
      </c>
      <c r="G3088" t="s">
        <v>2114</v>
      </c>
    </row>
    <row r="3089" spans="1:7" x14ac:dyDescent="0.25">
      <c r="A3089">
        <v>3088</v>
      </c>
      <c r="B3089">
        <v>21768.306304999998</v>
      </c>
      <c r="C3089" t="s">
        <v>7</v>
      </c>
      <c r="D3089" t="s">
        <v>57</v>
      </c>
      <c r="E3089" t="s">
        <v>9</v>
      </c>
      <c r="F3089">
        <v>68</v>
      </c>
      <c r="G3089" t="s">
        <v>2115</v>
      </c>
    </row>
    <row r="3090" spans="1:7" x14ac:dyDescent="0.25">
      <c r="A3090">
        <v>3089</v>
      </c>
      <c r="B3090">
        <v>21768.307099000001</v>
      </c>
      <c r="C3090" t="s">
        <v>7</v>
      </c>
      <c r="D3090" t="s">
        <v>57</v>
      </c>
      <c r="E3090" t="s">
        <v>9</v>
      </c>
      <c r="F3090">
        <v>72</v>
      </c>
      <c r="G3090" t="s">
        <v>2116</v>
      </c>
    </row>
    <row r="3091" spans="1:7" x14ac:dyDescent="0.25">
      <c r="A3091">
        <v>3090</v>
      </c>
      <c r="B3091">
        <v>21768.554444000001</v>
      </c>
      <c r="C3091" t="s">
        <v>57</v>
      </c>
      <c r="D3091" t="s">
        <v>7</v>
      </c>
      <c r="E3091" t="s">
        <v>9</v>
      </c>
      <c r="F3091">
        <v>68</v>
      </c>
      <c r="G3091" t="s">
        <v>2117</v>
      </c>
    </row>
    <row r="3092" spans="1:7" x14ac:dyDescent="0.25">
      <c r="A3092">
        <v>3091</v>
      </c>
      <c r="B3092">
        <v>21770.569519000001</v>
      </c>
      <c r="C3092" t="s">
        <v>7</v>
      </c>
      <c r="D3092" t="s">
        <v>57</v>
      </c>
      <c r="E3092" t="s">
        <v>9</v>
      </c>
      <c r="F3092">
        <v>71</v>
      </c>
      <c r="G3092" t="s">
        <v>2118</v>
      </c>
    </row>
    <row r="3093" spans="1:7" x14ac:dyDescent="0.25">
      <c r="A3093">
        <v>3092</v>
      </c>
      <c r="B3093">
        <v>21770.774872000002</v>
      </c>
      <c r="C3093" t="s">
        <v>57</v>
      </c>
      <c r="D3093" t="s">
        <v>7</v>
      </c>
      <c r="E3093" t="s">
        <v>9</v>
      </c>
      <c r="F3093">
        <v>68</v>
      </c>
      <c r="G3093" t="s">
        <v>2119</v>
      </c>
    </row>
    <row r="3094" spans="1:7" x14ac:dyDescent="0.25">
      <c r="A3094">
        <v>3093</v>
      </c>
      <c r="B3094">
        <v>21770.775086000001</v>
      </c>
      <c r="C3094" t="s">
        <v>7</v>
      </c>
      <c r="D3094" t="s">
        <v>57</v>
      </c>
      <c r="E3094" t="s">
        <v>9</v>
      </c>
      <c r="F3094">
        <v>103</v>
      </c>
      <c r="G3094" t="s">
        <v>2120</v>
      </c>
    </row>
    <row r="3095" spans="1:7" x14ac:dyDescent="0.25">
      <c r="A3095">
        <v>3094</v>
      </c>
      <c r="B3095">
        <v>21770.984406</v>
      </c>
      <c r="C3095" t="s">
        <v>57</v>
      </c>
      <c r="D3095" t="s">
        <v>7</v>
      </c>
      <c r="E3095" t="s">
        <v>9</v>
      </c>
      <c r="F3095">
        <v>68</v>
      </c>
      <c r="G3095" t="s">
        <v>2121</v>
      </c>
    </row>
    <row r="3096" spans="1:7" x14ac:dyDescent="0.25">
      <c r="A3096">
        <v>3095</v>
      </c>
      <c r="B3096">
        <v>21770.984435999999</v>
      </c>
      <c r="C3096" t="s">
        <v>57</v>
      </c>
      <c r="D3096" t="s">
        <v>7</v>
      </c>
      <c r="E3096" t="s">
        <v>9</v>
      </c>
      <c r="F3096">
        <v>72</v>
      </c>
      <c r="G3096" t="s">
        <v>2122</v>
      </c>
    </row>
    <row r="3097" spans="1:7" x14ac:dyDescent="0.25">
      <c r="A3097">
        <v>3096</v>
      </c>
      <c r="B3097">
        <v>21771.019745000001</v>
      </c>
      <c r="C3097" t="s">
        <v>7</v>
      </c>
      <c r="D3097" t="s">
        <v>57</v>
      </c>
      <c r="E3097" t="s">
        <v>9</v>
      </c>
      <c r="F3097">
        <v>68</v>
      </c>
      <c r="G3097" t="s">
        <v>2123</v>
      </c>
    </row>
    <row r="3098" spans="1:7" x14ac:dyDescent="0.25">
      <c r="A3098">
        <v>3097</v>
      </c>
      <c r="B3098">
        <v>21791.863953</v>
      </c>
      <c r="C3098" t="s">
        <v>7</v>
      </c>
      <c r="D3098" t="s">
        <v>57</v>
      </c>
      <c r="E3098" t="s">
        <v>9</v>
      </c>
      <c r="F3098">
        <v>71</v>
      </c>
      <c r="G3098" t="s">
        <v>2124</v>
      </c>
    </row>
    <row r="3099" spans="1:7" x14ac:dyDescent="0.25">
      <c r="A3099">
        <v>3098</v>
      </c>
      <c r="B3099">
        <v>21791.866454999999</v>
      </c>
      <c r="C3099" t="s">
        <v>7</v>
      </c>
      <c r="D3099" t="s">
        <v>82</v>
      </c>
      <c r="E3099" t="s">
        <v>78</v>
      </c>
      <c r="F3099">
        <v>73</v>
      </c>
      <c r="G3099" t="s">
        <v>81</v>
      </c>
    </row>
    <row r="3100" spans="1:7" x14ac:dyDescent="0.25">
      <c r="A3100">
        <v>3099</v>
      </c>
      <c r="B3100">
        <v>21791.866881999998</v>
      </c>
      <c r="C3100" t="s">
        <v>7</v>
      </c>
      <c r="D3100" t="s">
        <v>90</v>
      </c>
      <c r="E3100" t="s">
        <v>78</v>
      </c>
      <c r="F3100">
        <v>73</v>
      </c>
      <c r="G3100" t="s">
        <v>81</v>
      </c>
    </row>
    <row r="3101" spans="1:7" x14ac:dyDescent="0.25">
      <c r="A3101">
        <v>3100</v>
      </c>
      <c r="B3101">
        <v>21791.867217999999</v>
      </c>
      <c r="C3101" t="s">
        <v>7</v>
      </c>
      <c r="D3101" t="s">
        <v>77</v>
      </c>
      <c r="E3101" t="s">
        <v>78</v>
      </c>
      <c r="F3101">
        <v>73</v>
      </c>
      <c r="G3101" t="s">
        <v>79</v>
      </c>
    </row>
    <row r="3102" spans="1:7" x14ac:dyDescent="0.25">
      <c r="A3102">
        <v>3101</v>
      </c>
      <c r="B3102">
        <v>21793.870116999999</v>
      </c>
      <c r="C3102" t="s">
        <v>7</v>
      </c>
      <c r="D3102" t="s">
        <v>82</v>
      </c>
      <c r="E3102" t="s">
        <v>78</v>
      </c>
      <c r="F3102">
        <v>73</v>
      </c>
      <c r="G3102" t="s">
        <v>81</v>
      </c>
    </row>
    <row r="3103" spans="1:7" x14ac:dyDescent="0.25">
      <c r="A3103">
        <v>3102</v>
      </c>
      <c r="B3103">
        <v>21793.870239</v>
      </c>
      <c r="C3103" t="s">
        <v>7</v>
      </c>
      <c r="D3103" t="s">
        <v>90</v>
      </c>
      <c r="E3103" t="s">
        <v>78</v>
      </c>
      <c r="F3103">
        <v>73</v>
      </c>
      <c r="G3103" t="s">
        <v>81</v>
      </c>
    </row>
    <row r="3104" spans="1:7" x14ac:dyDescent="0.25">
      <c r="A3104">
        <v>3103</v>
      </c>
      <c r="B3104">
        <v>21793.870299999999</v>
      </c>
      <c r="C3104" t="s">
        <v>7</v>
      </c>
      <c r="D3104" t="s">
        <v>77</v>
      </c>
      <c r="E3104" t="s">
        <v>78</v>
      </c>
      <c r="F3104">
        <v>73</v>
      </c>
      <c r="G3104" t="s">
        <v>79</v>
      </c>
    </row>
    <row r="3105" spans="1:7" x14ac:dyDescent="0.25">
      <c r="A3105">
        <v>3104</v>
      </c>
      <c r="B3105">
        <v>21794.196166999998</v>
      </c>
      <c r="C3105" t="s">
        <v>90</v>
      </c>
      <c r="D3105" t="s">
        <v>7</v>
      </c>
      <c r="E3105" t="s">
        <v>78</v>
      </c>
      <c r="F3105">
        <v>482</v>
      </c>
      <c r="G3105" t="s">
        <v>83</v>
      </c>
    </row>
    <row r="3106" spans="1:7" x14ac:dyDescent="0.25">
      <c r="A3106">
        <v>3105</v>
      </c>
      <c r="B3106">
        <v>21794.226288000002</v>
      </c>
      <c r="C3106" t="s">
        <v>90</v>
      </c>
      <c r="D3106" t="s">
        <v>7</v>
      </c>
      <c r="E3106" t="s">
        <v>78</v>
      </c>
      <c r="F3106">
        <v>482</v>
      </c>
      <c r="G3106" t="s">
        <v>83</v>
      </c>
    </row>
    <row r="3107" spans="1:7" x14ac:dyDescent="0.25">
      <c r="A3107">
        <v>3106</v>
      </c>
      <c r="B3107">
        <v>21794.235961999999</v>
      </c>
      <c r="C3107" t="s">
        <v>57</v>
      </c>
      <c r="D3107" t="s">
        <v>7</v>
      </c>
      <c r="E3107" t="s">
        <v>9</v>
      </c>
      <c r="F3107">
        <v>68</v>
      </c>
      <c r="G3107" t="s">
        <v>2125</v>
      </c>
    </row>
    <row r="3108" spans="1:7" x14ac:dyDescent="0.25">
      <c r="A3108">
        <v>3107</v>
      </c>
      <c r="B3108">
        <v>21794.236084</v>
      </c>
      <c r="C3108" t="s">
        <v>7</v>
      </c>
      <c r="D3108" t="s">
        <v>57</v>
      </c>
      <c r="E3108" t="s">
        <v>9</v>
      </c>
      <c r="F3108">
        <v>76</v>
      </c>
      <c r="G3108" t="s">
        <v>2126</v>
      </c>
    </row>
    <row r="3109" spans="1:7" x14ac:dyDescent="0.25">
      <c r="A3109">
        <v>3108</v>
      </c>
      <c r="B3109">
        <v>21794.261138999998</v>
      </c>
      <c r="C3109" t="s">
        <v>7</v>
      </c>
      <c r="D3109" t="s">
        <v>99</v>
      </c>
      <c r="E3109" t="s">
        <v>78</v>
      </c>
      <c r="F3109">
        <v>79</v>
      </c>
      <c r="G3109" t="s">
        <v>100</v>
      </c>
    </row>
    <row r="3110" spans="1:7" x14ac:dyDescent="0.25">
      <c r="A3110">
        <v>3109</v>
      </c>
      <c r="B3110">
        <v>21794.366242</v>
      </c>
      <c r="C3110" t="s">
        <v>77</v>
      </c>
      <c r="D3110" t="s">
        <v>7</v>
      </c>
      <c r="E3110" t="s">
        <v>78</v>
      </c>
      <c r="F3110">
        <v>482</v>
      </c>
      <c r="G3110" t="s">
        <v>88</v>
      </c>
    </row>
    <row r="3111" spans="1:7" x14ac:dyDescent="0.25">
      <c r="A3111">
        <v>3110</v>
      </c>
      <c r="B3111">
        <v>21794.386138999998</v>
      </c>
      <c r="C3111" t="s">
        <v>82</v>
      </c>
      <c r="D3111" t="s">
        <v>7</v>
      </c>
      <c r="E3111" t="s">
        <v>78</v>
      </c>
      <c r="F3111">
        <v>482</v>
      </c>
      <c r="G3111" t="s">
        <v>83</v>
      </c>
    </row>
    <row r="3112" spans="1:7" x14ac:dyDescent="0.25">
      <c r="A3112">
        <v>3111</v>
      </c>
      <c r="B3112">
        <v>21794.389739999999</v>
      </c>
      <c r="C3112" t="s">
        <v>7</v>
      </c>
      <c r="D3112" t="s">
        <v>89</v>
      </c>
      <c r="E3112" t="s">
        <v>78</v>
      </c>
      <c r="F3112">
        <v>79</v>
      </c>
      <c r="G3112" t="s">
        <v>87</v>
      </c>
    </row>
    <row r="3113" spans="1:7" x14ac:dyDescent="0.25">
      <c r="A3113">
        <v>3112</v>
      </c>
      <c r="B3113">
        <v>21794.390167000001</v>
      </c>
      <c r="C3113" t="s">
        <v>7</v>
      </c>
      <c r="D3113" t="s">
        <v>80</v>
      </c>
      <c r="E3113" t="s">
        <v>78</v>
      </c>
      <c r="F3113">
        <v>79</v>
      </c>
      <c r="G3113" t="s">
        <v>81</v>
      </c>
    </row>
    <row r="3114" spans="1:7" x14ac:dyDescent="0.25">
      <c r="A3114">
        <v>3113</v>
      </c>
      <c r="B3114">
        <v>21794.40625</v>
      </c>
      <c r="C3114" t="s">
        <v>77</v>
      </c>
      <c r="D3114" t="s">
        <v>7</v>
      </c>
      <c r="E3114" t="s">
        <v>78</v>
      </c>
      <c r="F3114">
        <v>482</v>
      </c>
      <c r="G3114" t="s">
        <v>88</v>
      </c>
    </row>
    <row r="3115" spans="1:7" x14ac:dyDescent="0.25">
      <c r="A3115">
        <v>3114</v>
      </c>
      <c r="B3115">
        <v>21794.416260000002</v>
      </c>
      <c r="C3115" t="s">
        <v>82</v>
      </c>
      <c r="D3115" t="s">
        <v>7</v>
      </c>
      <c r="E3115" t="s">
        <v>78</v>
      </c>
      <c r="F3115">
        <v>482</v>
      </c>
      <c r="G3115" t="s">
        <v>83</v>
      </c>
    </row>
    <row r="3116" spans="1:7" x14ac:dyDescent="0.25">
      <c r="A3116">
        <v>3115</v>
      </c>
      <c r="B3116">
        <v>21794.416290000001</v>
      </c>
      <c r="C3116" t="s">
        <v>99</v>
      </c>
      <c r="D3116" t="s">
        <v>7</v>
      </c>
      <c r="E3116" t="s">
        <v>78</v>
      </c>
      <c r="F3116">
        <v>64</v>
      </c>
      <c r="G3116" t="s">
        <v>101</v>
      </c>
    </row>
    <row r="3117" spans="1:7" x14ac:dyDescent="0.25">
      <c r="A3117">
        <v>3116</v>
      </c>
      <c r="B3117">
        <v>21794.446594000001</v>
      </c>
      <c r="C3117" t="s">
        <v>57</v>
      </c>
      <c r="D3117" t="s">
        <v>7</v>
      </c>
      <c r="E3117" t="s">
        <v>9</v>
      </c>
      <c r="F3117">
        <v>68</v>
      </c>
      <c r="G3117" t="s">
        <v>2127</v>
      </c>
    </row>
    <row r="3118" spans="1:7" x14ac:dyDescent="0.25">
      <c r="A3118">
        <v>3117</v>
      </c>
      <c r="B3118">
        <v>21794.446625</v>
      </c>
      <c r="C3118" t="s">
        <v>57</v>
      </c>
      <c r="D3118" t="s">
        <v>7</v>
      </c>
      <c r="E3118" t="s">
        <v>9</v>
      </c>
      <c r="F3118">
        <v>72</v>
      </c>
      <c r="G3118" t="s">
        <v>2128</v>
      </c>
    </row>
    <row r="3119" spans="1:7" x14ac:dyDescent="0.25">
      <c r="A3119">
        <v>3118</v>
      </c>
      <c r="B3119">
        <v>21794.446747000002</v>
      </c>
      <c r="C3119" t="s">
        <v>7</v>
      </c>
      <c r="D3119" t="s">
        <v>57</v>
      </c>
      <c r="E3119" t="s">
        <v>9</v>
      </c>
      <c r="F3119">
        <v>68</v>
      </c>
      <c r="G3119" t="s">
        <v>2129</v>
      </c>
    </row>
    <row r="3120" spans="1:7" x14ac:dyDescent="0.25">
      <c r="A3120">
        <v>3119</v>
      </c>
      <c r="B3120">
        <v>21794.467743000001</v>
      </c>
      <c r="C3120" t="s">
        <v>7</v>
      </c>
      <c r="D3120" t="s">
        <v>102</v>
      </c>
      <c r="E3120" t="s">
        <v>78</v>
      </c>
      <c r="F3120">
        <v>79</v>
      </c>
      <c r="G3120" t="s">
        <v>87</v>
      </c>
    </row>
    <row r="3121" spans="1:7" x14ac:dyDescent="0.25">
      <c r="A3121">
        <v>3120</v>
      </c>
      <c r="B3121">
        <v>21794.486206000001</v>
      </c>
      <c r="C3121" t="s">
        <v>89</v>
      </c>
      <c r="D3121" t="s">
        <v>7</v>
      </c>
      <c r="E3121" t="s">
        <v>78</v>
      </c>
      <c r="F3121">
        <v>64</v>
      </c>
      <c r="G3121" t="s">
        <v>91</v>
      </c>
    </row>
    <row r="3122" spans="1:7" x14ac:dyDescent="0.25">
      <c r="A3122">
        <v>3121</v>
      </c>
      <c r="B3122">
        <v>21794.486206000001</v>
      </c>
      <c r="C3122" t="s">
        <v>80</v>
      </c>
      <c r="D3122" t="s">
        <v>7</v>
      </c>
      <c r="E3122" t="s">
        <v>78</v>
      </c>
      <c r="F3122">
        <v>72</v>
      </c>
      <c r="G3122" t="s">
        <v>83</v>
      </c>
    </row>
    <row r="3123" spans="1:7" x14ac:dyDescent="0.25">
      <c r="A3123">
        <v>3122</v>
      </c>
      <c r="B3123">
        <v>21794.588226</v>
      </c>
      <c r="C3123" t="s">
        <v>7</v>
      </c>
      <c r="D3123" t="s">
        <v>90</v>
      </c>
      <c r="E3123" t="s">
        <v>78</v>
      </c>
      <c r="F3123">
        <v>65</v>
      </c>
      <c r="G3123" t="s">
        <v>81</v>
      </c>
    </row>
    <row r="3124" spans="1:7" x14ac:dyDescent="0.25">
      <c r="A3124">
        <v>3123</v>
      </c>
      <c r="B3124">
        <v>21794.636170000002</v>
      </c>
      <c r="C3124" t="s">
        <v>102</v>
      </c>
      <c r="D3124" t="s">
        <v>7</v>
      </c>
      <c r="E3124" t="s">
        <v>78</v>
      </c>
      <c r="F3124">
        <v>64</v>
      </c>
      <c r="G3124" t="s">
        <v>91</v>
      </c>
    </row>
    <row r="3125" spans="1:7" x14ac:dyDescent="0.25">
      <c r="A3125">
        <v>3124</v>
      </c>
      <c r="B3125">
        <v>21794.687622000001</v>
      </c>
      <c r="C3125" t="s">
        <v>57</v>
      </c>
      <c r="D3125" t="s">
        <v>7</v>
      </c>
      <c r="E3125" t="s">
        <v>9</v>
      </c>
      <c r="F3125">
        <v>1093</v>
      </c>
      <c r="G3125" t="s">
        <v>2130</v>
      </c>
    </row>
    <row r="3126" spans="1:7" x14ac:dyDescent="0.25">
      <c r="A3126">
        <v>3125</v>
      </c>
      <c r="B3126">
        <v>21794.687714</v>
      </c>
      <c r="C3126" t="s">
        <v>7</v>
      </c>
      <c r="D3126" t="s">
        <v>57</v>
      </c>
      <c r="E3126" t="s">
        <v>9</v>
      </c>
      <c r="F3126">
        <v>68</v>
      </c>
      <c r="G3126" t="s">
        <v>2131</v>
      </c>
    </row>
    <row r="3127" spans="1:7" x14ac:dyDescent="0.25">
      <c r="A3127">
        <v>3126</v>
      </c>
      <c r="B3127">
        <v>21794.756347999999</v>
      </c>
      <c r="C3127" t="s">
        <v>90</v>
      </c>
      <c r="D3127" t="s">
        <v>7</v>
      </c>
      <c r="E3127" t="s">
        <v>78</v>
      </c>
      <c r="F3127">
        <v>112</v>
      </c>
      <c r="G3127" t="s">
        <v>83</v>
      </c>
    </row>
    <row r="3128" spans="1:7" x14ac:dyDescent="0.25">
      <c r="A3128">
        <v>3127</v>
      </c>
      <c r="B3128">
        <v>21794.810333000001</v>
      </c>
      <c r="C3128" t="s">
        <v>7</v>
      </c>
      <c r="D3128" t="s">
        <v>98</v>
      </c>
      <c r="E3128" t="s">
        <v>78</v>
      </c>
      <c r="F3128">
        <v>79</v>
      </c>
      <c r="G3128" t="s">
        <v>81</v>
      </c>
    </row>
    <row r="3129" spans="1:7" x14ac:dyDescent="0.25">
      <c r="A3129">
        <v>3128</v>
      </c>
      <c r="B3129">
        <v>21794.810882999998</v>
      </c>
      <c r="C3129" t="s">
        <v>7</v>
      </c>
      <c r="D3129" t="s">
        <v>95</v>
      </c>
      <c r="E3129" t="s">
        <v>78</v>
      </c>
      <c r="F3129">
        <v>79</v>
      </c>
      <c r="G3129" t="s">
        <v>87</v>
      </c>
    </row>
    <row r="3130" spans="1:7" x14ac:dyDescent="0.25">
      <c r="A3130">
        <v>3129</v>
      </c>
      <c r="B3130">
        <v>21794.811676000001</v>
      </c>
      <c r="C3130" t="s">
        <v>7</v>
      </c>
      <c r="D3130" t="s">
        <v>89</v>
      </c>
      <c r="E3130" t="s">
        <v>78</v>
      </c>
      <c r="F3130">
        <v>65</v>
      </c>
      <c r="G3130" t="s">
        <v>87</v>
      </c>
    </row>
    <row r="3131" spans="1:7" x14ac:dyDescent="0.25">
      <c r="A3131">
        <v>3130</v>
      </c>
      <c r="B3131">
        <v>21794.906616</v>
      </c>
      <c r="C3131" t="s">
        <v>89</v>
      </c>
      <c r="D3131" t="s">
        <v>7</v>
      </c>
      <c r="E3131" t="s">
        <v>78</v>
      </c>
      <c r="F3131">
        <v>112</v>
      </c>
      <c r="G3131" t="s">
        <v>91</v>
      </c>
    </row>
    <row r="3132" spans="1:7" x14ac:dyDescent="0.25">
      <c r="A3132">
        <v>3131</v>
      </c>
      <c r="B3132">
        <v>21794.963653999999</v>
      </c>
      <c r="C3132" t="s">
        <v>7</v>
      </c>
      <c r="D3132" t="s">
        <v>86</v>
      </c>
      <c r="E3132" t="s">
        <v>78</v>
      </c>
      <c r="F3132">
        <v>79</v>
      </c>
      <c r="G3132" t="s">
        <v>87</v>
      </c>
    </row>
    <row r="3133" spans="1:7" x14ac:dyDescent="0.25">
      <c r="A3133">
        <v>3132</v>
      </c>
      <c r="B3133">
        <v>21795.026336999999</v>
      </c>
      <c r="C3133" t="s">
        <v>98</v>
      </c>
      <c r="D3133" t="s">
        <v>7</v>
      </c>
      <c r="E3133" t="s">
        <v>78</v>
      </c>
      <c r="F3133">
        <v>72</v>
      </c>
      <c r="G3133" t="s">
        <v>83</v>
      </c>
    </row>
    <row r="3134" spans="1:7" x14ac:dyDescent="0.25">
      <c r="A3134">
        <v>3133</v>
      </c>
      <c r="B3134">
        <v>21795.156310999999</v>
      </c>
      <c r="C3134" t="s">
        <v>95</v>
      </c>
      <c r="D3134" t="s">
        <v>7</v>
      </c>
      <c r="E3134" t="s">
        <v>78</v>
      </c>
      <c r="F3134">
        <v>64</v>
      </c>
      <c r="G3134" t="s">
        <v>91</v>
      </c>
    </row>
    <row r="3135" spans="1:7" x14ac:dyDescent="0.25">
      <c r="A3135">
        <v>3134</v>
      </c>
      <c r="B3135">
        <v>21795.186980999999</v>
      </c>
      <c r="C3135" t="s">
        <v>86</v>
      </c>
      <c r="D3135" t="s">
        <v>7</v>
      </c>
      <c r="E3135" t="s">
        <v>78</v>
      </c>
      <c r="F3135">
        <v>64</v>
      </c>
      <c r="G3135" t="s">
        <v>91</v>
      </c>
    </row>
    <row r="3136" spans="1:7" x14ac:dyDescent="0.25">
      <c r="A3136">
        <v>3135</v>
      </c>
      <c r="B3136">
        <v>21808.210998999999</v>
      </c>
      <c r="C3136" t="s">
        <v>7</v>
      </c>
      <c r="D3136" t="s">
        <v>2132</v>
      </c>
      <c r="E3136" t="s">
        <v>78</v>
      </c>
      <c r="F3136">
        <v>175</v>
      </c>
      <c r="G3136" t="s">
        <v>872</v>
      </c>
    </row>
    <row r="3137" spans="1:7" x14ac:dyDescent="0.25">
      <c r="A3137">
        <v>3136</v>
      </c>
      <c r="B3137">
        <v>21810.216797000001</v>
      </c>
      <c r="C3137" t="s">
        <v>7</v>
      </c>
      <c r="D3137" t="s">
        <v>2132</v>
      </c>
      <c r="E3137" t="s">
        <v>78</v>
      </c>
      <c r="F3137">
        <v>175</v>
      </c>
      <c r="G3137" t="s">
        <v>872</v>
      </c>
    </row>
    <row r="3138" spans="1:7" x14ac:dyDescent="0.25">
      <c r="A3138">
        <v>3137</v>
      </c>
      <c r="B3138">
        <v>21810.604125999998</v>
      </c>
      <c r="C3138" t="s">
        <v>2132</v>
      </c>
      <c r="D3138" t="s">
        <v>7</v>
      </c>
      <c r="E3138" t="s">
        <v>78</v>
      </c>
      <c r="F3138">
        <v>55</v>
      </c>
      <c r="G3138" t="s">
        <v>873</v>
      </c>
    </row>
    <row r="3139" spans="1:7" x14ac:dyDescent="0.25">
      <c r="A3139">
        <v>3138</v>
      </c>
      <c r="B3139">
        <v>21810.604125999998</v>
      </c>
      <c r="C3139" t="s">
        <v>2132</v>
      </c>
      <c r="D3139" t="s">
        <v>7</v>
      </c>
      <c r="E3139" t="s">
        <v>78</v>
      </c>
      <c r="F3139">
        <v>55</v>
      </c>
      <c r="G3139" t="s">
        <v>873</v>
      </c>
    </row>
    <row r="3140" spans="1:7" x14ac:dyDescent="0.25">
      <c r="A3140">
        <v>3139</v>
      </c>
      <c r="B3140">
        <v>21829.631622000001</v>
      </c>
      <c r="C3140" t="s">
        <v>7</v>
      </c>
      <c r="D3140" t="s">
        <v>11</v>
      </c>
      <c r="E3140" t="s">
        <v>12</v>
      </c>
      <c r="F3140">
        <v>109</v>
      </c>
      <c r="G3140" t="s">
        <v>13</v>
      </c>
    </row>
    <row r="3141" spans="1:7" x14ac:dyDescent="0.25">
      <c r="A3141">
        <v>3140</v>
      </c>
      <c r="B3141">
        <v>21831.410401000001</v>
      </c>
      <c r="C3141" t="s">
        <v>11</v>
      </c>
      <c r="D3141" t="s">
        <v>7</v>
      </c>
      <c r="E3141" t="s">
        <v>12</v>
      </c>
      <c r="F3141">
        <v>125</v>
      </c>
      <c r="G3141" t="s">
        <v>15</v>
      </c>
    </row>
    <row r="3142" spans="1:7" x14ac:dyDescent="0.25">
      <c r="A3142">
        <v>3141</v>
      </c>
      <c r="B3142">
        <v>21831.410645</v>
      </c>
      <c r="C3142" t="s">
        <v>7</v>
      </c>
      <c r="D3142" t="s">
        <v>11</v>
      </c>
      <c r="E3142" t="s">
        <v>9</v>
      </c>
      <c r="F3142">
        <v>56</v>
      </c>
      <c r="G3142" t="s">
        <v>2133</v>
      </c>
    </row>
    <row r="3143" spans="1:7" x14ac:dyDescent="0.25">
      <c r="A3143">
        <v>3142</v>
      </c>
      <c r="B3143">
        <v>21890.219544</v>
      </c>
      <c r="C3143" t="s">
        <v>11</v>
      </c>
      <c r="D3143" t="s">
        <v>7</v>
      </c>
      <c r="E3143" t="s">
        <v>12</v>
      </c>
      <c r="F3143">
        <v>109</v>
      </c>
      <c r="G3143" t="s">
        <v>13</v>
      </c>
    </row>
    <row r="3144" spans="1:7" x14ac:dyDescent="0.25">
      <c r="A3144">
        <v>3143</v>
      </c>
      <c r="B3144">
        <v>21890.219756999999</v>
      </c>
      <c r="C3144" t="s">
        <v>7</v>
      </c>
      <c r="D3144" t="s">
        <v>11</v>
      </c>
      <c r="E3144" t="s">
        <v>9</v>
      </c>
      <c r="F3144">
        <v>56</v>
      </c>
      <c r="G3144" t="s">
        <v>2134</v>
      </c>
    </row>
    <row r="3145" spans="1:7" x14ac:dyDescent="0.25">
      <c r="A3145">
        <v>3144</v>
      </c>
      <c r="B3145">
        <v>21890.235108000001</v>
      </c>
      <c r="C3145" t="s">
        <v>7</v>
      </c>
      <c r="D3145" t="s">
        <v>11</v>
      </c>
      <c r="E3145" t="s">
        <v>12</v>
      </c>
      <c r="F3145">
        <v>109</v>
      </c>
      <c r="G3145" t="s">
        <v>13</v>
      </c>
    </row>
    <row r="3146" spans="1:7" x14ac:dyDescent="0.25">
      <c r="A3146">
        <v>3145</v>
      </c>
      <c r="B3146">
        <v>21890.249451</v>
      </c>
      <c r="C3146" t="s">
        <v>11</v>
      </c>
      <c r="D3146" t="s">
        <v>7</v>
      </c>
      <c r="E3146" t="s">
        <v>12</v>
      </c>
      <c r="F3146">
        <v>109</v>
      </c>
      <c r="G3146" t="s">
        <v>181</v>
      </c>
    </row>
    <row r="3147" spans="1:7" x14ac:dyDescent="0.25">
      <c r="A3147">
        <v>3146</v>
      </c>
      <c r="B3147">
        <v>21890.249725999998</v>
      </c>
      <c r="C3147" t="s">
        <v>7</v>
      </c>
      <c r="D3147" t="s">
        <v>11</v>
      </c>
      <c r="E3147" t="s">
        <v>9</v>
      </c>
      <c r="F3147">
        <v>56</v>
      </c>
      <c r="G3147" t="s">
        <v>2135</v>
      </c>
    </row>
    <row r="3148" spans="1:7" x14ac:dyDescent="0.25">
      <c r="A3148">
        <v>3147</v>
      </c>
      <c r="B3148">
        <v>21890.349610000001</v>
      </c>
      <c r="C3148" t="s">
        <v>11</v>
      </c>
      <c r="D3148" t="s">
        <v>7</v>
      </c>
      <c r="E3148" t="s">
        <v>12</v>
      </c>
      <c r="F3148">
        <v>109</v>
      </c>
      <c r="G3148" t="s">
        <v>181</v>
      </c>
    </row>
    <row r="3149" spans="1:7" x14ac:dyDescent="0.25">
      <c r="A3149">
        <v>3148</v>
      </c>
      <c r="B3149">
        <v>21890.349823</v>
      </c>
      <c r="C3149" t="s">
        <v>7</v>
      </c>
      <c r="D3149" t="s">
        <v>11</v>
      </c>
      <c r="E3149" t="s">
        <v>9</v>
      </c>
      <c r="F3149">
        <v>56</v>
      </c>
      <c r="G3149" t="s">
        <v>2136</v>
      </c>
    </row>
    <row r="3150" spans="1:7" x14ac:dyDescent="0.25">
      <c r="A3150">
        <v>3149</v>
      </c>
      <c r="B3150">
        <v>21891.276428000001</v>
      </c>
      <c r="C3150" t="s">
        <v>11</v>
      </c>
      <c r="D3150" t="s">
        <v>7</v>
      </c>
      <c r="E3150" t="s">
        <v>9</v>
      </c>
      <c r="F3150">
        <v>56</v>
      </c>
      <c r="G3150" t="s">
        <v>2137</v>
      </c>
    </row>
    <row r="3151" spans="1:7" x14ac:dyDescent="0.25">
      <c r="A3151">
        <v>3150</v>
      </c>
      <c r="B3151">
        <v>21901.559295999999</v>
      </c>
      <c r="C3151" t="s">
        <v>57</v>
      </c>
      <c r="D3151" t="s">
        <v>7</v>
      </c>
      <c r="E3151" t="s">
        <v>9</v>
      </c>
      <c r="F3151">
        <v>72</v>
      </c>
      <c r="G3151" t="s">
        <v>2138</v>
      </c>
    </row>
    <row r="3152" spans="1:7" x14ac:dyDescent="0.25">
      <c r="A3152">
        <v>3151</v>
      </c>
      <c r="B3152">
        <v>21901.559539999998</v>
      </c>
      <c r="C3152" t="s">
        <v>7</v>
      </c>
      <c r="D3152" t="s">
        <v>57</v>
      </c>
      <c r="E3152" t="s">
        <v>9</v>
      </c>
      <c r="F3152">
        <v>68</v>
      </c>
      <c r="G3152" t="s">
        <v>2139</v>
      </c>
    </row>
    <row r="3153" spans="1:7" x14ac:dyDescent="0.25">
      <c r="A3153">
        <v>3152</v>
      </c>
      <c r="B3153">
        <v>21902.039459</v>
      </c>
      <c r="C3153" t="s">
        <v>57</v>
      </c>
      <c r="D3153" t="s">
        <v>7</v>
      </c>
      <c r="E3153" t="s">
        <v>9</v>
      </c>
      <c r="F3153">
        <v>148</v>
      </c>
      <c r="G3153" t="s">
        <v>2140</v>
      </c>
    </row>
    <row r="3154" spans="1:7" x14ac:dyDescent="0.25">
      <c r="A3154">
        <v>3153</v>
      </c>
      <c r="B3154">
        <v>21902.039642</v>
      </c>
      <c r="C3154" t="s">
        <v>7</v>
      </c>
      <c r="D3154" t="s">
        <v>57</v>
      </c>
      <c r="E3154" t="s">
        <v>9</v>
      </c>
      <c r="F3154">
        <v>68</v>
      </c>
      <c r="G3154" t="s">
        <v>2141</v>
      </c>
    </row>
    <row r="3155" spans="1:7" x14ac:dyDescent="0.25">
      <c r="A3155">
        <v>3154</v>
      </c>
      <c r="B3155">
        <v>21902.040314000002</v>
      </c>
      <c r="C3155" t="s">
        <v>7</v>
      </c>
      <c r="D3155" t="s">
        <v>57</v>
      </c>
      <c r="E3155" t="s">
        <v>9</v>
      </c>
      <c r="F3155">
        <v>72</v>
      </c>
      <c r="G3155" t="s">
        <v>2142</v>
      </c>
    </row>
    <row r="3156" spans="1:7" x14ac:dyDescent="0.25">
      <c r="A3156">
        <v>3155</v>
      </c>
      <c r="B3156">
        <v>21902.599517999999</v>
      </c>
      <c r="C3156" t="s">
        <v>57</v>
      </c>
      <c r="D3156" t="s">
        <v>7</v>
      </c>
      <c r="E3156" t="s">
        <v>9</v>
      </c>
      <c r="F3156">
        <v>68</v>
      </c>
      <c r="G3156" t="s">
        <v>2143</v>
      </c>
    </row>
    <row r="3157" spans="1:7" x14ac:dyDescent="0.25">
      <c r="A3157">
        <v>3156</v>
      </c>
      <c r="B3157">
        <v>21902.599762000002</v>
      </c>
      <c r="C3157" t="s">
        <v>7</v>
      </c>
      <c r="D3157" t="s">
        <v>57</v>
      </c>
      <c r="E3157" t="s">
        <v>9</v>
      </c>
      <c r="F3157">
        <v>80</v>
      </c>
      <c r="G3157" t="s">
        <v>2144</v>
      </c>
    </row>
    <row r="3158" spans="1:7" x14ac:dyDescent="0.25">
      <c r="A3158">
        <v>3157</v>
      </c>
      <c r="B3158">
        <v>21903.039306999999</v>
      </c>
      <c r="C3158" t="s">
        <v>57</v>
      </c>
      <c r="D3158" t="s">
        <v>7</v>
      </c>
      <c r="E3158" t="s">
        <v>9</v>
      </c>
      <c r="F3158">
        <v>68</v>
      </c>
      <c r="G3158" t="s">
        <v>2145</v>
      </c>
    </row>
    <row r="3159" spans="1:7" x14ac:dyDescent="0.25">
      <c r="A3159">
        <v>3158</v>
      </c>
      <c r="B3159">
        <v>21903.059112999999</v>
      </c>
      <c r="C3159" t="s">
        <v>57</v>
      </c>
      <c r="D3159" t="s">
        <v>7</v>
      </c>
      <c r="E3159" t="s">
        <v>9</v>
      </c>
      <c r="F3159">
        <v>72</v>
      </c>
      <c r="G3159" t="s">
        <v>2146</v>
      </c>
    </row>
    <row r="3160" spans="1:7" x14ac:dyDescent="0.25">
      <c r="A3160">
        <v>3159</v>
      </c>
      <c r="B3160">
        <v>21903.089752</v>
      </c>
      <c r="C3160" t="s">
        <v>7</v>
      </c>
      <c r="D3160" t="s">
        <v>57</v>
      </c>
      <c r="E3160" t="s">
        <v>9</v>
      </c>
      <c r="F3160">
        <v>68</v>
      </c>
      <c r="G3160" t="s">
        <v>2147</v>
      </c>
    </row>
    <row r="3161" spans="1:7" x14ac:dyDescent="0.25">
      <c r="A3161">
        <v>3160</v>
      </c>
      <c r="B3161">
        <v>21904.036468999999</v>
      </c>
      <c r="C3161" t="s">
        <v>57</v>
      </c>
      <c r="D3161" t="s">
        <v>7</v>
      </c>
      <c r="E3161" t="s">
        <v>9</v>
      </c>
      <c r="F3161">
        <v>340</v>
      </c>
      <c r="G3161" t="s">
        <v>2148</v>
      </c>
    </row>
    <row r="3162" spans="1:7" x14ac:dyDescent="0.25">
      <c r="A3162">
        <v>3161</v>
      </c>
      <c r="B3162">
        <v>21904.036682000002</v>
      </c>
      <c r="C3162" t="s">
        <v>7</v>
      </c>
      <c r="D3162" t="s">
        <v>57</v>
      </c>
      <c r="E3162" t="s">
        <v>9</v>
      </c>
      <c r="F3162">
        <v>68</v>
      </c>
      <c r="G3162" t="s">
        <v>2149</v>
      </c>
    </row>
    <row r="3163" spans="1:7" x14ac:dyDescent="0.25">
      <c r="A3163">
        <v>3162</v>
      </c>
      <c r="B3163">
        <v>21975.519226</v>
      </c>
      <c r="C3163" t="s">
        <v>7</v>
      </c>
      <c r="D3163" t="s">
        <v>22</v>
      </c>
      <c r="E3163" t="s">
        <v>23</v>
      </c>
      <c r="F3163">
        <v>76</v>
      </c>
      <c r="G3163" t="s">
        <v>2150</v>
      </c>
    </row>
    <row r="3164" spans="1:7" x14ac:dyDescent="0.25">
      <c r="A3164">
        <v>3163</v>
      </c>
      <c r="B3164">
        <v>21977.817475</v>
      </c>
      <c r="C3164" t="s">
        <v>22</v>
      </c>
      <c r="D3164" t="s">
        <v>7</v>
      </c>
      <c r="E3164" t="s">
        <v>23</v>
      </c>
      <c r="F3164">
        <v>553</v>
      </c>
      <c r="G3164" t="s">
        <v>2151</v>
      </c>
    </row>
    <row r="3165" spans="1:7" x14ac:dyDescent="0.25">
      <c r="A3165">
        <v>3164</v>
      </c>
      <c r="B3165">
        <v>21977.829193000001</v>
      </c>
      <c r="C3165" t="s">
        <v>7</v>
      </c>
      <c r="D3165" t="s">
        <v>2152</v>
      </c>
      <c r="E3165" t="s">
        <v>9</v>
      </c>
      <c r="F3165">
        <v>76</v>
      </c>
      <c r="G3165" t="s">
        <v>2153</v>
      </c>
    </row>
    <row r="3166" spans="1:7" x14ac:dyDescent="0.25">
      <c r="A3166">
        <v>3165</v>
      </c>
      <c r="B3166">
        <v>21978.087920999998</v>
      </c>
      <c r="C3166" t="s">
        <v>2152</v>
      </c>
      <c r="D3166" t="s">
        <v>7</v>
      </c>
      <c r="E3166" t="s">
        <v>9</v>
      </c>
      <c r="F3166">
        <v>76</v>
      </c>
      <c r="G3166" t="s">
        <v>2154</v>
      </c>
    </row>
    <row r="3167" spans="1:7" x14ac:dyDescent="0.25">
      <c r="A3167">
        <v>3166</v>
      </c>
      <c r="B3167">
        <v>21978.088196000001</v>
      </c>
      <c r="C3167" t="s">
        <v>7</v>
      </c>
      <c r="D3167" t="s">
        <v>2152</v>
      </c>
      <c r="E3167" t="s">
        <v>9</v>
      </c>
      <c r="F3167">
        <v>68</v>
      </c>
      <c r="G3167" t="s">
        <v>2155</v>
      </c>
    </row>
    <row r="3168" spans="1:7" x14ac:dyDescent="0.25">
      <c r="A3168">
        <v>3167</v>
      </c>
      <c r="B3168">
        <v>21978.203278000001</v>
      </c>
      <c r="C3168" t="s">
        <v>7</v>
      </c>
      <c r="D3168" t="s">
        <v>2152</v>
      </c>
      <c r="E3168" t="s">
        <v>2156</v>
      </c>
      <c r="F3168">
        <v>69</v>
      </c>
      <c r="G3168" t="s">
        <v>2157</v>
      </c>
    </row>
    <row r="3169" spans="1:7" x14ac:dyDescent="0.25">
      <c r="A3169">
        <v>3168</v>
      </c>
      <c r="B3169">
        <v>21978.33725</v>
      </c>
      <c r="C3169" t="s">
        <v>2152</v>
      </c>
      <c r="D3169" t="s">
        <v>7</v>
      </c>
      <c r="E3169" t="s">
        <v>9</v>
      </c>
      <c r="F3169">
        <v>68</v>
      </c>
      <c r="G3169" t="s">
        <v>2158</v>
      </c>
    </row>
    <row r="3170" spans="1:7" x14ac:dyDescent="0.25">
      <c r="A3170">
        <v>3169</v>
      </c>
      <c r="B3170">
        <v>21978.487213</v>
      </c>
      <c r="C3170" t="s">
        <v>2152</v>
      </c>
      <c r="D3170" t="s">
        <v>7</v>
      </c>
      <c r="E3170" t="s">
        <v>9</v>
      </c>
      <c r="F3170">
        <v>68</v>
      </c>
      <c r="G3170" t="s">
        <v>2159</v>
      </c>
    </row>
    <row r="3171" spans="1:7" x14ac:dyDescent="0.25">
      <c r="A3171">
        <v>3170</v>
      </c>
      <c r="B3171">
        <v>21978.487487999999</v>
      </c>
      <c r="C3171" t="s">
        <v>7</v>
      </c>
      <c r="D3171" t="s">
        <v>2152</v>
      </c>
      <c r="E3171" t="s">
        <v>2156</v>
      </c>
      <c r="F3171">
        <v>190</v>
      </c>
      <c r="G3171" t="s">
        <v>2157</v>
      </c>
    </row>
    <row r="3172" spans="1:7" x14ac:dyDescent="0.25">
      <c r="A3172">
        <v>3171</v>
      </c>
      <c r="B3172">
        <v>21978.887420999999</v>
      </c>
      <c r="C3172" t="s">
        <v>2152</v>
      </c>
      <c r="D3172" t="s">
        <v>7</v>
      </c>
      <c r="E3172" t="s">
        <v>2156</v>
      </c>
      <c r="F3172">
        <v>156</v>
      </c>
      <c r="G3172" t="s">
        <v>2157</v>
      </c>
    </row>
    <row r="3173" spans="1:7" x14ac:dyDescent="0.25">
      <c r="A3173">
        <v>3172</v>
      </c>
      <c r="B3173">
        <v>21978.887757</v>
      </c>
      <c r="C3173" t="s">
        <v>7</v>
      </c>
      <c r="D3173" t="s">
        <v>2152</v>
      </c>
      <c r="E3173" t="s">
        <v>9</v>
      </c>
      <c r="F3173">
        <v>68</v>
      </c>
      <c r="G3173" t="s">
        <v>2160</v>
      </c>
    </row>
    <row r="3174" spans="1:7" x14ac:dyDescent="0.25">
      <c r="A3174">
        <v>3173</v>
      </c>
      <c r="B3174">
        <v>21978.897247000001</v>
      </c>
      <c r="C3174" t="s">
        <v>2152</v>
      </c>
      <c r="D3174" t="s">
        <v>7</v>
      </c>
      <c r="E3174" t="s">
        <v>2156</v>
      </c>
      <c r="F3174">
        <v>84</v>
      </c>
      <c r="G3174" t="s">
        <v>2157</v>
      </c>
    </row>
    <row r="3175" spans="1:7" x14ac:dyDescent="0.25">
      <c r="A3175">
        <v>3174</v>
      </c>
      <c r="B3175">
        <v>21978.897492</v>
      </c>
      <c r="C3175" t="s">
        <v>7</v>
      </c>
      <c r="D3175" t="s">
        <v>2152</v>
      </c>
      <c r="E3175" t="s">
        <v>9</v>
      </c>
      <c r="F3175">
        <v>68</v>
      </c>
      <c r="G3175" t="s">
        <v>2161</v>
      </c>
    </row>
    <row r="3176" spans="1:7" x14ac:dyDescent="0.25">
      <c r="A3176">
        <v>3175</v>
      </c>
      <c r="B3176">
        <v>21978.897278</v>
      </c>
      <c r="C3176" t="s">
        <v>2152</v>
      </c>
      <c r="D3176" t="s">
        <v>7</v>
      </c>
      <c r="E3176" t="s">
        <v>2156</v>
      </c>
      <c r="F3176">
        <v>89</v>
      </c>
      <c r="G3176" t="s">
        <v>2157</v>
      </c>
    </row>
    <row r="3177" spans="1:7" x14ac:dyDescent="0.25">
      <c r="A3177">
        <v>3176</v>
      </c>
      <c r="B3177">
        <v>21978.897614000001</v>
      </c>
      <c r="C3177" t="s">
        <v>7</v>
      </c>
      <c r="D3177" t="s">
        <v>2152</v>
      </c>
      <c r="E3177" t="s">
        <v>9</v>
      </c>
      <c r="F3177">
        <v>68</v>
      </c>
      <c r="G3177" t="s">
        <v>2162</v>
      </c>
    </row>
    <row r="3178" spans="1:7" x14ac:dyDescent="0.25">
      <c r="A3178">
        <v>3177</v>
      </c>
      <c r="B3178">
        <v>21978.912689000001</v>
      </c>
      <c r="C3178" t="s">
        <v>7</v>
      </c>
      <c r="D3178" t="s">
        <v>2152</v>
      </c>
      <c r="E3178" t="s">
        <v>2156</v>
      </c>
      <c r="F3178">
        <v>69</v>
      </c>
      <c r="G3178" t="s">
        <v>2157</v>
      </c>
    </row>
    <row r="3179" spans="1:7" x14ac:dyDescent="0.25">
      <c r="A3179">
        <v>3178</v>
      </c>
      <c r="B3179">
        <v>21979.207306</v>
      </c>
      <c r="C3179" t="s">
        <v>2152</v>
      </c>
      <c r="D3179" t="s">
        <v>7</v>
      </c>
      <c r="E3179" t="s">
        <v>9</v>
      </c>
      <c r="F3179">
        <v>68</v>
      </c>
      <c r="G3179" t="s">
        <v>2163</v>
      </c>
    </row>
    <row r="3180" spans="1:7" x14ac:dyDescent="0.25">
      <c r="A3180">
        <v>3179</v>
      </c>
      <c r="B3180">
        <v>21979.207580999999</v>
      </c>
      <c r="C3180" t="s">
        <v>7</v>
      </c>
      <c r="D3180" t="s">
        <v>2152</v>
      </c>
      <c r="E3180" t="s">
        <v>2156</v>
      </c>
      <c r="F3180">
        <v>141</v>
      </c>
      <c r="G3180" t="s">
        <v>2157</v>
      </c>
    </row>
    <row r="3181" spans="1:7" x14ac:dyDescent="0.25">
      <c r="A3181">
        <v>3180</v>
      </c>
      <c r="B3181">
        <v>21979.567351999998</v>
      </c>
      <c r="C3181" t="s">
        <v>2152</v>
      </c>
      <c r="D3181" t="s">
        <v>7</v>
      </c>
      <c r="E3181" t="s">
        <v>2156</v>
      </c>
      <c r="F3181">
        <v>119</v>
      </c>
      <c r="G3181" t="s">
        <v>2157</v>
      </c>
    </row>
    <row r="3182" spans="1:7" x14ac:dyDescent="0.25">
      <c r="A3182">
        <v>3181</v>
      </c>
      <c r="B3182">
        <v>21979.577056999999</v>
      </c>
      <c r="C3182" t="s">
        <v>2152</v>
      </c>
      <c r="D3182" t="s">
        <v>7</v>
      </c>
      <c r="E3182" t="s">
        <v>2156</v>
      </c>
      <c r="F3182">
        <v>260</v>
      </c>
      <c r="G3182" t="s">
        <v>2157</v>
      </c>
    </row>
    <row r="3183" spans="1:7" x14ac:dyDescent="0.25">
      <c r="A3183">
        <v>3182</v>
      </c>
      <c r="B3183">
        <v>21979.581330000001</v>
      </c>
      <c r="C3183" t="s">
        <v>7</v>
      </c>
      <c r="D3183" t="s">
        <v>2152</v>
      </c>
      <c r="E3183" t="s">
        <v>9</v>
      </c>
      <c r="F3183">
        <v>68</v>
      </c>
      <c r="G3183" t="s">
        <v>2164</v>
      </c>
    </row>
    <row r="3184" spans="1:7" x14ac:dyDescent="0.25">
      <c r="A3184">
        <v>3183</v>
      </c>
      <c r="B3184">
        <v>22047.586974999998</v>
      </c>
      <c r="C3184" t="s">
        <v>57</v>
      </c>
      <c r="D3184" t="s">
        <v>7</v>
      </c>
      <c r="E3184" t="s">
        <v>9</v>
      </c>
      <c r="F3184">
        <v>71</v>
      </c>
      <c r="G3184" t="s">
        <v>2165</v>
      </c>
    </row>
    <row r="3185" spans="1:7" x14ac:dyDescent="0.25">
      <c r="A3185">
        <v>3184</v>
      </c>
      <c r="B3185">
        <v>22047.587219000001</v>
      </c>
      <c r="C3185" t="s">
        <v>7</v>
      </c>
      <c r="D3185" t="s">
        <v>57</v>
      </c>
      <c r="E3185" t="s">
        <v>9</v>
      </c>
      <c r="F3185">
        <v>68</v>
      </c>
      <c r="G3185" t="s">
        <v>2166</v>
      </c>
    </row>
    <row r="3186" spans="1:7" x14ac:dyDescent="0.25">
      <c r="A3186">
        <v>3185</v>
      </c>
      <c r="B3186">
        <v>22048.047149999999</v>
      </c>
      <c r="C3186" t="s">
        <v>57</v>
      </c>
      <c r="D3186" t="s">
        <v>7</v>
      </c>
      <c r="E3186" t="s">
        <v>9</v>
      </c>
      <c r="F3186">
        <v>78</v>
      </c>
      <c r="G3186" t="s">
        <v>2167</v>
      </c>
    </row>
    <row r="3187" spans="1:7" x14ac:dyDescent="0.25">
      <c r="A3187">
        <v>3186</v>
      </c>
      <c r="B3187">
        <v>22048.047301999999</v>
      </c>
      <c r="C3187" t="s">
        <v>7</v>
      </c>
      <c r="D3187" t="s">
        <v>57</v>
      </c>
      <c r="E3187" t="s">
        <v>9</v>
      </c>
      <c r="F3187">
        <v>68</v>
      </c>
      <c r="G3187" t="s">
        <v>2168</v>
      </c>
    </row>
    <row r="3188" spans="1:7" x14ac:dyDescent="0.25">
      <c r="A3188">
        <v>3187</v>
      </c>
      <c r="B3188">
        <v>22048.047852</v>
      </c>
      <c r="C3188" t="s">
        <v>7</v>
      </c>
      <c r="D3188" t="s">
        <v>57</v>
      </c>
      <c r="E3188" t="s">
        <v>9</v>
      </c>
      <c r="F3188">
        <v>72</v>
      </c>
      <c r="G3188" t="s">
        <v>2169</v>
      </c>
    </row>
    <row r="3189" spans="1:7" x14ac:dyDescent="0.25">
      <c r="A3189">
        <v>3188</v>
      </c>
      <c r="B3189">
        <v>22048.597168</v>
      </c>
      <c r="C3189" t="s">
        <v>57</v>
      </c>
      <c r="D3189" t="s">
        <v>7</v>
      </c>
      <c r="E3189" t="s">
        <v>9</v>
      </c>
      <c r="F3189">
        <v>68</v>
      </c>
      <c r="G3189" t="s">
        <v>2170</v>
      </c>
    </row>
    <row r="3190" spans="1:7" x14ac:dyDescent="0.25">
      <c r="A3190">
        <v>3189</v>
      </c>
      <c r="B3190">
        <v>22291.459534000001</v>
      </c>
      <c r="C3190" t="s">
        <v>7</v>
      </c>
      <c r="D3190" t="s">
        <v>11</v>
      </c>
      <c r="E3190" t="s">
        <v>12</v>
      </c>
      <c r="F3190">
        <v>109</v>
      </c>
      <c r="G3190" t="s">
        <v>13</v>
      </c>
    </row>
    <row r="3191" spans="1:7" x14ac:dyDescent="0.25">
      <c r="A3191">
        <v>3190</v>
      </c>
      <c r="B3191">
        <v>22293.807067999998</v>
      </c>
      <c r="C3191" t="s">
        <v>11</v>
      </c>
      <c r="D3191" t="s">
        <v>7</v>
      </c>
      <c r="E3191" t="s">
        <v>9</v>
      </c>
      <c r="F3191">
        <v>56</v>
      </c>
      <c r="G3191" t="s">
        <v>2171</v>
      </c>
    </row>
    <row r="3192" spans="1:7" x14ac:dyDescent="0.25">
      <c r="A3192">
        <v>3191</v>
      </c>
      <c r="B3192">
        <v>22293.816895</v>
      </c>
      <c r="C3192" t="s">
        <v>11</v>
      </c>
      <c r="D3192" t="s">
        <v>7</v>
      </c>
      <c r="E3192" t="s">
        <v>12</v>
      </c>
      <c r="F3192">
        <v>125</v>
      </c>
      <c r="G3192" t="s">
        <v>15</v>
      </c>
    </row>
    <row r="3193" spans="1:7" x14ac:dyDescent="0.25">
      <c r="A3193">
        <v>3192</v>
      </c>
      <c r="B3193">
        <v>22293.816955999999</v>
      </c>
      <c r="C3193" t="s">
        <v>7</v>
      </c>
      <c r="D3193" t="s">
        <v>11</v>
      </c>
      <c r="E3193" t="s">
        <v>9</v>
      </c>
      <c r="F3193">
        <v>56</v>
      </c>
      <c r="G3193" t="s">
        <v>2172</v>
      </c>
    </row>
    <row r="3194" spans="1:7" x14ac:dyDescent="0.25">
      <c r="A3194">
        <v>3193</v>
      </c>
      <c r="B3194">
        <v>22345.014618000001</v>
      </c>
      <c r="C3194" t="s">
        <v>7</v>
      </c>
      <c r="D3194" t="s">
        <v>8</v>
      </c>
      <c r="E3194" t="s">
        <v>9</v>
      </c>
      <c r="F3194">
        <v>56</v>
      </c>
      <c r="G3194" t="s">
        <v>2173</v>
      </c>
    </row>
    <row r="3195" spans="1:7" x14ac:dyDescent="0.25">
      <c r="A3195">
        <v>3194</v>
      </c>
      <c r="B3195">
        <v>22345.018433000001</v>
      </c>
      <c r="C3195" t="s">
        <v>7</v>
      </c>
      <c r="D3195" t="s">
        <v>22</v>
      </c>
      <c r="E3195" t="s">
        <v>23</v>
      </c>
      <c r="F3195">
        <v>81</v>
      </c>
      <c r="G3195" t="s">
        <v>1201</v>
      </c>
    </row>
    <row r="3196" spans="1:7" x14ac:dyDescent="0.25">
      <c r="A3196">
        <v>3195</v>
      </c>
      <c r="B3196">
        <v>22346.209685999998</v>
      </c>
      <c r="C3196" t="s">
        <v>7</v>
      </c>
      <c r="D3196" t="s">
        <v>8</v>
      </c>
      <c r="E3196" t="s">
        <v>9</v>
      </c>
      <c r="F3196">
        <v>56</v>
      </c>
      <c r="G3196" t="s">
        <v>2173</v>
      </c>
    </row>
    <row r="3197" spans="1:7" x14ac:dyDescent="0.25">
      <c r="A3197">
        <v>3196</v>
      </c>
      <c r="B3197">
        <v>22347.021332</v>
      </c>
      <c r="C3197" t="s">
        <v>7</v>
      </c>
      <c r="D3197" t="s">
        <v>273</v>
      </c>
      <c r="E3197" t="s">
        <v>23</v>
      </c>
      <c r="F3197">
        <v>81</v>
      </c>
      <c r="G3197" t="s">
        <v>1201</v>
      </c>
    </row>
    <row r="3198" spans="1:7" x14ac:dyDescent="0.25">
      <c r="A3198">
        <v>3197</v>
      </c>
      <c r="B3198">
        <v>22349.021881000001</v>
      </c>
      <c r="C3198" t="s">
        <v>7</v>
      </c>
      <c r="D3198" t="s">
        <v>22</v>
      </c>
      <c r="E3198" t="s">
        <v>23</v>
      </c>
      <c r="F3198">
        <v>81</v>
      </c>
      <c r="G3198" t="s">
        <v>1201</v>
      </c>
    </row>
    <row r="3199" spans="1:7" x14ac:dyDescent="0.25">
      <c r="A3199">
        <v>3198</v>
      </c>
      <c r="B3199">
        <v>22349.509552</v>
      </c>
      <c r="C3199" t="s">
        <v>22</v>
      </c>
      <c r="D3199" t="s">
        <v>7</v>
      </c>
      <c r="E3199" t="s">
        <v>23</v>
      </c>
      <c r="F3199">
        <v>421</v>
      </c>
      <c r="G3199" t="s">
        <v>1202</v>
      </c>
    </row>
    <row r="3200" spans="1:7" x14ac:dyDescent="0.25">
      <c r="A3200">
        <v>3199</v>
      </c>
      <c r="B3200">
        <v>22349.519317999999</v>
      </c>
      <c r="C3200" t="s">
        <v>273</v>
      </c>
      <c r="D3200" t="s">
        <v>7</v>
      </c>
      <c r="E3200" t="s">
        <v>23</v>
      </c>
      <c r="F3200">
        <v>229</v>
      </c>
      <c r="G3200" t="s">
        <v>1202</v>
      </c>
    </row>
    <row r="3201" spans="1:7" x14ac:dyDescent="0.25">
      <c r="A3201">
        <v>3200</v>
      </c>
      <c r="B3201">
        <v>22349.51944</v>
      </c>
      <c r="C3201" t="s">
        <v>7</v>
      </c>
      <c r="D3201" t="s">
        <v>273</v>
      </c>
      <c r="E3201" t="s">
        <v>2174</v>
      </c>
      <c r="F3201">
        <v>257</v>
      </c>
      <c r="G3201" t="s">
        <v>2175</v>
      </c>
    </row>
    <row r="3202" spans="1:7" x14ac:dyDescent="0.25">
      <c r="A3202">
        <v>3201</v>
      </c>
      <c r="B3202">
        <v>22349.534424000001</v>
      </c>
      <c r="C3202" t="s">
        <v>7</v>
      </c>
      <c r="D3202" t="s">
        <v>8</v>
      </c>
      <c r="E3202" t="s">
        <v>9</v>
      </c>
      <c r="F3202">
        <v>76</v>
      </c>
      <c r="G3202" t="s">
        <v>2176</v>
      </c>
    </row>
    <row r="3203" spans="1:7" x14ac:dyDescent="0.25">
      <c r="A3203">
        <v>3202</v>
      </c>
      <c r="B3203">
        <v>22349.539551000002</v>
      </c>
      <c r="C3203" t="s">
        <v>22</v>
      </c>
      <c r="D3203" t="s">
        <v>7</v>
      </c>
      <c r="E3203" t="s">
        <v>23</v>
      </c>
      <c r="F3203">
        <v>421</v>
      </c>
      <c r="G3203" t="s">
        <v>1202</v>
      </c>
    </row>
    <row r="3204" spans="1:7" x14ac:dyDescent="0.25">
      <c r="A3204">
        <v>3203</v>
      </c>
      <c r="B3204">
        <v>22349.539703999999</v>
      </c>
      <c r="C3204" t="s">
        <v>7</v>
      </c>
      <c r="D3204" t="s">
        <v>22</v>
      </c>
      <c r="E3204" t="s">
        <v>2174</v>
      </c>
      <c r="F3204">
        <v>449</v>
      </c>
      <c r="G3204" t="s">
        <v>2175</v>
      </c>
    </row>
    <row r="3205" spans="1:7" x14ac:dyDescent="0.25">
      <c r="A3205">
        <v>3204</v>
      </c>
      <c r="B3205">
        <v>22349.669983</v>
      </c>
      <c r="C3205" t="s">
        <v>8</v>
      </c>
      <c r="D3205" t="s">
        <v>7</v>
      </c>
      <c r="E3205" t="s">
        <v>9</v>
      </c>
      <c r="F3205">
        <v>60</v>
      </c>
      <c r="G3205" t="s">
        <v>2177</v>
      </c>
    </row>
    <row r="3206" spans="1:7" x14ac:dyDescent="0.25">
      <c r="A3206">
        <v>3205</v>
      </c>
      <c r="B3206">
        <v>22349.670196999999</v>
      </c>
      <c r="C3206" t="s">
        <v>7</v>
      </c>
      <c r="D3206" t="s">
        <v>8</v>
      </c>
      <c r="E3206" t="s">
        <v>9</v>
      </c>
      <c r="F3206">
        <v>56</v>
      </c>
      <c r="G3206" t="s">
        <v>2178</v>
      </c>
    </row>
    <row r="3207" spans="1:7" x14ac:dyDescent="0.25">
      <c r="A3207">
        <v>3206</v>
      </c>
      <c r="B3207">
        <v>22349.674469000001</v>
      </c>
      <c r="C3207" t="s">
        <v>7</v>
      </c>
      <c r="D3207" t="s">
        <v>8</v>
      </c>
      <c r="E3207" t="s">
        <v>17</v>
      </c>
      <c r="F3207">
        <v>377</v>
      </c>
      <c r="G3207" t="s">
        <v>20</v>
      </c>
    </row>
    <row r="3208" spans="1:7" x14ac:dyDescent="0.25">
      <c r="A3208">
        <v>3207</v>
      </c>
      <c r="B3208">
        <v>22349.789489999999</v>
      </c>
      <c r="C3208" t="s">
        <v>8</v>
      </c>
      <c r="D3208" t="s">
        <v>7</v>
      </c>
      <c r="E3208" t="s">
        <v>9</v>
      </c>
      <c r="F3208">
        <v>56</v>
      </c>
      <c r="G3208" t="s">
        <v>2179</v>
      </c>
    </row>
    <row r="3209" spans="1:7" x14ac:dyDescent="0.25">
      <c r="A3209">
        <v>3208</v>
      </c>
      <c r="B3209">
        <v>22364.688171999998</v>
      </c>
      <c r="C3209" t="s">
        <v>7</v>
      </c>
      <c r="D3209" t="s">
        <v>57</v>
      </c>
      <c r="E3209" t="s">
        <v>9</v>
      </c>
      <c r="F3209">
        <v>70</v>
      </c>
      <c r="G3209" t="s">
        <v>2180</v>
      </c>
    </row>
    <row r="3210" spans="1:7" x14ac:dyDescent="0.25">
      <c r="A3210">
        <v>3209</v>
      </c>
      <c r="B3210">
        <v>22364.689392</v>
      </c>
      <c r="C3210" t="s">
        <v>7</v>
      </c>
      <c r="D3210" t="s">
        <v>59</v>
      </c>
      <c r="E3210" t="s">
        <v>33</v>
      </c>
      <c r="F3210">
        <v>108</v>
      </c>
      <c r="G3210" t="s">
        <v>47</v>
      </c>
    </row>
    <row r="3211" spans="1:7" x14ac:dyDescent="0.25">
      <c r="A3211">
        <v>3210</v>
      </c>
      <c r="B3211">
        <v>22366.985474000001</v>
      </c>
      <c r="C3211" t="s">
        <v>59</v>
      </c>
      <c r="D3211" t="s">
        <v>7</v>
      </c>
      <c r="E3211" t="s">
        <v>33</v>
      </c>
      <c r="F3211">
        <v>157</v>
      </c>
      <c r="G3211" t="s">
        <v>47</v>
      </c>
    </row>
    <row r="3212" spans="1:7" x14ac:dyDescent="0.25">
      <c r="A3212">
        <v>3211</v>
      </c>
      <c r="B3212">
        <v>22366.985778999999</v>
      </c>
      <c r="C3212" t="s">
        <v>7</v>
      </c>
      <c r="D3212" t="s">
        <v>59</v>
      </c>
      <c r="E3212" t="s">
        <v>9</v>
      </c>
      <c r="F3212">
        <v>68</v>
      </c>
      <c r="G3212" t="s">
        <v>2181</v>
      </c>
    </row>
    <row r="3213" spans="1:7" x14ac:dyDescent="0.25">
      <c r="A3213">
        <v>3212</v>
      </c>
      <c r="B3213">
        <v>22367.016265999999</v>
      </c>
      <c r="C3213" t="s">
        <v>57</v>
      </c>
      <c r="D3213" t="s">
        <v>7</v>
      </c>
      <c r="E3213" t="s">
        <v>9</v>
      </c>
      <c r="F3213">
        <v>68</v>
      </c>
      <c r="G3213" t="s">
        <v>2182</v>
      </c>
    </row>
    <row r="3214" spans="1:7" x14ac:dyDescent="0.25">
      <c r="A3214">
        <v>3213</v>
      </c>
      <c r="B3214">
        <v>22367.016448999999</v>
      </c>
      <c r="C3214" t="s">
        <v>7</v>
      </c>
      <c r="D3214" t="s">
        <v>57</v>
      </c>
      <c r="E3214" t="s">
        <v>9</v>
      </c>
      <c r="F3214">
        <v>107</v>
      </c>
      <c r="G3214" t="s">
        <v>2183</v>
      </c>
    </row>
    <row r="3215" spans="1:7" x14ac:dyDescent="0.25">
      <c r="A3215">
        <v>3214</v>
      </c>
      <c r="B3215">
        <v>22367.025573999999</v>
      </c>
      <c r="C3215" t="s">
        <v>57</v>
      </c>
      <c r="D3215" t="s">
        <v>7</v>
      </c>
      <c r="E3215" t="s">
        <v>9</v>
      </c>
      <c r="F3215">
        <v>70</v>
      </c>
      <c r="G3215" t="s">
        <v>2184</v>
      </c>
    </row>
    <row r="3216" spans="1:7" x14ac:dyDescent="0.25">
      <c r="A3216">
        <v>3215</v>
      </c>
      <c r="B3216">
        <v>22367.059784000001</v>
      </c>
      <c r="C3216" t="s">
        <v>7</v>
      </c>
      <c r="D3216" t="s">
        <v>57</v>
      </c>
      <c r="E3216" t="s">
        <v>9</v>
      </c>
      <c r="F3216">
        <v>68</v>
      </c>
      <c r="G3216" t="s">
        <v>2185</v>
      </c>
    </row>
    <row r="3217" spans="1:7" x14ac:dyDescent="0.25">
      <c r="A3217">
        <v>3216</v>
      </c>
      <c r="B3217">
        <v>22367.265656</v>
      </c>
      <c r="C3217" t="s">
        <v>57</v>
      </c>
      <c r="D3217" t="s">
        <v>7</v>
      </c>
      <c r="E3217" t="s">
        <v>9</v>
      </c>
      <c r="F3217">
        <v>68</v>
      </c>
      <c r="G3217" t="s">
        <v>2186</v>
      </c>
    </row>
    <row r="3218" spans="1:7" x14ac:dyDescent="0.25">
      <c r="A3218">
        <v>3217</v>
      </c>
      <c r="B3218">
        <v>22367.275696000001</v>
      </c>
      <c r="C3218" t="s">
        <v>57</v>
      </c>
      <c r="D3218" t="s">
        <v>7</v>
      </c>
      <c r="E3218" t="s">
        <v>9</v>
      </c>
      <c r="F3218">
        <v>193</v>
      </c>
      <c r="G3218" t="s">
        <v>2187</v>
      </c>
    </row>
    <row r="3219" spans="1:7" x14ac:dyDescent="0.25">
      <c r="A3219">
        <v>3218</v>
      </c>
      <c r="B3219">
        <v>22367.27591</v>
      </c>
      <c r="C3219" t="s">
        <v>7</v>
      </c>
      <c r="D3219" t="s">
        <v>57</v>
      </c>
      <c r="E3219" t="s">
        <v>9</v>
      </c>
      <c r="F3219">
        <v>68</v>
      </c>
      <c r="G3219" t="s">
        <v>2188</v>
      </c>
    </row>
    <row r="3220" spans="1:7" x14ac:dyDescent="0.25">
      <c r="A3220">
        <v>3219</v>
      </c>
      <c r="B3220">
        <v>22367.276489</v>
      </c>
      <c r="C3220" t="s">
        <v>7</v>
      </c>
      <c r="D3220" t="s">
        <v>57</v>
      </c>
      <c r="E3220" t="s">
        <v>9</v>
      </c>
      <c r="F3220">
        <v>72</v>
      </c>
      <c r="G3220" t="s">
        <v>2189</v>
      </c>
    </row>
    <row r="3221" spans="1:7" x14ac:dyDescent="0.25">
      <c r="A3221">
        <v>3220</v>
      </c>
      <c r="B3221">
        <v>22367.485626000002</v>
      </c>
      <c r="C3221" t="s">
        <v>57</v>
      </c>
      <c r="D3221" t="s">
        <v>7</v>
      </c>
      <c r="E3221" t="s">
        <v>9</v>
      </c>
      <c r="F3221">
        <v>68</v>
      </c>
      <c r="G3221" t="s">
        <v>2190</v>
      </c>
    </row>
    <row r="3222" spans="1:7" x14ac:dyDescent="0.25">
      <c r="A3222">
        <v>3221</v>
      </c>
      <c r="B3222">
        <v>22369.784271</v>
      </c>
      <c r="C3222" t="s">
        <v>7</v>
      </c>
      <c r="D3222" t="s">
        <v>57</v>
      </c>
      <c r="E3222" t="s">
        <v>9</v>
      </c>
      <c r="F3222">
        <v>71</v>
      </c>
      <c r="G3222" t="s">
        <v>2191</v>
      </c>
    </row>
    <row r="3223" spans="1:7" x14ac:dyDescent="0.25">
      <c r="A3223">
        <v>3222</v>
      </c>
      <c r="B3223">
        <v>22369.995636</v>
      </c>
      <c r="C3223" t="s">
        <v>57</v>
      </c>
      <c r="D3223" t="s">
        <v>7</v>
      </c>
      <c r="E3223" t="s">
        <v>9</v>
      </c>
      <c r="F3223">
        <v>68</v>
      </c>
      <c r="G3223" t="s">
        <v>2192</v>
      </c>
    </row>
    <row r="3224" spans="1:7" x14ac:dyDescent="0.25">
      <c r="A3224">
        <v>3223</v>
      </c>
      <c r="B3224">
        <v>22369.995879999999</v>
      </c>
      <c r="C3224" t="s">
        <v>7</v>
      </c>
      <c r="D3224" t="s">
        <v>57</v>
      </c>
      <c r="E3224" t="s">
        <v>9</v>
      </c>
      <c r="F3224">
        <v>103</v>
      </c>
      <c r="G3224" t="s">
        <v>2193</v>
      </c>
    </row>
    <row r="3225" spans="1:7" x14ac:dyDescent="0.25">
      <c r="A3225">
        <v>3224</v>
      </c>
      <c r="B3225">
        <v>22370.225494999999</v>
      </c>
      <c r="C3225" t="s">
        <v>57</v>
      </c>
      <c r="D3225" t="s">
        <v>7</v>
      </c>
      <c r="E3225" t="s">
        <v>9</v>
      </c>
      <c r="F3225">
        <v>68</v>
      </c>
      <c r="G3225" t="s">
        <v>2194</v>
      </c>
    </row>
    <row r="3226" spans="1:7" x14ac:dyDescent="0.25">
      <c r="A3226">
        <v>3225</v>
      </c>
      <c r="B3226">
        <v>22370.225525000002</v>
      </c>
      <c r="C3226" t="s">
        <v>57</v>
      </c>
      <c r="D3226" t="s">
        <v>7</v>
      </c>
      <c r="E3226" t="s">
        <v>9</v>
      </c>
      <c r="F3226">
        <v>72</v>
      </c>
      <c r="G3226" t="s">
        <v>2195</v>
      </c>
    </row>
    <row r="3227" spans="1:7" x14ac:dyDescent="0.25">
      <c r="A3227">
        <v>3226</v>
      </c>
      <c r="B3227">
        <v>22370.259795999998</v>
      </c>
      <c r="C3227" t="s">
        <v>7</v>
      </c>
      <c r="D3227" t="s">
        <v>57</v>
      </c>
      <c r="E3227" t="s">
        <v>9</v>
      </c>
      <c r="F3227">
        <v>68</v>
      </c>
      <c r="G3227" t="s">
        <v>2196</v>
      </c>
    </row>
    <row r="3228" spans="1:7" x14ac:dyDescent="0.25">
      <c r="A3228">
        <v>3227</v>
      </c>
      <c r="B3228">
        <v>22442.050476</v>
      </c>
      <c r="C3228" t="s">
        <v>7</v>
      </c>
      <c r="D3228" t="s">
        <v>116</v>
      </c>
      <c r="E3228" t="s">
        <v>9</v>
      </c>
      <c r="F3228">
        <v>93</v>
      </c>
      <c r="G3228" t="s">
        <v>2197</v>
      </c>
    </row>
    <row r="3229" spans="1:7" x14ac:dyDescent="0.25">
      <c r="A3229">
        <v>3228</v>
      </c>
      <c r="B3229">
        <v>22443.771361999999</v>
      </c>
      <c r="C3229" t="s">
        <v>116</v>
      </c>
      <c r="D3229" t="s">
        <v>7</v>
      </c>
      <c r="E3229" t="s">
        <v>9</v>
      </c>
      <c r="F3229">
        <v>93</v>
      </c>
      <c r="G3229" t="s">
        <v>2198</v>
      </c>
    </row>
    <row r="3230" spans="1:7" x14ac:dyDescent="0.25">
      <c r="A3230">
        <v>3229</v>
      </c>
      <c r="B3230">
        <v>22443.771668000001</v>
      </c>
      <c r="C3230" t="s">
        <v>7</v>
      </c>
      <c r="D3230" t="s">
        <v>116</v>
      </c>
      <c r="E3230" t="s">
        <v>9</v>
      </c>
      <c r="F3230">
        <v>68</v>
      </c>
      <c r="G3230" t="s">
        <v>2199</v>
      </c>
    </row>
    <row r="3231" spans="1:7" x14ac:dyDescent="0.25">
      <c r="A3231">
        <v>3230</v>
      </c>
      <c r="B3231">
        <v>22463.871399</v>
      </c>
      <c r="C3231" t="s">
        <v>8</v>
      </c>
      <c r="D3231" t="s">
        <v>7</v>
      </c>
      <c r="E3231" t="s">
        <v>17</v>
      </c>
      <c r="F3231">
        <v>157</v>
      </c>
      <c r="G3231" t="s">
        <v>18</v>
      </c>
    </row>
    <row r="3232" spans="1:7" x14ac:dyDescent="0.25">
      <c r="A3232">
        <v>3231</v>
      </c>
      <c r="B3232">
        <v>22463.871765</v>
      </c>
      <c r="C3232" t="s">
        <v>7</v>
      </c>
      <c r="D3232" t="s">
        <v>8</v>
      </c>
      <c r="E3232" t="s">
        <v>9</v>
      </c>
      <c r="F3232">
        <v>56</v>
      </c>
      <c r="G3232" t="s">
        <v>2200</v>
      </c>
    </row>
    <row r="3233" spans="1:7" x14ac:dyDescent="0.25">
      <c r="A3233">
        <v>3232</v>
      </c>
      <c r="B3233">
        <v>22463.882110999999</v>
      </c>
      <c r="C3233" t="s">
        <v>7</v>
      </c>
      <c r="D3233" t="s">
        <v>8</v>
      </c>
      <c r="E3233" t="s">
        <v>17</v>
      </c>
      <c r="F3233">
        <v>212</v>
      </c>
      <c r="G3233" t="s">
        <v>20</v>
      </c>
    </row>
    <row r="3234" spans="1:7" x14ac:dyDescent="0.25">
      <c r="A3234">
        <v>3233</v>
      </c>
      <c r="B3234">
        <v>22463.891388</v>
      </c>
      <c r="C3234" t="s">
        <v>8</v>
      </c>
      <c r="D3234" t="s">
        <v>7</v>
      </c>
      <c r="E3234" t="s">
        <v>17</v>
      </c>
      <c r="F3234">
        <v>157</v>
      </c>
      <c r="G3234" t="s">
        <v>2201</v>
      </c>
    </row>
    <row r="3235" spans="1:7" x14ac:dyDescent="0.25">
      <c r="A3235">
        <v>3234</v>
      </c>
      <c r="B3235">
        <v>22463.891662999999</v>
      </c>
      <c r="C3235" t="s">
        <v>7</v>
      </c>
      <c r="D3235" t="s">
        <v>8</v>
      </c>
      <c r="E3235" t="s">
        <v>9</v>
      </c>
      <c r="F3235">
        <v>56</v>
      </c>
      <c r="G3235" t="s">
        <v>2202</v>
      </c>
    </row>
    <row r="3236" spans="1:7" x14ac:dyDescent="0.25">
      <c r="A3236">
        <v>3235</v>
      </c>
      <c r="B3236">
        <v>22463.981079000001</v>
      </c>
      <c r="C3236" t="s">
        <v>8</v>
      </c>
      <c r="D3236" t="s">
        <v>7</v>
      </c>
      <c r="E3236" t="s">
        <v>9</v>
      </c>
      <c r="F3236">
        <v>56</v>
      </c>
      <c r="G3236" t="s">
        <v>2203</v>
      </c>
    </row>
    <row r="3237" spans="1:7" x14ac:dyDescent="0.25">
      <c r="A3237">
        <v>3236</v>
      </c>
      <c r="B3237">
        <v>22578.637237999999</v>
      </c>
      <c r="C3237" t="s">
        <v>8</v>
      </c>
      <c r="D3237" t="s">
        <v>7</v>
      </c>
      <c r="E3237" t="s">
        <v>17</v>
      </c>
      <c r="F3237">
        <v>157</v>
      </c>
      <c r="G3237" t="s">
        <v>18</v>
      </c>
    </row>
    <row r="3238" spans="1:7" x14ac:dyDescent="0.25">
      <c r="A3238">
        <v>3237</v>
      </c>
      <c r="B3238">
        <v>22578.637604</v>
      </c>
      <c r="C3238" t="s">
        <v>7</v>
      </c>
      <c r="D3238" t="s">
        <v>8</v>
      </c>
      <c r="E3238" t="s">
        <v>9</v>
      </c>
      <c r="F3238">
        <v>56</v>
      </c>
      <c r="G3238" t="s">
        <v>2204</v>
      </c>
    </row>
    <row r="3239" spans="1:7" x14ac:dyDescent="0.25">
      <c r="A3239">
        <v>3238</v>
      </c>
      <c r="B3239">
        <v>22578.688629</v>
      </c>
      <c r="C3239" t="s">
        <v>7</v>
      </c>
      <c r="D3239" t="s">
        <v>8</v>
      </c>
      <c r="E3239" t="s">
        <v>9</v>
      </c>
      <c r="F3239">
        <v>56</v>
      </c>
      <c r="G3239" t="s">
        <v>2205</v>
      </c>
    </row>
    <row r="3240" spans="1:7" x14ac:dyDescent="0.25">
      <c r="A3240">
        <v>3239</v>
      </c>
      <c r="B3240">
        <v>22578.693633999999</v>
      </c>
      <c r="C3240" t="s">
        <v>7</v>
      </c>
      <c r="D3240" t="s">
        <v>8</v>
      </c>
      <c r="E3240" t="s">
        <v>9</v>
      </c>
      <c r="F3240">
        <v>76</v>
      </c>
      <c r="G3240" t="s">
        <v>2206</v>
      </c>
    </row>
    <row r="3241" spans="1:7" x14ac:dyDescent="0.25">
      <c r="A3241">
        <v>3240</v>
      </c>
      <c r="B3241">
        <v>22578.777161000002</v>
      </c>
      <c r="C3241" t="s">
        <v>8</v>
      </c>
      <c r="D3241" t="s">
        <v>7</v>
      </c>
      <c r="E3241" t="s">
        <v>9</v>
      </c>
      <c r="F3241">
        <v>60</v>
      </c>
      <c r="G3241" t="s">
        <v>2207</v>
      </c>
    </row>
    <row r="3242" spans="1:7" x14ac:dyDescent="0.25">
      <c r="A3242">
        <v>3241</v>
      </c>
      <c r="B3242">
        <v>22578.777252</v>
      </c>
      <c r="C3242" t="s">
        <v>7</v>
      </c>
      <c r="D3242" t="s">
        <v>8</v>
      </c>
      <c r="E3242" t="s">
        <v>9</v>
      </c>
      <c r="F3242">
        <v>56</v>
      </c>
      <c r="G3242" t="s">
        <v>2208</v>
      </c>
    </row>
    <row r="3243" spans="1:7" x14ac:dyDescent="0.25">
      <c r="A3243">
        <v>3242</v>
      </c>
      <c r="B3243">
        <v>22578.779267000002</v>
      </c>
      <c r="C3243" t="s">
        <v>7</v>
      </c>
      <c r="D3243" t="s">
        <v>8</v>
      </c>
      <c r="E3243" t="s">
        <v>17</v>
      </c>
      <c r="F3243">
        <v>373</v>
      </c>
      <c r="G3243" t="s">
        <v>108</v>
      </c>
    </row>
    <row r="3244" spans="1:7" x14ac:dyDescent="0.25">
      <c r="A3244">
        <v>3243</v>
      </c>
      <c r="B3244">
        <v>22578.856963999999</v>
      </c>
      <c r="C3244" t="s">
        <v>8</v>
      </c>
      <c r="D3244" t="s">
        <v>7</v>
      </c>
      <c r="E3244" t="s">
        <v>9</v>
      </c>
      <c r="F3244">
        <v>56</v>
      </c>
      <c r="G3244" t="s">
        <v>2209</v>
      </c>
    </row>
    <row r="3245" spans="1:7" x14ac:dyDescent="0.25">
      <c r="A3245">
        <v>3244</v>
      </c>
      <c r="B3245">
        <v>22578.867797999999</v>
      </c>
      <c r="C3245" t="s">
        <v>8</v>
      </c>
      <c r="D3245" t="s">
        <v>7</v>
      </c>
      <c r="E3245" t="s">
        <v>9</v>
      </c>
      <c r="F3245">
        <v>153</v>
      </c>
      <c r="G3245" t="s">
        <v>110</v>
      </c>
    </row>
    <row r="3246" spans="1:7" x14ac:dyDescent="0.25">
      <c r="A3246">
        <v>3245</v>
      </c>
      <c r="B3246">
        <v>22578.868041999998</v>
      </c>
      <c r="C3246" t="s">
        <v>7</v>
      </c>
      <c r="D3246" t="s">
        <v>8</v>
      </c>
      <c r="E3246" t="s">
        <v>9</v>
      </c>
      <c r="F3246">
        <v>56</v>
      </c>
      <c r="G3246" t="s">
        <v>2210</v>
      </c>
    </row>
    <row r="3247" spans="1:7" x14ac:dyDescent="0.25">
      <c r="A3247">
        <v>3246</v>
      </c>
      <c r="B3247">
        <v>22578.947174000001</v>
      </c>
      <c r="C3247" t="s">
        <v>8</v>
      </c>
      <c r="D3247" t="s">
        <v>7</v>
      </c>
      <c r="E3247" t="s">
        <v>17</v>
      </c>
      <c r="F3247">
        <v>80</v>
      </c>
      <c r="G3247" t="s">
        <v>112</v>
      </c>
    </row>
    <row r="3248" spans="1:7" x14ac:dyDescent="0.25">
      <c r="A3248">
        <v>3247</v>
      </c>
      <c r="B3248">
        <v>22578.947510000002</v>
      </c>
      <c r="C3248" t="s">
        <v>7</v>
      </c>
      <c r="D3248" t="s">
        <v>8</v>
      </c>
      <c r="E3248" t="s">
        <v>9</v>
      </c>
      <c r="F3248">
        <v>56</v>
      </c>
      <c r="G3248" t="s">
        <v>2211</v>
      </c>
    </row>
    <row r="3249" spans="1:7" x14ac:dyDescent="0.25">
      <c r="A3249">
        <v>3248</v>
      </c>
      <c r="B3249">
        <v>22579.024291999998</v>
      </c>
      <c r="C3249" t="s">
        <v>7</v>
      </c>
      <c r="D3249" t="s">
        <v>2152</v>
      </c>
      <c r="E3249" t="s">
        <v>2156</v>
      </c>
      <c r="F3249">
        <v>69</v>
      </c>
      <c r="G3249" t="s">
        <v>2157</v>
      </c>
    </row>
    <row r="3250" spans="1:7" x14ac:dyDescent="0.25">
      <c r="A3250">
        <v>3249</v>
      </c>
      <c r="B3250">
        <v>22579.307282000002</v>
      </c>
      <c r="C3250" t="s">
        <v>2152</v>
      </c>
      <c r="D3250" t="s">
        <v>7</v>
      </c>
      <c r="E3250" t="s">
        <v>9</v>
      </c>
      <c r="F3250">
        <v>68</v>
      </c>
      <c r="G3250" t="s">
        <v>2212</v>
      </c>
    </row>
    <row r="3251" spans="1:7" x14ac:dyDescent="0.25">
      <c r="A3251">
        <v>3250</v>
      </c>
      <c r="B3251">
        <v>22579.307709000001</v>
      </c>
      <c r="C3251" t="s">
        <v>7</v>
      </c>
      <c r="D3251" t="s">
        <v>2152</v>
      </c>
      <c r="E3251" t="s">
        <v>2156</v>
      </c>
      <c r="F3251">
        <v>89</v>
      </c>
      <c r="G3251" t="s">
        <v>2157</v>
      </c>
    </row>
    <row r="3252" spans="1:7" x14ac:dyDescent="0.25">
      <c r="A3252">
        <v>3251</v>
      </c>
      <c r="B3252">
        <v>22579.556976</v>
      </c>
      <c r="C3252" t="s">
        <v>2152</v>
      </c>
      <c r="D3252" t="s">
        <v>7</v>
      </c>
      <c r="E3252" t="s">
        <v>2156</v>
      </c>
      <c r="F3252">
        <v>78</v>
      </c>
      <c r="G3252" t="s">
        <v>2157</v>
      </c>
    </row>
    <row r="3253" spans="1:7" x14ac:dyDescent="0.25">
      <c r="A3253">
        <v>3252</v>
      </c>
      <c r="B3253">
        <v>22579.561890000001</v>
      </c>
      <c r="C3253" t="s">
        <v>7</v>
      </c>
      <c r="D3253" t="s">
        <v>2152</v>
      </c>
      <c r="E3253" t="s">
        <v>9</v>
      </c>
      <c r="F3253">
        <v>68</v>
      </c>
      <c r="G3253" t="s">
        <v>2213</v>
      </c>
    </row>
    <row r="3254" spans="1:7" x14ac:dyDescent="0.25">
      <c r="A3254">
        <v>3253</v>
      </c>
      <c r="B3254">
        <v>22579.857239000001</v>
      </c>
      <c r="C3254" t="s">
        <v>2152</v>
      </c>
      <c r="D3254" t="s">
        <v>7</v>
      </c>
      <c r="E3254" t="s">
        <v>9</v>
      </c>
      <c r="F3254">
        <v>68</v>
      </c>
      <c r="G3254" t="s">
        <v>2214</v>
      </c>
    </row>
    <row r="3255" spans="1:7" x14ac:dyDescent="0.25">
      <c r="A3255">
        <v>3254</v>
      </c>
      <c r="B3255">
        <v>22579.857239000001</v>
      </c>
      <c r="C3255" t="s">
        <v>2152</v>
      </c>
      <c r="D3255" t="s">
        <v>7</v>
      </c>
      <c r="E3255" t="s">
        <v>9</v>
      </c>
      <c r="F3255">
        <v>68</v>
      </c>
      <c r="G3255" t="s">
        <v>2215</v>
      </c>
    </row>
    <row r="3256" spans="1:7" x14ac:dyDescent="0.25">
      <c r="A3256">
        <v>3255</v>
      </c>
      <c r="B3256">
        <v>22579.857605000001</v>
      </c>
      <c r="C3256" t="s">
        <v>7</v>
      </c>
      <c r="D3256" t="s">
        <v>2152</v>
      </c>
      <c r="E3256" t="s">
        <v>9</v>
      </c>
      <c r="F3256">
        <v>68</v>
      </c>
      <c r="G3256" t="s">
        <v>2216</v>
      </c>
    </row>
    <row r="3257" spans="1:7" x14ac:dyDescent="0.25">
      <c r="A3257">
        <v>3256</v>
      </c>
      <c r="B3257">
        <v>22581.809754000002</v>
      </c>
      <c r="C3257" t="s">
        <v>7</v>
      </c>
      <c r="D3257" t="s">
        <v>8</v>
      </c>
      <c r="E3257" t="s">
        <v>9</v>
      </c>
      <c r="F3257">
        <v>56</v>
      </c>
      <c r="G3257" t="s">
        <v>2205</v>
      </c>
    </row>
    <row r="3258" spans="1:7" x14ac:dyDescent="0.25">
      <c r="A3258">
        <v>3257</v>
      </c>
      <c r="B3258">
        <v>22588.059784000001</v>
      </c>
      <c r="C3258" t="s">
        <v>7</v>
      </c>
      <c r="D3258" t="s">
        <v>8</v>
      </c>
      <c r="E3258" t="s">
        <v>9</v>
      </c>
      <c r="F3258">
        <v>56</v>
      </c>
      <c r="G3258" t="s">
        <v>2205</v>
      </c>
    </row>
    <row r="3259" spans="1:7" x14ac:dyDescent="0.25">
      <c r="A3259">
        <v>3258</v>
      </c>
      <c r="B3259">
        <v>22600.559875999999</v>
      </c>
      <c r="C3259" t="s">
        <v>7</v>
      </c>
      <c r="D3259" t="s">
        <v>8</v>
      </c>
      <c r="E3259" t="s">
        <v>9</v>
      </c>
      <c r="F3259">
        <v>56</v>
      </c>
      <c r="G3259" t="s">
        <v>2205</v>
      </c>
    </row>
    <row r="3260" spans="1:7" x14ac:dyDescent="0.25">
      <c r="A3260">
        <v>3259</v>
      </c>
      <c r="B3260">
        <v>22625.559875999999</v>
      </c>
      <c r="C3260" t="s">
        <v>7</v>
      </c>
      <c r="D3260" t="s">
        <v>8</v>
      </c>
      <c r="E3260" t="s">
        <v>9</v>
      </c>
      <c r="F3260">
        <v>56</v>
      </c>
      <c r="G3260" t="s">
        <v>2205</v>
      </c>
    </row>
    <row r="3261" spans="1:7" x14ac:dyDescent="0.25">
      <c r="A3261">
        <v>3260</v>
      </c>
      <c r="B3261">
        <v>22647.327972999999</v>
      </c>
      <c r="C3261" t="s">
        <v>57</v>
      </c>
      <c r="D3261" t="s">
        <v>7</v>
      </c>
      <c r="E3261" t="s">
        <v>9</v>
      </c>
      <c r="F3261">
        <v>71</v>
      </c>
      <c r="G3261" t="s">
        <v>2217</v>
      </c>
    </row>
    <row r="3262" spans="1:7" x14ac:dyDescent="0.25">
      <c r="A3262">
        <v>3261</v>
      </c>
      <c r="B3262">
        <v>22647.328216999998</v>
      </c>
      <c r="C3262" t="s">
        <v>7</v>
      </c>
      <c r="D3262" t="s">
        <v>57</v>
      </c>
      <c r="E3262" t="s">
        <v>9</v>
      </c>
      <c r="F3262">
        <v>68</v>
      </c>
      <c r="G3262" t="s">
        <v>2218</v>
      </c>
    </row>
    <row r="3263" spans="1:7" x14ac:dyDescent="0.25">
      <c r="A3263">
        <v>3262</v>
      </c>
      <c r="B3263">
        <v>22647.768005999998</v>
      </c>
      <c r="C3263" t="s">
        <v>57</v>
      </c>
      <c r="D3263" t="s">
        <v>7</v>
      </c>
      <c r="E3263" t="s">
        <v>9</v>
      </c>
      <c r="F3263">
        <v>78</v>
      </c>
      <c r="G3263" t="s">
        <v>2219</v>
      </c>
    </row>
    <row r="3264" spans="1:7" x14ac:dyDescent="0.25">
      <c r="A3264">
        <v>3263</v>
      </c>
      <c r="B3264">
        <v>22647.768188999999</v>
      </c>
      <c r="C3264" t="s">
        <v>7</v>
      </c>
      <c r="D3264" t="s">
        <v>57</v>
      </c>
      <c r="E3264" t="s">
        <v>9</v>
      </c>
      <c r="F3264">
        <v>68</v>
      </c>
      <c r="G3264" t="s">
        <v>2220</v>
      </c>
    </row>
    <row r="3265" spans="1:7" x14ac:dyDescent="0.25">
      <c r="A3265">
        <v>3264</v>
      </c>
      <c r="B3265">
        <v>22647.768768000002</v>
      </c>
      <c r="C3265" t="s">
        <v>7</v>
      </c>
      <c r="D3265" t="s">
        <v>57</v>
      </c>
      <c r="E3265" t="s">
        <v>9</v>
      </c>
      <c r="F3265">
        <v>72</v>
      </c>
      <c r="G3265" t="s">
        <v>2221</v>
      </c>
    </row>
    <row r="3266" spans="1:7" x14ac:dyDescent="0.25">
      <c r="A3266">
        <v>3265</v>
      </c>
      <c r="B3266">
        <v>22648.318176000001</v>
      </c>
      <c r="C3266" t="s">
        <v>57</v>
      </c>
      <c r="D3266" t="s">
        <v>7</v>
      </c>
      <c r="E3266" t="s">
        <v>9</v>
      </c>
      <c r="F3266">
        <v>68</v>
      </c>
      <c r="G3266" t="s">
        <v>2222</v>
      </c>
    </row>
    <row r="3267" spans="1:7" x14ac:dyDescent="0.25">
      <c r="A3267">
        <v>3266</v>
      </c>
      <c r="B3267">
        <v>22652.898377000001</v>
      </c>
      <c r="C3267" t="s">
        <v>7</v>
      </c>
      <c r="D3267" t="s">
        <v>22</v>
      </c>
      <c r="E3267" t="s">
        <v>23</v>
      </c>
      <c r="F3267">
        <v>82</v>
      </c>
      <c r="G3267" t="s">
        <v>193</v>
      </c>
    </row>
    <row r="3268" spans="1:7" x14ac:dyDescent="0.25">
      <c r="A3268">
        <v>3267</v>
      </c>
      <c r="B3268">
        <v>22654.658142</v>
      </c>
      <c r="C3268" t="s">
        <v>22</v>
      </c>
      <c r="D3268" t="s">
        <v>7</v>
      </c>
      <c r="E3268" t="s">
        <v>23</v>
      </c>
      <c r="F3268">
        <v>211</v>
      </c>
      <c r="G3268" t="s">
        <v>194</v>
      </c>
    </row>
    <row r="3269" spans="1:7" x14ac:dyDescent="0.25">
      <c r="A3269">
        <v>3268</v>
      </c>
      <c r="B3269">
        <v>22654.661530000001</v>
      </c>
      <c r="C3269" t="s">
        <v>7</v>
      </c>
      <c r="D3269" t="s">
        <v>195</v>
      </c>
      <c r="E3269" t="s">
        <v>9</v>
      </c>
      <c r="F3269">
        <v>76</v>
      </c>
      <c r="G3269" t="s">
        <v>2223</v>
      </c>
    </row>
    <row r="3270" spans="1:7" x14ac:dyDescent="0.25">
      <c r="A3270">
        <v>3269</v>
      </c>
      <c r="B3270">
        <v>22655.08786</v>
      </c>
      <c r="C3270" t="s">
        <v>195</v>
      </c>
      <c r="D3270" t="s">
        <v>7</v>
      </c>
      <c r="E3270" t="s">
        <v>9</v>
      </c>
      <c r="F3270">
        <v>76</v>
      </c>
      <c r="G3270" t="s">
        <v>2224</v>
      </c>
    </row>
    <row r="3271" spans="1:7" x14ac:dyDescent="0.25">
      <c r="A3271">
        <v>3270</v>
      </c>
      <c r="B3271">
        <v>22655.088013000001</v>
      </c>
      <c r="C3271" t="s">
        <v>7</v>
      </c>
      <c r="D3271" t="s">
        <v>195</v>
      </c>
      <c r="E3271" t="s">
        <v>9</v>
      </c>
      <c r="F3271">
        <v>68</v>
      </c>
      <c r="G3271" t="s">
        <v>2225</v>
      </c>
    </row>
    <row r="3272" spans="1:7" x14ac:dyDescent="0.25">
      <c r="A3272">
        <v>3271</v>
      </c>
      <c r="B3272">
        <v>22655.090912</v>
      </c>
      <c r="C3272" t="s">
        <v>7</v>
      </c>
      <c r="D3272" t="s">
        <v>195</v>
      </c>
      <c r="E3272" t="s">
        <v>9</v>
      </c>
      <c r="F3272">
        <v>296</v>
      </c>
      <c r="G3272" t="s">
        <v>110</v>
      </c>
    </row>
    <row r="3273" spans="1:7" x14ac:dyDescent="0.25">
      <c r="A3273">
        <v>3272</v>
      </c>
      <c r="B3273">
        <v>22655.091248000001</v>
      </c>
      <c r="C3273" t="s">
        <v>7</v>
      </c>
      <c r="D3273" t="s">
        <v>195</v>
      </c>
      <c r="E3273" t="s">
        <v>199</v>
      </c>
      <c r="F3273">
        <v>469</v>
      </c>
      <c r="G3273" t="s">
        <v>200</v>
      </c>
    </row>
    <row r="3274" spans="1:7" x14ac:dyDescent="0.25">
      <c r="A3274">
        <v>3273</v>
      </c>
      <c r="B3274">
        <v>22656.153106999998</v>
      </c>
      <c r="C3274" t="s">
        <v>195</v>
      </c>
      <c r="D3274" t="s">
        <v>7</v>
      </c>
      <c r="E3274" t="s">
        <v>9</v>
      </c>
      <c r="F3274">
        <v>68</v>
      </c>
      <c r="G3274" t="s">
        <v>2226</v>
      </c>
    </row>
    <row r="3275" spans="1:7" x14ac:dyDescent="0.25">
      <c r="A3275">
        <v>3274</v>
      </c>
      <c r="B3275">
        <v>22656.472870000001</v>
      </c>
      <c r="C3275" t="s">
        <v>195</v>
      </c>
      <c r="D3275" t="s">
        <v>7</v>
      </c>
      <c r="E3275" t="s">
        <v>9</v>
      </c>
      <c r="F3275">
        <v>68</v>
      </c>
      <c r="G3275" t="s">
        <v>2227</v>
      </c>
    </row>
    <row r="3276" spans="1:7" x14ac:dyDescent="0.25">
      <c r="A3276">
        <v>3275</v>
      </c>
      <c r="B3276">
        <v>22656.602965999999</v>
      </c>
      <c r="C3276" t="s">
        <v>195</v>
      </c>
      <c r="D3276" t="s">
        <v>7</v>
      </c>
      <c r="E3276" t="s">
        <v>9</v>
      </c>
      <c r="F3276">
        <v>1516</v>
      </c>
      <c r="G3276" t="s">
        <v>110</v>
      </c>
    </row>
    <row r="3277" spans="1:7" x14ac:dyDescent="0.25">
      <c r="A3277">
        <v>3276</v>
      </c>
      <c r="B3277">
        <v>22656.602997000002</v>
      </c>
      <c r="C3277" t="s">
        <v>195</v>
      </c>
      <c r="D3277" t="s">
        <v>7</v>
      </c>
      <c r="E3277" t="s">
        <v>9</v>
      </c>
      <c r="F3277">
        <v>83</v>
      </c>
      <c r="G3277" t="s">
        <v>38</v>
      </c>
    </row>
    <row r="3278" spans="1:7" x14ac:dyDescent="0.25">
      <c r="A3278">
        <v>3277</v>
      </c>
      <c r="B3278">
        <v>22656.603394000002</v>
      </c>
      <c r="C3278" t="s">
        <v>7</v>
      </c>
      <c r="D3278" t="s">
        <v>195</v>
      </c>
      <c r="E3278" t="s">
        <v>9</v>
      </c>
      <c r="F3278">
        <v>68</v>
      </c>
      <c r="G3278" t="s">
        <v>2228</v>
      </c>
    </row>
    <row r="3279" spans="1:7" x14ac:dyDescent="0.25">
      <c r="A3279">
        <v>3278</v>
      </c>
      <c r="B3279">
        <v>22656.603515999999</v>
      </c>
      <c r="C3279" t="s">
        <v>7</v>
      </c>
      <c r="D3279" t="s">
        <v>195</v>
      </c>
      <c r="E3279" t="s">
        <v>9</v>
      </c>
      <c r="F3279">
        <v>80</v>
      </c>
      <c r="G3279" t="s">
        <v>2229</v>
      </c>
    </row>
    <row r="3280" spans="1:7" x14ac:dyDescent="0.25">
      <c r="A3280">
        <v>3279</v>
      </c>
      <c r="B3280">
        <v>22656.653412</v>
      </c>
      <c r="C3280" t="s">
        <v>195</v>
      </c>
      <c r="D3280" t="s">
        <v>7</v>
      </c>
      <c r="E3280" t="s">
        <v>9</v>
      </c>
      <c r="F3280">
        <v>1516</v>
      </c>
      <c r="G3280" t="s">
        <v>40</v>
      </c>
    </row>
    <row r="3281" spans="1:7" x14ac:dyDescent="0.25">
      <c r="A3281">
        <v>3280</v>
      </c>
      <c r="B3281">
        <v>22656.653808999999</v>
      </c>
      <c r="C3281" t="s">
        <v>7</v>
      </c>
      <c r="D3281" t="s">
        <v>195</v>
      </c>
      <c r="E3281" t="s">
        <v>9</v>
      </c>
      <c r="F3281">
        <v>68</v>
      </c>
      <c r="G3281" t="s">
        <v>2230</v>
      </c>
    </row>
    <row r="3282" spans="1:7" x14ac:dyDescent="0.25">
      <c r="A3282">
        <v>3281</v>
      </c>
      <c r="B3282">
        <v>22656.668854</v>
      </c>
      <c r="C3282" t="s">
        <v>7</v>
      </c>
      <c r="D3282" t="s">
        <v>195</v>
      </c>
      <c r="E3282" t="s">
        <v>9</v>
      </c>
      <c r="F3282">
        <v>68</v>
      </c>
      <c r="G3282" t="s">
        <v>2231</v>
      </c>
    </row>
    <row r="3283" spans="1:7" x14ac:dyDescent="0.25">
      <c r="A3283">
        <v>3282</v>
      </c>
      <c r="B3283">
        <v>22656.853394000002</v>
      </c>
      <c r="C3283" t="s">
        <v>195</v>
      </c>
      <c r="D3283" t="s">
        <v>7</v>
      </c>
      <c r="E3283" t="s">
        <v>9</v>
      </c>
      <c r="F3283">
        <v>68</v>
      </c>
      <c r="G3283" t="s">
        <v>2232</v>
      </c>
    </row>
    <row r="3284" spans="1:7" x14ac:dyDescent="0.25">
      <c r="A3284">
        <v>3283</v>
      </c>
      <c r="B3284">
        <v>22675.639893</v>
      </c>
      <c r="C3284" t="s">
        <v>7</v>
      </c>
      <c r="D3284" t="s">
        <v>8</v>
      </c>
      <c r="E3284" t="s">
        <v>9</v>
      </c>
      <c r="F3284">
        <v>56</v>
      </c>
      <c r="G3284" t="s">
        <v>2205</v>
      </c>
    </row>
    <row r="3285" spans="1:7" x14ac:dyDescent="0.25">
      <c r="A3285">
        <v>3284</v>
      </c>
      <c r="B3285">
        <v>22695.527954000001</v>
      </c>
      <c r="C3285" t="s">
        <v>7</v>
      </c>
      <c r="D3285" t="s">
        <v>11</v>
      </c>
      <c r="E3285" t="s">
        <v>12</v>
      </c>
      <c r="F3285">
        <v>109</v>
      </c>
      <c r="G3285" t="s">
        <v>13</v>
      </c>
    </row>
    <row r="3286" spans="1:7" x14ac:dyDescent="0.25">
      <c r="A3286">
        <v>3285</v>
      </c>
      <c r="B3286">
        <v>22697.657318000001</v>
      </c>
      <c r="C3286" t="s">
        <v>8</v>
      </c>
      <c r="D3286" t="s">
        <v>7</v>
      </c>
      <c r="E3286" t="s">
        <v>9</v>
      </c>
      <c r="F3286">
        <v>56</v>
      </c>
      <c r="G3286" t="s">
        <v>2233</v>
      </c>
    </row>
    <row r="3287" spans="1:7" x14ac:dyDescent="0.25">
      <c r="A3287">
        <v>3286</v>
      </c>
      <c r="B3287">
        <v>22697.689789</v>
      </c>
      <c r="C3287" t="s">
        <v>7</v>
      </c>
      <c r="D3287" t="s">
        <v>8</v>
      </c>
      <c r="E3287" t="s">
        <v>9</v>
      </c>
      <c r="F3287">
        <v>56</v>
      </c>
      <c r="G3287" t="s">
        <v>2234</v>
      </c>
    </row>
    <row r="3288" spans="1:7" x14ac:dyDescent="0.25">
      <c r="A3288">
        <v>3287</v>
      </c>
      <c r="B3288">
        <v>22698.967255</v>
      </c>
      <c r="C3288" t="s">
        <v>8</v>
      </c>
      <c r="D3288" t="s">
        <v>7</v>
      </c>
      <c r="E3288" t="s">
        <v>9</v>
      </c>
      <c r="F3288">
        <v>56</v>
      </c>
      <c r="G3288" t="s">
        <v>2235</v>
      </c>
    </row>
    <row r="3289" spans="1:7" x14ac:dyDescent="0.25">
      <c r="A3289">
        <v>3288</v>
      </c>
      <c r="B3289">
        <v>22698.999694999999</v>
      </c>
      <c r="C3289" t="s">
        <v>7</v>
      </c>
      <c r="D3289" t="s">
        <v>8</v>
      </c>
      <c r="E3289" t="s">
        <v>9</v>
      </c>
      <c r="F3289">
        <v>56</v>
      </c>
      <c r="G3289" t="s">
        <v>2236</v>
      </c>
    </row>
    <row r="3290" spans="1:7" x14ac:dyDescent="0.25">
      <c r="A3290">
        <v>3289</v>
      </c>
      <c r="B3290">
        <v>22699.247192999999</v>
      </c>
      <c r="C3290" t="s">
        <v>8</v>
      </c>
      <c r="D3290" t="s">
        <v>7</v>
      </c>
      <c r="E3290" t="s">
        <v>9</v>
      </c>
      <c r="F3290">
        <v>56</v>
      </c>
      <c r="G3290" t="s">
        <v>2235</v>
      </c>
    </row>
    <row r="3291" spans="1:7" x14ac:dyDescent="0.25">
      <c r="A3291">
        <v>3290</v>
      </c>
      <c r="B3291">
        <v>22699.247315000001</v>
      </c>
      <c r="C3291" t="s">
        <v>7</v>
      </c>
      <c r="D3291" t="s">
        <v>8</v>
      </c>
      <c r="E3291" t="s">
        <v>9</v>
      </c>
      <c r="F3291">
        <v>56</v>
      </c>
      <c r="G3291" t="s">
        <v>2237</v>
      </c>
    </row>
    <row r="3292" spans="1:7" x14ac:dyDescent="0.25">
      <c r="A3292">
        <v>3291</v>
      </c>
      <c r="B3292">
        <v>22699.379669000002</v>
      </c>
      <c r="C3292" t="s">
        <v>7</v>
      </c>
      <c r="D3292" t="s">
        <v>11</v>
      </c>
      <c r="E3292" t="s">
        <v>12</v>
      </c>
      <c r="F3292">
        <v>109</v>
      </c>
      <c r="G3292" t="s">
        <v>181</v>
      </c>
    </row>
    <row r="3293" spans="1:7" x14ac:dyDescent="0.25">
      <c r="A3293">
        <v>3292</v>
      </c>
      <c r="B3293">
        <v>22699.797301999999</v>
      </c>
      <c r="C3293" t="s">
        <v>11</v>
      </c>
      <c r="D3293" t="s">
        <v>7</v>
      </c>
      <c r="E3293" t="s">
        <v>12</v>
      </c>
      <c r="F3293">
        <v>125</v>
      </c>
      <c r="G3293" t="s">
        <v>15</v>
      </c>
    </row>
    <row r="3294" spans="1:7" x14ac:dyDescent="0.25">
      <c r="A3294">
        <v>3293</v>
      </c>
      <c r="B3294">
        <v>22699.797546999998</v>
      </c>
      <c r="C3294" t="s">
        <v>7</v>
      </c>
      <c r="D3294" t="s">
        <v>11</v>
      </c>
      <c r="E3294" t="s">
        <v>9</v>
      </c>
      <c r="F3294">
        <v>56</v>
      </c>
      <c r="G3294" t="s">
        <v>2238</v>
      </c>
    </row>
    <row r="3295" spans="1:7" x14ac:dyDescent="0.25">
      <c r="A3295">
        <v>3294</v>
      </c>
      <c r="B3295">
        <v>22964.959075999999</v>
      </c>
      <c r="C3295" t="s">
        <v>7</v>
      </c>
      <c r="D3295" t="s">
        <v>57</v>
      </c>
      <c r="E3295" t="s">
        <v>9</v>
      </c>
      <c r="F3295">
        <v>70</v>
      </c>
      <c r="G3295" t="s">
        <v>2239</v>
      </c>
    </row>
    <row r="3296" spans="1:7" x14ac:dyDescent="0.25">
      <c r="A3296">
        <v>3295</v>
      </c>
      <c r="B3296">
        <v>22964.961243000002</v>
      </c>
      <c r="C3296" t="s">
        <v>7</v>
      </c>
      <c r="D3296" t="s">
        <v>59</v>
      </c>
      <c r="E3296" t="s">
        <v>33</v>
      </c>
      <c r="F3296">
        <v>108</v>
      </c>
      <c r="G3296" t="s">
        <v>47</v>
      </c>
    </row>
    <row r="3297" spans="1:7" x14ac:dyDescent="0.25">
      <c r="A3297">
        <v>3296</v>
      </c>
      <c r="B3297">
        <v>22967.590119</v>
      </c>
      <c r="C3297" t="s">
        <v>59</v>
      </c>
      <c r="D3297" t="s">
        <v>7</v>
      </c>
      <c r="E3297" t="s">
        <v>33</v>
      </c>
      <c r="F3297">
        <v>157</v>
      </c>
      <c r="G3297" t="s">
        <v>47</v>
      </c>
    </row>
    <row r="3298" spans="1:7" x14ac:dyDescent="0.25">
      <c r="A3298">
        <v>3297</v>
      </c>
      <c r="B3298">
        <v>22967.590271000001</v>
      </c>
      <c r="C3298" t="s">
        <v>7</v>
      </c>
      <c r="D3298" t="s">
        <v>59</v>
      </c>
      <c r="E3298" t="s">
        <v>9</v>
      </c>
      <c r="F3298">
        <v>68</v>
      </c>
      <c r="G3298" t="s">
        <v>2240</v>
      </c>
    </row>
    <row r="3299" spans="1:7" x14ac:dyDescent="0.25">
      <c r="A3299">
        <v>3298</v>
      </c>
      <c r="B3299">
        <v>22967.620361000001</v>
      </c>
      <c r="C3299" t="s">
        <v>57</v>
      </c>
      <c r="D3299" t="s">
        <v>7</v>
      </c>
      <c r="E3299" t="s">
        <v>9</v>
      </c>
      <c r="F3299">
        <v>68</v>
      </c>
      <c r="G3299" t="s">
        <v>2241</v>
      </c>
    </row>
    <row r="3300" spans="1:7" x14ac:dyDescent="0.25">
      <c r="A3300">
        <v>3299</v>
      </c>
      <c r="B3300">
        <v>22967.620453</v>
      </c>
      <c r="C3300" t="s">
        <v>7</v>
      </c>
      <c r="D3300" t="s">
        <v>57</v>
      </c>
      <c r="E3300" t="s">
        <v>9</v>
      </c>
      <c r="F3300">
        <v>107</v>
      </c>
      <c r="G3300" t="s">
        <v>2242</v>
      </c>
    </row>
    <row r="3301" spans="1:7" x14ac:dyDescent="0.25">
      <c r="A3301">
        <v>3300</v>
      </c>
      <c r="B3301">
        <v>22967.620392000001</v>
      </c>
      <c r="C3301" t="s">
        <v>57</v>
      </c>
      <c r="D3301" t="s">
        <v>7</v>
      </c>
      <c r="E3301" t="s">
        <v>9</v>
      </c>
      <c r="F3301">
        <v>70</v>
      </c>
      <c r="G3301" t="s">
        <v>2243</v>
      </c>
    </row>
    <row r="3302" spans="1:7" x14ac:dyDescent="0.25">
      <c r="A3302">
        <v>3301</v>
      </c>
      <c r="B3302">
        <v>22967.659668</v>
      </c>
      <c r="C3302" t="s">
        <v>7</v>
      </c>
      <c r="D3302" t="s">
        <v>57</v>
      </c>
      <c r="E3302" t="s">
        <v>9</v>
      </c>
      <c r="F3302">
        <v>68</v>
      </c>
      <c r="G3302" t="s">
        <v>2244</v>
      </c>
    </row>
    <row r="3303" spans="1:7" x14ac:dyDescent="0.25">
      <c r="A3303">
        <v>3302</v>
      </c>
      <c r="B3303">
        <v>22967.885285</v>
      </c>
      <c r="C3303" t="s">
        <v>57</v>
      </c>
      <c r="D3303" t="s">
        <v>7</v>
      </c>
      <c r="E3303" t="s">
        <v>9</v>
      </c>
      <c r="F3303">
        <v>193</v>
      </c>
      <c r="G3303" t="s">
        <v>2245</v>
      </c>
    </row>
    <row r="3304" spans="1:7" x14ac:dyDescent="0.25">
      <c r="A3304">
        <v>3303</v>
      </c>
      <c r="B3304">
        <v>22967.885498</v>
      </c>
      <c r="C3304" t="s">
        <v>7</v>
      </c>
      <c r="D3304" t="s">
        <v>57</v>
      </c>
      <c r="E3304" t="s">
        <v>9</v>
      </c>
      <c r="F3304">
        <v>68</v>
      </c>
      <c r="G3304" t="s">
        <v>2246</v>
      </c>
    </row>
    <row r="3305" spans="1:7" x14ac:dyDescent="0.25">
      <c r="A3305">
        <v>3304</v>
      </c>
      <c r="B3305">
        <v>22967.886170000002</v>
      </c>
      <c r="C3305" t="s">
        <v>7</v>
      </c>
      <c r="D3305" t="s">
        <v>57</v>
      </c>
      <c r="E3305" t="s">
        <v>9</v>
      </c>
      <c r="F3305">
        <v>72</v>
      </c>
      <c r="G3305" t="s">
        <v>2247</v>
      </c>
    </row>
    <row r="3306" spans="1:7" x14ac:dyDescent="0.25">
      <c r="A3306">
        <v>3305</v>
      </c>
      <c r="B3306">
        <v>22968.140167000001</v>
      </c>
      <c r="C3306" t="s">
        <v>57</v>
      </c>
      <c r="D3306" t="s">
        <v>7</v>
      </c>
      <c r="E3306" t="s">
        <v>9</v>
      </c>
      <c r="F3306">
        <v>68</v>
      </c>
      <c r="G3306" t="s">
        <v>2248</v>
      </c>
    </row>
    <row r="3307" spans="1:7" x14ac:dyDescent="0.25">
      <c r="A3307">
        <v>3306</v>
      </c>
      <c r="B3307">
        <v>22970.042816000001</v>
      </c>
      <c r="C3307" t="s">
        <v>7</v>
      </c>
      <c r="D3307" t="s">
        <v>57</v>
      </c>
      <c r="E3307" t="s">
        <v>9</v>
      </c>
      <c r="F3307">
        <v>71</v>
      </c>
      <c r="G3307" t="s">
        <v>2249</v>
      </c>
    </row>
    <row r="3308" spans="1:7" x14ac:dyDescent="0.25">
      <c r="A3308">
        <v>3307</v>
      </c>
      <c r="B3308">
        <v>22970.250214</v>
      </c>
      <c r="C3308" t="s">
        <v>57</v>
      </c>
      <c r="D3308" t="s">
        <v>7</v>
      </c>
      <c r="E3308" t="s">
        <v>9</v>
      </c>
      <c r="F3308">
        <v>68</v>
      </c>
      <c r="G3308" t="s">
        <v>2250</v>
      </c>
    </row>
    <row r="3309" spans="1:7" x14ac:dyDescent="0.25">
      <c r="A3309">
        <v>3308</v>
      </c>
      <c r="B3309">
        <v>22970.250336000001</v>
      </c>
      <c r="C3309" t="s">
        <v>7</v>
      </c>
      <c r="D3309" t="s">
        <v>57</v>
      </c>
      <c r="E3309" t="s">
        <v>9</v>
      </c>
      <c r="F3309">
        <v>103</v>
      </c>
      <c r="G3309" t="s">
        <v>2251</v>
      </c>
    </row>
    <row r="3310" spans="1:7" x14ac:dyDescent="0.25">
      <c r="A3310">
        <v>3309</v>
      </c>
      <c r="B3310">
        <v>22970.470947000002</v>
      </c>
      <c r="C3310" t="s">
        <v>57</v>
      </c>
      <c r="D3310" t="s">
        <v>7</v>
      </c>
      <c r="E3310" t="s">
        <v>9</v>
      </c>
      <c r="F3310">
        <v>68</v>
      </c>
      <c r="G3310" t="s">
        <v>2252</v>
      </c>
    </row>
    <row r="3311" spans="1:7" x14ac:dyDescent="0.25">
      <c r="A3311">
        <v>3310</v>
      </c>
      <c r="B3311">
        <v>22970.470978000001</v>
      </c>
      <c r="C3311" t="s">
        <v>57</v>
      </c>
      <c r="D3311" t="s">
        <v>7</v>
      </c>
      <c r="E3311" t="s">
        <v>9</v>
      </c>
      <c r="F3311">
        <v>72</v>
      </c>
      <c r="G3311" t="s">
        <v>2253</v>
      </c>
    </row>
    <row r="3312" spans="1:7" x14ac:dyDescent="0.25">
      <c r="A3312">
        <v>3311</v>
      </c>
      <c r="B3312">
        <v>22970.509735</v>
      </c>
      <c r="C3312" t="s">
        <v>7</v>
      </c>
      <c r="D3312" t="s">
        <v>57</v>
      </c>
      <c r="E3312" t="s">
        <v>9</v>
      </c>
      <c r="F3312">
        <v>68</v>
      </c>
      <c r="G3312" t="s">
        <v>2254</v>
      </c>
    </row>
    <row r="3313" spans="1:7" x14ac:dyDescent="0.25">
      <c r="A3313">
        <v>3312</v>
      </c>
      <c r="B3313">
        <v>22970.693084999999</v>
      </c>
      <c r="C3313" t="s">
        <v>7</v>
      </c>
      <c r="D3313" t="s">
        <v>11</v>
      </c>
      <c r="E3313" t="s">
        <v>12</v>
      </c>
      <c r="F3313">
        <v>109</v>
      </c>
      <c r="G3313" t="s">
        <v>13</v>
      </c>
    </row>
    <row r="3314" spans="1:7" x14ac:dyDescent="0.25">
      <c r="A3314">
        <v>3313</v>
      </c>
      <c r="B3314">
        <v>22970.840149</v>
      </c>
      <c r="C3314" t="s">
        <v>11</v>
      </c>
      <c r="D3314" t="s">
        <v>7</v>
      </c>
      <c r="E3314" t="s">
        <v>12</v>
      </c>
      <c r="F3314">
        <v>125</v>
      </c>
      <c r="G3314" t="s">
        <v>15</v>
      </c>
    </row>
    <row r="3315" spans="1:7" x14ac:dyDescent="0.25">
      <c r="A3315">
        <v>3314</v>
      </c>
      <c r="B3315">
        <v>22970.840362999999</v>
      </c>
      <c r="C3315" t="s">
        <v>7</v>
      </c>
      <c r="D3315" t="s">
        <v>11</v>
      </c>
      <c r="E3315" t="s">
        <v>9</v>
      </c>
      <c r="F3315">
        <v>56</v>
      </c>
      <c r="G3315" t="s">
        <v>2255</v>
      </c>
    </row>
    <row r="3316" spans="1:7" x14ac:dyDescent="0.25">
      <c r="A3316">
        <v>3315</v>
      </c>
      <c r="B3316">
        <v>22975.285797</v>
      </c>
      <c r="C3316" t="s">
        <v>7</v>
      </c>
      <c r="D3316" t="s">
        <v>22</v>
      </c>
      <c r="E3316" t="s">
        <v>23</v>
      </c>
      <c r="F3316">
        <v>83</v>
      </c>
      <c r="G3316" t="s">
        <v>272</v>
      </c>
    </row>
    <row r="3317" spans="1:7" x14ac:dyDescent="0.25">
      <c r="A3317">
        <v>3316</v>
      </c>
      <c r="B3317">
        <v>22975.380127</v>
      </c>
      <c r="C3317" t="s">
        <v>22</v>
      </c>
      <c r="D3317" t="s">
        <v>7</v>
      </c>
      <c r="E3317" t="s">
        <v>23</v>
      </c>
      <c r="F3317">
        <v>239</v>
      </c>
      <c r="G3317" t="s">
        <v>2256</v>
      </c>
    </row>
    <row r="3318" spans="1:7" x14ac:dyDescent="0.25">
      <c r="A3318">
        <v>3317</v>
      </c>
      <c r="B3318">
        <v>22975.380950999999</v>
      </c>
      <c r="C3318" t="s">
        <v>7</v>
      </c>
      <c r="D3318" t="s">
        <v>2257</v>
      </c>
      <c r="E3318" t="s">
        <v>9</v>
      </c>
      <c r="F3318">
        <v>76</v>
      </c>
      <c r="G3318" t="s">
        <v>2258</v>
      </c>
    </row>
    <row r="3319" spans="1:7" x14ac:dyDescent="0.25">
      <c r="A3319">
        <v>3318</v>
      </c>
      <c r="B3319">
        <v>22975.570038000002</v>
      </c>
      <c r="C3319" t="s">
        <v>2257</v>
      </c>
      <c r="D3319" t="s">
        <v>7</v>
      </c>
      <c r="E3319" t="s">
        <v>9</v>
      </c>
      <c r="F3319">
        <v>76</v>
      </c>
      <c r="G3319" t="s">
        <v>2259</v>
      </c>
    </row>
    <row r="3320" spans="1:7" x14ac:dyDescent="0.25">
      <c r="A3320">
        <v>3319</v>
      </c>
      <c r="B3320">
        <v>22975.570373999999</v>
      </c>
      <c r="C3320" t="s">
        <v>7</v>
      </c>
      <c r="D3320" t="s">
        <v>2257</v>
      </c>
      <c r="E3320" t="s">
        <v>9</v>
      </c>
      <c r="F3320">
        <v>68</v>
      </c>
      <c r="G3320" t="s">
        <v>2260</v>
      </c>
    </row>
    <row r="3321" spans="1:7" x14ac:dyDescent="0.25">
      <c r="A3321">
        <v>3320</v>
      </c>
      <c r="B3321">
        <v>22975.572662999999</v>
      </c>
      <c r="C3321" t="s">
        <v>7</v>
      </c>
      <c r="D3321" t="s">
        <v>2257</v>
      </c>
      <c r="E3321" t="s">
        <v>17</v>
      </c>
      <c r="F3321">
        <v>307</v>
      </c>
      <c r="G3321" t="s">
        <v>280</v>
      </c>
    </row>
    <row r="3322" spans="1:7" x14ac:dyDescent="0.25">
      <c r="A3322">
        <v>3321</v>
      </c>
      <c r="B3322">
        <v>22975.619843</v>
      </c>
      <c r="C3322" t="s">
        <v>2257</v>
      </c>
      <c r="D3322" t="s">
        <v>7</v>
      </c>
      <c r="E3322" t="s">
        <v>9</v>
      </c>
      <c r="F3322">
        <v>76</v>
      </c>
      <c r="G3322" t="s">
        <v>2261</v>
      </c>
    </row>
    <row r="3323" spans="1:7" x14ac:dyDescent="0.25">
      <c r="A3323">
        <v>3322</v>
      </c>
      <c r="B3323">
        <v>22975.620148000002</v>
      </c>
      <c r="C3323" t="s">
        <v>7</v>
      </c>
      <c r="D3323" t="s">
        <v>2257</v>
      </c>
      <c r="E3323" t="s">
        <v>9</v>
      </c>
      <c r="F3323">
        <v>80</v>
      </c>
      <c r="G3323" t="s">
        <v>2262</v>
      </c>
    </row>
    <row r="3324" spans="1:7" x14ac:dyDescent="0.25">
      <c r="A3324">
        <v>3323</v>
      </c>
      <c r="B3324">
        <v>22975.859832999999</v>
      </c>
      <c r="C3324" t="s">
        <v>2257</v>
      </c>
      <c r="D3324" t="s">
        <v>7</v>
      </c>
      <c r="E3324" t="s">
        <v>9</v>
      </c>
      <c r="F3324">
        <v>68</v>
      </c>
      <c r="G3324" t="s">
        <v>2263</v>
      </c>
    </row>
    <row r="3325" spans="1:7" x14ac:dyDescent="0.25">
      <c r="A3325">
        <v>3324</v>
      </c>
      <c r="B3325">
        <v>22975.929901</v>
      </c>
      <c r="C3325" t="s">
        <v>2257</v>
      </c>
      <c r="D3325" t="s">
        <v>7</v>
      </c>
      <c r="E3325" t="s">
        <v>9</v>
      </c>
      <c r="F3325">
        <v>430</v>
      </c>
      <c r="G3325" t="s">
        <v>110</v>
      </c>
    </row>
    <row r="3326" spans="1:7" x14ac:dyDescent="0.25">
      <c r="A3326">
        <v>3325</v>
      </c>
      <c r="B3326">
        <v>22975.930206000001</v>
      </c>
      <c r="C3326" t="s">
        <v>7</v>
      </c>
      <c r="D3326" t="s">
        <v>2257</v>
      </c>
      <c r="E3326" t="s">
        <v>9</v>
      </c>
      <c r="F3326">
        <v>68</v>
      </c>
      <c r="G3326" t="s">
        <v>2264</v>
      </c>
    </row>
    <row r="3327" spans="1:7" x14ac:dyDescent="0.25">
      <c r="A3327">
        <v>3326</v>
      </c>
      <c r="B3327">
        <v>22976.000214</v>
      </c>
      <c r="C3327" t="s">
        <v>2257</v>
      </c>
      <c r="D3327" t="s">
        <v>7</v>
      </c>
      <c r="E3327" t="s">
        <v>9</v>
      </c>
      <c r="F3327">
        <v>1516</v>
      </c>
      <c r="G3327" t="s">
        <v>110</v>
      </c>
    </row>
    <row r="3328" spans="1:7" x14ac:dyDescent="0.25">
      <c r="A3328">
        <v>3327</v>
      </c>
      <c r="B3328">
        <v>22976.000549</v>
      </c>
      <c r="C3328" t="s">
        <v>7</v>
      </c>
      <c r="D3328" t="s">
        <v>2257</v>
      </c>
      <c r="E3328" t="s">
        <v>9</v>
      </c>
      <c r="F3328">
        <v>68</v>
      </c>
      <c r="G3328" t="s">
        <v>2265</v>
      </c>
    </row>
    <row r="3329" spans="1:7" x14ac:dyDescent="0.25">
      <c r="A3329">
        <v>3328</v>
      </c>
      <c r="B3329">
        <v>22976.050141</v>
      </c>
      <c r="C3329" t="s">
        <v>2257</v>
      </c>
      <c r="D3329" t="s">
        <v>7</v>
      </c>
      <c r="E3329" t="s">
        <v>9</v>
      </c>
      <c r="F3329">
        <v>1516</v>
      </c>
      <c r="G3329" t="s">
        <v>110</v>
      </c>
    </row>
    <row r="3330" spans="1:7" x14ac:dyDescent="0.25">
      <c r="A3330">
        <v>3329</v>
      </c>
      <c r="B3330">
        <v>22976.050507</v>
      </c>
      <c r="C3330" t="s">
        <v>7</v>
      </c>
      <c r="D3330" t="s">
        <v>2257</v>
      </c>
      <c r="E3330" t="s">
        <v>9</v>
      </c>
      <c r="F3330">
        <v>68</v>
      </c>
      <c r="G3330" t="s">
        <v>2266</v>
      </c>
    </row>
    <row r="3331" spans="1:7" x14ac:dyDescent="0.25">
      <c r="A3331">
        <v>3330</v>
      </c>
      <c r="B3331">
        <v>22976.079894999999</v>
      </c>
      <c r="C3331" t="s">
        <v>2257</v>
      </c>
      <c r="D3331" t="s">
        <v>7</v>
      </c>
      <c r="E3331" t="s">
        <v>9</v>
      </c>
      <c r="F3331">
        <v>1516</v>
      </c>
      <c r="G3331" t="s">
        <v>38</v>
      </c>
    </row>
    <row r="3332" spans="1:7" x14ac:dyDescent="0.25">
      <c r="A3332">
        <v>3331</v>
      </c>
      <c r="B3332">
        <v>22976.080260999999</v>
      </c>
      <c r="C3332" t="s">
        <v>7</v>
      </c>
      <c r="D3332" t="s">
        <v>2257</v>
      </c>
      <c r="E3332" t="s">
        <v>9</v>
      </c>
      <c r="F3332">
        <v>80</v>
      </c>
      <c r="G3332" t="s">
        <v>2267</v>
      </c>
    </row>
    <row r="3333" spans="1:7" x14ac:dyDescent="0.25">
      <c r="A3333">
        <v>3332</v>
      </c>
      <c r="B3333">
        <v>22976.099914999999</v>
      </c>
      <c r="C3333" t="s">
        <v>2257</v>
      </c>
      <c r="D3333" t="s">
        <v>7</v>
      </c>
      <c r="E3333" t="s">
        <v>9</v>
      </c>
      <c r="F3333">
        <v>1268</v>
      </c>
      <c r="G3333" t="s">
        <v>40</v>
      </c>
    </row>
    <row r="3334" spans="1:7" x14ac:dyDescent="0.25">
      <c r="A3334">
        <v>3333</v>
      </c>
      <c r="B3334">
        <v>22976.099914999999</v>
      </c>
      <c r="C3334" t="s">
        <v>2257</v>
      </c>
      <c r="D3334" t="s">
        <v>7</v>
      </c>
      <c r="E3334" t="s">
        <v>199</v>
      </c>
      <c r="F3334">
        <v>109</v>
      </c>
      <c r="G3334" t="s">
        <v>112</v>
      </c>
    </row>
    <row r="3335" spans="1:7" x14ac:dyDescent="0.25">
      <c r="A3335">
        <v>3334</v>
      </c>
      <c r="B3335">
        <v>22976.10022</v>
      </c>
      <c r="C3335" t="s">
        <v>7</v>
      </c>
      <c r="D3335" t="s">
        <v>2257</v>
      </c>
      <c r="E3335" t="s">
        <v>9</v>
      </c>
      <c r="F3335">
        <v>68</v>
      </c>
      <c r="G3335" t="s">
        <v>2268</v>
      </c>
    </row>
    <row r="3336" spans="1:7" x14ac:dyDescent="0.25">
      <c r="A3336">
        <v>3335</v>
      </c>
      <c r="B3336">
        <v>22976.100342000002</v>
      </c>
      <c r="C3336" t="s">
        <v>7</v>
      </c>
      <c r="D3336" t="s">
        <v>2257</v>
      </c>
      <c r="E3336" t="s">
        <v>9</v>
      </c>
      <c r="F3336">
        <v>68</v>
      </c>
      <c r="G3336" t="s">
        <v>2269</v>
      </c>
    </row>
    <row r="3337" spans="1:7" x14ac:dyDescent="0.25">
      <c r="A3337">
        <v>3336</v>
      </c>
      <c r="B3337">
        <v>22976.280457000001</v>
      </c>
      <c r="C3337" t="s">
        <v>7</v>
      </c>
      <c r="D3337" t="s">
        <v>1896</v>
      </c>
      <c r="E3337" t="s">
        <v>9</v>
      </c>
      <c r="F3337">
        <v>68</v>
      </c>
      <c r="G3337" t="s">
        <v>2270</v>
      </c>
    </row>
    <row r="3338" spans="1:7" x14ac:dyDescent="0.25">
      <c r="A3338">
        <v>3337</v>
      </c>
      <c r="B3338">
        <v>22976.350677999999</v>
      </c>
      <c r="C3338" t="s">
        <v>7</v>
      </c>
      <c r="D3338" t="s">
        <v>2257</v>
      </c>
      <c r="E3338" t="s">
        <v>17</v>
      </c>
      <c r="F3338">
        <v>319</v>
      </c>
      <c r="G3338" t="s">
        <v>292</v>
      </c>
    </row>
    <row r="3339" spans="1:7" x14ac:dyDescent="0.25">
      <c r="A3339">
        <v>3338</v>
      </c>
      <c r="B3339">
        <v>22976.53009</v>
      </c>
      <c r="C3339" t="s">
        <v>2257</v>
      </c>
      <c r="D3339" t="s">
        <v>7</v>
      </c>
      <c r="E3339" t="s">
        <v>9</v>
      </c>
      <c r="F3339">
        <v>68</v>
      </c>
      <c r="G3339" t="s">
        <v>2271</v>
      </c>
    </row>
    <row r="3340" spans="1:7" x14ac:dyDescent="0.25">
      <c r="A3340">
        <v>3339</v>
      </c>
      <c r="B3340">
        <v>22976.53009</v>
      </c>
      <c r="C3340" t="s">
        <v>2257</v>
      </c>
      <c r="D3340" t="s">
        <v>7</v>
      </c>
      <c r="E3340" t="s">
        <v>9</v>
      </c>
      <c r="F3340">
        <v>392</v>
      </c>
      <c r="G3340" t="s">
        <v>110</v>
      </c>
    </row>
    <row r="3341" spans="1:7" x14ac:dyDescent="0.25">
      <c r="A3341">
        <v>3340</v>
      </c>
      <c r="B3341">
        <v>22976.530578999998</v>
      </c>
      <c r="C3341" t="s">
        <v>7</v>
      </c>
      <c r="D3341" t="s">
        <v>2257</v>
      </c>
      <c r="E3341" t="s">
        <v>9</v>
      </c>
      <c r="F3341">
        <v>68</v>
      </c>
      <c r="G3341" t="s">
        <v>2272</v>
      </c>
    </row>
    <row r="3342" spans="1:7" x14ac:dyDescent="0.25">
      <c r="A3342">
        <v>3341</v>
      </c>
      <c r="B3342">
        <v>22976.550170999999</v>
      </c>
      <c r="C3342" t="s">
        <v>2257</v>
      </c>
      <c r="D3342" t="s">
        <v>7</v>
      </c>
      <c r="E3342" t="s">
        <v>9</v>
      </c>
      <c r="F3342">
        <v>1516</v>
      </c>
      <c r="G3342" t="s">
        <v>110</v>
      </c>
    </row>
    <row r="3343" spans="1:7" x14ac:dyDescent="0.25">
      <c r="A3343">
        <v>3342</v>
      </c>
      <c r="B3343">
        <v>22976.550536999999</v>
      </c>
      <c r="C3343" t="s">
        <v>7</v>
      </c>
      <c r="D3343" t="s">
        <v>2257</v>
      </c>
      <c r="E3343" t="s">
        <v>9</v>
      </c>
      <c r="F3343">
        <v>68</v>
      </c>
      <c r="G3343" t="s">
        <v>2273</v>
      </c>
    </row>
    <row r="3344" spans="1:7" x14ac:dyDescent="0.25">
      <c r="A3344">
        <v>3343</v>
      </c>
      <c r="B3344">
        <v>22976.560394</v>
      </c>
      <c r="C3344" t="s">
        <v>2257</v>
      </c>
      <c r="D3344" t="s">
        <v>7</v>
      </c>
      <c r="E3344" t="s">
        <v>9</v>
      </c>
      <c r="F3344">
        <v>1516</v>
      </c>
      <c r="G3344" t="s">
        <v>110</v>
      </c>
    </row>
    <row r="3345" spans="1:7" x14ac:dyDescent="0.25">
      <c r="A3345">
        <v>3344</v>
      </c>
      <c r="B3345">
        <v>22976.561645999998</v>
      </c>
      <c r="C3345" t="s">
        <v>7</v>
      </c>
      <c r="D3345" t="s">
        <v>2257</v>
      </c>
      <c r="E3345" t="s">
        <v>9</v>
      </c>
      <c r="F3345">
        <v>68</v>
      </c>
      <c r="G3345" t="s">
        <v>2274</v>
      </c>
    </row>
    <row r="3346" spans="1:7" x14ac:dyDescent="0.25">
      <c r="A3346">
        <v>3345</v>
      </c>
      <c r="B3346">
        <v>22976.570342999999</v>
      </c>
      <c r="C3346" t="s">
        <v>2257</v>
      </c>
      <c r="D3346" t="s">
        <v>7</v>
      </c>
      <c r="E3346" t="s">
        <v>9</v>
      </c>
      <c r="F3346">
        <v>1516</v>
      </c>
      <c r="G3346" t="s">
        <v>38</v>
      </c>
    </row>
    <row r="3347" spans="1:7" x14ac:dyDescent="0.25">
      <c r="A3347">
        <v>3346</v>
      </c>
      <c r="B3347">
        <v>22976.570709</v>
      </c>
      <c r="C3347" t="s">
        <v>7</v>
      </c>
      <c r="D3347" t="s">
        <v>2257</v>
      </c>
      <c r="E3347" t="s">
        <v>9</v>
      </c>
      <c r="F3347">
        <v>80</v>
      </c>
      <c r="G3347" t="s">
        <v>2275</v>
      </c>
    </row>
    <row r="3348" spans="1:7" x14ac:dyDescent="0.25">
      <c r="A3348">
        <v>3347</v>
      </c>
      <c r="B3348">
        <v>22976.580474999999</v>
      </c>
      <c r="C3348" t="s">
        <v>2257</v>
      </c>
      <c r="D3348" t="s">
        <v>7</v>
      </c>
      <c r="E3348" t="s">
        <v>9</v>
      </c>
      <c r="F3348">
        <v>1268</v>
      </c>
      <c r="G3348" t="s">
        <v>40</v>
      </c>
    </row>
    <row r="3349" spans="1:7" x14ac:dyDescent="0.25">
      <c r="A3349">
        <v>3348</v>
      </c>
      <c r="B3349">
        <v>22976.580505999998</v>
      </c>
      <c r="C3349" t="s">
        <v>2257</v>
      </c>
      <c r="D3349" t="s">
        <v>7</v>
      </c>
      <c r="E3349" t="s">
        <v>199</v>
      </c>
      <c r="F3349">
        <v>170</v>
      </c>
      <c r="G3349" t="s">
        <v>112</v>
      </c>
    </row>
    <row r="3350" spans="1:7" x14ac:dyDescent="0.25">
      <c r="A3350">
        <v>3349</v>
      </c>
      <c r="B3350">
        <v>22976.580811</v>
      </c>
      <c r="C3350" t="s">
        <v>7</v>
      </c>
      <c r="D3350" t="s">
        <v>2257</v>
      </c>
      <c r="E3350" t="s">
        <v>9</v>
      </c>
      <c r="F3350">
        <v>68</v>
      </c>
      <c r="G3350" t="s">
        <v>2276</v>
      </c>
    </row>
    <row r="3351" spans="1:7" x14ac:dyDescent="0.25">
      <c r="A3351">
        <v>3350</v>
      </c>
      <c r="B3351">
        <v>22976.580933000001</v>
      </c>
      <c r="C3351" t="s">
        <v>7</v>
      </c>
      <c r="D3351" t="s">
        <v>2257</v>
      </c>
      <c r="E3351" t="s">
        <v>9</v>
      </c>
      <c r="F3351">
        <v>68</v>
      </c>
      <c r="G3351" t="s">
        <v>2277</v>
      </c>
    </row>
    <row r="3352" spans="1:7" x14ac:dyDescent="0.25">
      <c r="A3352">
        <v>3351</v>
      </c>
      <c r="B3352">
        <v>22976.740051000001</v>
      </c>
      <c r="C3352" t="s">
        <v>7</v>
      </c>
      <c r="D3352" t="s">
        <v>1896</v>
      </c>
      <c r="E3352" t="s">
        <v>9</v>
      </c>
      <c r="F3352">
        <v>68</v>
      </c>
      <c r="G3352" t="s">
        <v>2278</v>
      </c>
    </row>
    <row r="3353" spans="1:7" x14ac:dyDescent="0.25">
      <c r="A3353">
        <v>3352</v>
      </c>
      <c r="B3353">
        <v>22976.843506000001</v>
      </c>
      <c r="C3353" t="s">
        <v>7</v>
      </c>
      <c r="D3353" t="s">
        <v>2257</v>
      </c>
      <c r="E3353" t="s">
        <v>17</v>
      </c>
      <c r="F3353">
        <v>321</v>
      </c>
      <c r="G3353" t="s">
        <v>301</v>
      </c>
    </row>
    <row r="3354" spans="1:7" x14ac:dyDescent="0.25">
      <c r="A3354">
        <v>3353</v>
      </c>
      <c r="B3354">
        <v>22977.030029000001</v>
      </c>
      <c r="C3354" t="s">
        <v>2257</v>
      </c>
      <c r="D3354" t="s">
        <v>7</v>
      </c>
      <c r="E3354" t="s">
        <v>9</v>
      </c>
      <c r="F3354">
        <v>68</v>
      </c>
      <c r="G3354" t="s">
        <v>2279</v>
      </c>
    </row>
    <row r="3355" spans="1:7" x14ac:dyDescent="0.25">
      <c r="A3355">
        <v>3354</v>
      </c>
      <c r="B3355">
        <v>22977.040405</v>
      </c>
      <c r="C3355" t="s">
        <v>2257</v>
      </c>
      <c r="D3355" t="s">
        <v>7</v>
      </c>
      <c r="E3355" t="s">
        <v>9</v>
      </c>
      <c r="F3355">
        <v>394</v>
      </c>
      <c r="G3355" t="s">
        <v>110</v>
      </c>
    </row>
    <row r="3356" spans="1:7" x14ac:dyDescent="0.25">
      <c r="A3356">
        <v>3355</v>
      </c>
      <c r="B3356">
        <v>22977.040679999998</v>
      </c>
      <c r="C3356" t="s">
        <v>7</v>
      </c>
      <c r="D3356" t="s">
        <v>2257</v>
      </c>
      <c r="E3356" t="s">
        <v>9</v>
      </c>
      <c r="F3356">
        <v>68</v>
      </c>
      <c r="G3356" t="s">
        <v>2280</v>
      </c>
    </row>
    <row r="3357" spans="1:7" x14ac:dyDescent="0.25">
      <c r="A3357">
        <v>3356</v>
      </c>
      <c r="B3357">
        <v>22977.050170999999</v>
      </c>
      <c r="C3357" t="s">
        <v>2257</v>
      </c>
      <c r="D3357" t="s">
        <v>7</v>
      </c>
      <c r="E3357" t="s">
        <v>9</v>
      </c>
      <c r="F3357">
        <v>1516</v>
      </c>
      <c r="G3357" t="s">
        <v>38</v>
      </c>
    </row>
    <row r="3358" spans="1:7" x14ac:dyDescent="0.25">
      <c r="A3358">
        <v>3357</v>
      </c>
      <c r="B3358">
        <v>22977.050536999999</v>
      </c>
      <c r="C3358" t="s">
        <v>7</v>
      </c>
      <c r="D3358" t="s">
        <v>2257</v>
      </c>
      <c r="E3358" t="s">
        <v>9</v>
      </c>
      <c r="F3358">
        <v>80</v>
      </c>
      <c r="G3358" t="s">
        <v>2281</v>
      </c>
    </row>
    <row r="3359" spans="1:7" x14ac:dyDescent="0.25">
      <c r="A3359">
        <v>3358</v>
      </c>
      <c r="B3359">
        <v>22977.070038000002</v>
      </c>
      <c r="C3359" t="s">
        <v>2257</v>
      </c>
      <c r="D3359" t="s">
        <v>7</v>
      </c>
      <c r="E3359" t="s">
        <v>9</v>
      </c>
      <c r="F3359">
        <v>1516</v>
      </c>
      <c r="G3359" t="s">
        <v>40</v>
      </c>
    </row>
    <row r="3360" spans="1:7" x14ac:dyDescent="0.25">
      <c r="A3360">
        <v>3359</v>
      </c>
      <c r="B3360">
        <v>22977.070342999999</v>
      </c>
      <c r="C3360" t="s">
        <v>7</v>
      </c>
      <c r="D3360" t="s">
        <v>2257</v>
      </c>
      <c r="E3360" t="s">
        <v>9</v>
      </c>
      <c r="F3360">
        <v>68</v>
      </c>
      <c r="G3360" t="s">
        <v>2282</v>
      </c>
    </row>
    <row r="3361" spans="1:7" x14ac:dyDescent="0.25">
      <c r="A3361">
        <v>3360</v>
      </c>
      <c r="B3361">
        <v>22977.079925999999</v>
      </c>
      <c r="C3361" t="s">
        <v>2257</v>
      </c>
      <c r="D3361" t="s">
        <v>7</v>
      </c>
      <c r="E3361" t="s">
        <v>9</v>
      </c>
      <c r="F3361">
        <v>1516</v>
      </c>
      <c r="G3361" t="s">
        <v>38</v>
      </c>
    </row>
    <row r="3362" spans="1:7" x14ac:dyDescent="0.25">
      <c r="A3362">
        <v>3361</v>
      </c>
      <c r="B3362">
        <v>22977.080139000002</v>
      </c>
      <c r="C3362" t="s">
        <v>7</v>
      </c>
      <c r="D3362" t="s">
        <v>2257</v>
      </c>
      <c r="E3362" t="s">
        <v>9</v>
      </c>
      <c r="F3362">
        <v>80</v>
      </c>
      <c r="G3362" t="s">
        <v>2283</v>
      </c>
    </row>
    <row r="3363" spans="1:7" x14ac:dyDescent="0.25">
      <c r="A3363">
        <v>3362</v>
      </c>
      <c r="B3363">
        <v>22977.089874000001</v>
      </c>
      <c r="C3363" t="s">
        <v>2257</v>
      </c>
      <c r="D3363" t="s">
        <v>7</v>
      </c>
      <c r="E3363" t="s">
        <v>9</v>
      </c>
      <c r="F3363">
        <v>1268</v>
      </c>
      <c r="G3363" t="s">
        <v>40</v>
      </c>
    </row>
    <row r="3364" spans="1:7" x14ac:dyDescent="0.25">
      <c r="A3364">
        <v>3363</v>
      </c>
      <c r="B3364">
        <v>22977.089905000001</v>
      </c>
      <c r="C3364" t="s">
        <v>2257</v>
      </c>
      <c r="D3364" t="s">
        <v>7</v>
      </c>
      <c r="E3364" t="s">
        <v>199</v>
      </c>
      <c r="F3364">
        <v>393</v>
      </c>
      <c r="G3364" t="s">
        <v>112</v>
      </c>
    </row>
    <row r="3365" spans="1:7" x14ac:dyDescent="0.25">
      <c r="A3365">
        <v>3364</v>
      </c>
      <c r="B3365">
        <v>22977.090332</v>
      </c>
      <c r="C3365" t="s">
        <v>7</v>
      </c>
      <c r="D3365" t="s">
        <v>2257</v>
      </c>
      <c r="E3365" t="s">
        <v>9</v>
      </c>
      <c r="F3365">
        <v>68</v>
      </c>
      <c r="G3365" t="s">
        <v>2284</v>
      </c>
    </row>
    <row r="3366" spans="1:7" x14ac:dyDescent="0.25">
      <c r="A3366">
        <v>3365</v>
      </c>
      <c r="B3366">
        <v>22977.090454000001</v>
      </c>
      <c r="C3366" t="s">
        <v>7</v>
      </c>
      <c r="D3366" t="s">
        <v>2257</v>
      </c>
      <c r="E3366" t="s">
        <v>9</v>
      </c>
      <c r="F3366">
        <v>68</v>
      </c>
      <c r="G3366" t="s">
        <v>2285</v>
      </c>
    </row>
    <row r="3367" spans="1:7" x14ac:dyDescent="0.25">
      <c r="A3367">
        <v>3366</v>
      </c>
      <c r="B3367">
        <v>22977.250854999998</v>
      </c>
      <c r="C3367" t="s">
        <v>7</v>
      </c>
      <c r="D3367" t="s">
        <v>2257</v>
      </c>
      <c r="E3367" t="s">
        <v>17</v>
      </c>
      <c r="F3367">
        <v>323</v>
      </c>
      <c r="G3367" t="s">
        <v>309</v>
      </c>
    </row>
    <row r="3368" spans="1:7" x14ac:dyDescent="0.25">
      <c r="A3368">
        <v>3367</v>
      </c>
      <c r="B3368">
        <v>22977.440308000001</v>
      </c>
      <c r="C3368" t="s">
        <v>2257</v>
      </c>
      <c r="D3368" t="s">
        <v>7</v>
      </c>
      <c r="E3368" t="s">
        <v>9</v>
      </c>
      <c r="F3368">
        <v>68</v>
      </c>
      <c r="G3368" t="s">
        <v>2286</v>
      </c>
    </row>
    <row r="3369" spans="1:7" x14ac:dyDescent="0.25">
      <c r="A3369">
        <v>3368</v>
      </c>
      <c r="B3369">
        <v>22977.449950999999</v>
      </c>
      <c r="C3369" t="s">
        <v>2257</v>
      </c>
      <c r="D3369" t="s">
        <v>7</v>
      </c>
      <c r="E3369" t="s">
        <v>9</v>
      </c>
      <c r="F3369">
        <v>394</v>
      </c>
      <c r="G3369" t="s">
        <v>110</v>
      </c>
    </row>
    <row r="3370" spans="1:7" x14ac:dyDescent="0.25">
      <c r="A3370">
        <v>3369</v>
      </c>
      <c r="B3370">
        <v>22977.450226000001</v>
      </c>
      <c r="C3370" t="s">
        <v>7</v>
      </c>
      <c r="D3370" t="s">
        <v>2257</v>
      </c>
      <c r="E3370" t="s">
        <v>9</v>
      </c>
      <c r="F3370">
        <v>68</v>
      </c>
      <c r="G3370" t="s">
        <v>2287</v>
      </c>
    </row>
    <row r="3371" spans="1:7" x14ac:dyDescent="0.25">
      <c r="A3371">
        <v>3370</v>
      </c>
      <c r="B3371">
        <v>22977.460998999999</v>
      </c>
      <c r="C3371" t="s">
        <v>2257</v>
      </c>
      <c r="D3371" t="s">
        <v>7</v>
      </c>
      <c r="E3371" t="s">
        <v>9</v>
      </c>
      <c r="F3371">
        <v>1516</v>
      </c>
      <c r="G3371" t="s">
        <v>110</v>
      </c>
    </row>
    <row r="3372" spans="1:7" x14ac:dyDescent="0.25">
      <c r="A3372">
        <v>3371</v>
      </c>
      <c r="B3372">
        <v>22977.461028999998</v>
      </c>
      <c r="C3372" t="s">
        <v>2257</v>
      </c>
      <c r="D3372" t="s">
        <v>7</v>
      </c>
      <c r="E3372" t="s">
        <v>9</v>
      </c>
      <c r="F3372">
        <v>1516</v>
      </c>
      <c r="G3372" t="s">
        <v>110</v>
      </c>
    </row>
    <row r="3373" spans="1:7" x14ac:dyDescent="0.25">
      <c r="A3373">
        <v>3372</v>
      </c>
      <c r="B3373">
        <v>22977.461394999998</v>
      </c>
      <c r="C3373" t="s">
        <v>7</v>
      </c>
      <c r="D3373" t="s">
        <v>2257</v>
      </c>
      <c r="E3373" t="s">
        <v>9</v>
      </c>
      <c r="F3373">
        <v>68</v>
      </c>
      <c r="G3373" t="s">
        <v>2288</v>
      </c>
    </row>
    <row r="3374" spans="1:7" x14ac:dyDescent="0.25">
      <c r="A3374">
        <v>3373</v>
      </c>
      <c r="B3374">
        <v>22977.461487</v>
      </c>
      <c r="C3374" t="s">
        <v>7</v>
      </c>
      <c r="D3374" t="s">
        <v>2257</v>
      </c>
      <c r="E3374" t="s">
        <v>9</v>
      </c>
      <c r="F3374">
        <v>68</v>
      </c>
      <c r="G3374" t="s">
        <v>2289</v>
      </c>
    </row>
    <row r="3375" spans="1:7" x14ac:dyDescent="0.25">
      <c r="A3375">
        <v>3374</v>
      </c>
      <c r="B3375">
        <v>22977.470764000002</v>
      </c>
      <c r="C3375" t="s">
        <v>2257</v>
      </c>
      <c r="D3375" t="s">
        <v>7</v>
      </c>
      <c r="E3375" t="s">
        <v>9</v>
      </c>
      <c r="F3375">
        <v>1516</v>
      </c>
      <c r="G3375" t="s">
        <v>38</v>
      </c>
    </row>
    <row r="3376" spans="1:7" x14ac:dyDescent="0.25">
      <c r="A3376">
        <v>3375</v>
      </c>
      <c r="B3376">
        <v>22977.470978000001</v>
      </c>
      <c r="C3376" t="s">
        <v>7</v>
      </c>
      <c r="D3376" t="s">
        <v>2257</v>
      </c>
      <c r="E3376" t="s">
        <v>9</v>
      </c>
      <c r="F3376">
        <v>80</v>
      </c>
      <c r="G3376" t="s">
        <v>2290</v>
      </c>
    </row>
    <row r="3377" spans="1:7" x14ac:dyDescent="0.25">
      <c r="A3377">
        <v>3376</v>
      </c>
      <c r="B3377">
        <v>22977.479858999999</v>
      </c>
      <c r="C3377" t="s">
        <v>2257</v>
      </c>
      <c r="D3377" t="s">
        <v>7</v>
      </c>
      <c r="E3377" t="s">
        <v>9</v>
      </c>
      <c r="F3377">
        <v>1268</v>
      </c>
      <c r="G3377" t="s">
        <v>40</v>
      </c>
    </row>
    <row r="3378" spans="1:7" x14ac:dyDescent="0.25">
      <c r="A3378">
        <v>3377</v>
      </c>
      <c r="B3378">
        <v>22977.480011</v>
      </c>
      <c r="C3378" t="s">
        <v>7</v>
      </c>
      <c r="D3378" t="s">
        <v>2257</v>
      </c>
      <c r="E3378" t="s">
        <v>9</v>
      </c>
      <c r="F3378">
        <v>68</v>
      </c>
      <c r="G3378" t="s">
        <v>2291</v>
      </c>
    </row>
    <row r="3379" spans="1:7" x14ac:dyDescent="0.25">
      <c r="A3379">
        <v>3378</v>
      </c>
      <c r="B3379">
        <v>22977.479888999998</v>
      </c>
      <c r="C3379" t="s">
        <v>2257</v>
      </c>
      <c r="D3379" t="s">
        <v>7</v>
      </c>
      <c r="E3379" t="s">
        <v>199</v>
      </c>
      <c r="F3379">
        <v>209</v>
      </c>
      <c r="G3379" t="s">
        <v>112</v>
      </c>
    </row>
    <row r="3380" spans="1:7" x14ac:dyDescent="0.25">
      <c r="A3380">
        <v>3379</v>
      </c>
      <c r="B3380">
        <v>22977.480133000001</v>
      </c>
      <c r="C3380" t="s">
        <v>7</v>
      </c>
      <c r="D3380" t="s">
        <v>2257</v>
      </c>
      <c r="E3380" t="s">
        <v>9</v>
      </c>
      <c r="F3380">
        <v>68</v>
      </c>
      <c r="G3380" t="s">
        <v>2292</v>
      </c>
    </row>
    <row r="3381" spans="1:7" x14ac:dyDescent="0.25">
      <c r="A3381">
        <v>3380</v>
      </c>
      <c r="B3381">
        <v>22977.659759999999</v>
      </c>
      <c r="C3381" t="s">
        <v>7</v>
      </c>
      <c r="D3381" t="s">
        <v>1896</v>
      </c>
      <c r="E3381" t="s">
        <v>9</v>
      </c>
      <c r="F3381">
        <v>68</v>
      </c>
      <c r="G3381" t="s">
        <v>2293</v>
      </c>
    </row>
    <row r="3382" spans="1:7" x14ac:dyDescent="0.25">
      <c r="A3382">
        <v>3381</v>
      </c>
      <c r="B3382">
        <v>22979.499725999998</v>
      </c>
      <c r="C3382" t="s">
        <v>7</v>
      </c>
      <c r="D3382" t="s">
        <v>1896</v>
      </c>
      <c r="E3382" t="s">
        <v>9</v>
      </c>
      <c r="F3382">
        <v>68</v>
      </c>
      <c r="G3382" t="s">
        <v>2294</v>
      </c>
    </row>
    <row r="3383" spans="1:7" x14ac:dyDescent="0.25">
      <c r="A3383">
        <v>3382</v>
      </c>
      <c r="B3383">
        <v>22983.189758</v>
      </c>
      <c r="C3383" t="s">
        <v>7</v>
      </c>
      <c r="D3383" t="s">
        <v>1896</v>
      </c>
      <c r="E3383" t="s">
        <v>9</v>
      </c>
      <c r="F3383">
        <v>68</v>
      </c>
      <c r="G3383" t="s">
        <v>2295</v>
      </c>
    </row>
    <row r="3384" spans="1:7" x14ac:dyDescent="0.25">
      <c r="A3384">
        <v>3383</v>
      </c>
      <c r="B3384">
        <v>22984.230071999998</v>
      </c>
      <c r="C3384" t="s">
        <v>2257</v>
      </c>
      <c r="D3384" t="s">
        <v>7</v>
      </c>
      <c r="E3384" t="s">
        <v>9</v>
      </c>
      <c r="F3384">
        <v>68</v>
      </c>
      <c r="G3384" t="s">
        <v>2296</v>
      </c>
    </row>
    <row r="3385" spans="1:7" x14ac:dyDescent="0.25">
      <c r="A3385">
        <v>3384</v>
      </c>
      <c r="B3385">
        <v>22984.269806</v>
      </c>
      <c r="C3385" t="s">
        <v>7</v>
      </c>
      <c r="D3385" t="s">
        <v>2257</v>
      </c>
      <c r="E3385" t="s">
        <v>9</v>
      </c>
      <c r="F3385">
        <v>68</v>
      </c>
      <c r="G3385" t="s">
        <v>2297</v>
      </c>
    </row>
    <row r="3386" spans="1:7" x14ac:dyDescent="0.25">
      <c r="A3386">
        <v>3385</v>
      </c>
      <c r="B3386">
        <v>22990.559815000001</v>
      </c>
      <c r="C3386" t="s">
        <v>7</v>
      </c>
      <c r="D3386" t="s">
        <v>1896</v>
      </c>
      <c r="E3386" t="s">
        <v>9</v>
      </c>
      <c r="F3386">
        <v>68</v>
      </c>
      <c r="G3386" t="s">
        <v>2298</v>
      </c>
    </row>
    <row r="3387" spans="1:7" x14ac:dyDescent="0.25">
      <c r="A3387">
        <v>3386</v>
      </c>
      <c r="B3387">
        <v>23005.319885000001</v>
      </c>
      <c r="C3387" t="s">
        <v>7</v>
      </c>
      <c r="D3387" t="s">
        <v>1896</v>
      </c>
      <c r="E3387" t="s">
        <v>9</v>
      </c>
      <c r="F3387">
        <v>68</v>
      </c>
      <c r="G3387" t="s">
        <v>2299</v>
      </c>
    </row>
    <row r="3388" spans="1:7" x14ac:dyDescent="0.25">
      <c r="A3388">
        <v>3387</v>
      </c>
      <c r="B3388">
        <v>23034.839812999999</v>
      </c>
      <c r="C3388" t="s">
        <v>7</v>
      </c>
      <c r="D3388" t="s">
        <v>1896</v>
      </c>
      <c r="E3388" t="s">
        <v>9</v>
      </c>
      <c r="F3388">
        <v>68</v>
      </c>
      <c r="G3388" t="s">
        <v>2300</v>
      </c>
    </row>
    <row r="3389" spans="1:7" x14ac:dyDescent="0.25">
      <c r="A3389">
        <v>3388</v>
      </c>
      <c r="B3389">
        <v>23090.211334</v>
      </c>
      <c r="C3389" t="s">
        <v>11</v>
      </c>
      <c r="D3389" t="s">
        <v>7</v>
      </c>
      <c r="E3389" t="s">
        <v>12</v>
      </c>
      <c r="F3389">
        <v>109</v>
      </c>
      <c r="G3389" t="s">
        <v>13</v>
      </c>
    </row>
    <row r="3390" spans="1:7" x14ac:dyDescent="0.25">
      <c r="A3390">
        <v>3389</v>
      </c>
      <c r="B3390">
        <v>23090.211609000002</v>
      </c>
      <c r="C3390" t="s">
        <v>7</v>
      </c>
      <c r="D3390" t="s">
        <v>11</v>
      </c>
      <c r="E3390" t="s">
        <v>9</v>
      </c>
      <c r="F3390">
        <v>56</v>
      </c>
      <c r="G3390" t="s">
        <v>2301</v>
      </c>
    </row>
    <row r="3391" spans="1:7" x14ac:dyDescent="0.25">
      <c r="A3391">
        <v>3390</v>
      </c>
      <c r="B3391">
        <v>23090.235108000001</v>
      </c>
      <c r="C3391" t="s">
        <v>7</v>
      </c>
      <c r="D3391" t="s">
        <v>11</v>
      </c>
      <c r="E3391" t="s">
        <v>12</v>
      </c>
      <c r="F3391">
        <v>109</v>
      </c>
      <c r="G3391" t="s">
        <v>13</v>
      </c>
    </row>
    <row r="3392" spans="1:7" x14ac:dyDescent="0.25">
      <c r="A3392">
        <v>3391</v>
      </c>
      <c r="B3392">
        <v>23090.241211</v>
      </c>
      <c r="C3392" t="s">
        <v>11</v>
      </c>
      <c r="D3392" t="s">
        <v>7</v>
      </c>
      <c r="E3392" t="s">
        <v>12</v>
      </c>
      <c r="F3392">
        <v>109</v>
      </c>
      <c r="G3392" t="s">
        <v>181</v>
      </c>
    </row>
    <row r="3393" spans="1:7" x14ac:dyDescent="0.25">
      <c r="A3393">
        <v>3392</v>
      </c>
      <c r="B3393">
        <v>23090.241394000001</v>
      </c>
      <c r="C3393" t="s">
        <v>7</v>
      </c>
      <c r="D3393" t="s">
        <v>11</v>
      </c>
      <c r="E3393" t="s">
        <v>9</v>
      </c>
      <c r="F3393">
        <v>56</v>
      </c>
      <c r="G3393" t="s">
        <v>2302</v>
      </c>
    </row>
    <row r="3394" spans="1:7" x14ac:dyDescent="0.25">
      <c r="A3394">
        <v>3393</v>
      </c>
      <c r="B3394">
        <v>23090.271178999999</v>
      </c>
      <c r="C3394" t="s">
        <v>11</v>
      </c>
      <c r="D3394" t="s">
        <v>7</v>
      </c>
      <c r="E3394" t="s">
        <v>12</v>
      </c>
      <c r="F3394">
        <v>109</v>
      </c>
      <c r="G3394" t="s">
        <v>181</v>
      </c>
    </row>
    <row r="3395" spans="1:7" x14ac:dyDescent="0.25">
      <c r="A3395">
        <v>3394</v>
      </c>
      <c r="B3395">
        <v>23090.271392999999</v>
      </c>
      <c r="C3395" t="s">
        <v>7</v>
      </c>
      <c r="D3395" t="s">
        <v>11</v>
      </c>
      <c r="E3395" t="s">
        <v>9</v>
      </c>
      <c r="F3395">
        <v>56</v>
      </c>
      <c r="G3395" t="s">
        <v>2303</v>
      </c>
    </row>
    <row r="3396" spans="1:7" x14ac:dyDescent="0.25">
      <c r="A3396">
        <v>3395</v>
      </c>
      <c r="B3396">
        <v>23091.150237999998</v>
      </c>
      <c r="C3396" t="s">
        <v>11</v>
      </c>
      <c r="D3396" t="s">
        <v>7</v>
      </c>
      <c r="E3396" t="s">
        <v>9</v>
      </c>
      <c r="F3396">
        <v>56</v>
      </c>
      <c r="G3396" t="s">
        <v>2304</v>
      </c>
    </row>
    <row r="3397" spans="1:7" x14ac:dyDescent="0.25">
      <c r="A3397">
        <v>3396</v>
      </c>
      <c r="B3397">
        <v>23247.668823</v>
      </c>
      <c r="C3397" t="s">
        <v>57</v>
      </c>
      <c r="D3397" t="s">
        <v>7</v>
      </c>
      <c r="E3397" t="s">
        <v>9</v>
      </c>
      <c r="F3397">
        <v>71</v>
      </c>
      <c r="G3397" t="s">
        <v>2305</v>
      </c>
    </row>
    <row r="3398" spans="1:7" x14ac:dyDescent="0.25">
      <c r="A3398">
        <v>3397</v>
      </c>
      <c r="B3398">
        <v>23247.669067999999</v>
      </c>
      <c r="C3398" t="s">
        <v>7</v>
      </c>
      <c r="D3398" t="s">
        <v>57</v>
      </c>
      <c r="E3398" t="s">
        <v>9</v>
      </c>
      <c r="F3398">
        <v>68</v>
      </c>
      <c r="G3398" t="s">
        <v>2306</v>
      </c>
    </row>
    <row r="3399" spans="1:7" x14ac:dyDescent="0.25">
      <c r="A3399">
        <v>3398</v>
      </c>
      <c r="B3399">
        <v>23248.399140000001</v>
      </c>
      <c r="C3399" t="s">
        <v>57</v>
      </c>
      <c r="D3399" t="s">
        <v>7</v>
      </c>
      <c r="E3399" t="s">
        <v>9</v>
      </c>
      <c r="F3399">
        <v>78</v>
      </c>
      <c r="G3399" t="s">
        <v>2307</v>
      </c>
    </row>
    <row r="3400" spans="1:7" x14ac:dyDescent="0.25">
      <c r="A3400">
        <v>3399</v>
      </c>
      <c r="B3400">
        <v>23248.399230999999</v>
      </c>
      <c r="C3400" t="s">
        <v>7</v>
      </c>
      <c r="D3400" t="s">
        <v>57</v>
      </c>
      <c r="E3400" t="s">
        <v>9</v>
      </c>
      <c r="F3400">
        <v>68</v>
      </c>
      <c r="G3400" t="s">
        <v>2308</v>
      </c>
    </row>
    <row r="3401" spans="1:7" x14ac:dyDescent="0.25">
      <c r="A3401">
        <v>3400</v>
      </c>
      <c r="B3401">
        <v>23248.399536000001</v>
      </c>
      <c r="C3401" t="s">
        <v>7</v>
      </c>
      <c r="D3401" t="s">
        <v>57</v>
      </c>
      <c r="E3401" t="s">
        <v>9</v>
      </c>
      <c r="F3401">
        <v>72</v>
      </c>
      <c r="G3401" t="s">
        <v>2309</v>
      </c>
    </row>
    <row r="3402" spans="1:7" x14ac:dyDescent="0.25">
      <c r="A3402">
        <v>3401</v>
      </c>
      <c r="B3402">
        <v>23248.938903999999</v>
      </c>
      <c r="C3402" t="s">
        <v>57</v>
      </c>
      <c r="D3402" t="s">
        <v>7</v>
      </c>
      <c r="E3402" t="s">
        <v>9</v>
      </c>
      <c r="F3402">
        <v>68</v>
      </c>
      <c r="G3402" t="s">
        <v>2310</v>
      </c>
    </row>
    <row r="3403" spans="1:7" x14ac:dyDescent="0.25">
      <c r="A3403">
        <v>3402</v>
      </c>
      <c r="B3403">
        <v>23266.885528999999</v>
      </c>
      <c r="C3403" t="s">
        <v>7</v>
      </c>
      <c r="D3403" t="s">
        <v>22</v>
      </c>
      <c r="E3403" t="s">
        <v>23</v>
      </c>
      <c r="F3403">
        <v>76</v>
      </c>
      <c r="G3403" t="s">
        <v>333</v>
      </c>
    </row>
    <row r="3404" spans="1:7" x14ac:dyDescent="0.25">
      <c r="A3404">
        <v>3403</v>
      </c>
      <c r="B3404">
        <v>23269.185578000001</v>
      </c>
      <c r="C3404" t="s">
        <v>22</v>
      </c>
      <c r="D3404" t="s">
        <v>7</v>
      </c>
      <c r="E3404" t="s">
        <v>23</v>
      </c>
      <c r="F3404">
        <v>328</v>
      </c>
      <c r="G3404" t="s">
        <v>810</v>
      </c>
    </row>
    <row r="3405" spans="1:7" x14ac:dyDescent="0.25">
      <c r="A3405">
        <v>3404</v>
      </c>
      <c r="B3405">
        <v>23269.188263</v>
      </c>
      <c r="C3405" t="s">
        <v>7</v>
      </c>
      <c r="D3405" t="s">
        <v>811</v>
      </c>
      <c r="E3405" t="s">
        <v>9</v>
      </c>
      <c r="F3405">
        <v>76</v>
      </c>
      <c r="G3405" t="s">
        <v>2311</v>
      </c>
    </row>
    <row r="3406" spans="1:7" x14ac:dyDescent="0.25">
      <c r="A3406">
        <v>3405</v>
      </c>
      <c r="B3406">
        <v>23269.235718</v>
      </c>
      <c r="C3406" t="s">
        <v>811</v>
      </c>
      <c r="D3406" t="s">
        <v>7</v>
      </c>
      <c r="E3406" t="s">
        <v>9</v>
      </c>
      <c r="F3406">
        <v>76</v>
      </c>
      <c r="G3406" t="s">
        <v>2312</v>
      </c>
    </row>
    <row r="3407" spans="1:7" x14ac:dyDescent="0.25">
      <c r="A3407">
        <v>3406</v>
      </c>
      <c r="B3407">
        <v>23269.236023000001</v>
      </c>
      <c r="C3407" t="s">
        <v>7</v>
      </c>
      <c r="D3407" t="s">
        <v>811</v>
      </c>
      <c r="E3407" t="s">
        <v>9</v>
      </c>
      <c r="F3407">
        <v>68</v>
      </c>
      <c r="G3407" t="s">
        <v>2313</v>
      </c>
    </row>
    <row r="3408" spans="1:7" x14ac:dyDescent="0.25">
      <c r="A3408">
        <v>3407</v>
      </c>
      <c r="B3408">
        <v>23269.237915000002</v>
      </c>
      <c r="C3408" t="s">
        <v>7</v>
      </c>
      <c r="D3408" t="s">
        <v>811</v>
      </c>
      <c r="E3408" t="s">
        <v>17</v>
      </c>
      <c r="F3408">
        <v>1077</v>
      </c>
      <c r="G3408" t="s">
        <v>339</v>
      </c>
    </row>
    <row r="3409" spans="1:7" x14ac:dyDescent="0.25">
      <c r="A3409">
        <v>3408</v>
      </c>
      <c r="B3409">
        <v>23269.305511999999</v>
      </c>
      <c r="C3409" t="s">
        <v>811</v>
      </c>
      <c r="D3409" t="s">
        <v>7</v>
      </c>
      <c r="E3409" t="s">
        <v>9</v>
      </c>
      <c r="F3409">
        <v>68</v>
      </c>
      <c r="G3409" t="s">
        <v>2314</v>
      </c>
    </row>
    <row r="3410" spans="1:7" x14ac:dyDescent="0.25">
      <c r="A3410">
        <v>3409</v>
      </c>
      <c r="B3410">
        <v>23269.445373999999</v>
      </c>
      <c r="C3410" t="s">
        <v>811</v>
      </c>
      <c r="D3410" t="s">
        <v>7</v>
      </c>
      <c r="E3410" t="s">
        <v>9</v>
      </c>
      <c r="F3410">
        <v>437</v>
      </c>
      <c r="G3410" t="s">
        <v>110</v>
      </c>
    </row>
    <row r="3411" spans="1:7" x14ac:dyDescent="0.25">
      <c r="A3411">
        <v>3410</v>
      </c>
      <c r="B3411">
        <v>23269.445556999999</v>
      </c>
      <c r="C3411" t="s">
        <v>7</v>
      </c>
      <c r="D3411" t="s">
        <v>811</v>
      </c>
      <c r="E3411" t="s">
        <v>9</v>
      </c>
      <c r="F3411">
        <v>68</v>
      </c>
      <c r="G3411" t="s">
        <v>2315</v>
      </c>
    </row>
    <row r="3412" spans="1:7" x14ac:dyDescent="0.25">
      <c r="A3412">
        <v>3411</v>
      </c>
      <c r="B3412">
        <v>23269.449341</v>
      </c>
      <c r="C3412" t="s">
        <v>7</v>
      </c>
      <c r="D3412" t="s">
        <v>811</v>
      </c>
      <c r="E3412" t="s">
        <v>9</v>
      </c>
      <c r="F3412">
        <v>68</v>
      </c>
      <c r="G3412" t="s">
        <v>2316</v>
      </c>
    </row>
    <row r="3413" spans="1:7" x14ac:dyDescent="0.25">
      <c r="A3413">
        <v>3412</v>
      </c>
      <c r="B3413">
        <v>23269.495696999998</v>
      </c>
      <c r="C3413" t="s">
        <v>811</v>
      </c>
      <c r="D3413" t="s">
        <v>7</v>
      </c>
      <c r="E3413" t="s">
        <v>9</v>
      </c>
      <c r="F3413">
        <v>1486</v>
      </c>
      <c r="G3413" t="s">
        <v>110</v>
      </c>
    </row>
    <row r="3414" spans="1:7" x14ac:dyDescent="0.25">
      <c r="A3414">
        <v>3413</v>
      </c>
      <c r="B3414">
        <v>23269.495849999999</v>
      </c>
      <c r="C3414" t="s">
        <v>7</v>
      </c>
      <c r="D3414" t="s">
        <v>811</v>
      </c>
      <c r="E3414" t="s">
        <v>9</v>
      </c>
      <c r="F3414">
        <v>56</v>
      </c>
      <c r="G3414" t="s">
        <v>2317</v>
      </c>
    </row>
    <row r="3415" spans="1:7" x14ac:dyDescent="0.25">
      <c r="A3415">
        <v>3414</v>
      </c>
      <c r="B3415">
        <v>23269.545899000001</v>
      </c>
      <c r="C3415" t="s">
        <v>811</v>
      </c>
      <c r="D3415" t="s">
        <v>7</v>
      </c>
      <c r="E3415" t="s">
        <v>9</v>
      </c>
      <c r="F3415">
        <v>1486</v>
      </c>
      <c r="G3415" t="s">
        <v>110</v>
      </c>
    </row>
    <row r="3416" spans="1:7" x14ac:dyDescent="0.25">
      <c r="A3416">
        <v>3415</v>
      </c>
      <c r="B3416">
        <v>23269.545989999999</v>
      </c>
      <c r="C3416" t="s">
        <v>7</v>
      </c>
      <c r="D3416" t="s">
        <v>811</v>
      </c>
      <c r="E3416" t="s">
        <v>9</v>
      </c>
      <c r="F3416">
        <v>56</v>
      </c>
      <c r="G3416" t="s">
        <v>2317</v>
      </c>
    </row>
    <row r="3417" spans="1:7" x14ac:dyDescent="0.25">
      <c r="A3417">
        <v>3416</v>
      </c>
      <c r="B3417">
        <v>23269.565581999999</v>
      </c>
      <c r="C3417" t="s">
        <v>811</v>
      </c>
      <c r="D3417" t="s">
        <v>7</v>
      </c>
      <c r="E3417" t="s">
        <v>9</v>
      </c>
      <c r="F3417">
        <v>1328</v>
      </c>
      <c r="G3417" t="s">
        <v>110</v>
      </c>
    </row>
    <row r="3418" spans="1:7" x14ac:dyDescent="0.25">
      <c r="A3418">
        <v>3417</v>
      </c>
      <c r="B3418">
        <v>23269.565643000002</v>
      </c>
      <c r="C3418" t="s">
        <v>7</v>
      </c>
      <c r="D3418" t="s">
        <v>811</v>
      </c>
      <c r="E3418" t="s">
        <v>9</v>
      </c>
      <c r="F3418">
        <v>56</v>
      </c>
      <c r="G3418" t="s">
        <v>2317</v>
      </c>
    </row>
    <row r="3419" spans="1:7" x14ac:dyDescent="0.25">
      <c r="A3419">
        <v>3418</v>
      </c>
      <c r="B3419">
        <v>23269.585967999999</v>
      </c>
      <c r="C3419" t="s">
        <v>811</v>
      </c>
      <c r="D3419" t="s">
        <v>7</v>
      </c>
      <c r="E3419" t="s">
        <v>9</v>
      </c>
      <c r="F3419">
        <v>1486</v>
      </c>
      <c r="G3419" t="s">
        <v>110</v>
      </c>
    </row>
    <row r="3420" spans="1:7" x14ac:dyDescent="0.25">
      <c r="A3420">
        <v>3419</v>
      </c>
      <c r="B3420">
        <v>23269.585998999999</v>
      </c>
      <c r="C3420" t="s">
        <v>7</v>
      </c>
      <c r="D3420" t="s">
        <v>811</v>
      </c>
      <c r="E3420" t="s">
        <v>9</v>
      </c>
      <c r="F3420">
        <v>56</v>
      </c>
      <c r="G3420" t="s">
        <v>2317</v>
      </c>
    </row>
    <row r="3421" spans="1:7" x14ac:dyDescent="0.25">
      <c r="A3421">
        <v>3420</v>
      </c>
      <c r="B3421">
        <v>23269.615539999999</v>
      </c>
      <c r="C3421" t="s">
        <v>811</v>
      </c>
      <c r="D3421" t="s">
        <v>7</v>
      </c>
      <c r="E3421" t="s">
        <v>9</v>
      </c>
      <c r="F3421">
        <v>1486</v>
      </c>
      <c r="G3421" t="s">
        <v>110</v>
      </c>
    </row>
    <row r="3422" spans="1:7" x14ac:dyDescent="0.25">
      <c r="A3422">
        <v>3421</v>
      </c>
      <c r="B3422">
        <v>23269.615601000001</v>
      </c>
      <c r="C3422" t="s">
        <v>7</v>
      </c>
      <c r="D3422" t="s">
        <v>811</v>
      </c>
      <c r="E3422" t="s">
        <v>9</v>
      </c>
      <c r="F3422">
        <v>56</v>
      </c>
      <c r="G3422" t="s">
        <v>2317</v>
      </c>
    </row>
    <row r="3423" spans="1:7" x14ac:dyDescent="0.25">
      <c r="A3423">
        <v>3422</v>
      </c>
      <c r="B3423">
        <v>23269.635681</v>
      </c>
      <c r="C3423" t="s">
        <v>811</v>
      </c>
      <c r="D3423" t="s">
        <v>7</v>
      </c>
      <c r="E3423" t="s">
        <v>9</v>
      </c>
      <c r="F3423">
        <v>1328</v>
      </c>
      <c r="G3423" t="s">
        <v>110</v>
      </c>
    </row>
    <row r="3424" spans="1:7" x14ac:dyDescent="0.25">
      <c r="A3424">
        <v>3423</v>
      </c>
      <c r="B3424">
        <v>23269.635773000002</v>
      </c>
      <c r="C3424" t="s">
        <v>7</v>
      </c>
      <c r="D3424" t="s">
        <v>811</v>
      </c>
      <c r="E3424" t="s">
        <v>9</v>
      </c>
      <c r="F3424">
        <v>56</v>
      </c>
      <c r="G3424" t="s">
        <v>2317</v>
      </c>
    </row>
    <row r="3425" spans="1:7" x14ac:dyDescent="0.25">
      <c r="A3425">
        <v>3424</v>
      </c>
      <c r="B3425">
        <v>23269.645569</v>
      </c>
      <c r="C3425" t="s">
        <v>811</v>
      </c>
      <c r="D3425" t="s">
        <v>7</v>
      </c>
      <c r="E3425" t="s">
        <v>17</v>
      </c>
      <c r="F3425">
        <v>614</v>
      </c>
      <c r="G3425" t="s">
        <v>442</v>
      </c>
    </row>
    <row r="3426" spans="1:7" x14ac:dyDescent="0.25">
      <c r="A3426">
        <v>3425</v>
      </c>
      <c r="B3426">
        <v>23269.645629999999</v>
      </c>
      <c r="C3426" t="s">
        <v>7</v>
      </c>
      <c r="D3426" t="s">
        <v>811</v>
      </c>
      <c r="E3426" t="s">
        <v>9</v>
      </c>
      <c r="F3426">
        <v>56</v>
      </c>
      <c r="G3426" t="s">
        <v>2317</v>
      </c>
    </row>
    <row r="3427" spans="1:7" x14ac:dyDescent="0.25">
      <c r="A3427">
        <v>3426</v>
      </c>
      <c r="B3427">
        <v>23269.645569</v>
      </c>
      <c r="C3427" t="s">
        <v>811</v>
      </c>
      <c r="D3427" t="s">
        <v>7</v>
      </c>
      <c r="E3427" t="s">
        <v>9</v>
      </c>
      <c r="F3427">
        <v>68</v>
      </c>
      <c r="G3427" t="s">
        <v>2318</v>
      </c>
    </row>
    <row r="3428" spans="1:7" x14ac:dyDescent="0.25">
      <c r="A3428">
        <v>3427</v>
      </c>
      <c r="B3428">
        <v>23269.645691000002</v>
      </c>
      <c r="C3428" t="s">
        <v>7</v>
      </c>
      <c r="D3428" t="s">
        <v>811</v>
      </c>
      <c r="E3428" t="s">
        <v>9</v>
      </c>
      <c r="F3428">
        <v>56</v>
      </c>
      <c r="G3428" t="s">
        <v>2319</v>
      </c>
    </row>
    <row r="3429" spans="1:7" x14ac:dyDescent="0.25">
      <c r="A3429">
        <v>3428</v>
      </c>
      <c r="B3429">
        <v>23494.211914</v>
      </c>
      <c r="C3429" t="s">
        <v>7</v>
      </c>
      <c r="D3429" t="s">
        <v>11</v>
      </c>
      <c r="E3429" t="s">
        <v>12</v>
      </c>
      <c r="F3429">
        <v>109</v>
      </c>
      <c r="G3429" t="s">
        <v>13</v>
      </c>
    </row>
    <row r="3430" spans="1:7" x14ac:dyDescent="0.25">
      <c r="A3430">
        <v>3429</v>
      </c>
      <c r="B3430">
        <v>23497.380280000001</v>
      </c>
      <c r="C3430" t="s">
        <v>11</v>
      </c>
      <c r="D3430" t="s">
        <v>7</v>
      </c>
      <c r="E3430" t="s">
        <v>9</v>
      </c>
      <c r="F3430">
        <v>56</v>
      </c>
      <c r="G3430" t="s">
        <v>2320</v>
      </c>
    </row>
    <row r="3431" spans="1:7" x14ac:dyDescent="0.25">
      <c r="A3431">
        <v>3430</v>
      </c>
      <c r="B3431">
        <v>23497.389922999999</v>
      </c>
      <c r="C3431" t="s">
        <v>11</v>
      </c>
      <c r="D3431" t="s">
        <v>7</v>
      </c>
      <c r="E3431" t="s">
        <v>12</v>
      </c>
      <c r="F3431">
        <v>125</v>
      </c>
      <c r="G3431" t="s">
        <v>15</v>
      </c>
    </row>
    <row r="3432" spans="1:7" x14ac:dyDescent="0.25">
      <c r="A3432">
        <v>3431</v>
      </c>
      <c r="B3432">
        <v>23497.390076</v>
      </c>
      <c r="C3432" t="s">
        <v>7</v>
      </c>
      <c r="D3432" t="s">
        <v>11</v>
      </c>
      <c r="E3432" t="s">
        <v>9</v>
      </c>
      <c r="F3432">
        <v>56</v>
      </c>
      <c r="G3432" t="s">
        <v>2321</v>
      </c>
    </row>
    <row r="3433" spans="1:7" x14ac:dyDescent="0.25">
      <c r="A3433">
        <v>3432</v>
      </c>
      <c r="B3433">
        <v>23565.176392000001</v>
      </c>
      <c r="C3433" t="s">
        <v>7</v>
      </c>
      <c r="D3433" t="s">
        <v>57</v>
      </c>
      <c r="E3433" t="s">
        <v>9</v>
      </c>
      <c r="F3433">
        <v>70</v>
      </c>
      <c r="G3433" t="s">
        <v>2322</v>
      </c>
    </row>
    <row r="3434" spans="1:7" x14ac:dyDescent="0.25">
      <c r="A3434">
        <v>3433</v>
      </c>
      <c r="B3434">
        <v>23565.178405999999</v>
      </c>
      <c r="C3434" t="s">
        <v>7</v>
      </c>
      <c r="D3434" t="s">
        <v>59</v>
      </c>
      <c r="E3434" t="s">
        <v>33</v>
      </c>
      <c r="F3434">
        <v>108</v>
      </c>
      <c r="G3434" t="s">
        <v>47</v>
      </c>
    </row>
    <row r="3435" spans="1:7" x14ac:dyDescent="0.25">
      <c r="A3435">
        <v>3434</v>
      </c>
      <c r="B3435">
        <v>23568.449829000001</v>
      </c>
      <c r="C3435" t="s">
        <v>7</v>
      </c>
      <c r="D3435" t="s">
        <v>57</v>
      </c>
      <c r="E3435" t="s">
        <v>9</v>
      </c>
      <c r="F3435">
        <v>70</v>
      </c>
      <c r="G3435" t="s">
        <v>2323</v>
      </c>
    </row>
    <row r="3436" spans="1:7" x14ac:dyDescent="0.25">
      <c r="A3436">
        <v>3435</v>
      </c>
      <c r="B3436">
        <v>23568.715392999999</v>
      </c>
      <c r="C3436" t="s">
        <v>59</v>
      </c>
      <c r="D3436" t="s">
        <v>7</v>
      </c>
      <c r="E3436" t="s">
        <v>33</v>
      </c>
      <c r="F3436">
        <v>157</v>
      </c>
      <c r="G3436" t="s">
        <v>47</v>
      </c>
    </row>
    <row r="3437" spans="1:7" x14ac:dyDescent="0.25">
      <c r="A3437">
        <v>3436</v>
      </c>
      <c r="B3437">
        <v>23568.715668000001</v>
      </c>
      <c r="C3437" t="s">
        <v>7</v>
      </c>
      <c r="D3437" t="s">
        <v>59</v>
      </c>
      <c r="E3437" t="s">
        <v>9</v>
      </c>
      <c r="F3437">
        <v>68</v>
      </c>
      <c r="G3437" t="s">
        <v>2324</v>
      </c>
    </row>
    <row r="3438" spans="1:7" x14ac:dyDescent="0.25">
      <c r="A3438">
        <v>3437</v>
      </c>
      <c r="B3438">
        <v>23568.745178000001</v>
      </c>
      <c r="C3438" t="s">
        <v>57</v>
      </c>
      <c r="D3438" t="s">
        <v>7</v>
      </c>
      <c r="E3438" t="s">
        <v>9</v>
      </c>
      <c r="F3438">
        <v>68</v>
      </c>
      <c r="G3438" t="s">
        <v>2325</v>
      </c>
    </row>
    <row r="3439" spans="1:7" x14ac:dyDescent="0.25">
      <c r="A3439">
        <v>3438</v>
      </c>
      <c r="B3439">
        <v>23568.745361000001</v>
      </c>
      <c r="C3439" t="s">
        <v>7</v>
      </c>
      <c r="D3439" t="s">
        <v>57</v>
      </c>
      <c r="E3439" t="s">
        <v>9</v>
      </c>
      <c r="F3439">
        <v>107</v>
      </c>
      <c r="G3439" t="s">
        <v>2326</v>
      </c>
    </row>
    <row r="3440" spans="1:7" x14ac:dyDescent="0.25">
      <c r="A3440">
        <v>3439</v>
      </c>
      <c r="B3440">
        <v>23568.755553999999</v>
      </c>
      <c r="C3440" t="s">
        <v>57</v>
      </c>
      <c r="D3440" t="s">
        <v>7</v>
      </c>
      <c r="E3440" t="s">
        <v>9</v>
      </c>
      <c r="F3440">
        <v>70</v>
      </c>
      <c r="G3440" t="s">
        <v>2327</v>
      </c>
    </row>
    <row r="3441" spans="1:7" x14ac:dyDescent="0.25">
      <c r="A3441">
        <v>3440</v>
      </c>
      <c r="B3441">
        <v>23568.755584999999</v>
      </c>
      <c r="C3441" t="s">
        <v>57</v>
      </c>
      <c r="D3441" t="s">
        <v>7</v>
      </c>
      <c r="E3441" t="s">
        <v>9</v>
      </c>
      <c r="F3441">
        <v>80</v>
      </c>
      <c r="G3441" t="s">
        <v>2328</v>
      </c>
    </row>
    <row r="3442" spans="1:7" x14ac:dyDescent="0.25">
      <c r="A3442">
        <v>3441</v>
      </c>
      <c r="B3442">
        <v>23568.789765000001</v>
      </c>
      <c r="C3442" t="s">
        <v>7</v>
      </c>
      <c r="D3442" t="s">
        <v>57</v>
      </c>
      <c r="E3442" t="s">
        <v>9</v>
      </c>
      <c r="F3442">
        <v>68</v>
      </c>
      <c r="G3442" t="s">
        <v>2329</v>
      </c>
    </row>
    <row r="3443" spans="1:7" x14ac:dyDescent="0.25">
      <c r="A3443">
        <v>3442</v>
      </c>
      <c r="B3443">
        <v>23568.956237999999</v>
      </c>
      <c r="C3443" t="s">
        <v>57</v>
      </c>
      <c r="D3443" t="s">
        <v>7</v>
      </c>
      <c r="E3443" t="s">
        <v>9</v>
      </c>
      <c r="F3443">
        <v>68</v>
      </c>
      <c r="G3443" t="s">
        <v>2330</v>
      </c>
    </row>
    <row r="3444" spans="1:7" x14ac:dyDescent="0.25">
      <c r="A3444">
        <v>3443</v>
      </c>
      <c r="B3444">
        <v>23569.005524</v>
      </c>
      <c r="C3444" t="s">
        <v>57</v>
      </c>
      <c r="D3444" t="s">
        <v>7</v>
      </c>
      <c r="E3444" t="s">
        <v>9</v>
      </c>
      <c r="F3444">
        <v>193</v>
      </c>
      <c r="G3444" t="s">
        <v>2331</v>
      </c>
    </row>
    <row r="3445" spans="1:7" x14ac:dyDescent="0.25">
      <c r="A3445">
        <v>3444</v>
      </c>
      <c r="B3445">
        <v>23569.005646000001</v>
      </c>
      <c r="C3445" t="s">
        <v>7</v>
      </c>
      <c r="D3445" t="s">
        <v>57</v>
      </c>
      <c r="E3445" t="s">
        <v>9</v>
      </c>
      <c r="F3445">
        <v>68</v>
      </c>
      <c r="G3445" t="s">
        <v>2332</v>
      </c>
    </row>
    <row r="3446" spans="1:7" x14ac:dyDescent="0.25">
      <c r="A3446">
        <v>3445</v>
      </c>
      <c r="B3446">
        <v>23569.006287</v>
      </c>
      <c r="C3446" t="s">
        <v>7</v>
      </c>
      <c r="D3446" t="s">
        <v>57</v>
      </c>
      <c r="E3446" t="s">
        <v>9</v>
      </c>
      <c r="F3446">
        <v>72</v>
      </c>
      <c r="G3446" t="s">
        <v>2333</v>
      </c>
    </row>
    <row r="3447" spans="1:7" x14ac:dyDescent="0.25">
      <c r="A3447">
        <v>3446</v>
      </c>
      <c r="B3447">
        <v>23569.215606999998</v>
      </c>
      <c r="C3447" t="s">
        <v>57</v>
      </c>
      <c r="D3447" t="s">
        <v>7</v>
      </c>
      <c r="E3447" t="s">
        <v>9</v>
      </c>
      <c r="F3447">
        <v>68</v>
      </c>
      <c r="G3447" t="s">
        <v>2334</v>
      </c>
    </row>
    <row r="3448" spans="1:7" x14ac:dyDescent="0.25">
      <c r="A3448">
        <v>3447</v>
      </c>
      <c r="B3448">
        <v>23570.273498999999</v>
      </c>
      <c r="C3448" t="s">
        <v>7</v>
      </c>
      <c r="D3448" t="s">
        <v>57</v>
      </c>
      <c r="E3448" t="s">
        <v>9</v>
      </c>
      <c r="F3448">
        <v>71</v>
      </c>
      <c r="G3448" t="s">
        <v>2335</v>
      </c>
    </row>
    <row r="3449" spans="1:7" x14ac:dyDescent="0.25">
      <c r="A3449">
        <v>3448</v>
      </c>
      <c r="B3449">
        <v>23570.505921</v>
      </c>
      <c r="C3449" t="s">
        <v>57</v>
      </c>
      <c r="D3449" t="s">
        <v>7</v>
      </c>
      <c r="E3449" t="s">
        <v>9</v>
      </c>
      <c r="F3449">
        <v>68</v>
      </c>
      <c r="G3449" t="s">
        <v>2336</v>
      </c>
    </row>
    <row r="3450" spans="1:7" x14ac:dyDescent="0.25">
      <c r="A3450">
        <v>3449</v>
      </c>
      <c r="B3450">
        <v>23570.506195000002</v>
      </c>
      <c r="C3450" t="s">
        <v>7</v>
      </c>
      <c r="D3450" t="s">
        <v>57</v>
      </c>
      <c r="E3450" t="s">
        <v>9</v>
      </c>
      <c r="F3450">
        <v>103</v>
      </c>
      <c r="G3450" t="s">
        <v>2337</v>
      </c>
    </row>
    <row r="3451" spans="1:7" x14ac:dyDescent="0.25">
      <c r="A3451">
        <v>3450</v>
      </c>
      <c r="B3451">
        <v>23570.716217000001</v>
      </c>
      <c r="C3451" t="s">
        <v>57</v>
      </c>
      <c r="D3451" t="s">
        <v>7</v>
      </c>
      <c r="E3451" t="s">
        <v>9</v>
      </c>
      <c r="F3451">
        <v>68</v>
      </c>
      <c r="G3451" t="s">
        <v>2338</v>
      </c>
    </row>
    <row r="3452" spans="1:7" x14ac:dyDescent="0.25">
      <c r="A3452">
        <v>3451</v>
      </c>
      <c r="B3452">
        <v>23570.716217000001</v>
      </c>
      <c r="C3452" t="s">
        <v>57</v>
      </c>
      <c r="D3452" t="s">
        <v>7</v>
      </c>
      <c r="E3452" t="s">
        <v>9</v>
      </c>
      <c r="F3452">
        <v>72</v>
      </c>
      <c r="G3452" t="s">
        <v>2339</v>
      </c>
    </row>
    <row r="3453" spans="1:7" x14ac:dyDescent="0.25">
      <c r="A3453">
        <v>3452</v>
      </c>
      <c r="B3453">
        <v>23570.749847999999</v>
      </c>
      <c r="C3453" t="s">
        <v>7</v>
      </c>
      <c r="D3453" t="s">
        <v>57</v>
      </c>
      <c r="E3453" t="s">
        <v>9</v>
      </c>
      <c r="F3453">
        <v>68</v>
      </c>
      <c r="G3453" t="s">
        <v>2340</v>
      </c>
    </row>
    <row r="3454" spans="1:7" x14ac:dyDescent="0.25">
      <c r="A3454">
        <v>3453</v>
      </c>
      <c r="B3454">
        <v>23849.693114999998</v>
      </c>
      <c r="C3454" t="s">
        <v>57</v>
      </c>
      <c r="D3454" t="s">
        <v>7</v>
      </c>
      <c r="E3454" t="s">
        <v>9</v>
      </c>
      <c r="F3454">
        <v>71</v>
      </c>
      <c r="G3454" t="s">
        <v>2341</v>
      </c>
    </row>
    <row r="3455" spans="1:7" x14ac:dyDescent="0.25">
      <c r="A3455">
        <v>3454</v>
      </c>
      <c r="B3455">
        <v>23849.693298999999</v>
      </c>
      <c r="C3455" t="s">
        <v>7</v>
      </c>
      <c r="D3455" t="s">
        <v>57</v>
      </c>
      <c r="E3455" t="s">
        <v>9</v>
      </c>
      <c r="F3455">
        <v>68</v>
      </c>
      <c r="G3455" t="s">
        <v>2342</v>
      </c>
    </row>
    <row r="3456" spans="1:7" x14ac:dyDescent="0.25">
      <c r="A3456">
        <v>3455</v>
      </c>
      <c r="B3456">
        <v>23849.713165000001</v>
      </c>
      <c r="C3456" t="s">
        <v>57</v>
      </c>
      <c r="D3456" t="s">
        <v>7</v>
      </c>
      <c r="E3456" t="s">
        <v>9</v>
      </c>
      <c r="F3456">
        <v>71</v>
      </c>
      <c r="G3456" t="s">
        <v>2343</v>
      </c>
    </row>
    <row r="3457" spans="1:7" x14ac:dyDescent="0.25">
      <c r="A3457">
        <v>3456</v>
      </c>
      <c r="B3457">
        <v>23849.713256999999</v>
      </c>
      <c r="C3457" t="s">
        <v>7</v>
      </c>
      <c r="D3457" t="s">
        <v>57</v>
      </c>
      <c r="E3457" t="s">
        <v>9</v>
      </c>
      <c r="F3457">
        <v>80</v>
      </c>
      <c r="G3457" t="s">
        <v>2344</v>
      </c>
    </row>
    <row r="3458" spans="1:7" x14ac:dyDescent="0.25">
      <c r="A3458">
        <v>3457</v>
      </c>
      <c r="B3458">
        <v>23849.893340999999</v>
      </c>
      <c r="C3458" t="s">
        <v>57</v>
      </c>
      <c r="D3458" t="s">
        <v>7</v>
      </c>
      <c r="E3458" t="s">
        <v>9</v>
      </c>
      <c r="F3458">
        <v>78</v>
      </c>
      <c r="G3458" t="s">
        <v>2345</v>
      </c>
    </row>
    <row r="3459" spans="1:7" x14ac:dyDescent="0.25">
      <c r="A3459">
        <v>3458</v>
      </c>
      <c r="B3459">
        <v>23849.893523999999</v>
      </c>
      <c r="C3459" t="s">
        <v>7</v>
      </c>
      <c r="D3459" t="s">
        <v>57</v>
      </c>
      <c r="E3459" t="s">
        <v>9</v>
      </c>
      <c r="F3459">
        <v>68</v>
      </c>
      <c r="G3459" t="s">
        <v>2346</v>
      </c>
    </row>
    <row r="3460" spans="1:7" x14ac:dyDescent="0.25">
      <c r="A3460">
        <v>3459</v>
      </c>
      <c r="B3460">
        <v>23849.894074</v>
      </c>
      <c r="C3460" t="s">
        <v>7</v>
      </c>
      <c r="D3460" t="s">
        <v>57</v>
      </c>
      <c r="E3460" t="s">
        <v>9</v>
      </c>
      <c r="F3460">
        <v>72</v>
      </c>
      <c r="G3460" t="s">
        <v>2347</v>
      </c>
    </row>
    <row r="3461" spans="1:7" x14ac:dyDescent="0.25">
      <c r="A3461">
        <v>3460</v>
      </c>
      <c r="B3461">
        <v>23854.279877000001</v>
      </c>
      <c r="C3461" t="s">
        <v>7</v>
      </c>
      <c r="D3461" t="s">
        <v>57</v>
      </c>
      <c r="E3461" t="s">
        <v>9</v>
      </c>
      <c r="F3461">
        <v>72</v>
      </c>
      <c r="G3461" t="s">
        <v>2348</v>
      </c>
    </row>
    <row r="3462" spans="1:7" x14ac:dyDescent="0.25">
      <c r="A3462">
        <v>3461</v>
      </c>
      <c r="B3462">
        <v>23856.249908999998</v>
      </c>
      <c r="C3462" t="s">
        <v>57</v>
      </c>
      <c r="D3462" t="s">
        <v>7</v>
      </c>
      <c r="E3462" t="s">
        <v>9</v>
      </c>
      <c r="F3462">
        <v>68</v>
      </c>
      <c r="G3462" t="s">
        <v>2349</v>
      </c>
    </row>
    <row r="3463" spans="1:7" x14ac:dyDescent="0.25">
      <c r="A3463">
        <v>3462</v>
      </c>
      <c r="B3463">
        <v>23902.408630999998</v>
      </c>
      <c r="C3463" t="s">
        <v>7</v>
      </c>
      <c r="D3463" t="s">
        <v>11</v>
      </c>
      <c r="E3463" t="s">
        <v>12</v>
      </c>
      <c r="F3463">
        <v>109</v>
      </c>
      <c r="G3463" t="s">
        <v>13</v>
      </c>
    </row>
    <row r="3464" spans="1:7" x14ac:dyDescent="0.25">
      <c r="A3464">
        <v>3463</v>
      </c>
      <c r="B3464">
        <v>23904.978577000002</v>
      </c>
      <c r="C3464" t="s">
        <v>11</v>
      </c>
      <c r="D3464" t="s">
        <v>7</v>
      </c>
      <c r="E3464" t="s">
        <v>12</v>
      </c>
      <c r="F3464">
        <v>125</v>
      </c>
      <c r="G3464" t="s">
        <v>15</v>
      </c>
    </row>
    <row r="3465" spans="1:7" x14ac:dyDescent="0.25">
      <c r="A3465">
        <v>3464</v>
      </c>
      <c r="B3465">
        <v>23904.978821000001</v>
      </c>
      <c r="C3465" t="s">
        <v>7</v>
      </c>
      <c r="D3465" t="s">
        <v>11</v>
      </c>
      <c r="E3465" t="s">
        <v>9</v>
      </c>
      <c r="F3465">
        <v>56</v>
      </c>
      <c r="G3465" t="s">
        <v>2350</v>
      </c>
    </row>
    <row r="3466" spans="1:7" x14ac:dyDescent="0.25">
      <c r="A3466">
        <v>3465</v>
      </c>
      <c r="B3466">
        <v>24110.420776999999</v>
      </c>
      <c r="C3466" t="s">
        <v>7</v>
      </c>
      <c r="D3466" t="s">
        <v>11</v>
      </c>
      <c r="E3466" t="s">
        <v>12</v>
      </c>
      <c r="F3466">
        <v>109</v>
      </c>
      <c r="G3466" t="s">
        <v>13</v>
      </c>
    </row>
    <row r="3467" spans="1:7" x14ac:dyDescent="0.25">
      <c r="A3467">
        <v>3466</v>
      </c>
      <c r="B3467">
        <v>24113.088653999999</v>
      </c>
      <c r="C3467" t="s">
        <v>11</v>
      </c>
      <c r="D3467" t="s">
        <v>7</v>
      </c>
      <c r="E3467" t="s">
        <v>12</v>
      </c>
      <c r="F3467">
        <v>125</v>
      </c>
      <c r="G3467" t="s">
        <v>15</v>
      </c>
    </row>
    <row r="3468" spans="1:7" x14ac:dyDescent="0.25">
      <c r="A3468">
        <v>3467</v>
      </c>
      <c r="B3468">
        <v>24113.088898000002</v>
      </c>
      <c r="C3468" t="s">
        <v>7</v>
      </c>
      <c r="D3468" t="s">
        <v>11</v>
      </c>
      <c r="E3468" t="s">
        <v>9</v>
      </c>
      <c r="F3468">
        <v>56</v>
      </c>
      <c r="G3468" t="s">
        <v>2351</v>
      </c>
    </row>
    <row r="3469" spans="1:7" x14ac:dyDescent="0.25">
      <c r="A3469">
        <v>3468</v>
      </c>
      <c r="B3469">
        <v>24123.803191999999</v>
      </c>
      <c r="C3469" t="s">
        <v>7</v>
      </c>
      <c r="D3469" t="s">
        <v>116</v>
      </c>
      <c r="E3469" t="s">
        <v>9</v>
      </c>
      <c r="F3469">
        <v>93</v>
      </c>
      <c r="G3469" t="s">
        <v>2352</v>
      </c>
    </row>
    <row r="3470" spans="1:7" x14ac:dyDescent="0.25">
      <c r="A3470">
        <v>3469</v>
      </c>
      <c r="B3470">
        <v>24125.615752999998</v>
      </c>
      <c r="C3470" t="s">
        <v>116</v>
      </c>
      <c r="D3470" t="s">
        <v>7</v>
      </c>
      <c r="E3470" t="s">
        <v>9</v>
      </c>
      <c r="F3470">
        <v>93</v>
      </c>
      <c r="G3470" t="s">
        <v>2353</v>
      </c>
    </row>
    <row r="3471" spans="1:7" x14ac:dyDescent="0.25">
      <c r="A3471">
        <v>3470</v>
      </c>
      <c r="B3471">
        <v>24125.615905999999</v>
      </c>
      <c r="C3471" t="s">
        <v>7</v>
      </c>
      <c r="D3471" t="s">
        <v>116</v>
      </c>
      <c r="E3471" t="s">
        <v>9</v>
      </c>
      <c r="F3471">
        <v>68</v>
      </c>
      <c r="G3471" t="s">
        <v>2354</v>
      </c>
    </row>
    <row r="3472" spans="1:7" x14ac:dyDescent="0.25">
      <c r="A3472">
        <v>3471</v>
      </c>
      <c r="B3472">
        <v>24165.425750999999</v>
      </c>
      <c r="C3472" t="s">
        <v>7</v>
      </c>
      <c r="D3472" t="s">
        <v>57</v>
      </c>
      <c r="E3472" t="s">
        <v>9</v>
      </c>
      <c r="F3472">
        <v>70</v>
      </c>
      <c r="G3472" t="s">
        <v>2355</v>
      </c>
    </row>
    <row r="3473" spans="1:7" x14ac:dyDescent="0.25">
      <c r="A3473">
        <v>3472</v>
      </c>
      <c r="B3473">
        <v>24165.426575000001</v>
      </c>
      <c r="C3473" t="s">
        <v>7</v>
      </c>
      <c r="D3473" t="s">
        <v>59</v>
      </c>
      <c r="E3473" t="s">
        <v>33</v>
      </c>
      <c r="F3473">
        <v>108</v>
      </c>
      <c r="G3473" t="s">
        <v>47</v>
      </c>
    </row>
    <row r="3474" spans="1:7" x14ac:dyDescent="0.25">
      <c r="A3474">
        <v>3473</v>
      </c>
      <c r="B3474">
        <v>24167.834564000001</v>
      </c>
      <c r="C3474" t="s">
        <v>57</v>
      </c>
      <c r="D3474" t="s">
        <v>7</v>
      </c>
      <c r="E3474" t="s">
        <v>9</v>
      </c>
      <c r="F3474">
        <v>68</v>
      </c>
      <c r="G3474" t="s">
        <v>2356</v>
      </c>
    </row>
    <row r="3475" spans="1:7" x14ac:dyDescent="0.25">
      <c r="A3475">
        <v>3474</v>
      </c>
      <c r="B3475">
        <v>24167.834809</v>
      </c>
      <c r="C3475" t="s">
        <v>7</v>
      </c>
      <c r="D3475" t="s">
        <v>57</v>
      </c>
      <c r="E3475" t="s">
        <v>9</v>
      </c>
      <c r="F3475">
        <v>107</v>
      </c>
      <c r="G3475" t="s">
        <v>2357</v>
      </c>
    </row>
    <row r="3476" spans="1:7" x14ac:dyDescent="0.25">
      <c r="A3476">
        <v>3475</v>
      </c>
      <c r="B3476">
        <v>24167.845398000001</v>
      </c>
      <c r="C3476" t="s">
        <v>57</v>
      </c>
      <c r="D3476" t="s">
        <v>7</v>
      </c>
      <c r="E3476" t="s">
        <v>9</v>
      </c>
      <c r="F3476">
        <v>70</v>
      </c>
      <c r="G3476" t="s">
        <v>2358</v>
      </c>
    </row>
    <row r="3477" spans="1:7" x14ac:dyDescent="0.25">
      <c r="A3477">
        <v>3476</v>
      </c>
      <c r="B3477">
        <v>24167.879761</v>
      </c>
      <c r="C3477" t="s">
        <v>7</v>
      </c>
      <c r="D3477" t="s">
        <v>57</v>
      </c>
      <c r="E3477" t="s">
        <v>9</v>
      </c>
      <c r="F3477">
        <v>68</v>
      </c>
      <c r="G3477" t="s">
        <v>2359</v>
      </c>
    </row>
    <row r="3478" spans="1:7" x14ac:dyDescent="0.25">
      <c r="A3478">
        <v>3477</v>
      </c>
      <c r="B3478">
        <v>24167.964722000001</v>
      </c>
      <c r="C3478" t="s">
        <v>59</v>
      </c>
      <c r="D3478" t="s">
        <v>7</v>
      </c>
      <c r="E3478" t="s">
        <v>33</v>
      </c>
      <c r="F3478">
        <v>157</v>
      </c>
      <c r="G3478" t="s">
        <v>47</v>
      </c>
    </row>
    <row r="3479" spans="1:7" x14ac:dyDescent="0.25">
      <c r="A3479">
        <v>3478</v>
      </c>
      <c r="B3479">
        <v>24167.964966</v>
      </c>
      <c r="C3479" t="s">
        <v>7</v>
      </c>
      <c r="D3479" t="s">
        <v>59</v>
      </c>
      <c r="E3479" t="s">
        <v>9</v>
      </c>
      <c r="F3479">
        <v>68</v>
      </c>
      <c r="G3479" t="s">
        <v>2360</v>
      </c>
    </row>
    <row r="3480" spans="1:7" x14ac:dyDescent="0.25">
      <c r="A3480">
        <v>3479</v>
      </c>
      <c r="B3480">
        <v>24168.194427999999</v>
      </c>
      <c r="C3480" t="s">
        <v>57</v>
      </c>
      <c r="D3480" t="s">
        <v>7</v>
      </c>
      <c r="E3480" t="s">
        <v>9</v>
      </c>
      <c r="F3480">
        <v>72</v>
      </c>
      <c r="G3480" t="s">
        <v>2361</v>
      </c>
    </row>
    <row r="3481" spans="1:7" x14ac:dyDescent="0.25">
      <c r="A3481">
        <v>3480</v>
      </c>
      <c r="B3481">
        <v>24168.194610999999</v>
      </c>
      <c r="C3481" t="s">
        <v>7</v>
      </c>
      <c r="D3481" t="s">
        <v>57</v>
      </c>
      <c r="E3481" t="s">
        <v>9</v>
      </c>
      <c r="F3481">
        <v>68</v>
      </c>
      <c r="G3481" t="s">
        <v>2362</v>
      </c>
    </row>
    <row r="3482" spans="1:7" x14ac:dyDescent="0.25">
      <c r="A3482">
        <v>3481</v>
      </c>
      <c r="B3482">
        <v>24168.434387000001</v>
      </c>
      <c r="C3482" t="s">
        <v>57</v>
      </c>
      <c r="D3482" t="s">
        <v>7</v>
      </c>
      <c r="E3482" t="s">
        <v>9</v>
      </c>
      <c r="F3482">
        <v>189</v>
      </c>
      <c r="G3482" t="s">
        <v>2363</v>
      </c>
    </row>
    <row r="3483" spans="1:7" x14ac:dyDescent="0.25">
      <c r="A3483">
        <v>3482</v>
      </c>
      <c r="B3483">
        <v>24168.434601000001</v>
      </c>
      <c r="C3483" t="s">
        <v>7</v>
      </c>
      <c r="D3483" t="s">
        <v>57</v>
      </c>
      <c r="E3483" t="s">
        <v>9</v>
      </c>
      <c r="F3483">
        <v>68</v>
      </c>
      <c r="G3483" t="s">
        <v>2364</v>
      </c>
    </row>
    <row r="3484" spans="1:7" x14ac:dyDescent="0.25">
      <c r="A3484">
        <v>3483</v>
      </c>
      <c r="B3484">
        <v>24168.435242</v>
      </c>
      <c r="C3484" t="s">
        <v>7</v>
      </c>
      <c r="D3484" t="s">
        <v>57</v>
      </c>
      <c r="E3484" t="s">
        <v>9</v>
      </c>
      <c r="F3484">
        <v>72</v>
      </c>
      <c r="G3484" t="s">
        <v>2365</v>
      </c>
    </row>
    <row r="3485" spans="1:7" x14ac:dyDescent="0.25">
      <c r="A3485">
        <v>3484</v>
      </c>
      <c r="B3485">
        <v>24168.685028</v>
      </c>
      <c r="C3485" t="s">
        <v>57</v>
      </c>
      <c r="D3485" t="s">
        <v>7</v>
      </c>
      <c r="E3485" t="s">
        <v>9</v>
      </c>
      <c r="F3485">
        <v>68</v>
      </c>
      <c r="G3485" t="s">
        <v>2366</v>
      </c>
    </row>
    <row r="3486" spans="1:7" x14ac:dyDescent="0.25">
      <c r="A3486">
        <v>3485</v>
      </c>
      <c r="B3486">
        <v>24170.494293</v>
      </c>
      <c r="C3486" t="s">
        <v>7</v>
      </c>
      <c r="D3486" t="s">
        <v>57</v>
      </c>
      <c r="E3486" t="s">
        <v>9</v>
      </c>
      <c r="F3486">
        <v>71</v>
      </c>
      <c r="G3486" t="s">
        <v>2367</v>
      </c>
    </row>
    <row r="3487" spans="1:7" x14ac:dyDescent="0.25">
      <c r="A3487">
        <v>3486</v>
      </c>
      <c r="B3487">
        <v>24170.704528999999</v>
      </c>
      <c r="C3487" t="s">
        <v>57</v>
      </c>
      <c r="D3487" t="s">
        <v>7</v>
      </c>
      <c r="E3487" t="s">
        <v>9</v>
      </c>
      <c r="F3487">
        <v>68</v>
      </c>
      <c r="G3487" t="s">
        <v>2368</v>
      </c>
    </row>
    <row r="3488" spans="1:7" x14ac:dyDescent="0.25">
      <c r="A3488">
        <v>3487</v>
      </c>
      <c r="B3488">
        <v>24170.704742999998</v>
      </c>
      <c r="C3488" t="s">
        <v>7</v>
      </c>
      <c r="D3488" t="s">
        <v>57</v>
      </c>
      <c r="E3488" t="s">
        <v>9</v>
      </c>
      <c r="F3488">
        <v>103</v>
      </c>
      <c r="G3488" t="s">
        <v>2369</v>
      </c>
    </row>
    <row r="3489" spans="1:7" x14ac:dyDescent="0.25">
      <c r="A3489">
        <v>3488</v>
      </c>
      <c r="B3489">
        <v>24170.914459</v>
      </c>
      <c r="C3489" t="s">
        <v>57</v>
      </c>
      <c r="D3489" t="s">
        <v>7</v>
      </c>
      <c r="E3489" t="s">
        <v>9</v>
      </c>
      <c r="F3489">
        <v>68</v>
      </c>
      <c r="G3489" t="s">
        <v>2370</v>
      </c>
    </row>
    <row r="3490" spans="1:7" x14ac:dyDescent="0.25">
      <c r="A3490">
        <v>3489</v>
      </c>
      <c r="B3490">
        <v>24170.914489999999</v>
      </c>
      <c r="C3490" t="s">
        <v>57</v>
      </c>
      <c r="D3490" t="s">
        <v>7</v>
      </c>
      <c r="E3490" t="s">
        <v>9</v>
      </c>
      <c r="F3490">
        <v>72</v>
      </c>
      <c r="G3490" t="s">
        <v>2371</v>
      </c>
    </row>
    <row r="3491" spans="1:7" x14ac:dyDescent="0.25">
      <c r="A3491">
        <v>3490</v>
      </c>
      <c r="B3491">
        <v>24170.949799000002</v>
      </c>
      <c r="C3491" t="s">
        <v>7</v>
      </c>
      <c r="D3491" t="s">
        <v>57</v>
      </c>
      <c r="E3491" t="s">
        <v>9</v>
      </c>
      <c r="F3491">
        <v>68</v>
      </c>
      <c r="G3491" t="s">
        <v>2372</v>
      </c>
    </row>
    <row r="3492" spans="1:7" x14ac:dyDescent="0.25">
      <c r="A3492">
        <v>3491</v>
      </c>
      <c r="B3492">
        <v>24292.418762000001</v>
      </c>
      <c r="C3492" t="s">
        <v>11</v>
      </c>
      <c r="D3492" t="s">
        <v>7</v>
      </c>
      <c r="E3492" t="s">
        <v>12</v>
      </c>
      <c r="F3492">
        <v>109</v>
      </c>
      <c r="G3492" t="s">
        <v>13</v>
      </c>
    </row>
    <row r="3493" spans="1:7" x14ac:dyDescent="0.25">
      <c r="A3493">
        <v>3492</v>
      </c>
      <c r="B3493">
        <v>24292.419007</v>
      </c>
      <c r="C3493" t="s">
        <v>7</v>
      </c>
      <c r="D3493" t="s">
        <v>11</v>
      </c>
      <c r="E3493" t="s">
        <v>9</v>
      </c>
      <c r="F3493">
        <v>56</v>
      </c>
      <c r="G3493" t="s">
        <v>2373</v>
      </c>
    </row>
    <row r="3494" spans="1:7" x14ac:dyDescent="0.25">
      <c r="A3494">
        <v>3493</v>
      </c>
      <c r="B3494">
        <v>24292.429077000001</v>
      </c>
      <c r="C3494" t="s">
        <v>11</v>
      </c>
      <c r="D3494" t="s">
        <v>7</v>
      </c>
      <c r="E3494" t="s">
        <v>12</v>
      </c>
      <c r="F3494">
        <v>109</v>
      </c>
      <c r="G3494" t="s">
        <v>181</v>
      </c>
    </row>
    <row r="3495" spans="1:7" x14ac:dyDescent="0.25">
      <c r="A3495">
        <v>3494</v>
      </c>
      <c r="B3495">
        <v>24292.429291</v>
      </c>
      <c r="C3495" t="s">
        <v>7</v>
      </c>
      <c r="D3495" t="s">
        <v>11</v>
      </c>
      <c r="E3495" t="s">
        <v>9</v>
      </c>
      <c r="F3495">
        <v>56</v>
      </c>
      <c r="G3495" t="s">
        <v>2374</v>
      </c>
    </row>
    <row r="3496" spans="1:7" x14ac:dyDescent="0.25">
      <c r="A3496">
        <v>3495</v>
      </c>
      <c r="B3496">
        <v>24292.434905999999</v>
      </c>
      <c r="C3496" t="s">
        <v>7</v>
      </c>
      <c r="D3496" t="s">
        <v>11</v>
      </c>
      <c r="E3496" t="s">
        <v>12</v>
      </c>
      <c r="F3496">
        <v>109</v>
      </c>
      <c r="G3496" t="s">
        <v>13</v>
      </c>
    </row>
    <row r="3497" spans="1:7" x14ac:dyDescent="0.25">
      <c r="A3497">
        <v>3496</v>
      </c>
      <c r="B3497">
        <v>24292.438720999999</v>
      </c>
      <c r="C3497" t="s">
        <v>11</v>
      </c>
      <c r="D3497" t="s">
        <v>7</v>
      </c>
      <c r="E3497" t="s">
        <v>12</v>
      </c>
      <c r="F3497">
        <v>109</v>
      </c>
      <c r="G3497" t="s">
        <v>181</v>
      </c>
    </row>
    <row r="3498" spans="1:7" x14ac:dyDescent="0.25">
      <c r="A3498">
        <v>3497</v>
      </c>
      <c r="B3498">
        <v>24292.438903999999</v>
      </c>
      <c r="C3498" t="s">
        <v>7</v>
      </c>
      <c r="D3498" t="s">
        <v>11</v>
      </c>
      <c r="E3498" t="s">
        <v>9</v>
      </c>
      <c r="F3498">
        <v>56</v>
      </c>
      <c r="G3498" t="s">
        <v>2375</v>
      </c>
    </row>
    <row r="3499" spans="1:7" x14ac:dyDescent="0.25">
      <c r="A3499">
        <v>3498</v>
      </c>
      <c r="B3499">
        <v>24292.448731</v>
      </c>
      <c r="C3499" t="s">
        <v>11</v>
      </c>
      <c r="D3499" t="s">
        <v>7</v>
      </c>
      <c r="E3499" t="s">
        <v>12</v>
      </c>
      <c r="F3499">
        <v>109</v>
      </c>
      <c r="G3499" t="s">
        <v>181</v>
      </c>
    </row>
    <row r="3500" spans="1:7" x14ac:dyDescent="0.25">
      <c r="A3500">
        <v>3499</v>
      </c>
      <c r="B3500">
        <v>24292.448853000002</v>
      </c>
      <c r="C3500" t="s">
        <v>7</v>
      </c>
      <c r="D3500" t="s">
        <v>11</v>
      </c>
      <c r="E3500" t="s">
        <v>9</v>
      </c>
      <c r="F3500">
        <v>56</v>
      </c>
      <c r="G3500" t="s">
        <v>2376</v>
      </c>
    </row>
    <row r="3501" spans="1:7" x14ac:dyDescent="0.25">
      <c r="A3501">
        <v>3500</v>
      </c>
      <c r="B3501">
        <v>24292.609894000001</v>
      </c>
      <c r="C3501" t="s">
        <v>11</v>
      </c>
      <c r="D3501" t="s">
        <v>7</v>
      </c>
      <c r="E3501" t="s">
        <v>9</v>
      </c>
      <c r="F3501">
        <v>56</v>
      </c>
      <c r="G3501" t="s">
        <v>2377</v>
      </c>
    </row>
    <row r="3502" spans="1:7" x14ac:dyDescent="0.25">
      <c r="A3502">
        <v>3501</v>
      </c>
      <c r="B3502">
        <v>24450.010162999999</v>
      </c>
      <c r="C3502" t="s">
        <v>57</v>
      </c>
      <c r="D3502" t="s">
        <v>7</v>
      </c>
      <c r="E3502" t="s">
        <v>9</v>
      </c>
      <c r="F3502">
        <v>71</v>
      </c>
      <c r="G3502" t="s">
        <v>2378</v>
      </c>
    </row>
    <row r="3503" spans="1:7" x14ac:dyDescent="0.25">
      <c r="A3503">
        <v>3502</v>
      </c>
      <c r="B3503">
        <v>24450.010407000002</v>
      </c>
      <c r="C3503" t="s">
        <v>7</v>
      </c>
      <c r="D3503" t="s">
        <v>57</v>
      </c>
      <c r="E3503" t="s">
        <v>9</v>
      </c>
      <c r="F3503">
        <v>68</v>
      </c>
      <c r="G3503" t="s">
        <v>2379</v>
      </c>
    </row>
    <row r="3504" spans="1:7" x14ac:dyDescent="0.25">
      <c r="A3504">
        <v>3503</v>
      </c>
      <c r="B3504">
        <v>24450.910125999999</v>
      </c>
      <c r="C3504" t="s">
        <v>57</v>
      </c>
      <c r="D3504" t="s">
        <v>7</v>
      </c>
      <c r="E3504" t="s">
        <v>9</v>
      </c>
      <c r="F3504">
        <v>78</v>
      </c>
      <c r="G3504" t="s">
        <v>2380</v>
      </c>
    </row>
    <row r="3505" spans="1:7" x14ac:dyDescent="0.25">
      <c r="A3505">
        <v>3504</v>
      </c>
      <c r="B3505">
        <v>24450.910370000001</v>
      </c>
      <c r="C3505" t="s">
        <v>7</v>
      </c>
      <c r="D3505" t="s">
        <v>57</v>
      </c>
      <c r="E3505" t="s">
        <v>9</v>
      </c>
      <c r="F3505">
        <v>68</v>
      </c>
      <c r="G3505" t="s">
        <v>2381</v>
      </c>
    </row>
    <row r="3506" spans="1:7" x14ac:dyDescent="0.25">
      <c r="A3506">
        <v>3505</v>
      </c>
      <c r="B3506">
        <v>24450.910950000001</v>
      </c>
      <c r="C3506" t="s">
        <v>7</v>
      </c>
      <c r="D3506" t="s">
        <v>57</v>
      </c>
      <c r="E3506" t="s">
        <v>9</v>
      </c>
      <c r="F3506">
        <v>72</v>
      </c>
      <c r="G3506" t="s">
        <v>2382</v>
      </c>
    </row>
    <row r="3507" spans="1:7" x14ac:dyDescent="0.25">
      <c r="A3507">
        <v>3506</v>
      </c>
      <c r="B3507">
        <v>24451.170166</v>
      </c>
      <c r="C3507" t="s">
        <v>57</v>
      </c>
      <c r="D3507" t="s">
        <v>7</v>
      </c>
      <c r="E3507" t="s">
        <v>9</v>
      </c>
      <c r="F3507">
        <v>68</v>
      </c>
      <c r="G3507" t="s">
        <v>2383</v>
      </c>
    </row>
    <row r="3508" spans="1:7" x14ac:dyDescent="0.25">
      <c r="A3508">
        <v>3507</v>
      </c>
      <c r="B3508">
        <v>24696.948638999998</v>
      </c>
      <c r="C3508" t="s">
        <v>7</v>
      </c>
      <c r="D3508" t="s">
        <v>11</v>
      </c>
      <c r="E3508" t="s">
        <v>12</v>
      </c>
      <c r="F3508">
        <v>109</v>
      </c>
      <c r="G3508" t="s">
        <v>13</v>
      </c>
    </row>
    <row r="3509" spans="1:7" x14ac:dyDescent="0.25">
      <c r="A3509">
        <v>3508</v>
      </c>
      <c r="B3509">
        <v>24701.949829000001</v>
      </c>
      <c r="C3509" t="s">
        <v>7</v>
      </c>
      <c r="D3509" t="s">
        <v>11</v>
      </c>
      <c r="E3509" t="s">
        <v>12</v>
      </c>
      <c r="F3509">
        <v>109</v>
      </c>
      <c r="G3509" t="s">
        <v>181</v>
      </c>
    </row>
    <row r="3510" spans="1:7" x14ac:dyDescent="0.25">
      <c r="A3510">
        <v>3509</v>
      </c>
      <c r="B3510">
        <v>24702.213073999999</v>
      </c>
      <c r="C3510" t="s">
        <v>11</v>
      </c>
      <c r="D3510" t="s">
        <v>7</v>
      </c>
      <c r="E3510" t="s">
        <v>9</v>
      </c>
      <c r="F3510">
        <v>56</v>
      </c>
      <c r="G3510" t="s">
        <v>2384</v>
      </c>
    </row>
    <row r="3511" spans="1:7" x14ac:dyDescent="0.25">
      <c r="A3511">
        <v>3510</v>
      </c>
      <c r="B3511">
        <v>24702.222565</v>
      </c>
      <c r="C3511" t="s">
        <v>11</v>
      </c>
      <c r="D3511" t="s">
        <v>7</v>
      </c>
      <c r="E3511" t="s">
        <v>12</v>
      </c>
      <c r="F3511">
        <v>125</v>
      </c>
      <c r="G3511" t="s">
        <v>15</v>
      </c>
    </row>
    <row r="3512" spans="1:7" x14ac:dyDescent="0.25">
      <c r="A3512">
        <v>3511</v>
      </c>
      <c r="B3512">
        <v>24702.222717000001</v>
      </c>
      <c r="C3512" t="s">
        <v>7</v>
      </c>
      <c r="D3512" t="s">
        <v>11</v>
      </c>
      <c r="E3512" t="s">
        <v>9</v>
      </c>
      <c r="F3512">
        <v>56</v>
      </c>
      <c r="G3512" t="s">
        <v>2385</v>
      </c>
    </row>
    <row r="3513" spans="1:7" x14ac:dyDescent="0.25">
      <c r="A3513">
        <v>3512</v>
      </c>
      <c r="B3513">
        <v>24702.412872000001</v>
      </c>
      <c r="C3513" t="s">
        <v>11</v>
      </c>
      <c r="D3513" t="s">
        <v>7</v>
      </c>
      <c r="E3513" t="s">
        <v>9</v>
      </c>
      <c r="F3513">
        <v>56</v>
      </c>
      <c r="G3513" t="s">
        <v>2386</v>
      </c>
    </row>
    <row r="3514" spans="1:7" x14ac:dyDescent="0.25">
      <c r="A3514">
        <v>3513</v>
      </c>
      <c r="B3514">
        <v>24764.652496999999</v>
      </c>
      <c r="C3514" t="s">
        <v>7</v>
      </c>
      <c r="D3514" t="s">
        <v>57</v>
      </c>
      <c r="E3514" t="s">
        <v>9</v>
      </c>
      <c r="F3514">
        <v>70</v>
      </c>
      <c r="G3514" t="s">
        <v>2387</v>
      </c>
    </row>
    <row r="3515" spans="1:7" x14ac:dyDescent="0.25">
      <c r="A3515">
        <v>3514</v>
      </c>
      <c r="B3515">
        <v>24764.654571999999</v>
      </c>
      <c r="C3515" t="s">
        <v>7</v>
      </c>
      <c r="D3515" t="s">
        <v>59</v>
      </c>
      <c r="E3515" t="s">
        <v>33</v>
      </c>
      <c r="F3515">
        <v>108</v>
      </c>
      <c r="G3515" t="s">
        <v>47</v>
      </c>
    </row>
    <row r="3516" spans="1:7" x14ac:dyDescent="0.25">
      <c r="A3516">
        <v>3515</v>
      </c>
      <c r="B3516">
        <v>24767.140564000001</v>
      </c>
      <c r="C3516" t="s">
        <v>59</v>
      </c>
      <c r="D3516" t="s">
        <v>7</v>
      </c>
      <c r="E3516" t="s">
        <v>33</v>
      </c>
      <c r="F3516">
        <v>157</v>
      </c>
      <c r="G3516" t="s">
        <v>47</v>
      </c>
    </row>
    <row r="3517" spans="1:7" x14ac:dyDescent="0.25">
      <c r="A3517">
        <v>3516</v>
      </c>
      <c r="B3517">
        <v>24767.140899999999</v>
      </c>
      <c r="C3517" t="s">
        <v>7</v>
      </c>
      <c r="D3517" t="s">
        <v>59</v>
      </c>
      <c r="E3517" t="s">
        <v>9</v>
      </c>
      <c r="F3517">
        <v>68</v>
      </c>
      <c r="G3517" t="s">
        <v>2388</v>
      </c>
    </row>
    <row r="3518" spans="1:7" x14ac:dyDescent="0.25">
      <c r="A3518">
        <v>3517</v>
      </c>
      <c r="B3518">
        <v>24767.150635000002</v>
      </c>
      <c r="C3518" t="s">
        <v>57</v>
      </c>
      <c r="D3518" t="s">
        <v>7</v>
      </c>
      <c r="E3518" t="s">
        <v>9</v>
      </c>
      <c r="F3518">
        <v>68</v>
      </c>
      <c r="G3518" t="s">
        <v>2389</v>
      </c>
    </row>
    <row r="3519" spans="1:7" x14ac:dyDescent="0.25">
      <c r="A3519">
        <v>3518</v>
      </c>
      <c r="B3519">
        <v>24767.150849000001</v>
      </c>
      <c r="C3519" t="s">
        <v>7</v>
      </c>
      <c r="D3519" t="s">
        <v>57</v>
      </c>
      <c r="E3519" t="s">
        <v>9</v>
      </c>
      <c r="F3519">
        <v>107</v>
      </c>
      <c r="G3519" t="s">
        <v>2390</v>
      </c>
    </row>
    <row r="3520" spans="1:7" x14ac:dyDescent="0.25">
      <c r="A3520">
        <v>3519</v>
      </c>
      <c r="B3520">
        <v>24767.150665000001</v>
      </c>
      <c r="C3520" t="s">
        <v>57</v>
      </c>
      <c r="D3520" t="s">
        <v>7</v>
      </c>
      <c r="E3520" t="s">
        <v>9</v>
      </c>
      <c r="F3520">
        <v>70</v>
      </c>
      <c r="G3520" t="s">
        <v>2391</v>
      </c>
    </row>
    <row r="3521" spans="1:7" x14ac:dyDescent="0.25">
      <c r="A3521">
        <v>3520</v>
      </c>
      <c r="B3521">
        <v>24767.189728000001</v>
      </c>
      <c r="C3521" t="s">
        <v>7</v>
      </c>
      <c r="D3521" t="s">
        <v>57</v>
      </c>
      <c r="E3521" t="s">
        <v>9</v>
      </c>
      <c r="F3521">
        <v>68</v>
      </c>
      <c r="G3521" t="s">
        <v>2392</v>
      </c>
    </row>
    <row r="3522" spans="1:7" x14ac:dyDescent="0.25">
      <c r="A3522">
        <v>3521</v>
      </c>
      <c r="B3522">
        <v>24767.420563</v>
      </c>
      <c r="C3522" t="s">
        <v>57</v>
      </c>
      <c r="D3522" t="s">
        <v>7</v>
      </c>
      <c r="E3522" t="s">
        <v>9</v>
      </c>
      <c r="F3522">
        <v>72</v>
      </c>
      <c r="G3522" t="s">
        <v>2393</v>
      </c>
    </row>
    <row r="3523" spans="1:7" x14ac:dyDescent="0.25">
      <c r="A3523">
        <v>3522</v>
      </c>
      <c r="B3523">
        <v>24767.420806999999</v>
      </c>
      <c r="C3523" t="s">
        <v>7</v>
      </c>
      <c r="D3523" t="s">
        <v>57</v>
      </c>
      <c r="E3523" t="s">
        <v>9</v>
      </c>
      <c r="F3523">
        <v>68</v>
      </c>
      <c r="G3523" t="s">
        <v>2394</v>
      </c>
    </row>
    <row r="3524" spans="1:7" x14ac:dyDescent="0.25">
      <c r="A3524">
        <v>3523</v>
      </c>
      <c r="B3524">
        <v>24767.840179999999</v>
      </c>
      <c r="C3524" t="s">
        <v>57</v>
      </c>
      <c r="D3524" t="s">
        <v>7</v>
      </c>
      <c r="E3524" t="s">
        <v>9</v>
      </c>
      <c r="F3524">
        <v>189</v>
      </c>
      <c r="G3524" t="s">
        <v>2395</v>
      </c>
    </row>
    <row r="3525" spans="1:7" x14ac:dyDescent="0.25">
      <c r="A3525">
        <v>3524</v>
      </c>
      <c r="B3525">
        <v>24767.840302000001</v>
      </c>
      <c r="C3525" t="s">
        <v>7</v>
      </c>
      <c r="D3525" t="s">
        <v>57</v>
      </c>
      <c r="E3525" t="s">
        <v>9</v>
      </c>
      <c r="F3525">
        <v>68</v>
      </c>
      <c r="G3525" t="s">
        <v>2396</v>
      </c>
    </row>
    <row r="3526" spans="1:7" x14ac:dyDescent="0.25">
      <c r="A3526">
        <v>3525</v>
      </c>
      <c r="B3526">
        <v>24767.840575999999</v>
      </c>
      <c r="C3526" t="s">
        <v>7</v>
      </c>
      <c r="D3526" t="s">
        <v>57</v>
      </c>
      <c r="E3526" t="s">
        <v>9</v>
      </c>
      <c r="F3526">
        <v>72</v>
      </c>
      <c r="G3526" t="s">
        <v>2397</v>
      </c>
    </row>
    <row r="3527" spans="1:7" x14ac:dyDescent="0.25">
      <c r="A3527">
        <v>3526</v>
      </c>
      <c r="B3527">
        <v>24768.360381999999</v>
      </c>
      <c r="C3527" t="s">
        <v>57</v>
      </c>
      <c r="D3527" t="s">
        <v>7</v>
      </c>
      <c r="E3527" t="s">
        <v>9</v>
      </c>
      <c r="F3527">
        <v>68</v>
      </c>
      <c r="G3527" t="s">
        <v>2398</v>
      </c>
    </row>
    <row r="3528" spans="1:7" x14ac:dyDescent="0.25">
      <c r="A3528">
        <v>3527</v>
      </c>
      <c r="B3528">
        <v>24769.748108</v>
      </c>
      <c r="C3528" t="s">
        <v>7</v>
      </c>
      <c r="D3528" t="s">
        <v>57</v>
      </c>
      <c r="E3528" t="s">
        <v>9</v>
      </c>
      <c r="F3528">
        <v>71</v>
      </c>
      <c r="G3528" t="s">
        <v>2399</v>
      </c>
    </row>
    <row r="3529" spans="1:7" x14ac:dyDescent="0.25">
      <c r="A3529">
        <v>3528</v>
      </c>
      <c r="B3529">
        <v>24769.970307</v>
      </c>
      <c r="C3529" t="s">
        <v>57</v>
      </c>
      <c r="D3529" t="s">
        <v>7</v>
      </c>
      <c r="E3529" t="s">
        <v>9</v>
      </c>
      <c r="F3529">
        <v>68</v>
      </c>
      <c r="G3529" t="s">
        <v>2400</v>
      </c>
    </row>
    <row r="3530" spans="1:7" x14ac:dyDescent="0.25">
      <c r="A3530">
        <v>3529</v>
      </c>
      <c r="B3530">
        <v>24769.970519999999</v>
      </c>
      <c r="C3530" t="s">
        <v>7</v>
      </c>
      <c r="D3530" t="s">
        <v>57</v>
      </c>
      <c r="E3530" t="s">
        <v>9</v>
      </c>
      <c r="F3530">
        <v>103</v>
      </c>
      <c r="G3530" t="s">
        <v>2401</v>
      </c>
    </row>
    <row r="3531" spans="1:7" x14ac:dyDescent="0.25">
      <c r="A3531">
        <v>3530</v>
      </c>
      <c r="B3531">
        <v>24770.221008</v>
      </c>
      <c r="C3531" t="s">
        <v>57</v>
      </c>
      <c r="D3531" t="s">
        <v>7</v>
      </c>
      <c r="E3531" t="s">
        <v>9</v>
      </c>
      <c r="F3531">
        <v>68</v>
      </c>
      <c r="G3531" t="s">
        <v>2402</v>
      </c>
    </row>
    <row r="3532" spans="1:7" x14ac:dyDescent="0.25">
      <c r="A3532">
        <v>3531</v>
      </c>
      <c r="B3532">
        <v>24770.221039</v>
      </c>
      <c r="C3532" t="s">
        <v>57</v>
      </c>
      <c r="D3532" t="s">
        <v>7</v>
      </c>
      <c r="E3532" t="s">
        <v>9</v>
      </c>
      <c r="F3532">
        <v>72</v>
      </c>
      <c r="G3532" t="s">
        <v>2403</v>
      </c>
    </row>
    <row r="3533" spans="1:7" x14ac:dyDescent="0.25">
      <c r="A3533">
        <v>3532</v>
      </c>
      <c r="B3533">
        <v>24770.259795999998</v>
      </c>
      <c r="C3533" t="s">
        <v>7</v>
      </c>
      <c r="D3533" t="s">
        <v>57</v>
      </c>
      <c r="E3533" t="s">
        <v>9</v>
      </c>
      <c r="F3533">
        <v>68</v>
      </c>
      <c r="G3533" t="s">
        <v>2404</v>
      </c>
    </row>
    <row r="3534" spans="1:7" x14ac:dyDescent="0.25">
      <c r="A3534">
        <v>3533</v>
      </c>
      <c r="B3534">
        <v>25049.640472999999</v>
      </c>
      <c r="C3534" t="s">
        <v>57</v>
      </c>
      <c r="D3534" t="s">
        <v>7</v>
      </c>
      <c r="E3534" t="s">
        <v>9</v>
      </c>
      <c r="F3534">
        <v>71</v>
      </c>
      <c r="G3534" t="s">
        <v>2405</v>
      </c>
    </row>
    <row r="3535" spans="1:7" x14ac:dyDescent="0.25">
      <c r="A3535">
        <v>3534</v>
      </c>
      <c r="B3535">
        <v>25049.640716999998</v>
      </c>
      <c r="C3535" t="s">
        <v>7</v>
      </c>
      <c r="D3535" t="s">
        <v>57</v>
      </c>
      <c r="E3535" t="s">
        <v>9</v>
      </c>
      <c r="F3535">
        <v>68</v>
      </c>
      <c r="G3535" t="s">
        <v>2406</v>
      </c>
    </row>
    <row r="3536" spans="1:7" x14ac:dyDescent="0.25">
      <c r="A3536">
        <v>3535</v>
      </c>
      <c r="B3536">
        <v>25058.152191000001</v>
      </c>
      <c r="C3536" t="s">
        <v>57</v>
      </c>
      <c r="D3536" t="s">
        <v>7</v>
      </c>
      <c r="E3536" t="s">
        <v>9</v>
      </c>
      <c r="F3536">
        <v>78</v>
      </c>
      <c r="G3536" t="s">
        <v>2407</v>
      </c>
    </row>
    <row r="3537" spans="1:7" x14ac:dyDescent="0.25">
      <c r="A3537">
        <v>3536</v>
      </c>
      <c r="B3537">
        <v>25058.152405000001</v>
      </c>
      <c r="C3537" t="s">
        <v>7</v>
      </c>
      <c r="D3537" t="s">
        <v>57</v>
      </c>
      <c r="E3537" t="s">
        <v>9</v>
      </c>
      <c r="F3537">
        <v>68</v>
      </c>
      <c r="G3537" t="s">
        <v>2408</v>
      </c>
    </row>
    <row r="3538" spans="1:7" x14ac:dyDescent="0.25">
      <c r="A3538">
        <v>3537</v>
      </c>
      <c r="B3538">
        <v>25058.152954000001</v>
      </c>
      <c r="C3538" t="s">
        <v>7</v>
      </c>
      <c r="D3538" t="s">
        <v>57</v>
      </c>
      <c r="E3538" t="s">
        <v>9</v>
      </c>
      <c r="F3538">
        <v>72</v>
      </c>
      <c r="G3538" t="s">
        <v>2409</v>
      </c>
    </row>
    <row r="3539" spans="1:7" x14ac:dyDescent="0.25">
      <c r="A3539">
        <v>3538</v>
      </c>
      <c r="B3539">
        <v>25058.702179</v>
      </c>
      <c r="C3539" t="s">
        <v>57</v>
      </c>
      <c r="D3539" t="s">
        <v>7</v>
      </c>
      <c r="E3539" t="s">
        <v>9</v>
      </c>
      <c r="F3539">
        <v>68</v>
      </c>
      <c r="G3539" t="s">
        <v>2410</v>
      </c>
    </row>
    <row r="3540" spans="1:7" x14ac:dyDescent="0.25">
      <c r="A3540">
        <v>3539</v>
      </c>
      <c r="B3540">
        <v>25066.902709999998</v>
      </c>
      <c r="C3540" t="s">
        <v>7</v>
      </c>
      <c r="D3540" t="s">
        <v>22</v>
      </c>
      <c r="E3540" t="s">
        <v>23</v>
      </c>
      <c r="F3540">
        <v>76</v>
      </c>
      <c r="G3540" t="s">
        <v>333</v>
      </c>
    </row>
    <row r="3541" spans="1:7" x14ac:dyDescent="0.25">
      <c r="A3541">
        <v>3540</v>
      </c>
      <c r="B3541">
        <v>25069.223053000002</v>
      </c>
      <c r="C3541" t="s">
        <v>22</v>
      </c>
      <c r="D3541" t="s">
        <v>7</v>
      </c>
      <c r="E3541" t="s">
        <v>23</v>
      </c>
      <c r="F3541">
        <v>328</v>
      </c>
      <c r="G3541" t="s">
        <v>660</v>
      </c>
    </row>
    <row r="3542" spans="1:7" x14ac:dyDescent="0.25">
      <c r="A3542">
        <v>3541</v>
      </c>
      <c r="B3542">
        <v>25069.225739000001</v>
      </c>
      <c r="C3542" t="s">
        <v>7</v>
      </c>
      <c r="D3542" t="s">
        <v>661</v>
      </c>
      <c r="E3542" t="s">
        <v>9</v>
      </c>
      <c r="F3542">
        <v>76</v>
      </c>
      <c r="G3542" t="s">
        <v>2411</v>
      </c>
    </row>
    <row r="3543" spans="1:7" x14ac:dyDescent="0.25">
      <c r="A3543">
        <v>3542</v>
      </c>
      <c r="B3543">
        <v>25069.413117</v>
      </c>
      <c r="C3543" t="s">
        <v>661</v>
      </c>
      <c r="D3543" t="s">
        <v>7</v>
      </c>
      <c r="E3543" t="s">
        <v>9</v>
      </c>
      <c r="F3543">
        <v>76</v>
      </c>
      <c r="G3543" t="s">
        <v>2412</v>
      </c>
    </row>
    <row r="3544" spans="1:7" x14ac:dyDescent="0.25">
      <c r="A3544">
        <v>3543</v>
      </c>
      <c r="B3544">
        <v>25069.413329999999</v>
      </c>
      <c r="C3544" t="s">
        <v>7</v>
      </c>
      <c r="D3544" t="s">
        <v>661</v>
      </c>
      <c r="E3544" t="s">
        <v>9</v>
      </c>
      <c r="F3544">
        <v>68</v>
      </c>
      <c r="G3544" t="s">
        <v>2413</v>
      </c>
    </row>
    <row r="3545" spans="1:7" x14ac:dyDescent="0.25">
      <c r="A3545">
        <v>3544</v>
      </c>
      <c r="B3545">
        <v>25069.435608</v>
      </c>
      <c r="C3545" t="s">
        <v>7</v>
      </c>
      <c r="D3545" t="s">
        <v>661</v>
      </c>
      <c r="E3545" t="s">
        <v>17</v>
      </c>
      <c r="F3545">
        <v>1077</v>
      </c>
      <c r="G3545" t="s">
        <v>339</v>
      </c>
    </row>
    <row r="3546" spans="1:7" x14ac:dyDescent="0.25">
      <c r="A3546">
        <v>3545</v>
      </c>
      <c r="B3546">
        <v>25069.563323999999</v>
      </c>
      <c r="C3546" t="s">
        <v>661</v>
      </c>
      <c r="D3546" t="s">
        <v>7</v>
      </c>
      <c r="E3546" t="s">
        <v>9</v>
      </c>
      <c r="F3546">
        <v>68</v>
      </c>
      <c r="G3546" t="s">
        <v>2414</v>
      </c>
    </row>
    <row r="3547" spans="1:7" x14ac:dyDescent="0.25">
      <c r="A3547">
        <v>3546</v>
      </c>
      <c r="B3547">
        <v>25069.713532000002</v>
      </c>
      <c r="C3547" t="s">
        <v>661</v>
      </c>
      <c r="D3547" t="s">
        <v>7</v>
      </c>
      <c r="E3547" t="s">
        <v>9</v>
      </c>
      <c r="F3547">
        <v>1486</v>
      </c>
      <c r="G3547" t="s">
        <v>110</v>
      </c>
    </row>
    <row r="3548" spans="1:7" x14ac:dyDescent="0.25">
      <c r="A3548">
        <v>3547</v>
      </c>
      <c r="B3548">
        <v>25069.713836999999</v>
      </c>
      <c r="C3548" t="s">
        <v>7</v>
      </c>
      <c r="D3548" t="s">
        <v>661</v>
      </c>
      <c r="E3548" t="s">
        <v>9</v>
      </c>
      <c r="F3548">
        <v>68</v>
      </c>
      <c r="G3548" t="s">
        <v>2415</v>
      </c>
    </row>
    <row r="3549" spans="1:7" x14ac:dyDescent="0.25">
      <c r="A3549">
        <v>3548</v>
      </c>
      <c r="B3549">
        <v>25069.724548999999</v>
      </c>
      <c r="C3549" t="s">
        <v>7</v>
      </c>
      <c r="D3549" t="s">
        <v>661</v>
      </c>
      <c r="E3549" t="s">
        <v>9</v>
      </c>
      <c r="F3549">
        <v>68</v>
      </c>
      <c r="G3549" t="s">
        <v>2416</v>
      </c>
    </row>
    <row r="3550" spans="1:7" x14ac:dyDescent="0.25">
      <c r="A3550">
        <v>3549</v>
      </c>
      <c r="B3550">
        <v>25069.743224999998</v>
      </c>
      <c r="C3550" t="s">
        <v>661</v>
      </c>
      <c r="D3550" t="s">
        <v>7</v>
      </c>
      <c r="E3550" t="s">
        <v>9</v>
      </c>
      <c r="F3550">
        <v>1486</v>
      </c>
      <c r="G3550" t="s">
        <v>110</v>
      </c>
    </row>
    <row r="3551" spans="1:7" x14ac:dyDescent="0.25">
      <c r="A3551">
        <v>3550</v>
      </c>
      <c r="B3551">
        <v>25069.743469000001</v>
      </c>
      <c r="C3551" t="s">
        <v>7</v>
      </c>
      <c r="D3551" t="s">
        <v>661</v>
      </c>
      <c r="E3551" t="s">
        <v>9</v>
      </c>
      <c r="F3551">
        <v>56</v>
      </c>
      <c r="G3551" t="s">
        <v>2417</v>
      </c>
    </row>
    <row r="3552" spans="1:7" x14ac:dyDescent="0.25">
      <c r="A3552">
        <v>3551</v>
      </c>
      <c r="B3552">
        <v>25069.743256000002</v>
      </c>
      <c r="C3552" t="s">
        <v>661</v>
      </c>
      <c r="D3552" t="s">
        <v>7</v>
      </c>
      <c r="E3552" t="s">
        <v>9</v>
      </c>
      <c r="F3552">
        <v>279</v>
      </c>
      <c r="G3552" t="s">
        <v>38</v>
      </c>
    </row>
    <row r="3553" spans="1:7" x14ac:dyDescent="0.25">
      <c r="A3553">
        <v>3552</v>
      </c>
      <c r="B3553">
        <v>25069.743590999999</v>
      </c>
      <c r="C3553" t="s">
        <v>7</v>
      </c>
      <c r="D3553" t="s">
        <v>661</v>
      </c>
      <c r="E3553" t="s">
        <v>9</v>
      </c>
      <c r="F3553">
        <v>56</v>
      </c>
      <c r="G3553" t="s">
        <v>2417</v>
      </c>
    </row>
    <row r="3554" spans="1:7" x14ac:dyDescent="0.25">
      <c r="A3554">
        <v>3553</v>
      </c>
      <c r="B3554">
        <v>25069.763458000001</v>
      </c>
      <c r="C3554" t="s">
        <v>661</v>
      </c>
      <c r="D3554" t="s">
        <v>7</v>
      </c>
      <c r="E3554" t="s">
        <v>9</v>
      </c>
      <c r="F3554">
        <v>1486</v>
      </c>
      <c r="G3554" t="s">
        <v>40</v>
      </c>
    </row>
    <row r="3555" spans="1:7" x14ac:dyDescent="0.25">
      <c r="A3555">
        <v>3554</v>
      </c>
      <c r="B3555">
        <v>25069.763672000001</v>
      </c>
      <c r="C3555" t="s">
        <v>7</v>
      </c>
      <c r="D3555" t="s">
        <v>661</v>
      </c>
      <c r="E3555" t="s">
        <v>9</v>
      </c>
      <c r="F3555">
        <v>56</v>
      </c>
      <c r="G3555" t="s">
        <v>2417</v>
      </c>
    </row>
    <row r="3556" spans="1:7" x14ac:dyDescent="0.25">
      <c r="A3556">
        <v>3555</v>
      </c>
      <c r="B3556">
        <v>25069.793334999998</v>
      </c>
      <c r="C3556" t="s">
        <v>661</v>
      </c>
      <c r="D3556" t="s">
        <v>7</v>
      </c>
      <c r="E3556" t="s">
        <v>9</v>
      </c>
      <c r="F3556">
        <v>1486</v>
      </c>
      <c r="G3556" t="s">
        <v>110</v>
      </c>
    </row>
    <row r="3557" spans="1:7" x14ac:dyDescent="0.25">
      <c r="A3557">
        <v>3556</v>
      </c>
      <c r="B3557">
        <v>25069.793427000001</v>
      </c>
      <c r="C3557" t="s">
        <v>7</v>
      </c>
      <c r="D3557" t="s">
        <v>661</v>
      </c>
      <c r="E3557" t="s">
        <v>9</v>
      </c>
      <c r="F3557">
        <v>56</v>
      </c>
      <c r="G3557" t="s">
        <v>2417</v>
      </c>
    </row>
    <row r="3558" spans="1:7" x14ac:dyDescent="0.25">
      <c r="A3558">
        <v>3557</v>
      </c>
      <c r="B3558">
        <v>25069.803771999999</v>
      </c>
      <c r="C3558" t="s">
        <v>661</v>
      </c>
      <c r="D3558" t="s">
        <v>7</v>
      </c>
      <c r="E3558" t="s">
        <v>9</v>
      </c>
      <c r="F3558">
        <v>1486</v>
      </c>
      <c r="G3558" t="s">
        <v>110</v>
      </c>
    </row>
    <row r="3559" spans="1:7" x14ac:dyDescent="0.25">
      <c r="A3559">
        <v>3558</v>
      </c>
      <c r="B3559">
        <v>25069.803802999999</v>
      </c>
      <c r="C3559" t="s">
        <v>7</v>
      </c>
      <c r="D3559" t="s">
        <v>661</v>
      </c>
      <c r="E3559" t="s">
        <v>9</v>
      </c>
      <c r="F3559">
        <v>56</v>
      </c>
      <c r="G3559" t="s">
        <v>2417</v>
      </c>
    </row>
    <row r="3560" spans="1:7" x14ac:dyDescent="0.25">
      <c r="A3560">
        <v>3559</v>
      </c>
      <c r="B3560">
        <v>25069.814728000001</v>
      </c>
      <c r="C3560" t="s">
        <v>661</v>
      </c>
      <c r="D3560" t="s">
        <v>7</v>
      </c>
      <c r="E3560" t="s">
        <v>9</v>
      </c>
      <c r="F3560">
        <v>1328</v>
      </c>
      <c r="G3560" t="s">
        <v>110</v>
      </c>
    </row>
    <row r="3561" spans="1:7" x14ac:dyDescent="0.25">
      <c r="A3561">
        <v>3560</v>
      </c>
      <c r="B3561">
        <v>25069.814758</v>
      </c>
      <c r="C3561" t="s">
        <v>7</v>
      </c>
      <c r="D3561" t="s">
        <v>661</v>
      </c>
      <c r="E3561" t="s">
        <v>9</v>
      </c>
      <c r="F3561">
        <v>56</v>
      </c>
      <c r="G3561" t="s">
        <v>2417</v>
      </c>
    </row>
    <row r="3562" spans="1:7" x14ac:dyDescent="0.25">
      <c r="A3562">
        <v>3561</v>
      </c>
      <c r="B3562">
        <v>25069.823394999999</v>
      </c>
      <c r="C3562" t="s">
        <v>661</v>
      </c>
      <c r="D3562" t="s">
        <v>7</v>
      </c>
      <c r="E3562" t="s">
        <v>17</v>
      </c>
      <c r="F3562">
        <v>614</v>
      </c>
      <c r="G3562" t="s">
        <v>442</v>
      </c>
    </row>
    <row r="3563" spans="1:7" x14ac:dyDescent="0.25">
      <c r="A3563">
        <v>3562</v>
      </c>
      <c r="B3563">
        <v>25069.823517000001</v>
      </c>
      <c r="C3563" t="s">
        <v>7</v>
      </c>
      <c r="D3563" t="s">
        <v>661</v>
      </c>
      <c r="E3563" t="s">
        <v>9</v>
      </c>
      <c r="F3563">
        <v>56</v>
      </c>
      <c r="G3563" t="s">
        <v>2417</v>
      </c>
    </row>
    <row r="3564" spans="1:7" x14ac:dyDescent="0.25">
      <c r="A3564">
        <v>3563</v>
      </c>
      <c r="B3564">
        <v>25103.175629000001</v>
      </c>
      <c r="C3564" t="s">
        <v>7</v>
      </c>
      <c r="D3564" t="s">
        <v>11</v>
      </c>
      <c r="E3564" t="s">
        <v>12</v>
      </c>
      <c r="F3564">
        <v>109</v>
      </c>
      <c r="G3564" t="s">
        <v>13</v>
      </c>
    </row>
    <row r="3565" spans="1:7" x14ac:dyDescent="0.25">
      <c r="A3565">
        <v>3564</v>
      </c>
      <c r="B3565">
        <v>25112.243560999999</v>
      </c>
      <c r="C3565" t="s">
        <v>7</v>
      </c>
      <c r="D3565" t="s">
        <v>11</v>
      </c>
      <c r="E3565" t="s">
        <v>9</v>
      </c>
      <c r="F3565">
        <v>56</v>
      </c>
      <c r="G3565" t="s">
        <v>2418</v>
      </c>
    </row>
    <row r="3566" spans="1:7" x14ac:dyDescent="0.25">
      <c r="A3566">
        <v>3565</v>
      </c>
      <c r="B3566">
        <v>25112.249542000001</v>
      </c>
      <c r="C3566" t="s">
        <v>7</v>
      </c>
      <c r="D3566" t="s">
        <v>11</v>
      </c>
      <c r="E3566" t="s">
        <v>9</v>
      </c>
      <c r="F3566">
        <v>76</v>
      </c>
      <c r="G3566" t="s">
        <v>2419</v>
      </c>
    </row>
    <row r="3567" spans="1:7" x14ac:dyDescent="0.25">
      <c r="A3567">
        <v>3566</v>
      </c>
      <c r="B3567">
        <v>25113.199829000001</v>
      </c>
      <c r="C3567" t="s">
        <v>7</v>
      </c>
      <c r="D3567" t="s">
        <v>11</v>
      </c>
      <c r="E3567" t="s">
        <v>12</v>
      </c>
      <c r="F3567">
        <v>109</v>
      </c>
      <c r="G3567" t="s">
        <v>181</v>
      </c>
    </row>
    <row r="3568" spans="1:7" x14ac:dyDescent="0.25">
      <c r="A3568">
        <v>3567</v>
      </c>
      <c r="B3568">
        <v>25114.514679</v>
      </c>
      <c r="C3568" t="s">
        <v>11</v>
      </c>
      <c r="D3568" t="s">
        <v>7</v>
      </c>
      <c r="E3568" t="s">
        <v>9</v>
      </c>
      <c r="F3568">
        <v>56</v>
      </c>
      <c r="G3568" t="s">
        <v>2420</v>
      </c>
    </row>
    <row r="3569" spans="1:7" x14ac:dyDescent="0.25">
      <c r="A3569">
        <v>3568</v>
      </c>
      <c r="B3569">
        <v>25114.524536000001</v>
      </c>
      <c r="C3569" t="s">
        <v>11</v>
      </c>
      <c r="D3569" t="s">
        <v>7</v>
      </c>
      <c r="E3569" t="s">
        <v>12</v>
      </c>
      <c r="F3569">
        <v>125</v>
      </c>
      <c r="G3569" t="s">
        <v>15</v>
      </c>
    </row>
    <row r="3570" spans="1:7" x14ac:dyDescent="0.25">
      <c r="A3570">
        <v>3569</v>
      </c>
      <c r="B3570">
        <v>25114.524627999999</v>
      </c>
      <c r="C3570" t="s">
        <v>7</v>
      </c>
      <c r="D3570" t="s">
        <v>11</v>
      </c>
      <c r="E3570" t="s">
        <v>9</v>
      </c>
      <c r="F3570">
        <v>56</v>
      </c>
      <c r="G3570" t="s">
        <v>2421</v>
      </c>
    </row>
    <row r="3571" spans="1:7" x14ac:dyDescent="0.25">
      <c r="A3571">
        <v>3570</v>
      </c>
      <c r="B3571">
        <v>25114.534973000002</v>
      </c>
      <c r="C3571" t="s">
        <v>11</v>
      </c>
      <c r="D3571" t="s">
        <v>7</v>
      </c>
      <c r="E3571" t="s">
        <v>9</v>
      </c>
      <c r="F3571">
        <v>60</v>
      </c>
      <c r="G3571" t="s">
        <v>2422</v>
      </c>
    </row>
    <row r="3572" spans="1:7" x14ac:dyDescent="0.25">
      <c r="A3572">
        <v>3571</v>
      </c>
      <c r="B3572">
        <v>25114.535094999999</v>
      </c>
      <c r="C3572" t="s">
        <v>7</v>
      </c>
      <c r="D3572" t="s">
        <v>11</v>
      </c>
      <c r="E3572" t="s">
        <v>9</v>
      </c>
      <c r="F3572">
        <v>56</v>
      </c>
      <c r="G3572" t="s">
        <v>2423</v>
      </c>
    </row>
    <row r="3573" spans="1:7" x14ac:dyDescent="0.25">
      <c r="A3573">
        <v>3572</v>
      </c>
      <c r="B3573">
        <v>25114.534973000002</v>
      </c>
      <c r="C3573" t="s">
        <v>11</v>
      </c>
      <c r="D3573" t="s">
        <v>7</v>
      </c>
      <c r="E3573" t="s">
        <v>9</v>
      </c>
      <c r="F3573">
        <v>56</v>
      </c>
      <c r="G3573" t="s">
        <v>2424</v>
      </c>
    </row>
    <row r="3574" spans="1:7" x14ac:dyDescent="0.25">
      <c r="A3574">
        <v>3573</v>
      </c>
      <c r="B3574">
        <v>25114.535125999999</v>
      </c>
      <c r="C3574" t="s">
        <v>7</v>
      </c>
      <c r="D3574" t="s">
        <v>11</v>
      </c>
      <c r="E3574" t="s">
        <v>9</v>
      </c>
      <c r="F3574">
        <v>56</v>
      </c>
      <c r="G3574" t="s">
        <v>2421</v>
      </c>
    </row>
    <row r="3575" spans="1:7" x14ac:dyDescent="0.25">
      <c r="A3575">
        <v>3574</v>
      </c>
      <c r="B3575">
        <v>25114.544922000001</v>
      </c>
      <c r="C3575" t="s">
        <v>7</v>
      </c>
      <c r="D3575" t="s">
        <v>11</v>
      </c>
      <c r="E3575" t="s">
        <v>12</v>
      </c>
      <c r="F3575">
        <v>125</v>
      </c>
      <c r="G3575" t="s">
        <v>15</v>
      </c>
    </row>
    <row r="3576" spans="1:7" x14ac:dyDescent="0.25">
      <c r="A3576">
        <v>3575</v>
      </c>
      <c r="B3576">
        <v>25114.654450000002</v>
      </c>
      <c r="C3576" t="s">
        <v>11</v>
      </c>
      <c r="D3576" t="s">
        <v>7</v>
      </c>
      <c r="E3576" t="s">
        <v>9</v>
      </c>
      <c r="F3576">
        <v>56</v>
      </c>
      <c r="G3576" t="s">
        <v>2425</v>
      </c>
    </row>
    <row r="3577" spans="1:7" x14ac:dyDescent="0.25">
      <c r="A3577">
        <v>3576</v>
      </c>
      <c r="B3577">
        <v>25114.664612</v>
      </c>
      <c r="C3577" t="s">
        <v>11</v>
      </c>
      <c r="D3577" t="s">
        <v>7</v>
      </c>
      <c r="E3577" t="s">
        <v>12</v>
      </c>
      <c r="F3577">
        <v>173</v>
      </c>
      <c r="G3577" t="s">
        <v>2426</v>
      </c>
    </row>
    <row r="3578" spans="1:7" x14ac:dyDescent="0.25">
      <c r="A3578">
        <v>3577</v>
      </c>
      <c r="B3578">
        <v>25114.664826</v>
      </c>
      <c r="C3578" t="s">
        <v>7</v>
      </c>
      <c r="D3578" t="s">
        <v>11</v>
      </c>
      <c r="E3578" t="s">
        <v>9</v>
      </c>
      <c r="F3578">
        <v>56</v>
      </c>
      <c r="G3578" t="s">
        <v>2427</v>
      </c>
    </row>
    <row r="3579" spans="1:7" x14ac:dyDescent="0.25">
      <c r="A3579">
        <v>3578</v>
      </c>
      <c r="B3579">
        <v>25114.743134</v>
      </c>
      <c r="C3579" t="s">
        <v>7</v>
      </c>
      <c r="D3579" t="s">
        <v>11</v>
      </c>
      <c r="E3579" t="s">
        <v>12</v>
      </c>
      <c r="F3579">
        <v>237</v>
      </c>
      <c r="G3579" t="s">
        <v>13</v>
      </c>
    </row>
    <row r="3580" spans="1:7" x14ac:dyDescent="0.25">
      <c r="A3580">
        <v>3579</v>
      </c>
      <c r="B3580">
        <v>25114.854491999999</v>
      </c>
      <c r="C3580" t="s">
        <v>11</v>
      </c>
      <c r="D3580" t="s">
        <v>7</v>
      </c>
      <c r="E3580" t="s">
        <v>12</v>
      </c>
      <c r="F3580">
        <v>125</v>
      </c>
      <c r="G3580" t="s">
        <v>15</v>
      </c>
    </row>
    <row r="3581" spans="1:7" x14ac:dyDescent="0.25">
      <c r="A3581">
        <v>3580</v>
      </c>
      <c r="B3581">
        <v>25114.854674999999</v>
      </c>
      <c r="C3581" t="s">
        <v>7</v>
      </c>
      <c r="D3581" t="s">
        <v>11</v>
      </c>
      <c r="E3581" t="s">
        <v>9</v>
      </c>
      <c r="F3581">
        <v>56</v>
      </c>
      <c r="G3581" t="s">
        <v>2428</v>
      </c>
    </row>
    <row r="3582" spans="1:7" x14ac:dyDescent="0.25">
      <c r="A3582">
        <v>3581</v>
      </c>
      <c r="B3582">
        <v>25252.893340999999</v>
      </c>
      <c r="C3582" t="s">
        <v>7</v>
      </c>
      <c r="D3582" t="s">
        <v>11</v>
      </c>
      <c r="E3582" t="s">
        <v>12</v>
      </c>
      <c r="F3582">
        <v>109</v>
      </c>
      <c r="G3582" t="s">
        <v>13</v>
      </c>
    </row>
    <row r="3583" spans="1:7" x14ac:dyDescent="0.25">
      <c r="A3583">
        <v>3582</v>
      </c>
      <c r="B3583">
        <v>25253.220093</v>
      </c>
      <c r="C3583" t="s">
        <v>7</v>
      </c>
      <c r="D3583" t="s">
        <v>11</v>
      </c>
      <c r="E3583" t="s">
        <v>12</v>
      </c>
      <c r="F3583">
        <v>109</v>
      </c>
      <c r="G3583" t="s">
        <v>181</v>
      </c>
    </row>
    <row r="3584" spans="1:7" x14ac:dyDescent="0.25">
      <c r="A3584">
        <v>3583</v>
      </c>
      <c r="B3584">
        <v>25253.879821999999</v>
      </c>
      <c r="C3584" t="s">
        <v>7</v>
      </c>
      <c r="D3584" t="s">
        <v>11</v>
      </c>
      <c r="E3584" t="s">
        <v>12</v>
      </c>
      <c r="F3584">
        <v>109</v>
      </c>
      <c r="G3584" t="s">
        <v>181</v>
      </c>
    </row>
    <row r="3585" spans="1:7" x14ac:dyDescent="0.25">
      <c r="A3585">
        <v>3584</v>
      </c>
      <c r="B3585">
        <v>25255.199767999999</v>
      </c>
      <c r="C3585" t="s">
        <v>7</v>
      </c>
      <c r="D3585" t="s">
        <v>11</v>
      </c>
      <c r="E3585" t="s">
        <v>12</v>
      </c>
      <c r="F3585">
        <v>109</v>
      </c>
      <c r="G3585" t="s">
        <v>181</v>
      </c>
    </row>
    <row r="3586" spans="1:7" x14ac:dyDescent="0.25">
      <c r="A3586">
        <v>3585</v>
      </c>
      <c r="B3586">
        <v>25257.849731999999</v>
      </c>
      <c r="C3586" t="s">
        <v>7</v>
      </c>
      <c r="D3586" t="s">
        <v>11</v>
      </c>
      <c r="E3586" t="s">
        <v>12</v>
      </c>
      <c r="F3586">
        <v>109</v>
      </c>
      <c r="G3586" t="s">
        <v>181</v>
      </c>
    </row>
    <row r="3587" spans="1:7" x14ac:dyDescent="0.25">
      <c r="A3587">
        <v>3586</v>
      </c>
      <c r="B3587">
        <v>25259.391510000001</v>
      </c>
      <c r="C3587" t="s">
        <v>7</v>
      </c>
      <c r="D3587" t="s">
        <v>11</v>
      </c>
      <c r="E3587" t="s">
        <v>9</v>
      </c>
      <c r="F3587">
        <v>56</v>
      </c>
      <c r="G3587" t="s">
        <v>2429</v>
      </c>
    </row>
    <row r="3588" spans="1:7" x14ac:dyDescent="0.25">
      <c r="A3588">
        <v>3587</v>
      </c>
      <c r="B3588">
        <v>25259.394317999999</v>
      </c>
      <c r="C3588" t="s">
        <v>7</v>
      </c>
      <c r="D3588" t="s">
        <v>11</v>
      </c>
      <c r="E3588" t="s">
        <v>9</v>
      </c>
      <c r="F3588">
        <v>76</v>
      </c>
      <c r="G3588" t="s">
        <v>2430</v>
      </c>
    </row>
    <row r="3589" spans="1:7" x14ac:dyDescent="0.25">
      <c r="A3589">
        <v>3588</v>
      </c>
      <c r="B3589">
        <v>25262.399657999998</v>
      </c>
      <c r="C3589" t="s">
        <v>7</v>
      </c>
      <c r="D3589" t="s">
        <v>11</v>
      </c>
      <c r="E3589" t="s">
        <v>9</v>
      </c>
      <c r="F3589">
        <v>76</v>
      </c>
      <c r="G3589" t="s">
        <v>2431</v>
      </c>
    </row>
    <row r="3590" spans="1:7" x14ac:dyDescent="0.25">
      <c r="A3590">
        <v>3589</v>
      </c>
      <c r="B3590">
        <v>25263.139862</v>
      </c>
      <c r="C3590" t="s">
        <v>7</v>
      </c>
      <c r="D3590" t="s">
        <v>11</v>
      </c>
      <c r="E3590" t="s">
        <v>12</v>
      </c>
      <c r="F3590">
        <v>109</v>
      </c>
      <c r="G3590" t="s">
        <v>181</v>
      </c>
    </row>
    <row r="3591" spans="1:7" x14ac:dyDescent="0.25">
      <c r="A3591">
        <v>3590</v>
      </c>
      <c r="B3591">
        <v>25265.249084999999</v>
      </c>
      <c r="C3591" t="s">
        <v>11</v>
      </c>
      <c r="D3591" t="s">
        <v>7</v>
      </c>
      <c r="E3591" t="s">
        <v>12</v>
      </c>
      <c r="F3591">
        <v>125</v>
      </c>
      <c r="G3591" t="s">
        <v>15</v>
      </c>
    </row>
    <row r="3592" spans="1:7" x14ac:dyDescent="0.25">
      <c r="A3592">
        <v>3591</v>
      </c>
      <c r="B3592">
        <v>25265.249359000001</v>
      </c>
      <c r="C3592" t="s">
        <v>7</v>
      </c>
      <c r="D3592" t="s">
        <v>11</v>
      </c>
      <c r="E3592" t="s">
        <v>9</v>
      </c>
      <c r="F3592">
        <v>56</v>
      </c>
      <c r="G3592" t="s">
        <v>2432</v>
      </c>
    </row>
    <row r="3593" spans="1:7" x14ac:dyDescent="0.25">
      <c r="A3593">
        <v>3592</v>
      </c>
      <c r="B3593">
        <v>25265.269043</v>
      </c>
      <c r="C3593" t="s">
        <v>11</v>
      </c>
      <c r="D3593" t="s">
        <v>7</v>
      </c>
      <c r="E3593" t="s">
        <v>9</v>
      </c>
      <c r="F3593">
        <v>56</v>
      </c>
      <c r="G3593" t="s">
        <v>2433</v>
      </c>
    </row>
    <row r="3594" spans="1:7" x14ac:dyDescent="0.25">
      <c r="A3594">
        <v>3593</v>
      </c>
      <c r="B3594">
        <v>25265.269226</v>
      </c>
      <c r="C3594" t="s">
        <v>7</v>
      </c>
      <c r="D3594" t="s">
        <v>11</v>
      </c>
      <c r="E3594" t="s">
        <v>9</v>
      </c>
      <c r="F3594">
        <v>56</v>
      </c>
      <c r="G3594" t="s">
        <v>2432</v>
      </c>
    </row>
    <row r="3595" spans="1:7" x14ac:dyDescent="0.25">
      <c r="A3595">
        <v>3594</v>
      </c>
      <c r="B3595">
        <v>25265.589203</v>
      </c>
      <c r="C3595" t="s">
        <v>11</v>
      </c>
      <c r="D3595" t="s">
        <v>7</v>
      </c>
      <c r="E3595" t="s">
        <v>12</v>
      </c>
      <c r="F3595">
        <v>125</v>
      </c>
      <c r="G3595" t="s">
        <v>802</v>
      </c>
    </row>
    <row r="3596" spans="1:7" x14ac:dyDescent="0.25">
      <c r="A3596">
        <v>3595</v>
      </c>
      <c r="B3596">
        <v>25265.589295000002</v>
      </c>
      <c r="C3596" t="s">
        <v>7</v>
      </c>
      <c r="D3596" t="s">
        <v>11</v>
      </c>
      <c r="E3596" t="s">
        <v>9</v>
      </c>
      <c r="F3596">
        <v>56</v>
      </c>
      <c r="G3596" t="s">
        <v>2432</v>
      </c>
    </row>
    <row r="3597" spans="1:7" x14ac:dyDescent="0.25">
      <c r="A3597">
        <v>3596</v>
      </c>
      <c r="B3597">
        <v>25268.419829999999</v>
      </c>
      <c r="C3597" t="s">
        <v>7</v>
      </c>
      <c r="D3597" t="s">
        <v>11</v>
      </c>
      <c r="E3597" t="s">
        <v>9</v>
      </c>
      <c r="F3597">
        <v>76</v>
      </c>
      <c r="G3597" t="s">
        <v>2434</v>
      </c>
    </row>
    <row r="3598" spans="1:7" x14ac:dyDescent="0.25">
      <c r="A3598">
        <v>3597</v>
      </c>
      <c r="B3598">
        <v>25268.738982999999</v>
      </c>
      <c r="C3598" t="s">
        <v>11</v>
      </c>
      <c r="D3598" t="s">
        <v>7</v>
      </c>
      <c r="E3598" t="s">
        <v>9</v>
      </c>
      <c r="F3598">
        <v>60</v>
      </c>
      <c r="G3598" t="s">
        <v>2435</v>
      </c>
    </row>
    <row r="3599" spans="1:7" x14ac:dyDescent="0.25">
      <c r="A3599">
        <v>3598</v>
      </c>
      <c r="B3599">
        <v>25268.739226999998</v>
      </c>
      <c r="C3599" t="s">
        <v>7</v>
      </c>
      <c r="D3599" t="s">
        <v>11</v>
      </c>
      <c r="E3599" t="s">
        <v>9</v>
      </c>
      <c r="F3599">
        <v>56</v>
      </c>
      <c r="G3599" t="s">
        <v>2436</v>
      </c>
    </row>
    <row r="3600" spans="1:7" x14ac:dyDescent="0.25">
      <c r="A3600">
        <v>3599</v>
      </c>
      <c r="B3600">
        <v>25268.743347</v>
      </c>
      <c r="C3600" t="s">
        <v>7</v>
      </c>
      <c r="D3600" t="s">
        <v>11</v>
      </c>
      <c r="E3600" t="s">
        <v>12</v>
      </c>
      <c r="F3600">
        <v>125</v>
      </c>
      <c r="G3600" t="s">
        <v>15</v>
      </c>
    </row>
    <row r="3601" spans="1:7" x14ac:dyDescent="0.25">
      <c r="A3601">
        <v>3600</v>
      </c>
      <c r="B3601">
        <v>25269.219238000001</v>
      </c>
      <c r="C3601" t="s">
        <v>11</v>
      </c>
      <c r="D3601" t="s">
        <v>7</v>
      </c>
      <c r="E3601" t="s">
        <v>9</v>
      </c>
      <c r="F3601">
        <v>56</v>
      </c>
      <c r="G3601" t="s">
        <v>2437</v>
      </c>
    </row>
    <row r="3602" spans="1:7" x14ac:dyDescent="0.25">
      <c r="A3602">
        <v>3601</v>
      </c>
      <c r="B3602">
        <v>25269.259094000001</v>
      </c>
      <c r="C3602" t="s">
        <v>11</v>
      </c>
      <c r="D3602" t="s">
        <v>7</v>
      </c>
      <c r="E3602" t="s">
        <v>12</v>
      </c>
      <c r="F3602">
        <v>173</v>
      </c>
      <c r="G3602" t="s">
        <v>2426</v>
      </c>
    </row>
    <row r="3603" spans="1:7" x14ac:dyDescent="0.25">
      <c r="A3603">
        <v>3602</v>
      </c>
      <c r="B3603">
        <v>25269.259247000002</v>
      </c>
      <c r="C3603" t="s">
        <v>7</v>
      </c>
      <c r="D3603" t="s">
        <v>11</v>
      </c>
      <c r="E3603" t="s">
        <v>9</v>
      </c>
      <c r="F3603">
        <v>56</v>
      </c>
      <c r="G3603" t="s">
        <v>2438</v>
      </c>
    </row>
    <row r="3604" spans="1:7" x14ac:dyDescent="0.25">
      <c r="A3604">
        <v>3603</v>
      </c>
      <c r="B3604">
        <v>25269.320801000002</v>
      </c>
      <c r="C3604" t="s">
        <v>7</v>
      </c>
      <c r="D3604" t="s">
        <v>11</v>
      </c>
      <c r="E3604" t="s">
        <v>12</v>
      </c>
      <c r="F3604">
        <v>237</v>
      </c>
      <c r="G3604" t="s">
        <v>13</v>
      </c>
    </row>
    <row r="3605" spans="1:7" x14ac:dyDescent="0.25">
      <c r="A3605">
        <v>3604</v>
      </c>
      <c r="B3605">
        <v>25270.729828</v>
      </c>
      <c r="C3605" t="s">
        <v>7</v>
      </c>
      <c r="D3605" t="s">
        <v>11</v>
      </c>
      <c r="E3605" t="s">
        <v>12</v>
      </c>
      <c r="F3605">
        <v>237</v>
      </c>
      <c r="G3605" t="s">
        <v>181</v>
      </c>
    </row>
    <row r="3606" spans="1:7" x14ac:dyDescent="0.25">
      <c r="A3606">
        <v>3605</v>
      </c>
      <c r="B3606">
        <v>25270.737853999999</v>
      </c>
      <c r="C3606" t="s">
        <v>11</v>
      </c>
      <c r="D3606" t="s">
        <v>7</v>
      </c>
      <c r="E3606" t="s">
        <v>12</v>
      </c>
      <c r="F3606">
        <v>125</v>
      </c>
      <c r="G3606" t="s">
        <v>15</v>
      </c>
    </row>
    <row r="3607" spans="1:7" x14ac:dyDescent="0.25">
      <c r="A3607">
        <v>3606</v>
      </c>
      <c r="B3607">
        <v>25270.738067999999</v>
      </c>
      <c r="C3607" t="s">
        <v>7</v>
      </c>
      <c r="D3607" t="s">
        <v>11</v>
      </c>
      <c r="E3607" t="s">
        <v>9</v>
      </c>
      <c r="F3607">
        <v>56</v>
      </c>
      <c r="G3607" t="s">
        <v>2439</v>
      </c>
    </row>
    <row r="3608" spans="1:7" x14ac:dyDescent="0.25">
      <c r="A3608">
        <v>3607</v>
      </c>
      <c r="B3608">
        <v>25270.927704000002</v>
      </c>
      <c r="C3608" t="s">
        <v>11</v>
      </c>
      <c r="D3608" t="s">
        <v>7</v>
      </c>
      <c r="E3608" t="s">
        <v>9</v>
      </c>
      <c r="F3608">
        <v>56</v>
      </c>
      <c r="G3608" t="s">
        <v>2440</v>
      </c>
    </row>
    <row r="3609" spans="1:7" x14ac:dyDescent="0.25">
      <c r="A3609">
        <v>3608</v>
      </c>
      <c r="B3609">
        <v>25323.707276000001</v>
      </c>
      <c r="C3609" t="s">
        <v>7</v>
      </c>
      <c r="D3609" t="s">
        <v>22</v>
      </c>
      <c r="E3609" t="s">
        <v>23</v>
      </c>
      <c r="F3609">
        <v>78</v>
      </c>
      <c r="G3609" t="s">
        <v>24</v>
      </c>
    </row>
    <row r="3610" spans="1:7" x14ac:dyDescent="0.25">
      <c r="A3610">
        <v>3609</v>
      </c>
      <c r="B3610">
        <v>25325.458252</v>
      </c>
      <c r="C3610" t="s">
        <v>22</v>
      </c>
      <c r="D3610" t="s">
        <v>7</v>
      </c>
      <c r="E3610" t="s">
        <v>23</v>
      </c>
      <c r="F3610">
        <v>212</v>
      </c>
      <c r="G3610" t="s">
        <v>2441</v>
      </c>
    </row>
    <row r="3611" spans="1:7" x14ac:dyDescent="0.25">
      <c r="A3611">
        <v>3610</v>
      </c>
      <c r="B3611">
        <v>25325.460663000002</v>
      </c>
      <c r="C3611" t="s">
        <v>7</v>
      </c>
      <c r="D3611" t="s">
        <v>2442</v>
      </c>
      <c r="E3611" t="s">
        <v>9</v>
      </c>
      <c r="F3611">
        <v>76</v>
      </c>
      <c r="G3611" t="s">
        <v>2443</v>
      </c>
    </row>
    <row r="3612" spans="1:7" x14ac:dyDescent="0.25">
      <c r="A3612">
        <v>3611</v>
      </c>
      <c r="B3612">
        <v>25325.888062000002</v>
      </c>
      <c r="C3612" t="s">
        <v>2442</v>
      </c>
      <c r="D3612" t="s">
        <v>7</v>
      </c>
      <c r="E3612" t="s">
        <v>9</v>
      </c>
      <c r="F3612">
        <v>76</v>
      </c>
      <c r="G3612" t="s">
        <v>2444</v>
      </c>
    </row>
    <row r="3613" spans="1:7" x14ac:dyDescent="0.25">
      <c r="A3613">
        <v>3612</v>
      </c>
      <c r="B3613">
        <v>25325.888367</v>
      </c>
      <c r="C3613" t="s">
        <v>7</v>
      </c>
      <c r="D3613" t="s">
        <v>2442</v>
      </c>
      <c r="E3613" t="s">
        <v>9</v>
      </c>
      <c r="F3613">
        <v>68</v>
      </c>
      <c r="G3613" t="s">
        <v>2445</v>
      </c>
    </row>
    <row r="3614" spans="1:7" x14ac:dyDescent="0.25">
      <c r="A3614">
        <v>3613</v>
      </c>
      <c r="B3614">
        <v>25325.893737999999</v>
      </c>
      <c r="C3614" t="s">
        <v>7</v>
      </c>
      <c r="D3614" t="s">
        <v>2442</v>
      </c>
      <c r="E3614" t="s">
        <v>33</v>
      </c>
      <c r="F3614">
        <v>148</v>
      </c>
      <c r="G3614" t="s">
        <v>34</v>
      </c>
    </row>
    <row r="3615" spans="1:7" x14ac:dyDescent="0.25">
      <c r="A3615">
        <v>3614</v>
      </c>
      <c r="B3615">
        <v>25327.14978</v>
      </c>
      <c r="C3615" t="s">
        <v>7</v>
      </c>
      <c r="D3615" t="s">
        <v>2442</v>
      </c>
      <c r="E3615" t="s">
        <v>33</v>
      </c>
      <c r="F3615">
        <v>148</v>
      </c>
      <c r="G3615" t="s">
        <v>2091</v>
      </c>
    </row>
    <row r="3616" spans="1:7" x14ac:dyDescent="0.25">
      <c r="A3616">
        <v>3615</v>
      </c>
      <c r="B3616">
        <v>25327.484558</v>
      </c>
      <c r="C3616" t="s">
        <v>2442</v>
      </c>
      <c r="D3616" t="s">
        <v>7</v>
      </c>
      <c r="E3616" t="s">
        <v>9</v>
      </c>
      <c r="F3616">
        <v>68</v>
      </c>
      <c r="G3616" t="s">
        <v>2446</v>
      </c>
    </row>
    <row r="3617" spans="1:7" x14ac:dyDescent="0.25">
      <c r="A3617">
        <v>3616</v>
      </c>
      <c r="B3617">
        <v>25327.484589</v>
      </c>
      <c r="C3617" t="s">
        <v>2442</v>
      </c>
      <c r="D3617" t="s">
        <v>7</v>
      </c>
      <c r="E3617" t="s">
        <v>9</v>
      </c>
      <c r="F3617">
        <v>68</v>
      </c>
      <c r="G3617" t="s">
        <v>2447</v>
      </c>
    </row>
    <row r="3618" spans="1:7" x14ac:dyDescent="0.25">
      <c r="A3618">
        <v>3617</v>
      </c>
      <c r="B3618">
        <v>25327.533478000001</v>
      </c>
      <c r="C3618" t="s">
        <v>2442</v>
      </c>
      <c r="D3618" t="s">
        <v>7</v>
      </c>
      <c r="E3618" t="s">
        <v>33</v>
      </c>
      <c r="F3618">
        <v>1516</v>
      </c>
      <c r="G3618" t="s">
        <v>36</v>
      </c>
    </row>
    <row r="3619" spans="1:7" x14ac:dyDescent="0.25">
      <c r="A3619">
        <v>3618</v>
      </c>
      <c r="B3619">
        <v>25327.533692000001</v>
      </c>
      <c r="C3619" t="s">
        <v>7</v>
      </c>
      <c r="D3619" t="s">
        <v>2442</v>
      </c>
      <c r="E3619" t="s">
        <v>9</v>
      </c>
      <c r="F3619">
        <v>68</v>
      </c>
      <c r="G3619" t="s">
        <v>2448</v>
      </c>
    </row>
    <row r="3620" spans="1:7" x14ac:dyDescent="0.25">
      <c r="A3620">
        <v>3619</v>
      </c>
      <c r="B3620">
        <v>25327.584502999998</v>
      </c>
      <c r="C3620" t="s">
        <v>2442</v>
      </c>
      <c r="D3620" t="s">
        <v>7</v>
      </c>
      <c r="E3620" t="s">
        <v>9</v>
      </c>
      <c r="F3620">
        <v>1516</v>
      </c>
      <c r="G3620" t="s">
        <v>110</v>
      </c>
    </row>
    <row r="3621" spans="1:7" x14ac:dyDescent="0.25">
      <c r="A3621">
        <v>3620</v>
      </c>
      <c r="B3621">
        <v>25327.584717000002</v>
      </c>
      <c r="C3621" t="s">
        <v>7</v>
      </c>
      <c r="D3621" t="s">
        <v>2442</v>
      </c>
      <c r="E3621" t="s">
        <v>9</v>
      </c>
      <c r="F3621">
        <v>68</v>
      </c>
      <c r="G3621" t="s">
        <v>2449</v>
      </c>
    </row>
    <row r="3622" spans="1:7" x14ac:dyDescent="0.25">
      <c r="A3622">
        <v>3621</v>
      </c>
      <c r="B3622">
        <v>25327.603545999998</v>
      </c>
      <c r="C3622" t="s">
        <v>2442</v>
      </c>
      <c r="D3622" t="s">
        <v>7</v>
      </c>
      <c r="E3622" t="s">
        <v>9</v>
      </c>
      <c r="F3622">
        <v>1268</v>
      </c>
      <c r="G3622" t="s">
        <v>110</v>
      </c>
    </row>
    <row r="3623" spans="1:7" x14ac:dyDescent="0.25">
      <c r="A3623">
        <v>3622</v>
      </c>
      <c r="B3623">
        <v>25327.603668</v>
      </c>
      <c r="C3623" t="s">
        <v>7</v>
      </c>
      <c r="D3623" t="s">
        <v>2442</v>
      </c>
      <c r="E3623" t="s">
        <v>9</v>
      </c>
      <c r="F3623">
        <v>68</v>
      </c>
      <c r="G3623" t="s">
        <v>2450</v>
      </c>
    </row>
    <row r="3624" spans="1:7" x14ac:dyDescent="0.25">
      <c r="A3624">
        <v>3623</v>
      </c>
      <c r="B3624">
        <v>25327.603577000002</v>
      </c>
      <c r="C3624" t="s">
        <v>2442</v>
      </c>
      <c r="D3624" t="s">
        <v>7</v>
      </c>
      <c r="E3624" t="s">
        <v>33</v>
      </c>
      <c r="F3624">
        <v>189</v>
      </c>
      <c r="G3624" t="s">
        <v>221</v>
      </c>
    </row>
    <row r="3625" spans="1:7" x14ac:dyDescent="0.25">
      <c r="A3625">
        <v>3624</v>
      </c>
      <c r="B3625">
        <v>25327.603728999999</v>
      </c>
      <c r="C3625" t="s">
        <v>7</v>
      </c>
      <c r="D3625" t="s">
        <v>2442</v>
      </c>
      <c r="E3625" t="s">
        <v>9</v>
      </c>
      <c r="F3625">
        <v>68</v>
      </c>
      <c r="G3625" t="s">
        <v>2451</v>
      </c>
    </row>
    <row r="3626" spans="1:7" x14ac:dyDescent="0.25">
      <c r="A3626">
        <v>3625</v>
      </c>
      <c r="B3626">
        <v>25327.754821999999</v>
      </c>
      <c r="C3626" t="s">
        <v>7</v>
      </c>
      <c r="D3626" t="s">
        <v>2442</v>
      </c>
      <c r="E3626" t="s">
        <v>33</v>
      </c>
      <c r="F3626">
        <v>266</v>
      </c>
      <c r="G3626" t="s">
        <v>43</v>
      </c>
    </row>
    <row r="3627" spans="1:7" x14ac:dyDescent="0.25">
      <c r="A3627">
        <v>3626</v>
      </c>
      <c r="B3627">
        <v>25327.953430000001</v>
      </c>
      <c r="C3627" t="s">
        <v>2442</v>
      </c>
      <c r="D3627" t="s">
        <v>7</v>
      </c>
      <c r="E3627" t="s">
        <v>9</v>
      </c>
      <c r="F3627">
        <v>68</v>
      </c>
      <c r="G3627" t="s">
        <v>2452</v>
      </c>
    </row>
    <row r="3628" spans="1:7" x14ac:dyDescent="0.25">
      <c r="A3628">
        <v>3627</v>
      </c>
      <c r="B3628">
        <v>25327.953430000001</v>
      </c>
      <c r="C3628" t="s">
        <v>2442</v>
      </c>
      <c r="D3628" t="s">
        <v>7</v>
      </c>
      <c r="E3628" t="s">
        <v>33</v>
      </c>
      <c r="F3628">
        <v>127</v>
      </c>
      <c r="G3628" t="s">
        <v>45</v>
      </c>
    </row>
    <row r="3629" spans="1:7" x14ac:dyDescent="0.25">
      <c r="A3629">
        <v>3628</v>
      </c>
      <c r="B3629">
        <v>25327.953613000001</v>
      </c>
      <c r="C3629" t="s">
        <v>7</v>
      </c>
      <c r="D3629" t="s">
        <v>2442</v>
      </c>
      <c r="E3629" t="s">
        <v>9</v>
      </c>
      <c r="F3629">
        <v>68</v>
      </c>
      <c r="G3629" t="s">
        <v>2453</v>
      </c>
    </row>
    <row r="3630" spans="1:7" x14ac:dyDescent="0.25">
      <c r="A3630">
        <v>3629</v>
      </c>
      <c r="B3630">
        <v>25327.973022999999</v>
      </c>
      <c r="C3630" t="s">
        <v>7</v>
      </c>
      <c r="D3630" t="s">
        <v>2442</v>
      </c>
      <c r="E3630" t="s">
        <v>33</v>
      </c>
      <c r="F3630">
        <v>681</v>
      </c>
      <c r="G3630" t="s">
        <v>47</v>
      </c>
    </row>
    <row r="3631" spans="1:7" x14ac:dyDescent="0.25">
      <c r="A3631">
        <v>3630</v>
      </c>
      <c r="B3631">
        <v>25328.193236999999</v>
      </c>
      <c r="C3631" t="s">
        <v>2442</v>
      </c>
      <c r="D3631" t="s">
        <v>7</v>
      </c>
      <c r="E3631" t="s">
        <v>9</v>
      </c>
      <c r="F3631">
        <v>68</v>
      </c>
      <c r="G3631" t="s">
        <v>2454</v>
      </c>
    </row>
    <row r="3632" spans="1:7" x14ac:dyDescent="0.25">
      <c r="A3632">
        <v>3631</v>
      </c>
      <c r="B3632">
        <v>25328.353455</v>
      </c>
      <c r="C3632" t="s">
        <v>2442</v>
      </c>
      <c r="D3632" t="s">
        <v>7</v>
      </c>
      <c r="E3632" t="s">
        <v>33</v>
      </c>
      <c r="F3632">
        <v>745</v>
      </c>
      <c r="G3632" t="s">
        <v>47</v>
      </c>
    </row>
    <row r="3633" spans="1:7" x14ac:dyDescent="0.25">
      <c r="A3633">
        <v>3632</v>
      </c>
      <c r="B3633">
        <v>25328.390045</v>
      </c>
      <c r="C3633" t="s">
        <v>7</v>
      </c>
      <c r="D3633" t="s">
        <v>2442</v>
      </c>
      <c r="E3633" t="s">
        <v>9</v>
      </c>
      <c r="F3633">
        <v>68</v>
      </c>
      <c r="G3633" t="s">
        <v>2455</v>
      </c>
    </row>
    <row r="3634" spans="1:7" x14ac:dyDescent="0.25">
      <c r="A3634">
        <v>3633</v>
      </c>
      <c r="B3634">
        <v>25328.415862999998</v>
      </c>
      <c r="C3634" t="s">
        <v>7</v>
      </c>
      <c r="D3634" t="s">
        <v>2442</v>
      </c>
      <c r="E3634" t="s">
        <v>33</v>
      </c>
      <c r="F3634">
        <v>105</v>
      </c>
      <c r="G3634" t="s">
        <v>50</v>
      </c>
    </row>
    <row r="3635" spans="1:7" x14ac:dyDescent="0.25">
      <c r="A3635">
        <v>3634</v>
      </c>
      <c r="B3635">
        <v>25328.416198999999</v>
      </c>
      <c r="C3635" t="s">
        <v>7</v>
      </c>
      <c r="D3635" t="s">
        <v>2442</v>
      </c>
      <c r="E3635" t="s">
        <v>9</v>
      </c>
      <c r="F3635">
        <v>68</v>
      </c>
      <c r="G3635" t="s">
        <v>2456</v>
      </c>
    </row>
    <row r="3636" spans="1:7" x14ac:dyDescent="0.25">
      <c r="A3636">
        <v>3635</v>
      </c>
      <c r="B3636">
        <v>25328.603455</v>
      </c>
      <c r="C3636" t="s">
        <v>2442</v>
      </c>
      <c r="D3636" t="s">
        <v>7</v>
      </c>
      <c r="E3636" t="s">
        <v>9</v>
      </c>
      <c r="F3636">
        <v>68</v>
      </c>
      <c r="G3636" t="s">
        <v>2457</v>
      </c>
    </row>
    <row r="3637" spans="1:7" x14ac:dyDescent="0.25">
      <c r="A3637">
        <v>3636</v>
      </c>
      <c r="B3637">
        <v>25328.603485</v>
      </c>
      <c r="C3637" t="s">
        <v>2442</v>
      </c>
      <c r="D3637" t="s">
        <v>7</v>
      </c>
      <c r="E3637" t="s">
        <v>33</v>
      </c>
      <c r="F3637">
        <v>105</v>
      </c>
      <c r="G3637" t="s">
        <v>50</v>
      </c>
    </row>
    <row r="3638" spans="1:7" x14ac:dyDescent="0.25">
      <c r="A3638">
        <v>3637</v>
      </c>
      <c r="B3638">
        <v>25328.603790000001</v>
      </c>
      <c r="C3638" t="s">
        <v>7</v>
      </c>
      <c r="D3638" t="s">
        <v>2442</v>
      </c>
      <c r="E3638" t="s">
        <v>9</v>
      </c>
      <c r="F3638">
        <v>56</v>
      </c>
      <c r="G3638" t="s">
        <v>2458</v>
      </c>
    </row>
    <row r="3639" spans="1:7" x14ac:dyDescent="0.25">
      <c r="A3639">
        <v>3638</v>
      </c>
      <c r="B3639">
        <v>25328.603485</v>
      </c>
      <c r="C3639" t="s">
        <v>2442</v>
      </c>
      <c r="D3639" t="s">
        <v>7</v>
      </c>
      <c r="E3639" t="s">
        <v>9</v>
      </c>
      <c r="F3639">
        <v>68</v>
      </c>
      <c r="G3639" t="s">
        <v>2459</v>
      </c>
    </row>
    <row r="3640" spans="1:7" x14ac:dyDescent="0.25">
      <c r="A3640">
        <v>3639</v>
      </c>
      <c r="B3640">
        <v>25328.603881999999</v>
      </c>
      <c r="C3640" t="s">
        <v>7</v>
      </c>
      <c r="D3640" t="s">
        <v>2442</v>
      </c>
      <c r="E3640" t="s">
        <v>9</v>
      </c>
      <c r="F3640">
        <v>56</v>
      </c>
      <c r="G3640" t="s">
        <v>2458</v>
      </c>
    </row>
    <row r="3641" spans="1:7" x14ac:dyDescent="0.25">
      <c r="A3641">
        <v>3640</v>
      </c>
      <c r="B3641">
        <v>25328.603515999999</v>
      </c>
      <c r="C3641" t="s">
        <v>2442</v>
      </c>
      <c r="D3641" t="s">
        <v>7</v>
      </c>
      <c r="E3641" t="s">
        <v>9</v>
      </c>
      <c r="F3641">
        <v>68</v>
      </c>
      <c r="G3641" t="s">
        <v>2460</v>
      </c>
    </row>
    <row r="3642" spans="1:7" x14ac:dyDescent="0.25">
      <c r="A3642">
        <v>3641</v>
      </c>
      <c r="B3642">
        <v>25328.603974000001</v>
      </c>
      <c r="C3642" t="s">
        <v>7</v>
      </c>
      <c r="D3642" t="s">
        <v>2442</v>
      </c>
      <c r="E3642" t="s">
        <v>9</v>
      </c>
      <c r="F3642">
        <v>56</v>
      </c>
      <c r="G3642" t="s">
        <v>2461</v>
      </c>
    </row>
    <row r="3643" spans="1:7" x14ac:dyDescent="0.25">
      <c r="A3643">
        <v>3642</v>
      </c>
      <c r="B3643">
        <v>25364.881012000002</v>
      </c>
      <c r="C3643" t="s">
        <v>7</v>
      </c>
      <c r="D3643" t="s">
        <v>57</v>
      </c>
      <c r="E3643" t="s">
        <v>9</v>
      </c>
      <c r="F3643">
        <v>70</v>
      </c>
      <c r="G3643" t="s">
        <v>2462</v>
      </c>
    </row>
    <row r="3644" spans="1:7" x14ac:dyDescent="0.25">
      <c r="A3644">
        <v>3643</v>
      </c>
      <c r="B3644">
        <v>25364.883026</v>
      </c>
      <c r="C3644" t="s">
        <v>7</v>
      </c>
      <c r="D3644" t="s">
        <v>59</v>
      </c>
      <c r="E3644" t="s">
        <v>33</v>
      </c>
      <c r="F3644">
        <v>108</v>
      </c>
      <c r="G3644" t="s">
        <v>47</v>
      </c>
    </row>
    <row r="3645" spans="1:7" x14ac:dyDescent="0.25">
      <c r="A3645">
        <v>3644</v>
      </c>
      <c r="B3645">
        <v>25367.341338999999</v>
      </c>
      <c r="C3645" t="s">
        <v>59</v>
      </c>
      <c r="D3645" t="s">
        <v>7</v>
      </c>
      <c r="E3645" t="s">
        <v>33</v>
      </c>
      <c r="F3645">
        <v>157</v>
      </c>
      <c r="G3645" t="s">
        <v>47</v>
      </c>
    </row>
    <row r="3646" spans="1:7" x14ac:dyDescent="0.25">
      <c r="A3646">
        <v>3645</v>
      </c>
      <c r="B3646">
        <v>25367.341644</v>
      </c>
      <c r="C3646" t="s">
        <v>7</v>
      </c>
      <c r="D3646" t="s">
        <v>59</v>
      </c>
      <c r="E3646" t="s">
        <v>9</v>
      </c>
      <c r="F3646">
        <v>68</v>
      </c>
      <c r="G3646" t="s">
        <v>2463</v>
      </c>
    </row>
    <row r="3647" spans="1:7" x14ac:dyDescent="0.25">
      <c r="A3647">
        <v>3646</v>
      </c>
      <c r="B3647">
        <v>25367.36145</v>
      </c>
      <c r="C3647" t="s">
        <v>57</v>
      </c>
      <c r="D3647" t="s">
        <v>7</v>
      </c>
      <c r="E3647" t="s">
        <v>9</v>
      </c>
      <c r="F3647">
        <v>68</v>
      </c>
      <c r="G3647" t="s">
        <v>2464</v>
      </c>
    </row>
    <row r="3648" spans="1:7" x14ac:dyDescent="0.25">
      <c r="A3648">
        <v>3647</v>
      </c>
      <c r="B3648">
        <v>25367.361633</v>
      </c>
      <c r="C3648" t="s">
        <v>7</v>
      </c>
      <c r="D3648" t="s">
        <v>57</v>
      </c>
      <c r="E3648" t="s">
        <v>9</v>
      </c>
      <c r="F3648">
        <v>107</v>
      </c>
      <c r="G3648" t="s">
        <v>2465</v>
      </c>
    </row>
    <row r="3649" spans="1:7" x14ac:dyDescent="0.25">
      <c r="A3649">
        <v>3648</v>
      </c>
      <c r="B3649">
        <v>25367.36145</v>
      </c>
      <c r="C3649" t="s">
        <v>57</v>
      </c>
      <c r="D3649" t="s">
        <v>7</v>
      </c>
      <c r="E3649" t="s">
        <v>9</v>
      </c>
      <c r="F3649">
        <v>70</v>
      </c>
      <c r="G3649" t="s">
        <v>2466</v>
      </c>
    </row>
    <row r="3650" spans="1:7" x14ac:dyDescent="0.25">
      <c r="A3650">
        <v>3649</v>
      </c>
      <c r="B3650">
        <v>25367.399719000001</v>
      </c>
      <c r="C3650" t="s">
        <v>7</v>
      </c>
      <c r="D3650" t="s">
        <v>57</v>
      </c>
      <c r="E3650" t="s">
        <v>9</v>
      </c>
      <c r="F3650">
        <v>68</v>
      </c>
      <c r="G3650" t="s">
        <v>2467</v>
      </c>
    </row>
    <row r="3651" spans="1:7" x14ac:dyDescent="0.25">
      <c r="A3651">
        <v>3650</v>
      </c>
      <c r="B3651">
        <v>25367.621308000002</v>
      </c>
      <c r="C3651" t="s">
        <v>57</v>
      </c>
      <c r="D3651" t="s">
        <v>7</v>
      </c>
      <c r="E3651" t="s">
        <v>9</v>
      </c>
      <c r="F3651">
        <v>68</v>
      </c>
      <c r="G3651" t="s">
        <v>2468</v>
      </c>
    </row>
    <row r="3652" spans="1:7" x14ac:dyDescent="0.25">
      <c r="A3652">
        <v>3651</v>
      </c>
      <c r="B3652">
        <v>25367.631073</v>
      </c>
      <c r="C3652" t="s">
        <v>57</v>
      </c>
      <c r="D3652" t="s">
        <v>7</v>
      </c>
      <c r="E3652" t="s">
        <v>9</v>
      </c>
      <c r="F3652">
        <v>193</v>
      </c>
      <c r="G3652" t="s">
        <v>2469</v>
      </c>
    </row>
    <row r="3653" spans="1:7" x14ac:dyDescent="0.25">
      <c r="A3653">
        <v>3652</v>
      </c>
      <c r="B3653">
        <v>25367.631195000002</v>
      </c>
      <c r="C3653" t="s">
        <v>7</v>
      </c>
      <c r="D3653" t="s">
        <v>57</v>
      </c>
      <c r="E3653" t="s">
        <v>9</v>
      </c>
      <c r="F3653">
        <v>68</v>
      </c>
      <c r="G3653" t="s">
        <v>2470</v>
      </c>
    </row>
    <row r="3654" spans="1:7" x14ac:dyDescent="0.25">
      <c r="A3654">
        <v>3653</v>
      </c>
      <c r="B3654">
        <v>25367.631806000001</v>
      </c>
      <c r="C3654" t="s">
        <v>7</v>
      </c>
      <c r="D3654" t="s">
        <v>57</v>
      </c>
      <c r="E3654" t="s">
        <v>9</v>
      </c>
      <c r="F3654">
        <v>72</v>
      </c>
      <c r="G3654" t="s">
        <v>2471</v>
      </c>
    </row>
    <row r="3655" spans="1:7" x14ac:dyDescent="0.25">
      <c r="A3655">
        <v>3654</v>
      </c>
      <c r="B3655">
        <v>25367.883698000001</v>
      </c>
      <c r="C3655" t="s">
        <v>57</v>
      </c>
      <c r="D3655" t="s">
        <v>7</v>
      </c>
      <c r="E3655" t="s">
        <v>9</v>
      </c>
      <c r="F3655">
        <v>68</v>
      </c>
      <c r="G3655" t="s">
        <v>2472</v>
      </c>
    </row>
    <row r="3656" spans="1:7" x14ac:dyDescent="0.25">
      <c r="A3656">
        <v>3655</v>
      </c>
      <c r="B3656">
        <v>25369.941712</v>
      </c>
      <c r="C3656" t="s">
        <v>7</v>
      </c>
      <c r="D3656" t="s">
        <v>57</v>
      </c>
      <c r="E3656" t="s">
        <v>9</v>
      </c>
      <c r="F3656">
        <v>71</v>
      </c>
      <c r="G3656" t="s">
        <v>2473</v>
      </c>
    </row>
    <row r="3657" spans="1:7" x14ac:dyDescent="0.25">
      <c r="A3657">
        <v>3656</v>
      </c>
      <c r="B3657">
        <v>25370.161316000002</v>
      </c>
      <c r="C3657" t="s">
        <v>57</v>
      </c>
      <c r="D3657" t="s">
        <v>7</v>
      </c>
      <c r="E3657" t="s">
        <v>9</v>
      </c>
      <c r="F3657">
        <v>68</v>
      </c>
      <c r="G3657" t="s">
        <v>2474</v>
      </c>
    </row>
    <row r="3658" spans="1:7" x14ac:dyDescent="0.25">
      <c r="A3658">
        <v>3657</v>
      </c>
      <c r="B3658">
        <v>25370.161499000002</v>
      </c>
      <c r="C3658" t="s">
        <v>7</v>
      </c>
      <c r="D3658" t="s">
        <v>57</v>
      </c>
      <c r="E3658" t="s">
        <v>9</v>
      </c>
      <c r="F3658">
        <v>103</v>
      </c>
      <c r="G3658" t="s">
        <v>2475</v>
      </c>
    </row>
    <row r="3659" spans="1:7" x14ac:dyDescent="0.25">
      <c r="A3659">
        <v>3658</v>
      </c>
      <c r="B3659">
        <v>25370.571198000001</v>
      </c>
      <c r="C3659" t="s">
        <v>57</v>
      </c>
      <c r="D3659" t="s">
        <v>7</v>
      </c>
      <c r="E3659" t="s">
        <v>9</v>
      </c>
      <c r="F3659">
        <v>68</v>
      </c>
      <c r="G3659" t="s">
        <v>2476</v>
      </c>
    </row>
    <row r="3660" spans="1:7" x14ac:dyDescent="0.25">
      <c r="A3660">
        <v>3659</v>
      </c>
      <c r="B3660">
        <v>25370.571198000001</v>
      </c>
      <c r="C3660" t="s">
        <v>57</v>
      </c>
      <c r="D3660" t="s">
        <v>7</v>
      </c>
      <c r="E3660" t="s">
        <v>9</v>
      </c>
      <c r="F3660">
        <v>72</v>
      </c>
      <c r="G3660" t="s">
        <v>2477</v>
      </c>
    </row>
    <row r="3661" spans="1:7" x14ac:dyDescent="0.25">
      <c r="A3661">
        <v>3660</v>
      </c>
      <c r="B3661">
        <v>25370.609649999999</v>
      </c>
      <c r="C3661" t="s">
        <v>7</v>
      </c>
      <c r="D3661" t="s">
        <v>57</v>
      </c>
      <c r="E3661" t="s">
        <v>9</v>
      </c>
      <c r="F3661">
        <v>68</v>
      </c>
      <c r="G3661" t="s">
        <v>2478</v>
      </c>
    </row>
    <row r="3662" spans="1:7" x14ac:dyDescent="0.25">
      <c r="A3662">
        <v>3661</v>
      </c>
      <c r="B3662">
        <v>25391.916595999999</v>
      </c>
      <c r="C3662" t="s">
        <v>7</v>
      </c>
      <c r="D3662" t="s">
        <v>80</v>
      </c>
      <c r="E3662" t="s">
        <v>78</v>
      </c>
      <c r="F3662">
        <v>83</v>
      </c>
      <c r="G3662" t="s">
        <v>81</v>
      </c>
    </row>
    <row r="3663" spans="1:7" x14ac:dyDescent="0.25">
      <c r="A3663">
        <v>3662</v>
      </c>
      <c r="B3663">
        <v>25391.916778999999</v>
      </c>
      <c r="C3663" t="s">
        <v>7</v>
      </c>
      <c r="D3663" t="s">
        <v>82</v>
      </c>
      <c r="E3663" t="s">
        <v>78</v>
      </c>
      <c r="F3663">
        <v>83</v>
      </c>
      <c r="G3663" t="s">
        <v>81</v>
      </c>
    </row>
    <row r="3664" spans="1:7" x14ac:dyDescent="0.25">
      <c r="A3664">
        <v>3663</v>
      </c>
      <c r="B3664">
        <v>25391.916901000001</v>
      </c>
      <c r="C3664" t="s">
        <v>7</v>
      </c>
      <c r="D3664" t="s">
        <v>90</v>
      </c>
      <c r="E3664" t="s">
        <v>78</v>
      </c>
      <c r="F3664">
        <v>83</v>
      </c>
      <c r="G3664" t="s">
        <v>81</v>
      </c>
    </row>
    <row r="3665" spans="1:7" x14ac:dyDescent="0.25">
      <c r="A3665">
        <v>3664</v>
      </c>
      <c r="B3665">
        <v>25393.922698999999</v>
      </c>
      <c r="C3665" t="s">
        <v>7</v>
      </c>
      <c r="D3665" t="s">
        <v>80</v>
      </c>
      <c r="E3665" t="s">
        <v>78</v>
      </c>
      <c r="F3665">
        <v>83</v>
      </c>
      <c r="G3665" t="s">
        <v>81</v>
      </c>
    </row>
    <row r="3666" spans="1:7" x14ac:dyDescent="0.25">
      <c r="A3666">
        <v>3665</v>
      </c>
      <c r="B3666">
        <v>25393.923218</v>
      </c>
      <c r="C3666" t="s">
        <v>7</v>
      </c>
      <c r="D3666" t="s">
        <v>82</v>
      </c>
      <c r="E3666" t="s">
        <v>78</v>
      </c>
      <c r="F3666">
        <v>83</v>
      </c>
      <c r="G3666" t="s">
        <v>81</v>
      </c>
    </row>
    <row r="3667" spans="1:7" x14ac:dyDescent="0.25">
      <c r="A3667">
        <v>3666</v>
      </c>
      <c r="B3667">
        <v>25393.923798</v>
      </c>
      <c r="C3667" t="s">
        <v>7</v>
      </c>
      <c r="D3667" t="s">
        <v>90</v>
      </c>
      <c r="E3667" t="s">
        <v>78</v>
      </c>
      <c r="F3667">
        <v>83</v>
      </c>
      <c r="G3667" t="s">
        <v>81</v>
      </c>
    </row>
    <row r="3668" spans="1:7" x14ac:dyDescent="0.25">
      <c r="A3668">
        <v>3667</v>
      </c>
      <c r="B3668">
        <v>25394.295654000001</v>
      </c>
      <c r="C3668" t="s">
        <v>80</v>
      </c>
      <c r="D3668" t="s">
        <v>7</v>
      </c>
      <c r="E3668" t="s">
        <v>78</v>
      </c>
      <c r="F3668">
        <v>65</v>
      </c>
      <c r="G3668" t="s">
        <v>83</v>
      </c>
    </row>
    <row r="3669" spans="1:7" x14ac:dyDescent="0.25">
      <c r="A3669">
        <v>3668</v>
      </c>
      <c r="B3669">
        <v>25394.305328999999</v>
      </c>
      <c r="C3669" t="s">
        <v>80</v>
      </c>
      <c r="D3669" t="s">
        <v>7</v>
      </c>
      <c r="E3669" t="s">
        <v>78</v>
      </c>
      <c r="F3669">
        <v>65</v>
      </c>
      <c r="G3669" t="s">
        <v>83</v>
      </c>
    </row>
    <row r="3670" spans="1:7" x14ac:dyDescent="0.25">
      <c r="A3670">
        <v>3669</v>
      </c>
      <c r="B3670">
        <v>25394.34549</v>
      </c>
      <c r="C3670" t="s">
        <v>90</v>
      </c>
      <c r="D3670" t="s">
        <v>7</v>
      </c>
      <c r="E3670" t="s">
        <v>78</v>
      </c>
      <c r="F3670">
        <v>65</v>
      </c>
      <c r="G3670" t="s">
        <v>83</v>
      </c>
    </row>
    <row r="3671" spans="1:7" x14ac:dyDescent="0.25">
      <c r="A3671">
        <v>3670</v>
      </c>
      <c r="B3671">
        <v>25394.346679999999</v>
      </c>
      <c r="C3671" t="s">
        <v>7</v>
      </c>
      <c r="D3671" t="s">
        <v>99</v>
      </c>
      <c r="E3671" t="s">
        <v>78</v>
      </c>
      <c r="F3671">
        <v>83</v>
      </c>
      <c r="G3671" t="s">
        <v>100</v>
      </c>
    </row>
    <row r="3672" spans="1:7" x14ac:dyDescent="0.25">
      <c r="A3672">
        <v>3671</v>
      </c>
      <c r="B3672">
        <v>25394.347016</v>
      </c>
      <c r="C3672" t="s">
        <v>7</v>
      </c>
      <c r="D3672" t="s">
        <v>86</v>
      </c>
      <c r="E3672" t="s">
        <v>78</v>
      </c>
      <c r="F3672">
        <v>83</v>
      </c>
      <c r="G3672" t="s">
        <v>87</v>
      </c>
    </row>
    <row r="3673" spans="1:7" x14ac:dyDescent="0.25">
      <c r="A3673">
        <v>3672</v>
      </c>
      <c r="B3673">
        <v>25394.375426999999</v>
      </c>
      <c r="C3673" t="s">
        <v>90</v>
      </c>
      <c r="D3673" t="s">
        <v>7</v>
      </c>
      <c r="E3673" t="s">
        <v>78</v>
      </c>
      <c r="F3673">
        <v>65</v>
      </c>
      <c r="G3673" t="s">
        <v>83</v>
      </c>
    </row>
    <row r="3674" spans="1:7" x14ac:dyDescent="0.25">
      <c r="A3674">
        <v>3673</v>
      </c>
      <c r="B3674">
        <v>25394.495545000002</v>
      </c>
      <c r="C3674" t="s">
        <v>99</v>
      </c>
      <c r="D3674" t="s">
        <v>7</v>
      </c>
      <c r="E3674" t="s">
        <v>78</v>
      </c>
      <c r="F3674">
        <v>65</v>
      </c>
      <c r="G3674" t="s">
        <v>101</v>
      </c>
    </row>
    <row r="3675" spans="1:7" x14ac:dyDescent="0.25">
      <c r="A3675">
        <v>3674</v>
      </c>
      <c r="B3675">
        <v>25394.525452000002</v>
      </c>
      <c r="C3675" t="s">
        <v>82</v>
      </c>
      <c r="D3675" t="s">
        <v>7</v>
      </c>
      <c r="E3675" t="s">
        <v>78</v>
      </c>
      <c r="F3675">
        <v>65</v>
      </c>
      <c r="G3675" t="s">
        <v>83</v>
      </c>
    </row>
    <row r="3676" spans="1:7" x14ac:dyDescent="0.25">
      <c r="A3676">
        <v>3675</v>
      </c>
      <c r="B3676">
        <v>25394.526673</v>
      </c>
      <c r="C3676" t="s">
        <v>7</v>
      </c>
      <c r="D3676" t="s">
        <v>98</v>
      </c>
      <c r="E3676" t="s">
        <v>78</v>
      </c>
      <c r="F3676">
        <v>83</v>
      </c>
      <c r="G3676" t="s">
        <v>81</v>
      </c>
    </row>
    <row r="3677" spans="1:7" x14ac:dyDescent="0.25">
      <c r="A3677">
        <v>3676</v>
      </c>
      <c r="B3677">
        <v>25394.555451</v>
      </c>
      <c r="C3677" t="s">
        <v>82</v>
      </c>
      <c r="D3677" t="s">
        <v>7</v>
      </c>
      <c r="E3677" t="s">
        <v>78</v>
      </c>
      <c r="F3677">
        <v>65</v>
      </c>
      <c r="G3677" t="s">
        <v>83</v>
      </c>
    </row>
    <row r="3678" spans="1:7" x14ac:dyDescent="0.25">
      <c r="A3678">
        <v>3677</v>
      </c>
      <c r="B3678">
        <v>25394.595215000001</v>
      </c>
      <c r="C3678" t="s">
        <v>86</v>
      </c>
      <c r="D3678" t="s">
        <v>7</v>
      </c>
      <c r="E3678" t="s">
        <v>78</v>
      </c>
      <c r="F3678">
        <v>65</v>
      </c>
      <c r="G3678" t="s">
        <v>91</v>
      </c>
    </row>
    <row r="3679" spans="1:7" x14ac:dyDescent="0.25">
      <c r="A3679">
        <v>3678</v>
      </c>
      <c r="B3679">
        <v>25394.765350999998</v>
      </c>
      <c r="C3679" t="s">
        <v>98</v>
      </c>
      <c r="D3679" t="s">
        <v>7</v>
      </c>
      <c r="E3679" t="s">
        <v>78</v>
      </c>
      <c r="F3679">
        <v>65</v>
      </c>
      <c r="G3679" t="s">
        <v>83</v>
      </c>
    </row>
    <row r="3680" spans="1:7" x14ac:dyDescent="0.25">
      <c r="A3680">
        <v>3679</v>
      </c>
      <c r="B3680">
        <v>25440.0802</v>
      </c>
      <c r="C3680" t="s">
        <v>57</v>
      </c>
      <c r="D3680" t="s">
        <v>7</v>
      </c>
      <c r="E3680" t="s">
        <v>9</v>
      </c>
      <c r="F3680">
        <v>72</v>
      </c>
      <c r="G3680" t="s">
        <v>2479</v>
      </c>
    </row>
    <row r="3681" spans="1:7" x14ac:dyDescent="0.25">
      <c r="A3681">
        <v>3680</v>
      </c>
      <c r="B3681">
        <v>25440.080322000002</v>
      </c>
      <c r="C3681" t="s">
        <v>7</v>
      </c>
      <c r="D3681" t="s">
        <v>57</v>
      </c>
      <c r="E3681" t="s">
        <v>9</v>
      </c>
      <c r="F3681">
        <v>68</v>
      </c>
      <c r="G3681" t="s">
        <v>2480</v>
      </c>
    </row>
    <row r="3682" spans="1:7" x14ac:dyDescent="0.25">
      <c r="A3682">
        <v>3681</v>
      </c>
      <c r="B3682">
        <v>25441.840637000001</v>
      </c>
      <c r="C3682" t="s">
        <v>57</v>
      </c>
      <c r="D3682" t="s">
        <v>7</v>
      </c>
      <c r="E3682" t="s">
        <v>9</v>
      </c>
      <c r="F3682">
        <v>148</v>
      </c>
      <c r="G3682" t="s">
        <v>2481</v>
      </c>
    </row>
    <row r="3683" spans="1:7" x14ac:dyDescent="0.25">
      <c r="A3683">
        <v>3682</v>
      </c>
      <c r="B3683">
        <v>25441.840851000001</v>
      </c>
      <c r="C3683" t="s">
        <v>7</v>
      </c>
      <c r="D3683" t="s">
        <v>57</v>
      </c>
      <c r="E3683" t="s">
        <v>9</v>
      </c>
      <c r="F3683">
        <v>68</v>
      </c>
      <c r="G3683" t="s">
        <v>2482</v>
      </c>
    </row>
    <row r="3684" spans="1:7" x14ac:dyDescent="0.25">
      <c r="A3684">
        <v>3683</v>
      </c>
      <c r="B3684">
        <v>25441.841521999999</v>
      </c>
      <c r="C3684" t="s">
        <v>7</v>
      </c>
      <c r="D3684" t="s">
        <v>57</v>
      </c>
      <c r="E3684" t="s">
        <v>9</v>
      </c>
      <c r="F3684">
        <v>72</v>
      </c>
      <c r="G3684" t="s">
        <v>2483</v>
      </c>
    </row>
    <row r="3685" spans="1:7" x14ac:dyDescent="0.25">
      <c r="A3685">
        <v>3684</v>
      </c>
      <c r="B3685">
        <v>25442.430267</v>
      </c>
      <c r="C3685" t="s">
        <v>57</v>
      </c>
      <c r="D3685" t="s">
        <v>7</v>
      </c>
      <c r="E3685" t="s">
        <v>9</v>
      </c>
      <c r="F3685">
        <v>68</v>
      </c>
      <c r="G3685" t="s">
        <v>2484</v>
      </c>
    </row>
    <row r="3686" spans="1:7" x14ac:dyDescent="0.25">
      <c r="A3686">
        <v>3685</v>
      </c>
      <c r="B3686">
        <v>25442.430480999999</v>
      </c>
      <c r="C3686" t="s">
        <v>7</v>
      </c>
      <c r="D3686" t="s">
        <v>57</v>
      </c>
      <c r="E3686" t="s">
        <v>9</v>
      </c>
      <c r="F3686">
        <v>80</v>
      </c>
      <c r="G3686" t="s">
        <v>2485</v>
      </c>
    </row>
    <row r="3687" spans="1:7" x14ac:dyDescent="0.25">
      <c r="A3687">
        <v>3686</v>
      </c>
      <c r="B3687">
        <v>25442.640319999999</v>
      </c>
      <c r="C3687" t="s">
        <v>57</v>
      </c>
      <c r="D3687" t="s">
        <v>7</v>
      </c>
      <c r="E3687" t="s">
        <v>9</v>
      </c>
      <c r="F3687">
        <v>68</v>
      </c>
      <c r="G3687" t="s">
        <v>2486</v>
      </c>
    </row>
    <row r="3688" spans="1:7" x14ac:dyDescent="0.25">
      <c r="A3688">
        <v>3687</v>
      </c>
      <c r="B3688">
        <v>25442.640350999998</v>
      </c>
      <c r="C3688" t="s">
        <v>57</v>
      </c>
      <c r="D3688" t="s">
        <v>7</v>
      </c>
      <c r="E3688" t="s">
        <v>9</v>
      </c>
      <c r="F3688">
        <v>72</v>
      </c>
      <c r="G3688" t="s">
        <v>2487</v>
      </c>
    </row>
    <row r="3689" spans="1:7" x14ac:dyDescent="0.25">
      <c r="A3689">
        <v>3688</v>
      </c>
      <c r="B3689">
        <v>25442.680144999998</v>
      </c>
      <c r="C3689" t="s">
        <v>7</v>
      </c>
      <c r="D3689" t="s">
        <v>57</v>
      </c>
      <c r="E3689" t="s">
        <v>9</v>
      </c>
      <c r="F3689">
        <v>68</v>
      </c>
      <c r="G3689" t="s">
        <v>2488</v>
      </c>
    </row>
    <row r="3690" spans="1:7" x14ac:dyDescent="0.25">
      <c r="A3690">
        <v>3689</v>
      </c>
      <c r="B3690">
        <v>25442.900237999998</v>
      </c>
      <c r="C3690" t="s">
        <v>57</v>
      </c>
      <c r="D3690" t="s">
        <v>7</v>
      </c>
      <c r="E3690" t="s">
        <v>9</v>
      </c>
      <c r="F3690">
        <v>340</v>
      </c>
      <c r="G3690" t="s">
        <v>2489</v>
      </c>
    </row>
    <row r="3691" spans="1:7" x14ac:dyDescent="0.25">
      <c r="A3691">
        <v>3690</v>
      </c>
      <c r="B3691">
        <v>25442.900390999999</v>
      </c>
      <c r="C3691" t="s">
        <v>7</v>
      </c>
      <c r="D3691" t="s">
        <v>57</v>
      </c>
      <c r="E3691" t="s">
        <v>9</v>
      </c>
      <c r="F3691">
        <v>68</v>
      </c>
      <c r="G3691" t="s">
        <v>2490</v>
      </c>
    </row>
    <row r="3692" spans="1:7" x14ac:dyDescent="0.25">
      <c r="A3692">
        <v>3691</v>
      </c>
      <c r="B3692">
        <v>25650.040009</v>
      </c>
      <c r="C3692" t="s">
        <v>57</v>
      </c>
      <c r="D3692" t="s">
        <v>7</v>
      </c>
      <c r="E3692" t="s">
        <v>9</v>
      </c>
      <c r="F3692">
        <v>71</v>
      </c>
      <c r="G3692" t="s">
        <v>2491</v>
      </c>
    </row>
    <row r="3693" spans="1:7" x14ac:dyDescent="0.25">
      <c r="A3693">
        <v>3692</v>
      </c>
      <c r="B3693">
        <v>25650.040222</v>
      </c>
      <c r="C3693" t="s">
        <v>7</v>
      </c>
      <c r="D3693" t="s">
        <v>57</v>
      </c>
      <c r="E3693" t="s">
        <v>9</v>
      </c>
      <c r="F3693">
        <v>68</v>
      </c>
      <c r="G3693" t="s">
        <v>2492</v>
      </c>
    </row>
    <row r="3694" spans="1:7" x14ac:dyDescent="0.25">
      <c r="A3694">
        <v>3693</v>
      </c>
      <c r="B3694">
        <v>25650.829956000001</v>
      </c>
      <c r="C3694" t="s">
        <v>57</v>
      </c>
      <c r="D3694" t="s">
        <v>7</v>
      </c>
      <c r="E3694" t="s">
        <v>9</v>
      </c>
      <c r="F3694">
        <v>78</v>
      </c>
      <c r="G3694" t="s">
        <v>2493</v>
      </c>
    </row>
    <row r="3695" spans="1:7" x14ac:dyDescent="0.25">
      <c r="A3695">
        <v>3694</v>
      </c>
      <c r="B3695">
        <v>25650.8302</v>
      </c>
      <c r="C3695" t="s">
        <v>7</v>
      </c>
      <c r="D3695" t="s">
        <v>57</v>
      </c>
      <c r="E3695" t="s">
        <v>9</v>
      </c>
      <c r="F3695">
        <v>68</v>
      </c>
      <c r="G3695" t="s">
        <v>2494</v>
      </c>
    </row>
    <row r="3696" spans="1:7" x14ac:dyDescent="0.25">
      <c r="A3696">
        <v>3695</v>
      </c>
      <c r="B3696">
        <v>25650.830811</v>
      </c>
      <c r="C3696" t="s">
        <v>7</v>
      </c>
      <c r="D3696" t="s">
        <v>57</v>
      </c>
      <c r="E3696" t="s">
        <v>9</v>
      </c>
      <c r="F3696">
        <v>72</v>
      </c>
      <c r="G3696" t="s">
        <v>2495</v>
      </c>
    </row>
    <row r="3697" spans="1:7" x14ac:dyDescent="0.25">
      <c r="A3697">
        <v>3696</v>
      </c>
      <c r="B3697">
        <v>25651.090575999999</v>
      </c>
      <c r="C3697" t="s">
        <v>57</v>
      </c>
      <c r="D3697" t="s">
        <v>7</v>
      </c>
      <c r="E3697" t="s">
        <v>9</v>
      </c>
      <c r="F3697">
        <v>68</v>
      </c>
      <c r="G3697" t="s">
        <v>2496</v>
      </c>
    </row>
    <row r="3698" spans="1:7" x14ac:dyDescent="0.25">
      <c r="A3698">
        <v>3697</v>
      </c>
      <c r="B3698">
        <v>25672.410645</v>
      </c>
      <c r="C3698" t="s">
        <v>7</v>
      </c>
      <c r="D3698" t="s">
        <v>11</v>
      </c>
      <c r="E3698" t="s">
        <v>12</v>
      </c>
      <c r="F3698">
        <v>109</v>
      </c>
      <c r="G3698" t="s">
        <v>13</v>
      </c>
    </row>
    <row r="3699" spans="1:7" x14ac:dyDescent="0.25">
      <c r="A3699">
        <v>3698</v>
      </c>
      <c r="B3699">
        <v>25674.462737999998</v>
      </c>
      <c r="C3699" t="s">
        <v>11</v>
      </c>
      <c r="D3699" t="s">
        <v>7</v>
      </c>
      <c r="E3699" t="s">
        <v>9</v>
      </c>
      <c r="F3699">
        <v>56</v>
      </c>
      <c r="G3699" t="s">
        <v>2497</v>
      </c>
    </row>
    <row r="3700" spans="1:7" x14ac:dyDescent="0.25">
      <c r="A3700">
        <v>3699</v>
      </c>
      <c r="B3700">
        <v>25674.492584</v>
      </c>
      <c r="C3700" t="s">
        <v>11</v>
      </c>
      <c r="D3700" t="s">
        <v>7</v>
      </c>
      <c r="E3700" t="s">
        <v>12</v>
      </c>
      <c r="F3700">
        <v>125</v>
      </c>
      <c r="G3700" t="s">
        <v>15</v>
      </c>
    </row>
    <row r="3701" spans="1:7" x14ac:dyDescent="0.25">
      <c r="A3701">
        <v>3700</v>
      </c>
      <c r="B3701">
        <v>25674.492676000002</v>
      </c>
      <c r="C3701" t="s">
        <v>7</v>
      </c>
      <c r="D3701" t="s">
        <v>11</v>
      </c>
      <c r="E3701" t="s">
        <v>9</v>
      </c>
      <c r="F3701">
        <v>56</v>
      </c>
      <c r="G3701" t="s">
        <v>2498</v>
      </c>
    </row>
    <row r="3702" spans="1:7" x14ac:dyDescent="0.25">
      <c r="A3702">
        <v>3701</v>
      </c>
      <c r="B3702">
        <v>25805.645415999999</v>
      </c>
      <c r="C3702" t="s">
        <v>7</v>
      </c>
      <c r="D3702" t="s">
        <v>116</v>
      </c>
      <c r="E3702" t="s">
        <v>9</v>
      </c>
      <c r="F3702">
        <v>93</v>
      </c>
      <c r="G3702" t="s">
        <v>2499</v>
      </c>
    </row>
    <row r="3703" spans="1:7" x14ac:dyDescent="0.25">
      <c r="A3703">
        <v>3702</v>
      </c>
      <c r="B3703">
        <v>25807.360778999999</v>
      </c>
      <c r="C3703" t="s">
        <v>116</v>
      </c>
      <c r="D3703" t="s">
        <v>7</v>
      </c>
      <c r="E3703" t="s">
        <v>9</v>
      </c>
      <c r="F3703">
        <v>68</v>
      </c>
      <c r="G3703" t="s">
        <v>2500</v>
      </c>
    </row>
    <row r="3704" spans="1:7" x14ac:dyDescent="0.25">
      <c r="A3704">
        <v>3703</v>
      </c>
      <c r="B3704">
        <v>25807.470856</v>
      </c>
      <c r="C3704" t="s">
        <v>116</v>
      </c>
      <c r="D3704" t="s">
        <v>7</v>
      </c>
      <c r="E3704" t="s">
        <v>9</v>
      </c>
      <c r="F3704">
        <v>93</v>
      </c>
      <c r="G3704" t="s">
        <v>2501</v>
      </c>
    </row>
    <row r="3705" spans="1:7" x14ac:dyDescent="0.25">
      <c r="A3705">
        <v>3704</v>
      </c>
      <c r="B3705">
        <v>25807.471068999999</v>
      </c>
      <c r="C3705" t="s">
        <v>7</v>
      </c>
      <c r="D3705" t="s">
        <v>116</v>
      </c>
      <c r="E3705" t="s">
        <v>9</v>
      </c>
      <c r="F3705">
        <v>68</v>
      </c>
      <c r="G3705" t="s">
        <v>2502</v>
      </c>
    </row>
    <row r="3706" spans="1:7" x14ac:dyDescent="0.25">
      <c r="A3706">
        <v>3705</v>
      </c>
      <c r="B3706">
        <v>25965.184325999999</v>
      </c>
      <c r="C3706" t="s">
        <v>7</v>
      </c>
      <c r="D3706" t="s">
        <v>57</v>
      </c>
      <c r="E3706" t="s">
        <v>9</v>
      </c>
      <c r="F3706">
        <v>70</v>
      </c>
      <c r="G3706" t="s">
        <v>2503</v>
      </c>
    </row>
    <row r="3707" spans="1:7" x14ac:dyDescent="0.25">
      <c r="A3707">
        <v>3706</v>
      </c>
      <c r="B3707">
        <v>25965.186310000001</v>
      </c>
      <c r="C3707" t="s">
        <v>7</v>
      </c>
      <c r="D3707" t="s">
        <v>59</v>
      </c>
      <c r="E3707" t="s">
        <v>33</v>
      </c>
      <c r="F3707">
        <v>108</v>
      </c>
      <c r="G3707" t="s">
        <v>47</v>
      </c>
    </row>
    <row r="3708" spans="1:7" x14ac:dyDescent="0.25">
      <c r="A3708">
        <v>3707</v>
      </c>
      <c r="B3708">
        <v>25967.89975</v>
      </c>
      <c r="C3708" t="s">
        <v>7</v>
      </c>
      <c r="D3708" t="s">
        <v>57</v>
      </c>
      <c r="E3708" t="s">
        <v>9</v>
      </c>
      <c r="F3708">
        <v>70</v>
      </c>
      <c r="G3708" t="s">
        <v>2504</v>
      </c>
    </row>
    <row r="3709" spans="1:7" x14ac:dyDescent="0.25">
      <c r="A3709">
        <v>3708</v>
      </c>
      <c r="B3709">
        <v>25967.945618000002</v>
      </c>
      <c r="C3709" t="s">
        <v>59</v>
      </c>
      <c r="D3709" t="s">
        <v>7</v>
      </c>
      <c r="E3709" t="s">
        <v>33</v>
      </c>
      <c r="F3709">
        <v>157</v>
      </c>
      <c r="G3709" t="s">
        <v>47</v>
      </c>
    </row>
    <row r="3710" spans="1:7" x14ac:dyDescent="0.25">
      <c r="A3710">
        <v>3709</v>
      </c>
      <c r="B3710">
        <v>25967.945892</v>
      </c>
      <c r="C3710" t="s">
        <v>7</v>
      </c>
      <c r="D3710" t="s">
        <v>59</v>
      </c>
      <c r="E3710" t="s">
        <v>9</v>
      </c>
      <c r="F3710">
        <v>68</v>
      </c>
      <c r="G3710" t="s">
        <v>2505</v>
      </c>
    </row>
    <row r="3711" spans="1:7" x14ac:dyDescent="0.25">
      <c r="A3711">
        <v>3710</v>
      </c>
      <c r="B3711">
        <v>25967.975860999999</v>
      </c>
      <c r="C3711" t="s">
        <v>57</v>
      </c>
      <c r="D3711" t="s">
        <v>7</v>
      </c>
      <c r="E3711" t="s">
        <v>9</v>
      </c>
      <c r="F3711">
        <v>68</v>
      </c>
      <c r="G3711" t="s">
        <v>2506</v>
      </c>
    </row>
    <row r="3712" spans="1:7" x14ac:dyDescent="0.25">
      <c r="A3712">
        <v>3711</v>
      </c>
      <c r="B3712">
        <v>25967.976043999999</v>
      </c>
      <c r="C3712" t="s">
        <v>7</v>
      </c>
      <c r="D3712" t="s">
        <v>57</v>
      </c>
      <c r="E3712" t="s">
        <v>9</v>
      </c>
      <c r="F3712">
        <v>107</v>
      </c>
      <c r="G3712" t="s">
        <v>2507</v>
      </c>
    </row>
    <row r="3713" spans="1:7" x14ac:dyDescent="0.25">
      <c r="A3713">
        <v>3712</v>
      </c>
      <c r="B3713">
        <v>25967.985564999999</v>
      </c>
      <c r="C3713" t="s">
        <v>57</v>
      </c>
      <c r="D3713" t="s">
        <v>7</v>
      </c>
      <c r="E3713" t="s">
        <v>9</v>
      </c>
      <c r="F3713">
        <v>70</v>
      </c>
      <c r="G3713" t="s">
        <v>2508</v>
      </c>
    </row>
    <row r="3714" spans="1:7" x14ac:dyDescent="0.25">
      <c r="A3714">
        <v>3713</v>
      </c>
      <c r="B3714">
        <v>25968.019714999999</v>
      </c>
      <c r="C3714" t="s">
        <v>7</v>
      </c>
      <c r="D3714" t="s">
        <v>57</v>
      </c>
      <c r="E3714" t="s">
        <v>9</v>
      </c>
      <c r="F3714">
        <v>68</v>
      </c>
      <c r="G3714" t="s">
        <v>2509</v>
      </c>
    </row>
    <row r="3715" spans="1:7" x14ac:dyDescent="0.25">
      <c r="A3715">
        <v>3714</v>
      </c>
      <c r="B3715">
        <v>25968.105530000001</v>
      </c>
      <c r="C3715" t="s">
        <v>57</v>
      </c>
      <c r="D3715" t="s">
        <v>7</v>
      </c>
      <c r="E3715" t="s">
        <v>9</v>
      </c>
      <c r="F3715">
        <v>80</v>
      </c>
      <c r="G3715" t="s">
        <v>2510</v>
      </c>
    </row>
    <row r="3716" spans="1:7" x14ac:dyDescent="0.25">
      <c r="A3716">
        <v>3715</v>
      </c>
      <c r="B3716">
        <v>25968.185485999998</v>
      </c>
      <c r="C3716" t="s">
        <v>57</v>
      </c>
      <c r="D3716" t="s">
        <v>7</v>
      </c>
      <c r="E3716" t="s">
        <v>9</v>
      </c>
      <c r="F3716">
        <v>68</v>
      </c>
      <c r="G3716" t="s">
        <v>2511</v>
      </c>
    </row>
    <row r="3717" spans="1:7" x14ac:dyDescent="0.25">
      <c r="A3717">
        <v>3716</v>
      </c>
      <c r="B3717">
        <v>25968.235381999999</v>
      </c>
      <c r="C3717" t="s">
        <v>57</v>
      </c>
      <c r="D3717" t="s">
        <v>7</v>
      </c>
      <c r="E3717" t="s">
        <v>9</v>
      </c>
      <c r="F3717">
        <v>193</v>
      </c>
      <c r="G3717" t="s">
        <v>2512</v>
      </c>
    </row>
    <row r="3718" spans="1:7" x14ac:dyDescent="0.25">
      <c r="A3718">
        <v>3717</v>
      </c>
      <c r="B3718">
        <v>25968.235595999999</v>
      </c>
      <c r="C3718" t="s">
        <v>7</v>
      </c>
      <c r="D3718" t="s">
        <v>57</v>
      </c>
      <c r="E3718" t="s">
        <v>9</v>
      </c>
      <c r="F3718">
        <v>68</v>
      </c>
      <c r="G3718" t="s">
        <v>2513</v>
      </c>
    </row>
    <row r="3719" spans="1:7" x14ac:dyDescent="0.25">
      <c r="A3719">
        <v>3718</v>
      </c>
      <c r="B3719">
        <v>25968.236298</v>
      </c>
      <c r="C3719" t="s">
        <v>7</v>
      </c>
      <c r="D3719" t="s">
        <v>57</v>
      </c>
      <c r="E3719" t="s">
        <v>9</v>
      </c>
      <c r="F3719">
        <v>72</v>
      </c>
      <c r="G3719" t="s">
        <v>2514</v>
      </c>
    </row>
    <row r="3720" spans="1:7" x14ac:dyDescent="0.25">
      <c r="A3720">
        <v>3719</v>
      </c>
      <c r="B3720">
        <v>25968.485687</v>
      </c>
      <c r="C3720" t="s">
        <v>57</v>
      </c>
      <c r="D3720" t="s">
        <v>7</v>
      </c>
      <c r="E3720" t="s">
        <v>9</v>
      </c>
      <c r="F3720">
        <v>68</v>
      </c>
      <c r="G3720" t="s">
        <v>2515</v>
      </c>
    </row>
    <row r="3721" spans="1:7" x14ac:dyDescent="0.25">
      <c r="A3721">
        <v>3720</v>
      </c>
      <c r="B3721">
        <v>25970.246155000001</v>
      </c>
      <c r="C3721" t="s">
        <v>7</v>
      </c>
      <c r="D3721" t="s">
        <v>57</v>
      </c>
      <c r="E3721" t="s">
        <v>9</v>
      </c>
      <c r="F3721">
        <v>71</v>
      </c>
      <c r="G3721" t="s">
        <v>2516</v>
      </c>
    </row>
    <row r="3722" spans="1:7" x14ac:dyDescent="0.25">
      <c r="A3722">
        <v>3721</v>
      </c>
      <c r="B3722">
        <v>25970.455445</v>
      </c>
      <c r="C3722" t="s">
        <v>57</v>
      </c>
      <c r="D3722" t="s">
        <v>7</v>
      </c>
      <c r="E3722" t="s">
        <v>9</v>
      </c>
      <c r="F3722">
        <v>68</v>
      </c>
      <c r="G3722" t="s">
        <v>2517</v>
      </c>
    </row>
    <row r="3723" spans="1:7" x14ac:dyDescent="0.25">
      <c r="A3723">
        <v>3722</v>
      </c>
      <c r="B3723">
        <v>25970.455688999999</v>
      </c>
      <c r="C3723" t="s">
        <v>7</v>
      </c>
      <c r="D3723" t="s">
        <v>57</v>
      </c>
      <c r="E3723" t="s">
        <v>9</v>
      </c>
      <c r="F3723">
        <v>103</v>
      </c>
      <c r="G3723" t="s">
        <v>2518</v>
      </c>
    </row>
    <row r="3724" spans="1:7" x14ac:dyDescent="0.25">
      <c r="A3724">
        <v>3723</v>
      </c>
      <c r="B3724">
        <v>25970.665558000001</v>
      </c>
      <c r="C3724" t="s">
        <v>57</v>
      </c>
      <c r="D3724" t="s">
        <v>7</v>
      </c>
      <c r="E3724" t="s">
        <v>9</v>
      </c>
      <c r="F3724">
        <v>68</v>
      </c>
      <c r="G3724" t="s">
        <v>2519</v>
      </c>
    </row>
    <row r="3725" spans="1:7" x14ac:dyDescent="0.25">
      <c r="A3725">
        <v>3724</v>
      </c>
      <c r="B3725">
        <v>25970.665589</v>
      </c>
      <c r="C3725" t="s">
        <v>57</v>
      </c>
      <c r="D3725" t="s">
        <v>7</v>
      </c>
      <c r="E3725" t="s">
        <v>9</v>
      </c>
      <c r="F3725">
        <v>72</v>
      </c>
      <c r="G3725" t="s">
        <v>2520</v>
      </c>
    </row>
    <row r="3726" spans="1:7" x14ac:dyDescent="0.25">
      <c r="A3726">
        <v>3725</v>
      </c>
      <c r="B3726">
        <v>25970.699799000002</v>
      </c>
      <c r="C3726" t="s">
        <v>7</v>
      </c>
      <c r="D3726" t="s">
        <v>57</v>
      </c>
      <c r="E3726" t="s">
        <v>9</v>
      </c>
      <c r="F3726">
        <v>68</v>
      </c>
      <c r="G3726" t="s">
        <v>2521</v>
      </c>
    </row>
    <row r="3727" spans="1:7" x14ac:dyDescent="0.25">
      <c r="A3727">
        <v>3726</v>
      </c>
      <c r="B3727">
        <v>26079.55069</v>
      </c>
      <c r="C3727" t="s">
        <v>7</v>
      </c>
      <c r="D3727" t="s">
        <v>11</v>
      </c>
      <c r="E3727" t="s">
        <v>12</v>
      </c>
      <c r="F3727">
        <v>109</v>
      </c>
      <c r="G3727" t="s">
        <v>13</v>
      </c>
    </row>
    <row r="3728" spans="1:7" x14ac:dyDescent="0.25">
      <c r="A3728">
        <v>3727</v>
      </c>
      <c r="B3728">
        <v>26081.376892</v>
      </c>
      <c r="C3728" t="s">
        <v>11</v>
      </c>
      <c r="D3728" t="s">
        <v>7</v>
      </c>
      <c r="E3728" t="s">
        <v>12</v>
      </c>
      <c r="F3728">
        <v>125</v>
      </c>
      <c r="G3728" t="s">
        <v>15</v>
      </c>
    </row>
    <row r="3729" spans="1:7" x14ac:dyDescent="0.25">
      <c r="A3729">
        <v>3728</v>
      </c>
      <c r="B3729">
        <v>26081.377197000002</v>
      </c>
      <c r="C3729" t="s">
        <v>7</v>
      </c>
      <c r="D3729" t="s">
        <v>11</v>
      </c>
      <c r="E3729" t="s">
        <v>9</v>
      </c>
      <c r="F3729">
        <v>56</v>
      </c>
      <c r="G3729" t="s">
        <v>2522</v>
      </c>
    </row>
    <row r="3730" spans="1:7" x14ac:dyDescent="0.25">
      <c r="A3730">
        <v>3729</v>
      </c>
      <c r="B3730">
        <v>26247.304230000002</v>
      </c>
      <c r="C3730" t="s">
        <v>57</v>
      </c>
      <c r="D3730" t="s">
        <v>7</v>
      </c>
      <c r="E3730" t="s">
        <v>9</v>
      </c>
      <c r="F3730">
        <v>71</v>
      </c>
      <c r="G3730" t="s">
        <v>2523</v>
      </c>
    </row>
    <row r="3731" spans="1:7" x14ac:dyDescent="0.25">
      <c r="A3731">
        <v>3730</v>
      </c>
      <c r="B3731">
        <v>26247.304474</v>
      </c>
      <c r="C3731" t="s">
        <v>7</v>
      </c>
      <c r="D3731" t="s">
        <v>57</v>
      </c>
      <c r="E3731" t="s">
        <v>9</v>
      </c>
      <c r="F3731">
        <v>68</v>
      </c>
      <c r="G3731" t="s">
        <v>2524</v>
      </c>
    </row>
    <row r="3732" spans="1:7" x14ac:dyDescent="0.25">
      <c r="A3732">
        <v>3731</v>
      </c>
      <c r="B3732">
        <v>26247.754455999999</v>
      </c>
      <c r="C3732" t="s">
        <v>57</v>
      </c>
      <c r="D3732" t="s">
        <v>7</v>
      </c>
      <c r="E3732" t="s">
        <v>9</v>
      </c>
      <c r="F3732">
        <v>78</v>
      </c>
      <c r="G3732" t="s">
        <v>2525</v>
      </c>
    </row>
    <row r="3733" spans="1:7" x14ac:dyDescent="0.25">
      <c r="A3733">
        <v>3732</v>
      </c>
      <c r="B3733">
        <v>26247.754638999999</v>
      </c>
      <c r="C3733" t="s">
        <v>7</v>
      </c>
      <c r="D3733" t="s">
        <v>57</v>
      </c>
      <c r="E3733" t="s">
        <v>9</v>
      </c>
      <c r="F3733">
        <v>68</v>
      </c>
      <c r="G3733" t="s">
        <v>2526</v>
      </c>
    </row>
    <row r="3734" spans="1:7" x14ac:dyDescent="0.25">
      <c r="A3734">
        <v>3733</v>
      </c>
      <c r="B3734">
        <v>26247.755187999999</v>
      </c>
      <c r="C3734" t="s">
        <v>7</v>
      </c>
      <c r="D3734" t="s">
        <v>57</v>
      </c>
      <c r="E3734" t="s">
        <v>9</v>
      </c>
      <c r="F3734">
        <v>72</v>
      </c>
      <c r="G3734" t="s">
        <v>2527</v>
      </c>
    </row>
    <row r="3735" spans="1:7" x14ac:dyDescent="0.25">
      <c r="A3735">
        <v>3734</v>
      </c>
      <c r="B3735">
        <v>26248.284210000002</v>
      </c>
      <c r="C3735" t="s">
        <v>57</v>
      </c>
      <c r="D3735" t="s">
        <v>7</v>
      </c>
      <c r="E3735" t="s">
        <v>9</v>
      </c>
      <c r="F3735">
        <v>68</v>
      </c>
      <c r="G3735" t="s">
        <v>2528</v>
      </c>
    </row>
    <row r="3736" spans="1:7" x14ac:dyDescent="0.25">
      <c r="A3736">
        <v>3735</v>
      </c>
      <c r="B3736">
        <v>26252.905364999999</v>
      </c>
      <c r="C3736" t="s">
        <v>7</v>
      </c>
      <c r="D3736" t="s">
        <v>22</v>
      </c>
      <c r="E3736" t="s">
        <v>23</v>
      </c>
      <c r="F3736">
        <v>82</v>
      </c>
      <c r="G3736" t="s">
        <v>193</v>
      </c>
    </row>
    <row r="3737" spans="1:7" x14ac:dyDescent="0.25">
      <c r="A3737">
        <v>3736</v>
      </c>
      <c r="B3737">
        <v>26254.624084999999</v>
      </c>
      <c r="C3737" t="s">
        <v>22</v>
      </c>
      <c r="D3737" t="s">
        <v>7</v>
      </c>
      <c r="E3737" t="s">
        <v>23</v>
      </c>
      <c r="F3737">
        <v>211</v>
      </c>
      <c r="G3737" t="s">
        <v>194</v>
      </c>
    </row>
    <row r="3738" spans="1:7" x14ac:dyDescent="0.25">
      <c r="A3738">
        <v>3737</v>
      </c>
      <c r="B3738">
        <v>26254.628540000002</v>
      </c>
      <c r="C3738" t="s">
        <v>7</v>
      </c>
      <c r="D3738" t="s">
        <v>195</v>
      </c>
      <c r="E3738" t="s">
        <v>9</v>
      </c>
      <c r="F3738">
        <v>76</v>
      </c>
      <c r="G3738" t="s">
        <v>2529</v>
      </c>
    </row>
    <row r="3739" spans="1:7" x14ac:dyDescent="0.25">
      <c r="A3739">
        <v>3738</v>
      </c>
      <c r="B3739">
        <v>26255.064209</v>
      </c>
      <c r="C3739" t="s">
        <v>195</v>
      </c>
      <c r="D3739" t="s">
        <v>7</v>
      </c>
      <c r="E3739" t="s">
        <v>9</v>
      </c>
      <c r="F3739">
        <v>76</v>
      </c>
      <c r="G3739" t="s">
        <v>2530</v>
      </c>
    </row>
    <row r="3740" spans="1:7" x14ac:dyDescent="0.25">
      <c r="A3740">
        <v>3739</v>
      </c>
      <c r="B3740">
        <v>26255.064514000002</v>
      </c>
      <c r="C3740" t="s">
        <v>7</v>
      </c>
      <c r="D3740" t="s">
        <v>195</v>
      </c>
      <c r="E3740" t="s">
        <v>9</v>
      </c>
      <c r="F3740">
        <v>68</v>
      </c>
      <c r="G3740" t="s">
        <v>2531</v>
      </c>
    </row>
    <row r="3741" spans="1:7" x14ac:dyDescent="0.25">
      <c r="A3741">
        <v>3740</v>
      </c>
      <c r="B3741">
        <v>26255.071532999998</v>
      </c>
      <c r="C3741" t="s">
        <v>7</v>
      </c>
      <c r="D3741" t="s">
        <v>195</v>
      </c>
      <c r="E3741" t="s">
        <v>9</v>
      </c>
      <c r="F3741">
        <v>296</v>
      </c>
      <c r="G3741" t="s">
        <v>110</v>
      </c>
    </row>
    <row r="3742" spans="1:7" x14ac:dyDescent="0.25">
      <c r="A3742">
        <v>3741</v>
      </c>
      <c r="B3742">
        <v>26255.072327000002</v>
      </c>
      <c r="C3742" t="s">
        <v>7</v>
      </c>
      <c r="D3742" t="s">
        <v>195</v>
      </c>
      <c r="E3742" t="s">
        <v>199</v>
      </c>
      <c r="F3742">
        <v>469</v>
      </c>
      <c r="G3742" t="s">
        <v>200</v>
      </c>
    </row>
    <row r="3743" spans="1:7" x14ac:dyDescent="0.25">
      <c r="A3743">
        <v>3742</v>
      </c>
      <c r="B3743">
        <v>26256.389832000001</v>
      </c>
      <c r="C3743" t="s">
        <v>7</v>
      </c>
      <c r="D3743" t="s">
        <v>195</v>
      </c>
      <c r="E3743" t="s">
        <v>9</v>
      </c>
      <c r="F3743">
        <v>697</v>
      </c>
      <c r="G3743" t="s">
        <v>2532</v>
      </c>
    </row>
    <row r="3744" spans="1:7" x14ac:dyDescent="0.25">
      <c r="A3744">
        <v>3743</v>
      </c>
      <c r="B3744">
        <v>26256.701355000001</v>
      </c>
      <c r="C3744" t="s">
        <v>195</v>
      </c>
      <c r="D3744" t="s">
        <v>7</v>
      </c>
      <c r="E3744" t="s">
        <v>9</v>
      </c>
      <c r="F3744">
        <v>68</v>
      </c>
      <c r="G3744" t="s">
        <v>2533</v>
      </c>
    </row>
    <row r="3745" spans="1:7" x14ac:dyDescent="0.25">
      <c r="A3745">
        <v>3744</v>
      </c>
      <c r="B3745">
        <v>26256.711364999999</v>
      </c>
      <c r="C3745" t="s">
        <v>195</v>
      </c>
      <c r="D3745" t="s">
        <v>7</v>
      </c>
      <c r="E3745" t="s">
        <v>9</v>
      </c>
      <c r="F3745">
        <v>68</v>
      </c>
      <c r="G3745" t="s">
        <v>2534</v>
      </c>
    </row>
    <row r="3746" spans="1:7" x14ac:dyDescent="0.25">
      <c r="A3746">
        <v>3745</v>
      </c>
      <c r="B3746">
        <v>26256.711394999998</v>
      </c>
      <c r="C3746" t="s">
        <v>195</v>
      </c>
      <c r="D3746" t="s">
        <v>7</v>
      </c>
      <c r="E3746" t="s">
        <v>9</v>
      </c>
      <c r="F3746">
        <v>80</v>
      </c>
      <c r="G3746" t="s">
        <v>2535</v>
      </c>
    </row>
    <row r="3747" spans="1:7" x14ac:dyDescent="0.25">
      <c r="A3747">
        <v>3746</v>
      </c>
      <c r="B3747">
        <v>26256.821808000001</v>
      </c>
      <c r="C3747" t="s">
        <v>195</v>
      </c>
      <c r="D3747" t="s">
        <v>7</v>
      </c>
      <c r="E3747" t="s">
        <v>9</v>
      </c>
      <c r="F3747">
        <v>1516</v>
      </c>
      <c r="G3747" t="s">
        <v>110</v>
      </c>
    </row>
    <row r="3748" spans="1:7" x14ac:dyDescent="0.25">
      <c r="A3748">
        <v>3747</v>
      </c>
      <c r="B3748">
        <v>26256.821839</v>
      </c>
      <c r="C3748" t="s">
        <v>195</v>
      </c>
      <c r="D3748" t="s">
        <v>7</v>
      </c>
      <c r="E3748" t="s">
        <v>9</v>
      </c>
      <c r="F3748">
        <v>83</v>
      </c>
      <c r="G3748" t="s">
        <v>38</v>
      </c>
    </row>
    <row r="3749" spans="1:7" x14ac:dyDescent="0.25">
      <c r="A3749">
        <v>3748</v>
      </c>
      <c r="B3749">
        <v>26256.822205</v>
      </c>
      <c r="C3749" t="s">
        <v>7</v>
      </c>
      <c r="D3749" t="s">
        <v>195</v>
      </c>
      <c r="E3749" t="s">
        <v>9</v>
      </c>
      <c r="F3749">
        <v>68</v>
      </c>
      <c r="G3749" t="s">
        <v>2536</v>
      </c>
    </row>
    <row r="3750" spans="1:7" x14ac:dyDescent="0.25">
      <c r="A3750">
        <v>3749</v>
      </c>
      <c r="B3750">
        <v>26256.822295999998</v>
      </c>
      <c r="C3750" t="s">
        <v>7</v>
      </c>
      <c r="D3750" t="s">
        <v>195</v>
      </c>
      <c r="E3750" t="s">
        <v>9</v>
      </c>
      <c r="F3750">
        <v>80</v>
      </c>
      <c r="G3750" t="s">
        <v>2537</v>
      </c>
    </row>
    <row r="3751" spans="1:7" x14ac:dyDescent="0.25">
      <c r="A3751">
        <v>3750</v>
      </c>
      <c r="B3751">
        <v>26256.871216</v>
      </c>
      <c r="C3751" t="s">
        <v>195</v>
      </c>
      <c r="D3751" t="s">
        <v>7</v>
      </c>
      <c r="E3751" t="s">
        <v>9</v>
      </c>
      <c r="F3751">
        <v>1516</v>
      </c>
      <c r="G3751" t="s">
        <v>40</v>
      </c>
    </row>
    <row r="3752" spans="1:7" x14ac:dyDescent="0.25">
      <c r="A3752">
        <v>3751</v>
      </c>
      <c r="B3752">
        <v>26256.871612999999</v>
      </c>
      <c r="C3752" t="s">
        <v>7</v>
      </c>
      <c r="D3752" t="s">
        <v>195</v>
      </c>
      <c r="E3752" t="s">
        <v>9</v>
      </c>
      <c r="F3752">
        <v>68</v>
      </c>
      <c r="G3752" t="s">
        <v>2538</v>
      </c>
    </row>
    <row r="3753" spans="1:7" x14ac:dyDescent="0.25">
      <c r="A3753">
        <v>3752</v>
      </c>
      <c r="B3753">
        <v>26256.886108999999</v>
      </c>
      <c r="C3753" t="s">
        <v>7</v>
      </c>
      <c r="D3753" t="s">
        <v>195</v>
      </c>
      <c r="E3753" t="s">
        <v>9</v>
      </c>
      <c r="F3753">
        <v>68</v>
      </c>
      <c r="G3753" t="s">
        <v>2539</v>
      </c>
    </row>
    <row r="3754" spans="1:7" x14ac:dyDescent="0.25">
      <c r="A3754">
        <v>3753</v>
      </c>
      <c r="B3754">
        <v>26257.071319999999</v>
      </c>
      <c r="C3754" t="s">
        <v>195</v>
      </c>
      <c r="D3754" t="s">
        <v>7</v>
      </c>
      <c r="E3754" t="s">
        <v>9</v>
      </c>
      <c r="F3754">
        <v>68</v>
      </c>
      <c r="G3754" t="s">
        <v>2540</v>
      </c>
    </row>
    <row r="3755" spans="1:7" x14ac:dyDescent="0.25">
      <c r="A3755">
        <v>3754</v>
      </c>
      <c r="B3755">
        <v>26394.08783</v>
      </c>
      <c r="C3755" t="s">
        <v>7</v>
      </c>
      <c r="D3755" t="s">
        <v>11</v>
      </c>
      <c r="E3755" t="s">
        <v>12</v>
      </c>
      <c r="F3755">
        <v>109</v>
      </c>
      <c r="G3755" t="s">
        <v>13</v>
      </c>
    </row>
    <row r="3756" spans="1:7" x14ac:dyDescent="0.25">
      <c r="A3756">
        <v>3755</v>
      </c>
      <c r="B3756">
        <v>26395.852142</v>
      </c>
      <c r="C3756" t="s">
        <v>11</v>
      </c>
      <c r="D3756" t="s">
        <v>7</v>
      </c>
      <c r="E3756" t="s">
        <v>12</v>
      </c>
      <c r="F3756">
        <v>125</v>
      </c>
      <c r="G3756" t="s">
        <v>15</v>
      </c>
    </row>
    <row r="3757" spans="1:7" x14ac:dyDescent="0.25">
      <c r="A3757">
        <v>3756</v>
      </c>
      <c r="B3757">
        <v>26395.852386999999</v>
      </c>
      <c r="C3757" t="s">
        <v>7</v>
      </c>
      <c r="D3757" t="s">
        <v>11</v>
      </c>
      <c r="E3757" t="s">
        <v>9</v>
      </c>
      <c r="F3757">
        <v>56</v>
      </c>
      <c r="G3757" t="s">
        <v>2541</v>
      </c>
    </row>
    <row r="3758" spans="1:7" x14ac:dyDescent="0.25">
      <c r="A3758">
        <v>3757</v>
      </c>
      <c r="B3758">
        <v>26475.285339999999</v>
      </c>
      <c r="C3758" t="s">
        <v>11</v>
      </c>
      <c r="D3758" t="s">
        <v>7</v>
      </c>
      <c r="E3758" t="s">
        <v>12</v>
      </c>
      <c r="F3758">
        <v>109</v>
      </c>
      <c r="G3758" t="s">
        <v>13</v>
      </c>
    </row>
    <row r="3759" spans="1:7" x14ac:dyDescent="0.25">
      <c r="A3759">
        <v>3758</v>
      </c>
      <c r="B3759">
        <v>26475.285584000001</v>
      </c>
      <c r="C3759" t="s">
        <v>7</v>
      </c>
      <c r="D3759" t="s">
        <v>11</v>
      </c>
      <c r="E3759" t="s">
        <v>9</v>
      </c>
      <c r="F3759">
        <v>56</v>
      </c>
      <c r="G3759" t="s">
        <v>2542</v>
      </c>
    </row>
    <row r="3760" spans="1:7" x14ac:dyDescent="0.25">
      <c r="A3760">
        <v>3759</v>
      </c>
      <c r="B3760">
        <v>26475.295196999999</v>
      </c>
      <c r="C3760" t="s">
        <v>11</v>
      </c>
      <c r="D3760" t="s">
        <v>7</v>
      </c>
      <c r="E3760" t="s">
        <v>12</v>
      </c>
      <c r="F3760">
        <v>109</v>
      </c>
      <c r="G3760" t="s">
        <v>181</v>
      </c>
    </row>
    <row r="3761" spans="1:7" x14ac:dyDescent="0.25">
      <c r="A3761">
        <v>3760</v>
      </c>
      <c r="B3761">
        <v>26475.29538</v>
      </c>
      <c r="C3761" t="s">
        <v>7</v>
      </c>
      <c r="D3761" t="s">
        <v>11</v>
      </c>
      <c r="E3761" t="s">
        <v>9</v>
      </c>
      <c r="F3761">
        <v>56</v>
      </c>
      <c r="G3761" t="s">
        <v>2543</v>
      </c>
    </row>
    <row r="3762" spans="1:7" x14ac:dyDescent="0.25">
      <c r="A3762">
        <v>3761</v>
      </c>
      <c r="B3762">
        <v>26475.302765</v>
      </c>
      <c r="C3762" t="s">
        <v>7</v>
      </c>
      <c r="D3762" t="s">
        <v>11</v>
      </c>
      <c r="E3762" t="s">
        <v>12</v>
      </c>
      <c r="F3762">
        <v>109</v>
      </c>
      <c r="G3762" t="s">
        <v>13</v>
      </c>
    </row>
    <row r="3763" spans="1:7" x14ac:dyDescent="0.25">
      <c r="A3763">
        <v>3762</v>
      </c>
      <c r="B3763">
        <v>26475.305297999999</v>
      </c>
      <c r="C3763" t="s">
        <v>11</v>
      </c>
      <c r="D3763" t="s">
        <v>7</v>
      </c>
      <c r="E3763" t="s">
        <v>12</v>
      </c>
      <c r="F3763">
        <v>109</v>
      </c>
      <c r="G3763" t="s">
        <v>181</v>
      </c>
    </row>
    <row r="3764" spans="1:7" x14ac:dyDescent="0.25">
      <c r="A3764">
        <v>3763</v>
      </c>
      <c r="B3764">
        <v>26475.305511999999</v>
      </c>
      <c r="C3764" t="s">
        <v>7</v>
      </c>
      <c r="D3764" t="s">
        <v>11</v>
      </c>
      <c r="E3764" t="s">
        <v>9</v>
      </c>
      <c r="F3764">
        <v>56</v>
      </c>
      <c r="G3764" t="s">
        <v>2544</v>
      </c>
    </row>
    <row r="3765" spans="1:7" x14ac:dyDescent="0.25">
      <c r="A3765">
        <v>3764</v>
      </c>
      <c r="B3765">
        <v>26475.555267</v>
      </c>
      <c r="C3765" t="s">
        <v>11</v>
      </c>
      <c r="D3765" t="s">
        <v>7</v>
      </c>
      <c r="E3765" t="s">
        <v>9</v>
      </c>
      <c r="F3765">
        <v>56</v>
      </c>
      <c r="G3765" t="s">
        <v>2545</v>
      </c>
    </row>
    <row r="3766" spans="1:7" x14ac:dyDescent="0.25">
      <c r="A3766">
        <v>3765</v>
      </c>
      <c r="B3766">
        <v>26565.437163999999</v>
      </c>
      <c r="C3766" t="s">
        <v>7</v>
      </c>
      <c r="D3766" t="s">
        <v>57</v>
      </c>
      <c r="E3766" t="s">
        <v>9</v>
      </c>
      <c r="F3766">
        <v>70</v>
      </c>
      <c r="G3766" t="s">
        <v>2546</v>
      </c>
    </row>
    <row r="3767" spans="1:7" x14ac:dyDescent="0.25">
      <c r="A3767">
        <v>3766</v>
      </c>
      <c r="B3767">
        <v>26565.439179000001</v>
      </c>
      <c r="C3767" t="s">
        <v>7</v>
      </c>
      <c r="D3767" t="s">
        <v>59</v>
      </c>
      <c r="E3767" t="s">
        <v>33</v>
      </c>
      <c r="F3767">
        <v>108</v>
      </c>
      <c r="G3767" t="s">
        <v>47</v>
      </c>
    </row>
    <row r="3768" spans="1:7" x14ac:dyDescent="0.25">
      <c r="A3768">
        <v>3767</v>
      </c>
      <c r="B3768">
        <v>26568.03241</v>
      </c>
      <c r="C3768" t="s">
        <v>59</v>
      </c>
      <c r="D3768" t="s">
        <v>7</v>
      </c>
      <c r="E3768" t="s">
        <v>33</v>
      </c>
      <c r="F3768">
        <v>157</v>
      </c>
      <c r="G3768" t="s">
        <v>47</v>
      </c>
    </row>
    <row r="3769" spans="1:7" x14ac:dyDescent="0.25">
      <c r="A3769">
        <v>3768</v>
      </c>
      <c r="B3769">
        <v>26568.032715000001</v>
      </c>
      <c r="C3769" t="s">
        <v>7</v>
      </c>
      <c r="D3769" t="s">
        <v>59</v>
      </c>
      <c r="E3769" t="s">
        <v>9</v>
      </c>
      <c r="F3769">
        <v>68</v>
      </c>
      <c r="G3769" t="s">
        <v>2547</v>
      </c>
    </row>
    <row r="3770" spans="1:7" x14ac:dyDescent="0.25">
      <c r="A3770">
        <v>3769</v>
      </c>
      <c r="B3770">
        <v>26568.051513999999</v>
      </c>
      <c r="C3770" t="s">
        <v>57</v>
      </c>
      <c r="D3770" t="s">
        <v>7</v>
      </c>
      <c r="E3770" t="s">
        <v>9</v>
      </c>
      <c r="F3770">
        <v>68</v>
      </c>
      <c r="G3770" t="s">
        <v>2548</v>
      </c>
    </row>
    <row r="3771" spans="1:7" x14ac:dyDescent="0.25">
      <c r="A3771">
        <v>3770</v>
      </c>
      <c r="B3771">
        <v>26568.051696999999</v>
      </c>
      <c r="C3771" t="s">
        <v>7</v>
      </c>
      <c r="D3771" t="s">
        <v>57</v>
      </c>
      <c r="E3771" t="s">
        <v>9</v>
      </c>
      <c r="F3771">
        <v>107</v>
      </c>
      <c r="G3771" t="s">
        <v>2549</v>
      </c>
    </row>
    <row r="3772" spans="1:7" x14ac:dyDescent="0.25">
      <c r="A3772">
        <v>3771</v>
      </c>
      <c r="B3772">
        <v>26568.051513999999</v>
      </c>
      <c r="C3772" t="s">
        <v>57</v>
      </c>
      <c r="D3772" t="s">
        <v>7</v>
      </c>
      <c r="E3772" t="s">
        <v>9</v>
      </c>
      <c r="F3772">
        <v>70</v>
      </c>
      <c r="G3772" t="s">
        <v>2550</v>
      </c>
    </row>
    <row r="3773" spans="1:7" x14ac:dyDescent="0.25">
      <c r="A3773">
        <v>3772</v>
      </c>
      <c r="B3773">
        <v>26568.089782999999</v>
      </c>
      <c r="C3773" t="s">
        <v>7</v>
      </c>
      <c r="D3773" t="s">
        <v>57</v>
      </c>
      <c r="E3773" t="s">
        <v>9</v>
      </c>
      <c r="F3773">
        <v>68</v>
      </c>
      <c r="G3773" t="s">
        <v>2551</v>
      </c>
    </row>
    <row r="3774" spans="1:7" x14ac:dyDescent="0.25">
      <c r="A3774">
        <v>3773</v>
      </c>
      <c r="B3774">
        <v>26568.311493000001</v>
      </c>
      <c r="C3774" t="s">
        <v>57</v>
      </c>
      <c r="D3774" t="s">
        <v>7</v>
      </c>
      <c r="E3774" t="s">
        <v>9</v>
      </c>
      <c r="F3774">
        <v>193</v>
      </c>
      <c r="G3774" t="s">
        <v>2552</v>
      </c>
    </row>
    <row r="3775" spans="1:7" x14ac:dyDescent="0.25">
      <c r="A3775">
        <v>3774</v>
      </c>
      <c r="B3775">
        <v>26568.311737</v>
      </c>
      <c r="C3775" t="s">
        <v>7</v>
      </c>
      <c r="D3775" t="s">
        <v>57</v>
      </c>
      <c r="E3775" t="s">
        <v>9</v>
      </c>
      <c r="F3775">
        <v>68</v>
      </c>
      <c r="G3775" t="s">
        <v>2553</v>
      </c>
    </row>
    <row r="3776" spans="1:7" x14ac:dyDescent="0.25">
      <c r="A3776">
        <v>3775</v>
      </c>
      <c r="B3776">
        <v>26568.312439000001</v>
      </c>
      <c r="C3776" t="s">
        <v>7</v>
      </c>
      <c r="D3776" t="s">
        <v>57</v>
      </c>
      <c r="E3776" t="s">
        <v>9</v>
      </c>
      <c r="F3776">
        <v>72</v>
      </c>
      <c r="G3776" t="s">
        <v>2554</v>
      </c>
    </row>
    <row r="3777" spans="1:7" x14ac:dyDescent="0.25">
      <c r="A3777">
        <v>3776</v>
      </c>
      <c r="B3777">
        <v>26568.561431999999</v>
      </c>
      <c r="C3777" t="s">
        <v>57</v>
      </c>
      <c r="D3777" t="s">
        <v>7</v>
      </c>
      <c r="E3777" t="s">
        <v>9</v>
      </c>
      <c r="F3777">
        <v>68</v>
      </c>
      <c r="G3777" t="s">
        <v>2555</v>
      </c>
    </row>
    <row r="3778" spans="1:7" x14ac:dyDescent="0.25">
      <c r="A3778">
        <v>3777</v>
      </c>
      <c r="B3778">
        <v>26570.522095</v>
      </c>
      <c r="C3778" t="s">
        <v>7</v>
      </c>
      <c r="D3778" t="s">
        <v>57</v>
      </c>
      <c r="E3778" t="s">
        <v>9</v>
      </c>
      <c r="F3778">
        <v>71</v>
      </c>
      <c r="G3778" t="s">
        <v>2556</v>
      </c>
    </row>
    <row r="3779" spans="1:7" x14ac:dyDescent="0.25">
      <c r="A3779">
        <v>3778</v>
      </c>
      <c r="B3779">
        <v>26570.731445000001</v>
      </c>
      <c r="C3779" t="s">
        <v>57</v>
      </c>
      <c r="D3779" t="s">
        <v>7</v>
      </c>
      <c r="E3779" t="s">
        <v>9</v>
      </c>
      <c r="F3779">
        <v>68</v>
      </c>
      <c r="G3779" t="s">
        <v>2557</v>
      </c>
    </row>
    <row r="3780" spans="1:7" x14ac:dyDescent="0.25">
      <c r="A3780">
        <v>3779</v>
      </c>
      <c r="B3780">
        <v>26570.731629000002</v>
      </c>
      <c r="C3780" t="s">
        <v>7</v>
      </c>
      <c r="D3780" t="s">
        <v>57</v>
      </c>
      <c r="E3780" t="s">
        <v>9</v>
      </c>
      <c r="F3780">
        <v>103</v>
      </c>
      <c r="G3780" t="s">
        <v>2558</v>
      </c>
    </row>
    <row r="3781" spans="1:7" x14ac:dyDescent="0.25">
      <c r="A3781">
        <v>3780</v>
      </c>
      <c r="B3781">
        <v>26570.961364999999</v>
      </c>
      <c r="C3781" t="s">
        <v>57</v>
      </c>
      <c r="D3781" t="s">
        <v>7</v>
      </c>
      <c r="E3781" t="s">
        <v>9</v>
      </c>
      <c r="F3781">
        <v>68</v>
      </c>
      <c r="G3781" t="s">
        <v>2559</v>
      </c>
    </row>
    <row r="3782" spans="1:7" x14ac:dyDescent="0.25">
      <c r="A3782">
        <v>3781</v>
      </c>
      <c r="B3782">
        <v>26570.961394999998</v>
      </c>
      <c r="C3782" t="s">
        <v>57</v>
      </c>
      <c r="D3782" t="s">
        <v>7</v>
      </c>
      <c r="E3782" t="s">
        <v>9</v>
      </c>
      <c r="F3782">
        <v>72</v>
      </c>
      <c r="G3782" t="s">
        <v>2560</v>
      </c>
    </row>
    <row r="3783" spans="1:7" x14ac:dyDescent="0.25">
      <c r="A3783">
        <v>3782</v>
      </c>
      <c r="B3783">
        <v>26570.999787000001</v>
      </c>
      <c r="C3783" t="s">
        <v>7</v>
      </c>
      <c r="D3783" t="s">
        <v>57</v>
      </c>
      <c r="E3783" t="s">
        <v>9</v>
      </c>
      <c r="F3783">
        <v>68</v>
      </c>
      <c r="G3783" t="s">
        <v>2561</v>
      </c>
    </row>
    <row r="3784" spans="1:7" x14ac:dyDescent="0.25">
      <c r="A3784">
        <v>3783</v>
      </c>
      <c r="B3784">
        <v>26575.314148000001</v>
      </c>
      <c r="C3784" t="s">
        <v>7</v>
      </c>
      <c r="D3784" t="s">
        <v>22</v>
      </c>
      <c r="E3784" t="s">
        <v>23</v>
      </c>
      <c r="F3784">
        <v>83</v>
      </c>
      <c r="G3784" t="s">
        <v>272</v>
      </c>
    </row>
    <row r="3785" spans="1:7" x14ac:dyDescent="0.25">
      <c r="A3785">
        <v>3784</v>
      </c>
      <c r="B3785">
        <v>26575.481354</v>
      </c>
      <c r="C3785" t="s">
        <v>22</v>
      </c>
      <c r="D3785" t="s">
        <v>7</v>
      </c>
      <c r="E3785" t="s">
        <v>23</v>
      </c>
      <c r="F3785">
        <v>239</v>
      </c>
      <c r="G3785" t="s">
        <v>2562</v>
      </c>
    </row>
    <row r="3786" spans="1:7" x14ac:dyDescent="0.25">
      <c r="A3786">
        <v>3785</v>
      </c>
      <c r="B3786">
        <v>26575.482177999998</v>
      </c>
      <c r="C3786" t="s">
        <v>7</v>
      </c>
      <c r="D3786" t="s">
        <v>2563</v>
      </c>
      <c r="E3786" t="s">
        <v>9</v>
      </c>
      <c r="F3786">
        <v>76</v>
      </c>
      <c r="G3786" t="s">
        <v>2564</v>
      </c>
    </row>
    <row r="3787" spans="1:7" x14ac:dyDescent="0.25">
      <c r="A3787">
        <v>3786</v>
      </c>
      <c r="B3787">
        <v>26575.671172999999</v>
      </c>
      <c r="C3787" t="s">
        <v>2563</v>
      </c>
      <c r="D3787" t="s">
        <v>7</v>
      </c>
      <c r="E3787" t="s">
        <v>9</v>
      </c>
      <c r="F3787">
        <v>76</v>
      </c>
      <c r="G3787" t="s">
        <v>2565</v>
      </c>
    </row>
    <row r="3788" spans="1:7" x14ac:dyDescent="0.25">
      <c r="A3788">
        <v>3787</v>
      </c>
      <c r="B3788">
        <v>26575.671478</v>
      </c>
      <c r="C3788" t="s">
        <v>7</v>
      </c>
      <c r="D3788" t="s">
        <v>2563</v>
      </c>
      <c r="E3788" t="s">
        <v>9</v>
      </c>
      <c r="F3788">
        <v>68</v>
      </c>
      <c r="G3788" t="s">
        <v>2566</v>
      </c>
    </row>
    <row r="3789" spans="1:7" x14ac:dyDescent="0.25">
      <c r="A3789">
        <v>3788</v>
      </c>
      <c r="B3789">
        <v>26575.673920000001</v>
      </c>
      <c r="C3789" t="s">
        <v>7</v>
      </c>
      <c r="D3789" t="s">
        <v>2563</v>
      </c>
      <c r="E3789" t="s">
        <v>17</v>
      </c>
      <c r="F3789">
        <v>307</v>
      </c>
      <c r="G3789" t="s">
        <v>280</v>
      </c>
    </row>
    <row r="3790" spans="1:7" x14ac:dyDescent="0.25">
      <c r="A3790">
        <v>3789</v>
      </c>
      <c r="B3790">
        <v>26575.721130999998</v>
      </c>
      <c r="C3790" t="s">
        <v>2563</v>
      </c>
      <c r="D3790" t="s">
        <v>7</v>
      </c>
      <c r="E3790" t="s">
        <v>9</v>
      </c>
      <c r="F3790">
        <v>76</v>
      </c>
      <c r="G3790" t="s">
        <v>2567</v>
      </c>
    </row>
    <row r="3791" spans="1:7" x14ac:dyDescent="0.25">
      <c r="A3791">
        <v>3790</v>
      </c>
      <c r="B3791">
        <v>26575.721436</v>
      </c>
      <c r="C3791" t="s">
        <v>7</v>
      </c>
      <c r="D3791" t="s">
        <v>2563</v>
      </c>
      <c r="E3791" t="s">
        <v>9</v>
      </c>
      <c r="F3791">
        <v>80</v>
      </c>
      <c r="G3791" t="s">
        <v>2568</v>
      </c>
    </row>
    <row r="3792" spans="1:7" x14ac:dyDescent="0.25">
      <c r="A3792">
        <v>3791</v>
      </c>
      <c r="B3792">
        <v>26576.011291999999</v>
      </c>
      <c r="C3792" t="s">
        <v>2563</v>
      </c>
      <c r="D3792" t="s">
        <v>7</v>
      </c>
      <c r="E3792" t="s">
        <v>9</v>
      </c>
      <c r="F3792">
        <v>68</v>
      </c>
      <c r="G3792" t="s">
        <v>2569</v>
      </c>
    </row>
    <row r="3793" spans="1:7" x14ac:dyDescent="0.25">
      <c r="A3793">
        <v>3792</v>
      </c>
      <c r="B3793">
        <v>26576.051575000001</v>
      </c>
      <c r="C3793" t="s">
        <v>2563</v>
      </c>
      <c r="D3793" t="s">
        <v>7</v>
      </c>
      <c r="E3793" t="s">
        <v>9</v>
      </c>
      <c r="F3793">
        <v>427</v>
      </c>
      <c r="G3793" t="s">
        <v>110</v>
      </c>
    </row>
    <row r="3794" spans="1:7" x14ac:dyDescent="0.25">
      <c r="A3794">
        <v>3793</v>
      </c>
      <c r="B3794">
        <v>26576.05185</v>
      </c>
      <c r="C3794" t="s">
        <v>7</v>
      </c>
      <c r="D3794" t="s">
        <v>2563</v>
      </c>
      <c r="E3794" t="s">
        <v>9</v>
      </c>
      <c r="F3794">
        <v>68</v>
      </c>
      <c r="G3794" t="s">
        <v>2570</v>
      </c>
    </row>
    <row r="3795" spans="1:7" x14ac:dyDescent="0.25">
      <c r="A3795">
        <v>3794</v>
      </c>
      <c r="B3795">
        <v>26576.131347999999</v>
      </c>
      <c r="C3795" t="s">
        <v>2563</v>
      </c>
      <c r="D3795" t="s">
        <v>7</v>
      </c>
      <c r="E3795" t="s">
        <v>9</v>
      </c>
      <c r="F3795">
        <v>1516</v>
      </c>
      <c r="G3795" t="s">
        <v>110</v>
      </c>
    </row>
    <row r="3796" spans="1:7" x14ac:dyDescent="0.25">
      <c r="A3796">
        <v>3795</v>
      </c>
      <c r="B3796">
        <v>26576.131653</v>
      </c>
      <c r="C3796" t="s">
        <v>7</v>
      </c>
      <c r="D3796" t="s">
        <v>2563</v>
      </c>
      <c r="E3796" t="s">
        <v>9</v>
      </c>
      <c r="F3796">
        <v>68</v>
      </c>
      <c r="G3796" t="s">
        <v>2571</v>
      </c>
    </row>
    <row r="3797" spans="1:7" x14ac:dyDescent="0.25">
      <c r="A3797">
        <v>3796</v>
      </c>
      <c r="B3797">
        <v>26576.181214</v>
      </c>
      <c r="C3797" t="s">
        <v>2563</v>
      </c>
      <c r="D3797" t="s">
        <v>7</v>
      </c>
      <c r="E3797" t="s">
        <v>9</v>
      </c>
      <c r="F3797">
        <v>1516</v>
      </c>
      <c r="G3797" t="s">
        <v>110</v>
      </c>
    </row>
    <row r="3798" spans="1:7" x14ac:dyDescent="0.25">
      <c r="A3798">
        <v>3797</v>
      </c>
      <c r="B3798">
        <v>26576.181549000001</v>
      </c>
      <c r="C3798" t="s">
        <v>7</v>
      </c>
      <c r="D3798" t="s">
        <v>2563</v>
      </c>
      <c r="E3798" t="s">
        <v>9</v>
      </c>
      <c r="F3798">
        <v>68</v>
      </c>
      <c r="G3798" t="s">
        <v>2572</v>
      </c>
    </row>
    <row r="3799" spans="1:7" x14ac:dyDescent="0.25">
      <c r="A3799">
        <v>3798</v>
      </c>
      <c r="B3799">
        <v>26576.231262000001</v>
      </c>
      <c r="C3799" t="s">
        <v>2563</v>
      </c>
      <c r="D3799" t="s">
        <v>7</v>
      </c>
      <c r="E3799" t="s">
        <v>9</v>
      </c>
      <c r="F3799">
        <v>1516</v>
      </c>
      <c r="G3799" t="s">
        <v>38</v>
      </c>
    </row>
    <row r="3800" spans="1:7" x14ac:dyDescent="0.25">
      <c r="A3800">
        <v>3799</v>
      </c>
      <c r="B3800">
        <v>26576.231597999998</v>
      </c>
      <c r="C3800" t="s">
        <v>7</v>
      </c>
      <c r="D3800" t="s">
        <v>2563</v>
      </c>
      <c r="E3800" t="s">
        <v>9</v>
      </c>
      <c r="F3800">
        <v>80</v>
      </c>
      <c r="G3800" t="s">
        <v>2573</v>
      </c>
    </row>
    <row r="3801" spans="1:7" x14ac:dyDescent="0.25">
      <c r="A3801">
        <v>3800</v>
      </c>
      <c r="B3801">
        <v>26576.251434000002</v>
      </c>
      <c r="C3801" t="s">
        <v>2563</v>
      </c>
      <c r="D3801" t="s">
        <v>7</v>
      </c>
      <c r="E3801" t="s">
        <v>9</v>
      </c>
      <c r="F3801">
        <v>1268</v>
      </c>
      <c r="G3801" t="s">
        <v>40</v>
      </c>
    </row>
    <row r="3802" spans="1:7" x14ac:dyDescent="0.25">
      <c r="A3802">
        <v>3801</v>
      </c>
      <c r="B3802">
        <v>26576.251465000001</v>
      </c>
      <c r="C3802" t="s">
        <v>2563</v>
      </c>
      <c r="D3802" t="s">
        <v>7</v>
      </c>
      <c r="E3802" t="s">
        <v>199</v>
      </c>
      <c r="F3802">
        <v>85</v>
      </c>
      <c r="G3802" t="s">
        <v>112</v>
      </c>
    </row>
    <row r="3803" spans="1:7" x14ac:dyDescent="0.25">
      <c r="A3803">
        <v>3802</v>
      </c>
      <c r="B3803">
        <v>26576.251862000001</v>
      </c>
      <c r="C3803" t="s">
        <v>7</v>
      </c>
      <c r="D3803" t="s">
        <v>2563</v>
      </c>
      <c r="E3803" t="s">
        <v>9</v>
      </c>
      <c r="F3803">
        <v>68</v>
      </c>
      <c r="G3803" t="s">
        <v>2574</v>
      </c>
    </row>
    <row r="3804" spans="1:7" x14ac:dyDescent="0.25">
      <c r="A3804">
        <v>3803</v>
      </c>
      <c r="B3804">
        <v>26576.251952999999</v>
      </c>
      <c r="C3804" t="s">
        <v>7</v>
      </c>
      <c r="D3804" t="s">
        <v>2563</v>
      </c>
      <c r="E3804" t="s">
        <v>9</v>
      </c>
      <c r="F3804">
        <v>68</v>
      </c>
      <c r="G3804" t="s">
        <v>2575</v>
      </c>
    </row>
    <row r="3805" spans="1:7" x14ac:dyDescent="0.25">
      <c r="A3805">
        <v>3804</v>
      </c>
      <c r="B3805">
        <v>26576.451293999999</v>
      </c>
      <c r="C3805" t="s">
        <v>2563</v>
      </c>
      <c r="D3805" t="s">
        <v>7</v>
      </c>
      <c r="E3805" t="s">
        <v>9</v>
      </c>
      <c r="F3805">
        <v>1268</v>
      </c>
      <c r="G3805" t="s">
        <v>40</v>
      </c>
    </row>
    <row r="3806" spans="1:7" x14ac:dyDescent="0.25">
      <c r="A3806">
        <v>3805</v>
      </c>
      <c r="B3806">
        <v>26576.451386000001</v>
      </c>
      <c r="C3806" t="s">
        <v>7</v>
      </c>
      <c r="D3806" t="s">
        <v>2563</v>
      </c>
      <c r="E3806" t="s">
        <v>9</v>
      </c>
      <c r="F3806">
        <v>80</v>
      </c>
      <c r="G3806" t="s">
        <v>2576</v>
      </c>
    </row>
    <row r="3807" spans="1:7" x14ac:dyDescent="0.25">
      <c r="A3807">
        <v>3806</v>
      </c>
      <c r="B3807">
        <v>26576.580445</v>
      </c>
      <c r="C3807" t="s">
        <v>7</v>
      </c>
      <c r="D3807" t="s">
        <v>2257</v>
      </c>
      <c r="E3807" t="s">
        <v>9</v>
      </c>
      <c r="F3807">
        <v>68</v>
      </c>
      <c r="G3807" t="s">
        <v>2577</v>
      </c>
    </row>
    <row r="3808" spans="1:7" x14ac:dyDescent="0.25">
      <c r="A3808">
        <v>3807</v>
      </c>
      <c r="B3808">
        <v>26576.681243999999</v>
      </c>
      <c r="C3808" t="s">
        <v>7</v>
      </c>
      <c r="D3808" t="s">
        <v>2563</v>
      </c>
      <c r="E3808" t="s">
        <v>17</v>
      </c>
      <c r="F3808">
        <v>319</v>
      </c>
      <c r="G3808" t="s">
        <v>292</v>
      </c>
    </row>
    <row r="3809" spans="1:7" x14ac:dyDescent="0.25">
      <c r="A3809">
        <v>3808</v>
      </c>
      <c r="B3809">
        <v>26576.8815</v>
      </c>
      <c r="C3809" t="s">
        <v>2563</v>
      </c>
      <c r="D3809" t="s">
        <v>7</v>
      </c>
      <c r="E3809" t="s">
        <v>9</v>
      </c>
      <c r="F3809">
        <v>68</v>
      </c>
      <c r="G3809" t="s">
        <v>2578</v>
      </c>
    </row>
    <row r="3810" spans="1:7" x14ac:dyDescent="0.25">
      <c r="A3810">
        <v>3809</v>
      </c>
      <c r="B3810">
        <v>26576.881530999999</v>
      </c>
      <c r="C3810" t="s">
        <v>2563</v>
      </c>
      <c r="D3810" t="s">
        <v>7</v>
      </c>
      <c r="E3810" t="s">
        <v>9</v>
      </c>
      <c r="F3810">
        <v>391</v>
      </c>
      <c r="G3810" t="s">
        <v>110</v>
      </c>
    </row>
    <row r="3811" spans="1:7" x14ac:dyDescent="0.25">
      <c r="A3811">
        <v>3810</v>
      </c>
      <c r="B3811">
        <v>26576.881989000001</v>
      </c>
      <c r="C3811" t="s">
        <v>7</v>
      </c>
      <c r="D3811" t="s">
        <v>2563</v>
      </c>
      <c r="E3811" t="s">
        <v>9</v>
      </c>
      <c r="F3811">
        <v>68</v>
      </c>
      <c r="G3811" t="s">
        <v>2579</v>
      </c>
    </row>
    <row r="3812" spans="1:7" x14ac:dyDescent="0.25">
      <c r="A3812">
        <v>3811</v>
      </c>
      <c r="B3812">
        <v>26576.891510000001</v>
      </c>
      <c r="C3812" t="s">
        <v>2563</v>
      </c>
      <c r="D3812" t="s">
        <v>7</v>
      </c>
      <c r="E3812" t="s">
        <v>9</v>
      </c>
      <c r="F3812">
        <v>1516</v>
      </c>
      <c r="G3812" t="s">
        <v>110</v>
      </c>
    </row>
    <row r="3813" spans="1:7" x14ac:dyDescent="0.25">
      <c r="A3813">
        <v>3812</v>
      </c>
      <c r="B3813">
        <v>26576.891845999999</v>
      </c>
      <c r="C3813" t="s">
        <v>7</v>
      </c>
      <c r="D3813" t="s">
        <v>2563</v>
      </c>
      <c r="E3813" t="s">
        <v>9</v>
      </c>
      <c r="F3813">
        <v>68</v>
      </c>
      <c r="G3813" t="s">
        <v>2580</v>
      </c>
    </row>
    <row r="3814" spans="1:7" x14ac:dyDescent="0.25">
      <c r="A3814">
        <v>3813</v>
      </c>
      <c r="B3814">
        <v>26576.901580999998</v>
      </c>
      <c r="C3814" t="s">
        <v>2563</v>
      </c>
      <c r="D3814" t="s">
        <v>7</v>
      </c>
      <c r="E3814" t="s">
        <v>9</v>
      </c>
      <c r="F3814">
        <v>1516</v>
      </c>
      <c r="G3814" t="s">
        <v>110</v>
      </c>
    </row>
    <row r="3815" spans="1:7" x14ac:dyDescent="0.25">
      <c r="A3815">
        <v>3814</v>
      </c>
      <c r="B3815">
        <v>26576.901946999998</v>
      </c>
      <c r="C3815" t="s">
        <v>7</v>
      </c>
      <c r="D3815" t="s">
        <v>2563</v>
      </c>
      <c r="E3815" t="s">
        <v>9</v>
      </c>
      <c r="F3815">
        <v>68</v>
      </c>
      <c r="G3815" t="s">
        <v>2581</v>
      </c>
    </row>
    <row r="3816" spans="1:7" x14ac:dyDescent="0.25">
      <c r="A3816">
        <v>3815</v>
      </c>
      <c r="B3816">
        <v>26576.91275</v>
      </c>
      <c r="C3816" t="s">
        <v>2563</v>
      </c>
      <c r="D3816" t="s">
        <v>7</v>
      </c>
      <c r="E3816" t="s">
        <v>9</v>
      </c>
      <c r="F3816">
        <v>1268</v>
      </c>
      <c r="G3816" t="s">
        <v>110</v>
      </c>
    </row>
    <row r="3817" spans="1:7" x14ac:dyDescent="0.25">
      <c r="A3817">
        <v>3816</v>
      </c>
      <c r="B3817">
        <v>26576.913117</v>
      </c>
      <c r="C3817" t="s">
        <v>7</v>
      </c>
      <c r="D3817" t="s">
        <v>2563</v>
      </c>
      <c r="E3817" t="s">
        <v>9</v>
      </c>
      <c r="F3817">
        <v>68</v>
      </c>
      <c r="G3817" t="s">
        <v>2582</v>
      </c>
    </row>
    <row r="3818" spans="1:7" x14ac:dyDescent="0.25">
      <c r="A3818">
        <v>3817</v>
      </c>
      <c r="B3818">
        <v>26576.921538999999</v>
      </c>
      <c r="C3818" t="s">
        <v>2563</v>
      </c>
      <c r="D3818" t="s">
        <v>7</v>
      </c>
      <c r="E3818" t="s">
        <v>9</v>
      </c>
      <c r="F3818">
        <v>1516</v>
      </c>
      <c r="G3818" t="s">
        <v>110</v>
      </c>
    </row>
    <row r="3819" spans="1:7" x14ac:dyDescent="0.25">
      <c r="A3819">
        <v>3818</v>
      </c>
      <c r="B3819">
        <v>26576.921783999998</v>
      </c>
      <c r="C3819" t="s">
        <v>7</v>
      </c>
      <c r="D3819" t="s">
        <v>2563</v>
      </c>
      <c r="E3819" t="s">
        <v>9</v>
      </c>
      <c r="F3819">
        <v>68</v>
      </c>
      <c r="G3819" t="s">
        <v>2583</v>
      </c>
    </row>
    <row r="3820" spans="1:7" x14ac:dyDescent="0.25">
      <c r="A3820">
        <v>3819</v>
      </c>
      <c r="B3820">
        <v>26576.921569999999</v>
      </c>
      <c r="C3820" t="s">
        <v>2563</v>
      </c>
      <c r="D3820" t="s">
        <v>7</v>
      </c>
      <c r="E3820" t="s">
        <v>199</v>
      </c>
      <c r="F3820">
        <v>166</v>
      </c>
      <c r="G3820" t="s">
        <v>112</v>
      </c>
    </row>
    <row r="3821" spans="1:7" x14ac:dyDescent="0.25">
      <c r="A3821">
        <v>3820</v>
      </c>
      <c r="B3821">
        <v>26576.921906</v>
      </c>
      <c r="C3821" t="s">
        <v>7</v>
      </c>
      <c r="D3821" t="s">
        <v>2563</v>
      </c>
      <c r="E3821" t="s">
        <v>9</v>
      </c>
      <c r="F3821">
        <v>68</v>
      </c>
      <c r="G3821" t="s">
        <v>2584</v>
      </c>
    </row>
    <row r="3822" spans="1:7" x14ac:dyDescent="0.25">
      <c r="A3822">
        <v>3821</v>
      </c>
      <c r="B3822">
        <v>26577.089782999999</v>
      </c>
      <c r="C3822" t="s">
        <v>7</v>
      </c>
      <c r="D3822" t="s">
        <v>2257</v>
      </c>
      <c r="E3822" t="s">
        <v>9</v>
      </c>
      <c r="F3822">
        <v>68</v>
      </c>
      <c r="G3822" t="s">
        <v>2585</v>
      </c>
    </row>
    <row r="3823" spans="1:7" x14ac:dyDescent="0.25">
      <c r="A3823">
        <v>3822</v>
      </c>
      <c r="B3823">
        <v>26577.253143000002</v>
      </c>
      <c r="C3823" t="s">
        <v>7</v>
      </c>
      <c r="D3823" t="s">
        <v>2563</v>
      </c>
      <c r="E3823" t="s">
        <v>17</v>
      </c>
      <c r="F3823">
        <v>321</v>
      </c>
      <c r="G3823" t="s">
        <v>301</v>
      </c>
    </row>
    <row r="3824" spans="1:7" x14ac:dyDescent="0.25">
      <c r="A3824">
        <v>3823</v>
      </c>
      <c r="B3824">
        <v>26577.46228</v>
      </c>
      <c r="C3824" t="s">
        <v>2563</v>
      </c>
      <c r="D3824" t="s">
        <v>7</v>
      </c>
      <c r="E3824" t="s">
        <v>9</v>
      </c>
      <c r="F3824">
        <v>68</v>
      </c>
      <c r="G3824" t="s">
        <v>2586</v>
      </c>
    </row>
    <row r="3825" spans="1:7" x14ac:dyDescent="0.25">
      <c r="A3825">
        <v>3824</v>
      </c>
      <c r="B3825">
        <v>26577.462310999999</v>
      </c>
      <c r="C3825" t="s">
        <v>2563</v>
      </c>
      <c r="D3825" t="s">
        <v>7</v>
      </c>
      <c r="E3825" t="s">
        <v>9</v>
      </c>
      <c r="F3825">
        <v>391</v>
      </c>
      <c r="G3825" t="s">
        <v>110</v>
      </c>
    </row>
    <row r="3826" spans="1:7" x14ac:dyDescent="0.25">
      <c r="A3826">
        <v>3825</v>
      </c>
      <c r="B3826">
        <v>26577.462707999999</v>
      </c>
      <c r="C3826" t="s">
        <v>7</v>
      </c>
      <c r="D3826" t="s">
        <v>2563</v>
      </c>
      <c r="E3826" t="s">
        <v>9</v>
      </c>
      <c r="F3826">
        <v>68</v>
      </c>
      <c r="G3826" t="s">
        <v>2587</v>
      </c>
    </row>
    <row r="3827" spans="1:7" x14ac:dyDescent="0.25">
      <c r="A3827">
        <v>3826</v>
      </c>
      <c r="B3827">
        <v>26577.472290000002</v>
      </c>
      <c r="C3827" t="s">
        <v>2563</v>
      </c>
      <c r="D3827" t="s">
        <v>7</v>
      </c>
      <c r="E3827" t="s">
        <v>9</v>
      </c>
      <c r="F3827">
        <v>1516</v>
      </c>
      <c r="G3827" t="s">
        <v>110</v>
      </c>
    </row>
    <row r="3828" spans="1:7" x14ac:dyDescent="0.25">
      <c r="A3828">
        <v>3827</v>
      </c>
      <c r="B3828">
        <v>26577.472565</v>
      </c>
      <c r="C3828" t="s">
        <v>7</v>
      </c>
      <c r="D3828" t="s">
        <v>2563</v>
      </c>
      <c r="E3828" t="s">
        <v>9</v>
      </c>
      <c r="F3828">
        <v>68</v>
      </c>
      <c r="G3828" t="s">
        <v>2588</v>
      </c>
    </row>
    <row r="3829" spans="1:7" x14ac:dyDescent="0.25">
      <c r="A3829">
        <v>3828</v>
      </c>
      <c r="B3829">
        <v>26577.481567999999</v>
      </c>
      <c r="C3829" t="s">
        <v>2563</v>
      </c>
      <c r="D3829" t="s">
        <v>7</v>
      </c>
      <c r="E3829" t="s">
        <v>9</v>
      </c>
      <c r="F3829">
        <v>1516</v>
      </c>
      <c r="G3829" t="s">
        <v>110</v>
      </c>
    </row>
    <row r="3830" spans="1:7" x14ac:dyDescent="0.25">
      <c r="A3830">
        <v>3829</v>
      </c>
      <c r="B3830">
        <v>26577.481597999998</v>
      </c>
      <c r="C3830" t="s">
        <v>2563</v>
      </c>
      <c r="D3830" t="s">
        <v>7</v>
      </c>
      <c r="E3830" t="s">
        <v>9</v>
      </c>
      <c r="F3830">
        <v>1268</v>
      </c>
      <c r="G3830" t="s">
        <v>110</v>
      </c>
    </row>
    <row r="3831" spans="1:7" x14ac:dyDescent="0.25">
      <c r="A3831">
        <v>3830</v>
      </c>
      <c r="B3831">
        <v>26577.481933999999</v>
      </c>
      <c r="C3831" t="s">
        <v>7</v>
      </c>
      <c r="D3831" t="s">
        <v>2563</v>
      </c>
      <c r="E3831" t="s">
        <v>9</v>
      </c>
      <c r="F3831">
        <v>68</v>
      </c>
      <c r="G3831" t="s">
        <v>2589</v>
      </c>
    </row>
    <row r="3832" spans="1:7" x14ac:dyDescent="0.25">
      <c r="A3832">
        <v>3831</v>
      </c>
      <c r="B3832">
        <v>26577.482025000001</v>
      </c>
      <c r="C3832" t="s">
        <v>7</v>
      </c>
      <c r="D3832" t="s">
        <v>2563</v>
      </c>
      <c r="E3832" t="s">
        <v>9</v>
      </c>
      <c r="F3832">
        <v>68</v>
      </c>
      <c r="G3832" t="s">
        <v>2590</v>
      </c>
    </row>
    <row r="3833" spans="1:7" x14ac:dyDescent="0.25">
      <c r="A3833">
        <v>3832</v>
      </c>
      <c r="B3833">
        <v>26577.491515999998</v>
      </c>
      <c r="C3833" t="s">
        <v>2563</v>
      </c>
      <c r="D3833" t="s">
        <v>7</v>
      </c>
      <c r="E3833" t="s">
        <v>9</v>
      </c>
      <c r="F3833">
        <v>1516</v>
      </c>
      <c r="G3833" t="s">
        <v>110</v>
      </c>
    </row>
    <row r="3834" spans="1:7" x14ac:dyDescent="0.25">
      <c r="A3834">
        <v>3833</v>
      </c>
      <c r="B3834">
        <v>26577.491791</v>
      </c>
      <c r="C3834" t="s">
        <v>7</v>
      </c>
      <c r="D3834" t="s">
        <v>2563</v>
      </c>
      <c r="E3834" t="s">
        <v>9</v>
      </c>
      <c r="F3834">
        <v>68</v>
      </c>
      <c r="G3834" t="s">
        <v>2591</v>
      </c>
    </row>
    <row r="3835" spans="1:7" x14ac:dyDescent="0.25">
      <c r="A3835">
        <v>3834</v>
      </c>
      <c r="B3835">
        <v>26577.491547000001</v>
      </c>
      <c r="C3835" t="s">
        <v>2563</v>
      </c>
      <c r="D3835" t="s">
        <v>7</v>
      </c>
      <c r="E3835" t="s">
        <v>199</v>
      </c>
      <c r="F3835">
        <v>346</v>
      </c>
      <c r="G3835" t="s">
        <v>112</v>
      </c>
    </row>
    <row r="3836" spans="1:7" x14ac:dyDescent="0.25">
      <c r="A3836">
        <v>3835</v>
      </c>
      <c r="B3836">
        <v>26577.491913000002</v>
      </c>
      <c r="C3836" t="s">
        <v>7</v>
      </c>
      <c r="D3836" t="s">
        <v>2563</v>
      </c>
      <c r="E3836" t="s">
        <v>9</v>
      </c>
      <c r="F3836">
        <v>68</v>
      </c>
      <c r="G3836" t="s">
        <v>2592</v>
      </c>
    </row>
    <row r="3837" spans="1:7" x14ac:dyDescent="0.25">
      <c r="A3837">
        <v>3836</v>
      </c>
      <c r="B3837">
        <v>26577.651549999999</v>
      </c>
      <c r="C3837" t="s">
        <v>7</v>
      </c>
      <c r="D3837" t="s">
        <v>2563</v>
      </c>
      <c r="E3837" t="s">
        <v>17</v>
      </c>
      <c r="F3837">
        <v>323</v>
      </c>
      <c r="G3837" t="s">
        <v>309</v>
      </c>
    </row>
    <row r="3838" spans="1:7" x14ac:dyDescent="0.25">
      <c r="A3838">
        <v>3837</v>
      </c>
      <c r="B3838">
        <v>26578.021729</v>
      </c>
      <c r="C3838" t="s">
        <v>2563</v>
      </c>
      <c r="D3838" t="s">
        <v>7</v>
      </c>
      <c r="E3838" t="s">
        <v>9</v>
      </c>
      <c r="F3838">
        <v>68</v>
      </c>
      <c r="G3838" t="s">
        <v>2593</v>
      </c>
    </row>
    <row r="3839" spans="1:7" x14ac:dyDescent="0.25">
      <c r="A3839">
        <v>3838</v>
      </c>
      <c r="B3839">
        <v>26578.021758999999</v>
      </c>
      <c r="C3839" t="s">
        <v>2563</v>
      </c>
      <c r="D3839" t="s">
        <v>7</v>
      </c>
      <c r="E3839" t="s">
        <v>9</v>
      </c>
      <c r="F3839">
        <v>390</v>
      </c>
      <c r="G3839" t="s">
        <v>110</v>
      </c>
    </row>
    <row r="3840" spans="1:7" x14ac:dyDescent="0.25">
      <c r="A3840">
        <v>3839</v>
      </c>
      <c r="B3840">
        <v>26578.022217000002</v>
      </c>
      <c r="C3840" t="s">
        <v>7</v>
      </c>
      <c r="D3840" t="s">
        <v>2563</v>
      </c>
      <c r="E3840" t="s">
        <v>9</v>
      </c>
      <c r="F3840">
        <v>68</v>
      </c>
      <c r="G3840" t="s">
        <v>2594</v>
      </c>
    </row>
    <row r="3841" spans="1:7" x14ac:dyDescent="0.25">
      <c r="A3841">
        <v>3840</v>
      </c>
      <c r="B3841">
        <v>26578.031616</v>
      </c>
      <c r="C3841" t="s">
        <v>2563</v>
      </c>
      <c r="D3841" t="s">
        <v>7</v>
      </c>
      <c r="E3841" t="s">
        <v>9</v>
      </c>
      <c r="F3841">
        <v>1516</v>
      </c>
      <c r="G3841" t="s">
        <v>110</v>
      </c>
    </row>
    <row r="3842" spans="1:7" x14ac:dyDescent="0.25">
      <c r="A3842">
        <v>3841</v>
      </c>
      <c r="B3842">
        <v>26578.031647</v>
      </c>
      <c r="C3842" t="s">
        <v>2563</v>
      </c>
      <c r="D3842" t="s">
        <v>7</v>
      </c>
      <c r="E3842" t="s">
        <v>9</v>
      </c>
      <c r="F3842">
        <v>1516</v>
      </c>
      <c r="G3842" t="s">
        <v>110</v>
      </c>
    </row>
    <row r="3843" spans="1:7" x14ac:dyDescent="0.25">
      <c r="A3843">
        <v>3842</v>
      </c>
      <c r="B3843">
        <v>26578.032044</v>
      </c>
      <c r="C3843" t="s">
        <v>7</v>
      </c>
      <c r="D3843" t="s">
        <v>2563</v>
      </c>
      <c r="E3843" t="s">
        <v>9</v>
      </c>
      <c r="F3843">
        <v>68</v>
      </c>
      <c r="G3843" t="s">
        <v>2595</v>
      </c>
    </row>
    <row r="3844" spans="1:7" x14ac:dyDescent="0.25">
      <c r="A3844">
        <v>3843</v>
      </c>
      <c r="B3844">
        <v>26578.041778999999</v>
      </c>
      <c r="C3844" t="s">
        <v>2563</v>
      </c>
      <c r="D3844" t="s">
        <v>7</v>
      </c>
      <c r="E3844" t="s">
        <v>9</v>
      </c>
      <c r="F3844">
        <v>1516</v>
      </c>
      <c r="G3844" t="s">
        <v>38</v>
      </c>
    </row>
    <row r="3845" spans="1:7" x14ac:dyDescent="0.25">
      <c r="A3845">
        <v>3844</v>
      </c>
      <c r="B3845">
        <v>26578.041991999999</v>
      </c>
      <c r="C3845" t="s">
        <v>7</v>
      </c>
      <c r="D3845" t="s">
        <v>2563</v>
      </c>
      <c r="E3845" t="s">
        <v>9</v>
      </c>
      <c r="F3845">
        <v>80</v>
      </c>
      <c r="G3845" t="s">
        <v>2596</v>
      </c>
    </row>
    <row r="3846" spans="1:7" x14ac:dyDescent="0.25">
      <c r="A3846">
        <v>3845</v>
      </c>
      <c r="B3846">
        <v>26578.051392000001</v>
      </c>
      <c r="C3846" t="s">
        <v>2563</v>
      </c>
      <c r="D3846" t="s">
        <v>7</v>
      </c>
      <c r="E3846" t="s">
        <v>9</v>
      </c>
      <c r="F3846">
        <v>1268</v>
      </c>
      <c r="G3846" t="s">
        <v>40</v>
      </c>
    </row>
    <row r="3847" spans="1:7" x14ac:dyDescent="0.25">
      <c r="A3847">
        <v>3846</v>
      </c>
      <c r="B3847">
        <v>26578.051544000002</v>
      </c>
      <c r="C3847" t="s">
        <v>7</v>
      </c>
      <c r="D3847" t="s">
        <v>2563</v>
      </c>
      <c r="E3847" t="s">
        <v>9</v>
      </c>
      <c r="F3847">
        <v>68</v>
      </c>
      <c r="G3847" t="s">
        <v>2597</v>
      </c>
    </row>
    <row r="3848" spans="1:7" x14ac:dyDescent="0.25">
      <c r="A3848">
        <v>3847</v>
      </c>
      <c r="B3848">
        <v>26578.051392000001</v>
      </c>
      <c r="C3848" t="s">
        <v>2563</v>
      </c>
      <c r="D3848" t="s">
        <v>7</v>
      </c>
      <c r="E3848" t="s">
        <v>199</v>
      </c>
      <c r="F3848">
        <v>238</v>
      </c>
      <c r="G3848" t="s">
        <v>112</v>
      </c>
    </row>
    <row r="3849" spans="1:7" x14ac:dyDescent="0.25">
      <c r="A3849">
        <v>3848</v>
      </c>
      <c r="B3849">
        <v>26578.051696999999</v>
      </c>
      <c r="C3849" t="s">
        <v>7</v>
      </c>
      <c r="D3849" t="s">
        <v>2563</v>
      </c>
      <c r="E3849" t="s">
        <v>9</v>
      </c>
      <c r="F3849">
        <v>68</v>
      </c>
      <c r="G3849" t="s">
        <v>2598</v>
      </c>
    </row>
    <row r="3850" spans="1:7" x14ac:dyDescent="0.25">
      <c r="A3850">
        <v>3849</v>
      </c>
      <c r="B3850">
        <v>26578.109772</v>
      </c>
      <c r="C3850" t="s">
        <v>7</v>
      </c>
      <c r="D3850" t="s">
        <v>2257</v>
      </c>
      <c r="E3850" t="s">
        <v>9</v>
      </c>
      <c r="F3850">
        <v>68</v>
      </c>
      <c r="G3850" t="s">
        <v>2599</v>
      </c>
    </row>
    <row r="3851" spans="1:7" x14ac:dyDescent="0.25">
      <c r="A3851">
        <v>3850</v>
      </c>
      <c r="B3851">
        <v>26578.361298</v>
      </c>
      <c r="C3851" t="s">
        <v>2563</v>
      </c>
      <c r="D3851" t="s">
        <v>7</v>
      </c>
      <c r="E3851" t="s">
        <v>9</v>
      </c>
      <c r="F3851">
        <v>238</v>
      </c>
      <c r="G3851" t="s">
        <v>40</v>
      </c>
    </row>
    <row r="3852" spans="1:7" x14ac:dyDescent="0.25">
      <c r="A3852">
        <v>3851</v>
      </c>
      <c r="B3852">
        <v>26578.361420000001</v>
      </c>
      <c r="C3852" t="s">
        <v>7</v>
      </c>
      <c r="D3852" t="s">
        <v>2563</v>
      </c>
      <c r="E3852" t="s">
        <v>9</v>
      </c>
      <c r="F3852">
        <v>80</v>
      </c>
      <c r="G3852" t="s">
        <v>2600</v>
      </c>
    </row>
    <row r="3853" spans="1:7" x14ac:dyDescent="0.25">
      <c r="A3853">
        <v>3852</v>
      </c>
      <c r="B3853">
        <v>26578.541351</v>
      </c>
      <c r="C3853" t="s">
        <v>2563</v>
      </c>
      <c r="D3853" t="s">
        <v>7</v>
      </c>
      <c r="E3853" t="s">
        <v>9</v>
      </c>
      <c r="F3853">
        <v>1516</v>
      </c>
      <c r="G3853" t="s">
        <v>40</v>
      </c>
    </row>
    <row r="3854" spans="1:7" x14ac:dyDescent="0.25">
      <c r="A3854">
        <v>3853</v>
      </c>
      <c r="B3854">
        <v>26578.541412999999</v>
      </c>
      <c r="C3854" t="s">
        <v>7</v>
      </c>
      <c r="D3854" t="s">
        <v>2563</v>
      </c>
      <c r="E3854" t="s">
        <v>9</v>
      </c>
      <c r="F3854">
        <v>80</v>
      </c>
      <c r="G3854" t="s">
        <v>2601</v>
      </c>
    </row>
    <row r="3855" spans="1:7" x14ac:dyDescent="0.25">
      <c r="A3855">
        <v>3854</v>
      </c>
      <c r="B3855">
        <v>26578.721375000001</v>
      </c>
      <c r="C3855" t="s">
        <v>2563</v>
      </c>
      <c r="D3855" t="s">
        <v>7</v>
      </c>
      <c r="E3855" t="s">
        <v>9</v>
      </c>
      <c r="F3855">
        <v>1268</v>
      </c>
      <c r="G3855" t="s">
        <v>40</v>
      </c>
    </row>
    <row r="3856" spans="1:7" x14ac:dyDescent="0.25">
      <c r="A3856">
        <v>3855</v>
      </c>
      <c r="B3856">
        <v>26578.721436</v>
      </c>
      <c r="C3856" t="s">
        <v>7</v>
      </c>
      <c r="D3856" t="s">
        <v>2563</v>
      </c>
      <c r="E3856" t="s">
        <v>9</v>
      </c>
      <c r="F3856">
        <v>80</v>
      </c>
      <c r="G3856" t="s">
        <v>2602</v>
      </c>
    </row>
    <row r="3857" spans="1:7" x14ac:dyDescent="0.25">
      <c r="A3857">
        <v>3856</v>
      </c>
      <c r="B3857">
        <v>26578.721375000001</v>
      </c>
      <c r="C3857" t="s">
        <v>2563</v>
      </c>
      <c r="D3857" t="s">
        <v>7</v>
      </c>
      <c r="E3857" t="s">
        <v>9</v>
      </c>
      <c r="F3857">
        <v>238</v>
      </c>
      <c r="G3857" t="s">
        <v>40</v>
      </c>
    </row>
    <row r="3858" spans="1:7" x14ac:dyDescent="0.25">
      <c r="A3858">
        <v>3857</v>
      </c>
      <c r="B3858">
        <v>26578.721465999999</v>
      </c>
      <c r="C3858" t="s">
        <v>7</v>
      </c>
      <c r="D3858" t="s">
        <v>2563</v>
      </c>
      <c r="E3858" t="s">
        <v>9</v>
      </c>
      <c r="F3858">
        <v>80</v>
      </c>
      <c r="G3858" t="s">
        <v>2603</v>
      </c>
    </row>
    <row r="3859" spans="1:7" x14ac:dyDescent="0.25">
      <c r="A3859">
        <v>3858</v>
      </c>
      <c r="B3859">
        <v>26580.14978</v>
      </c>
      <c r="C3859" t="s">
        <v>7</v>
      </c>
      <c r="D3859" t="s">
        <v>2257</v>
      </c>
      <c r="E3859" t="s">
        <v>9</v>
      </c>
      <c r="F3859">
        <v>68</v>
      </c>
      <c r="G3859" t="s">
        <v>2604</v>
      </c>
    </row>
    <row r="3860" spans="1:7" x14ac:dyDescent="0.25">
      <c r="A3860">
        <v>3859</v>
      </c>
      <c r="B3860">
        <v>26584.239685</v>
      </c>
      <c r="C3860" t="s">
        <v>7</v>
      </c>
      <c r="D3860" t="s">
        <v>2257</v>
      </c>
      <c r="E3860" t="s">
        <v>9</v>
      </c>
      <c r="F3860">
        <v>68</v>
      </c>
      <c r="G3860" t="s">
        <v>2605</v>
      </c>
    </row>
    <row r="3861" spans="1:7" x14ac:dyDescent="0.25">
      <c r="A3861">
        <v>3860</v>
      </c>
      <c r="B3861">
        <v>26585.849364999998</v>
      </c>
      <c r="C3861" t="s">
        <v>2563</v>
      </c>
      <c r="D3861" t="s">
        <v>7</v>
      </c>
      <c r="E3861" t="s">
        <v>9</v>
      </c>
      <c r="F3861">
        <v>68</v>
      </c>
      <c r="G3861" t="s">
        <v>2606</v>
      </c>
    </row>
    <row r="3862" spans="1:7" x14ac:dyDescent="0.25">
      <c r="A3862">
        <v>3861</v>
      </c>
      <c r="B3862">
        <v>26585.869323999999</v>
      </c>
      <c r="C3862" t="s">
        <v>2563</v>
      </c>
      <c r="D3862" t="s">
        <v>7</v>
      </c>
      <c r="E3862" t="s">
        <v>9</v>
      </c>
      <c r="F3862">
        <v>68</v>
      </c>
      <c r="G3862" t="s">
        <v>2607</v>
      </c>
    </row>
    <row r="3863" spans="1:7" x14ac:dyDescent="0.25">
      <c r="A3863">
        <v>3862</v>
      </c>
      <c r="B3863">
        <v>26585.869476</v>
      </c>
      <c r="C3863" t="s">
        <v>7</v>
      </c>
      <c r="D3863" t="s">
        <v>2563</v>
      </c>
      <c r="E3863" t="s">
        <v>9</v>
      </c>
      <c r="F3863">
        <v>80</v>
      </c>
      <c r="G3863" t="s">
        <v>2608</v>
      </c>
    </row>
    <row r="3864" spans="1:7" x14ac:dyDescent="0.25">
      <c r="A3864">
        <v>3863</v>
      </c>
      <c r="B3864">
        <v>26592.419860999998</v>
      </c>
      <c r="C3864" t="s">
        <v>7</v>
      </c>
      <c r="D3864" t="s">
        <v>2257</v>
      </c>
      <c r="E3864" t="s">
        <v>9</v>
      </c>
      <c r="F3864">
        <v>68</v>
      </c>
      <c r="G3864" t="s">
        <v>2609</v>
      </c>
    </row>
    <row r="3865" spans="1:7" x14ac:dyDescent="0.25">
      <c r="A3865">
        <v>3864</v>
      </c>
      <c r="B3865">
        <v>26608.759888000001</v>
      </c>
      <c r="C3865" t="s">
        <v>7</v>
      </c>
      <c r="D3865" t="s">
        <v>2257</v>
      </c>
      <c r="E3865" t="s">
        <v>9</v>
      </c>
      <c r="F3865">
        <v>68</v>
      </c>
      <c r="G3865" t="s">
        <v>2610</v>
      </c>
    </row>
    <row r="3866" spans="1:7" x14ac:dyDescent="0.25">
      <c r="A3866">
        <v>3865</v>
      </c>
      <c r="B3866">
        <v>26641.479858999999</v>
      </c>
      <c r="C3866" t="s">
        <v>7</v>
      </c>
      <c r="D3866" t="s">
        <v>2257</v>
      </c>
      <c r="E3866" t="s">
        <v>9</v>
      </c>
      <c r="F3866">
        <v>68</v>
      </c>
      <c r="G3866" t="s">
        <v>2611</v>
      </c>
    </row>
    <row r="3867" spans="1:7" x14ac:dyDescent="0.25">
      <c r="A3867">
        <v>3866</v>
      </c>
      <c r="B3867">
        <v>26847.515595000001</v>
      </c>
      <c r="C3867" t="s">
        <v>57</v>
      </c>
      <c r="D3867" t="s">
        <v>7</v>
      </c>
      <c r="E3867" t="s">
        <v>9</v>
      </c>
      <c r="F3867">
        <v>71</v>
      </c>
      <c r="G3867" t="s">
        <v>2612</v>
      </c>
    </row>
    <row r="3868" spans="1:7" x14ac:dyDescent="0.25">
      <c r="A3868">
        <v>3867</v>
      </c>
      <c r="B3868">
        <v>26847.515808</v>
      </c>
      <c r="C3868" t="s">
        <v>7</v>
      </c>
      <c r="D3868" t="s">
        <v>57</v>
      </c>
      <c r="E3868" t="s">
        <v>9</v>
      </c>
      <c r="F3868">
        <v>68</v>
      </c>
      <c r="G3868" t="s">
        <v>2613</v>
      </c>
    </row>
    <row r="3869" spans="1:7" x14ac:dyDescent="0.25">
      <c r="A3869">
        <v>3868</v>
      </c>
      <c r="B3869">
        <v>26847.955474999999</v>
      </c>
      <c r="C3869" t="s">
        <v>57</v>
      </c>
      <c r="D3869" t="s">
        <v>7</v>
      </c>
      <c r="E3869" t="s">
        <v>9</v>
      </c>
      <c r="F3869">
        <v>78</v>
      </c>
      <c r="G3869" t="s">
        <v>2614</v>
      </c>
    </row>
    <row r="3870" spans="1:7" x14ac:dyDescent="0.25">
      <c r="A3870">
        <v>3869</v>
      </c>
      <c r="B3870">
        <v>26847.955567000001</v>
      </c>
      <c r="C3870" t="s">
        <v>7</v>
      </c>
      <c r="D3870" t="s">
        <v>57</v>
      </c>
      <c r="E3870" t="s">
        <v>9</v>
      </c>
      <c r="F3870">
        <v>68</v>
      </c>
      <c r="G3870" t="s">
        <v>2615</v>
      </c>
    </row>
    <row r="3871" spans="1:7" x14ac:dyDescent="0.25">
      <c r="A3871">
        <v>3870</v>
      </c>
      <c r="B3871">
        <v>26847.955871999999</v>
      </c>
      <c r="C3871" t="s">
        <v>7</v>
      </c>
      <c r="D3871" t="s">
        <v>57</v>
      </c>
      <c r="E3871" t="s">
        <v>9</v>
      </c>
      <c r="F3871">
        <v>72</v>
      </c>
      <c r="G3871" t="s">
        <v>2616</v>
      </c>
    </row>
    <row r="3872" spans="1:7" x14ac:dyDescent="0.25">
      <c r="A3872">
        <v>3871</v>
      </c>
      <c r="B3872">
        <v>26848.505493000001</v>
      </c>
      <c r="C3872" t="s">
        <v>57</v>
      </c>
      <c r="D3872" t="s">
        <v>7</v>
      </c>
      <c r="E3872" t="s">
        <v>9</v>
      </c>
      <c r="F3872">
        <v>68</v>
      </c>
      <c r="G3872" t="s">
        <v>2617</v>
      </c>
    </row>
    <row r="3873" spans="1:7" x14ac:dyDescent="0.25">
      <c r="A3873">
        <v>3872</v>
      </c>
      <c r="B3873">
        <v>26849.362213</v>
      </c>
      <c r="C3873" t="s">
        <v>7</v>
      </c>
      <c r="D3873" t="s">
        <v>57</v>
      </c>
      <c r="E3873" t="s">
        <v>9</v>
      </c>
      <c r="F3873">
        <v>71</v>
      </c>
      <c r="G3873" t="s">
        <v>2618</v>
      </c>
    </row>
    <row r="3874" spans="1:7" x14ac:dyDescent="0.25">
      <c r="A3874">
        <v>3873</v>
      </c>
      <c r="B3874">
        <v>26849.785431</v>
      </c>
      <c r="C3874" t="s">
        <v>57</v>
      </c>
      <c r="D3874" t="s">
        <v>7</v>
      </c>
      <c r="E3874" t="s">
        <v>9</v>
      </c>
      <c r="F3874">
        <v>68</v>
      </c>
      <c r="G3874" t="s">
        <v>2619</v>
      </c>
    </row>
    <row r="3875" spans="1:7" x14ac:dyDescent="0.25">
      <c r="A3875">
        <v>3874</v>
      </c>
      <c r="B3875">
        <v>26849.785614</v>
      </c>
      <c r="C3875" t="s">
        <v>7</v>
      </c>
      <c r="D3875" t="s">
        <v>57</v>
      </c>
      <c r="E3875" t="s">
        <v>9</v>
      </c>
      <c r="F3875">
        <v>91</v>
      </c>
      <c r="G3875" t="s">
        <v>2620</v>
      </c>
    </row>
    <row r="3876" spans="1:7" x14ac:dyDescent="0.25">
      <c r="A3876">
        <v>3875</v>
      </c>
      <c r="B3876">
        <v>26850.245849999999</v>
      </c>
      <c r="C3876" t="s">
        <v>57</v>
      </c>
      <c r="D3876" t="s">
        <v>7</v>
      </c>
      <c r="E3876" t="s">
        <v>9</v>
      </c>
      <c r="F3876">
        <v>68</v>
      </c>
      <c r="G3876" t="s">
        <v>2621</v>
      </c>
    </row>
    <row r="3877" spans="1:7" x14ac:dyDescent="0.25">
      <c r="A3877">
        <v>3876</v>
      </c>
      <c r="B3877">
        <v>26850.265685999999</v>
      </c>
      <c r="C3877" t="s">
        <v>57</v>
      </c>
      <c r="D3877" t="s">
        <v>7</v>
      </c>
      <c r="E3877" t="s">
        <v>9</v>
      </c>
      <c r="F3877">
        <v>71</v>
      </c>
      <c r="G3877" t="s">
        <v>2622</v>
      </c>
    </row>
    <row r="3878" spans="1:7" x14ac:dyDescent="0.25">
      <c r="A3878">
        <v>3877</v>
      </c>
      <c r="B3878">
        <v>26850.299773999999</v>
      </c>
      <c r="C3878" t="s">
        <v>7</v>
      </c>
      <c r="D3878" t="s">
        <v>57</v>
      </c>
      <c r="E3878" t="s">
        <v>9</v>
      </c>
      <c r="F3878">
        <v>68</v>
      </c>
      <c r="G3878" t="s">
        <v>2623</v>
      </c>
    </row>
    <row r="3879" spans="1:7" x14ac:dyDescent="0.25">
      <c r="A3879">
        <v>3878</v>
      </c>
      <c r="B3879">
        <v>26850.795226999999</v>
      </c>
      <c r="C3879" t="s">
        <v>57</v>
      </c>
      <c r="D3879" t="s">
        <v>7</v>
      </c>
      <c r="E3879" t="s">
        <v>9</v>
      </c>
      <c r="F3879">
        <v>185</v>
      </c>
      <c r="G3879" t="s">
        <v>2624</v>
      </c>
    </row>
    <row r="3880" spans="1:7" x14ac:dyDescent="0.25">
      <c r="A3880">
        <v>3879</v>
      </c>
      <c r="B3880">
        <v>26850.795440999998</v>
      </c>
      <c r="C3880" t="s">
        <v>7</v>
      </c>
      <c r="D3880" t="s">
        <v>57</v>
      </c>
      <c r="E3880" t="s">
        <v>9</v>
      </c>
      <c r="F3880">
        <v>68</v>
      </c>
      <c r="G3880" t="s">
        <v>2625</v>
      </c>
    </row>
    <row r="3881" spans="1:7" x14ac:dyDescent="0.25">
      <c r="A3881">
        <v>3880</v>
      </c>
      <c r="B3881">
        <v>26850.816741999999</v>
      </c>
      <c r="C3881" t="s">
        <v>7</v>
      </c>
      <c r="D3881" t="s">
        <v>2626</v>
      </c>
      <c r="E3881" t="s">
        <v>78</v>
      </c>
      <c r="F3881">
        <v>466</v>
      </c>
      <c r="G3881" t="s">
        <v>2627</v>
      </c>
    </row>
    <row r="3882" spans="1:7" x14ac:dyDescent="0.25">
      <c r="A3882">
        <v>3881</v>
      </c>
      <c r="B3882">
        <v>26850.817321999999</v>
      </c>
      <c r="C3882" t="s">
        <v>7</v>
      </c>
      <c r="D3882" t="s">
        <v>2001</v>
      </c>
      <c r="E3882" t="s">
        <v>78</v>
      </c>
      <c r="F3882">
        <v>466</v>
      </c>
      <c r="G3882" t="s">
        <v>657</v>
      </c>
    </row>
    <row r="3883" spans="1:7" x14ac:dyDescent="0.25">
      <c r="A3883">
        <v>3882</v>
      </c>
      <c r="B3883">
        <v>26852.821777000001</v>
      </c>
      <c r="C3883" t="s">
        <v>7</v>
      </c>
      <c r="D3883" t="s">
        <v>2626</v>
      </c>
      <c r="E3883" t="s">
        <v>78</v>
      </c>
      <c r="F3883">
        <v>466</v>
      </c>
      <c r="G3883" t="s">
        <v>2627</v>
      </c>
    </row>
    <row r="3884" spans="1:7" x14ac:dyDescent="0.25">
      <c r="A3884">
        <v>3883</v>
      </c>
      <c r="B3884">
        <v>26852.822754000001</v>
      </c>
      <c r="C3884" t="s">
        <v>7</v>
      </c>
      <c r="D3884" t="s">
        <v>2001</v>
      </c>
      <c r="E3884" t="s">
        <v>78</v>
      </c>
      <c r="F3884">
        <v>466</v>
      </c>
      <c r="G3884" t="s">
        <v>657</v>
      </c>
    </row>
    <row r="3885" spans="1:7" x14ac:dyDescent="0.25">
      <c r="A3885">
        <v>3884</v>
      </c>
      <c r="B3885">
        <v>26853.271026999999</v>
      </c>
      <c r="C3885" t="s">
        <v>2001</v>
      </c>
      <c r="D3885" t="s">
        <v>7</v>
      </c>
      <c r="E3885" t="s">
        <v>78</v>
      </c>
      <c r="F3885">
        <v>61</v>
      </c>
      <c r="G3885" t="s">
        <v>659</v>
      </c>
    </row>
    <row r="3886" spans="1:7" x14ac:dyDescent="0.25">
      <c r="A3886">
        <v>3885</v>
      </c>
      <c r="B3886">
        <v>26853.400573999999</v>
      </c>
      <c r="C3886" t="s">
        <v>2626</v>
      </c>
      <c r="D3886" t="s">
        <v>7</v>
      </c>
      <c r="E3886" t="s">
        <v>78</v>
      </c>
      <c r="F3886">
        <v>61</v>
      </c>
      <c r="G3886" t="s">
        <v>2628</v>
      </c>
    </row>
    <row r="3887" spans="1:7" x14ac:dyDescent="0.25">
      <c r="A3887">
        <v>3886</v>
      </c>
      <c r="B3887">
        <v>26853.440581999999</v>
      </c>
      <c r="C3887" t="s">
        <v>2626</v>
      </c>
      <c r="D3887" t="s">
        <v>7</v>
      </c>
      <c r="E3887" t="s">
        <v>78</v>
      </c>
      <c r="F3887">
        <v>61</v>
      </c>
      <c r="G3887" t="s">
        <v>2628</v>
      </c>
    </row>
    <row r="3888" spans="1:7" x14ac:dyDescent="0.25">
      <c r="A3888">
        <v>3887</v>
      </c>
      <c r="B3888">
        <v>26853.750610999999</v>
      </c>
      <c r="C3888" t="s">
        <v>2001</v>
      </c>
      <c r="D3888" t="s">
        <v>7</v>
      </c>
      <c r="E3888" t="s">
        <v>78</v>
      </c>
      <c r="F3888">
        <v>61</v>
      </c>
      <c r="G3888" t="s">
        <v>659</v>
      </c>
    </row>
    <row r="3889" spans="1:7" x14ac:dyDescent="0.25">
      <c r="A3889">
        <v>3888</v>
      </c>
      <c r="B3889">
        <v>26866.894989</v>
      </c>
      <c r="C3889" t="s">
        <v>7</v>
      </c>
      <c r="D3889" t="s">
        <v>22</v>
      </c>
      <c r="E3889" t="s">
        <v>23</v>
      </c>
      <c r="F3889">
        <v>76</v>
      </c>
      <c r="G3889" t="s">
        <v>333</v>
      </c>
    </row>
    <row r="3890" spans="1:7" x14ac:dyDescent="0.25">
      <c r="A3890">
        <v>3889</v>
      </c>
      <c r="B3890">
        <v>26869.044190000001</v>
      </c>
      <c r="C3890" t="s">
        <v>22</v>
      </c>
      <c r="D3890" t="s">
        <v>7</v>
      </c>
      <c r="E3890" t="s">
        <v>23</v>
      </c>
      <c r="F3890">
        <v>328</v>
      </c>
      <c r="G3890" t="s">
        <v>810</v>
      </c>
    </row>
    <row r="3891" spans="1:7" x14ac:dyDescent="0.25">
      <c r="A3891">
        <v>3890</v>
      </c>
      <c r="B3891">
        <v>26869.054565999999</v>
      </c>
      <c r="C3891" t="s">
        <v>7</v>
      </c>
      <c r="D3891" t="s">
        <v>811</v>
      </c>
      <c r="E3891" t="s">
        <v>9</v>
      </c>
      <c r="F3891">
        <v>76</v>
      </c>
      <c r="G3891" t="s">
        <v>2629</v>
      </c>
    </row>
    <row r="3892" spans="1:7" x14ac:dyDescent="0.25">
      <c r="A3892">
        <v>3891</v>
      </c>
      <c r="B3892">
        <v>26869.104218</v>
      </c>
      <c r="C3892" t="s">
        <v>811</v>
      </c>
      <c r="D3892" t="s">
        <v>7</v>
      </c>
      <c r="E3892" t="s">
        <v>9</v>
      </c>
      <c r="F3892">
        <v>76</v>
      </c>
      <c r="G3892" t="s">
        <v>2630</v>
      </c>
    </row>
    <row r="3893" spans="1:7" x14ac:dyDescent="0.25">
      <c r="A3893">
        <v>3892</v>
      </c>
      <c r="B3893">
        <v>26869.104370000001</v>
      </c>
      <c r="C3893" t="s">
        <v>7</v>
      </c>
      <c r="D3893" t="s">
        <v>811</v>
      </c>
      <c r="E3893" t="s">
        <v>9</v>
      </c>
      <c r="F3893">
        <v>68</v>
      </c>
      <c r="G3893" t="s">
        <v>2631</v>
      </c>
    </row>
    <row r="3894" spans="1:7" x14ac:dyDescent="0.25">
      <c r="A3894">
        <v>3893</v>
      </c>
      <c r="B3894">
        <v>26869.131256000001</v>
      </c>
      <c r="C3894" t="s">
        <v>7</v>
      </c>
      <c r="D3894" t="s">
        <v>811</v>
      </c>
      <c r="E3894" t="s">
        <v>17</v>
      </c>
      <c r="F3894">
        <v>1077</v>
      </c>
      <c r="G3894" t="s">
        <v>339</v>
      </c>
    </row>
    <row r="3895" spans="1:7" x14ac:dyDescent="0.25">
      <c r="A3895">
        <v>3894</v>
      </c>
      <c r="B3895">
        <v>26869.379821999999</v>
      </c>
      <c r="C3895" t="s">
        <v>7</v>
      </c>
      <c r="D3895" t="s">
        <v>811</v>
      </c>
      <c r="E3895" t="s">
        <v>17</v>
      </c>
      <c r="F3895">
        <v>1077</v>
      </c>
      <c r="G3895" t="s">
        <v>2632</v>
      </c>
    </row>
    <row r="3896" spans="1:7" x14ac:dyDescent="0.25">
      <c r="A3896">
        <v>3895</v>
      </c>
      <c r="B3896">
        <v>26869.564483999999</v>
      </c>
      <c r="C3896" t="s">
        <v>811</v>
      </c>
      <c r="D3896" t="s">
        <v>7</v>
      </c>
      <c r="E3896" t="s">
        <v>9</v>
      </c>
      <c r="F3896">
        <v>76</v>
      </c>
      <c r="G3896" t="s">
        <v>2633</v>
      </c>
    </row>
    <row r="3897" spans="1:7" x14ac:dyDescent="0.25">
      <c r="A3897">
        <v>3896</v>
      </c>
      <c r="B3897">
        <v>26869.564666999999</v>
      </c>
      <c r="C3897" t="s">
        <v>7</v>
      </c>
      <c r="D3897" t="s">
        <v>811</v>
      </c>
      <c r="E3897" t="s">
        <v>9</v>
      </c>
      <c r="F3897">
        <v>80</v>
      </c>
      <c r="G3897" t="s">
        <v>2634</v>
      </c>
    </row>
    <row r="3898" spans="1:7" x14ac:dyDescent="0.25">
      <c r="A3898">
        <v>3897</v>
      </c>
      <c r="B3898">
        <v>26869.724334999999</v>
      </c>
      <c r="C3898" t="s">
        <v>811</v>
      </c>
      <c r="D3898" t="s">
        <v>7</v>
      </c>
      <c r="E3898" t="s">
        <v>9</v>
      </c>
      <c r="F3898">
        <v>68</v>
      </c>
      <c r="G3898" t="s">
        <v>2635</v>
      </c>
    </row>
    <row r="3899" spans="1:7" x14ac:dyDescent="0.25">
      <c r="A3899">
        <v>3898</v>
      </c>
      <c r="B3899">
        <v>26869.734406</v>
      </c>
      <c r="C3899" t="s">
        <v>811</v>
      </c>
      <c r="D3899" t="s">
        <v>7</v>
      </c>
      <c r="E3899" t="s">
        <v>9</v>
      </c>
      <c r="F3899">
        <v>80</v>
      </c>
      <c r="G3899" t="s">
        <v>2636</v>
      </c>
    </row>
    <row r="3900" spans="1:7" x14ac:dyDescent="0.25">
      <c r="A3900">
        <v>3899</v>
      </c>
      <c r="B3900">
        <v>26869.854218</v>
      </c>
      <c r="C3900" t="s">
        <v>811</v>
      </c>
      <c r="D3900" t="s">
        <v>7</v>
      </c>
      <c r="E3900" t="s">
        <v>9</v>
      </c>
      <c r="F3900">
        <v>437</v>
      </c>
      <c r="G3900" t="s">
        <v>110</v>
      </c>
    </row>
    <row r="3901" spans="1:7" x14ac:dyDescent="0.25">
      <c r="A3901">
        <v>3900</v>
      </c>
      <c r="B3901">
        <v>26869.854401000001</v>
      </c>
      <c r="C3901" t="s">
        <v>7</v>
      </c>
      <c r="D3901" t="s">
        <v>811</v>
      </c>
      <c r="E3901" t="s">
        <v>9</v>
      </c>
      <c r="F3901">
        <v>68</v>
      </c>
      <c r="G3901" t="s">
        <v>2637</v>
      </c>
    </row>
    <row r="3902" spans="1:7" x14ac:dyDescent="0.25">
      <c r="A3902">
        <v>3901</v>
      </c>
      <c r="B3902">
        <v>26869.859772</v>
      </c>
      <c r="C3902" t="s">
        <v>7</v>
      </c>
      <c r="D3902" t="s">
        <v>811</v>
      </c>
      <c r="E3902" t="s">
        <v>9</v>
      </c>
      <c r="F3902">
        <v>68</v>
      </c>
      <c r="G3902" t="s">
        <v>2638</v>
      </c>
    </row>
    <row r="3903" spans="1:7" x14ac:dyDescent="0.25">
      <c r="A3903">
        <v>3902</v>
      </c>
      <c r="B3903">
        <v>26869.905457000001</v>
      </c>
      <c r="C3903" t="s">
        <v>811</v>
      </c>
      <c r="D3903" t="s">
        <v>7</v>
      </c>
      <c r="E3903" t="s">
        <v>9</v>
      </c>
      <c r="F3903">
        <v>1486</v>
      </c>
      <c r="G3903" t="s">
        <v>110</v>
      </c>
    </row>
    <row r="3904" spans="1:7" x14ac:dyDescent="0.25">
      <c r="A3904">
        <v>3903</v>
      </c>
      <c r="B3904">
        <v>26869.905609000001</v>
      </c>
      <c r="C3904" t="s">
        <v>7</v>
      </c>
      <c r="D3904" t="s">
        <v>811</v>
      </c>
      <c r="E3904" t="s">
        <v>9</v>
      </c>
      <c r="F3904">
        <v>56</v>
      </c>
      <c r="G3904" t="s">
        <v>2639</v>
      </c>
    </row>
    <row r="3905" spans="1:7" x14ac:dyDescent="0.25">
      <c r="A3905">
        <v>3904</v>
      </c>
      <c r="B3905">
        <v>26869.954407000001</v>
      </c>
      <c r="C3905" t="s">
        <v>811</v>
      </c>
      <c r="D3905" t="s">
        <v>7</v>
      </c>
      <c r="E3905" t="s">
        <v>9</v>
      </c>
      <c r="F3905">
        <v>1486</v>
      </c>
      <c r="G3905" t="s">
        <v>110</v>
      </c>
    </row>
    <row r="3906" spans="1:7" x14ac:dyDescent="0.25">
      <c r="A3906">
        <v>3905</v>
      </c>
      <c r="B3906">
        <v>26869.954497999999</v>
      </c>
      <c r="C3906" t="s">
        <v>7</v>
      </c>
      <c r="D3906" t="s">
        <v>811</v>
      </c>
      <c r="E3906" t="s">
        <v>9</v>
      </c>
      <c r="F3906">
        <v>56</v>
      </c>
      <c r="G3906" t="s">
        <v>2639</v>
      </c>
    </row>
    <row r="3907" spans="1:7" x14ac:dyDescent="0.25">
      <c r="A3907">
        <v>3906</v>
      </c>
      <c r="B3907">
        <v>26869.973937999999</v>
      </c>
      <c r="C3907" t="s">
        <v>811</v>
      </c>
      <c r="D3907" t="s">
        <v>7</v>
      </c>
      <c r="E3907" t="s">
        <v>9</v>
      </c>
      <c r="F3907">
        <v>1486</v>
      </c>
      <c r="G3907" t="s">
        <v>38</v>
      </c>
    </row>
    <row r="3908" spans="1:7" x14ac:dyDescent="0.25">
      <c r="A3908">
        <v>3907</v>
      </c>
      <c r="B3908">
        <v>26869.97406</v>
      </c>
      <c r="C3908" t="s">
        <v>7</v>
      </c>
      <c r="D3908" t="s">
        <v>811</v>
      </c>
      <c r="E3908" t="s">
        <v>9</v>
      </c>
      <c r="F3908">
        <v>56</v>
      </c>
      <c r="G3908" t="s">
        <v>2639</v>
      </c>
    </row>
    <row r="3909" spans="1:7" x14ac:dyDescent="0.25">
      <c r="A3909">
        <v>3908</v>
      </c>
      <c r="B3909">
        <v>26869.994293</v>
      </c>
      <c r="C3909" t="s">
        <v>811</v>
      </c>
      <c r="D3909" t="s">
        <v>7</v>
      </c>
      <c r="E3909" t="s">
        <v>9</v>
      </c>
      <c r="F3909">
        <v>1328</v>
      </c>
      <c r="G3909" t="s">
        <v>40</v>
      </c>
    </row>
    <row r="3910" spans="1:7" x14ac:dyDescent="0.25">
      <c r="A3910">
        <v>3909</v>
      </c>
      <c r="B3910">
        <v>26869.994415000001</v>
      </c>
      <c r="C3910" t="s">
        <v>7</v>
      </c>
      <c r="D3910" t="s">
        <v>811</v>
      </c>
      <c r="E3910" t="s">
        <v>9</v>
      </c>
      <c r="F3910">
        <v>56</v>
      </c>
      <c r="G3910" t="s">
        <v>2639</v>
      </c>
    </row>
    <row r="3911" spans="1:7" x14ac:dyDescent="0.25">
      <c r="A3911">
        <v>3910</v>
      </c>
      <c r="B3911">
        <v>26870.024291999998</v>
      </c>
      <c r="C3911" t="s">
        <v>811</v>
      </c>
      <c r="D3911" t="s">
        <v>7</v>
      </c>
      <c r="E3911" t="s">
        <v>9</v>
      </c>
      <c r="F3911">
        <v>1486</v>
      </c>
      <c r="G3911" t="s">
        <v>110</v>
      </c>
    </row>
    <row r="3912" spans="1:7" x14ac:dyDescent="0.25">
      <c r="A3912">
        <v>3911</v>
      </c>
      <c r="B3912">
        <v>26870.024414</v>
      </c>
      <c r="C3912" t="s">
        <v>7</v>
      </c>
      <c r="D3912" t="s">
        <v>811</v>
      </c>
      <c r="E3912" t="s">
        <v>9</v>
      </c>
      <c r="F3912">
        <v>56</v>
      </c>
      <c r="G3912" t="s">
        <v>2639</v>
      </c>
    </row>
    <row r="3913" spans="1:7" x14ac:dyDescent="0.25">
      <c r="A3913">
        <v>3912</v>
      </c>
      <c r="B3913">
        <v>26870.044097999998</v>
      </c>
      <c r="C3913" t="s">
        <v>811</v>
      </c>
      <c r="D3913" t="s">
        <v>7</v>
      </c>
      <c r="E3913" t="s">
        <v>9</v>
      </c>
      <c r="F3913">
        <v>1328</v>
      </c>
      <c r="G3913" t="s">
        <v>110</v>
      </c>
    </row>
    <row r="3914" spans="1:7" x14ac:dyDescent="0.25">
      <c r="A3914">
        <v>3913</v>
      </c>
      <c r="B3914">
        <v>26870.04422</v>
      </c>
      <c r="C3914" t="s">
        <v>7</v>
      </c>
      <c r="D3914" t="s">
        <v>811</v>
      </c>
      <c r="E3914" t="s">
        <v>9</v>
      </c>
      <c r="F3914">
        <v>56</v>
      </c>
      <c r="G3914" t="s">
        <v>2639</v>
      </c>
    </row>
    <row r="3915" spans="1:7" x14ac:dyDescent="0.25">
      <c r="A3915">
        <v>3914</v>
      </c>
      <c r="B3915">
        <v>26870.054077000001</v>
      </c>
      <c r="C3915" t="s">
        <v>811</v>
      </c>
      <c r="D3915" t="s">
        <v>7</v>
      </c>
      <c r="E3915" t="s">
        <v>17</v>
      </c>
      <c r="F3915">
        <v>614</v>
      </c>
      <c r="G3915" t="s">
        <v>442</v>
      </c>
    </row>
    <row r="3916" spans="1:7" x14ac:dyDescent="0.25">
      <c r="A3916">
        <v>3915</v>
      </c>
      <c r="B3916">
        <v>26870.054198999998</v>
      </c>
      <c r="C3916" t="s">
        <v>7</v>
      </c>
      <c r="D3916" t="s">
        <v>811</v>
      </c>
      <c r="E3916" t="s">
        <v>9</v>
      </c>
      <c r="F3916">
        <v>56</v>
      </c>
      <c r="G3916" t="s">
        <v>2639</v>
      </c>
    </row>
    <row r="3917" spans="1:7" x14ac:dyDescent="0.25">
      <c r="A3917">
        <v>3916</v>
      </c>
      <c r="B3917">
        <v>26870.054108</v>
      </c>
      <c r="C3917" t="s">
        <v>811</v>
      </c>
      <c r="D3917" t="s">
        <v>7</v>
      </c>
      <c r="E3917" t="s">
        <v>9</v>
      </c>
      <c r="F3917">
        <v>68</v>
      </c>
      <c r="G3917" t="s">
        <v>2640</v>
      </c>
    </row>
    <row r="3918" spans="1:7" x14ac:dyDescent="0.25">
      <c r="A3918">
        <v>3917</v>
      </c>
      <c r="B3918">
        <v>26870.054260000001</v>
      </c>
      <c r="C3918" t="s">
        <v>7</v>
      </c>
      <c r="D3918" t="s">
        <v>811</v>
      </c>
      <c r="E3918" t="s">
        <v>9</v>
      </c>
      <c r="F3918">
        <v>56</v>
      </c>
      <c r="G3918" t="s">
        <v>2641</v>
      </c>
    </row>
    <row r="3919" spans="1:7" x14ac:dyDescent="0.25">
      <c r="A3919">
        <v>3918</v>
      </c>
      <c r="B3919">
        <v>26878.213073999999</v>
      </c>
      <c r="C3919" t="s">
        <v>7</v>
      </c>
      <c r="D3919" t="s">
        <v>11</v>
      </c>
      <c r="E3919" t="s">
        <v>12</v>
      </c>
      <c r="F3919">
        <v>109</v>
      </c>
      <c r="G3919" t="s">
        <v>13</v>
      </c>
    </row>
    <row r="3920" spans="1:7" x14ac:dyDescent="0.25">
      <c r="A3920">
        <v>3919</v>
      </c>
      <c r="B3920">
        <v>26880.014953999998</v>
      </c>
      <c r="C3920" t="s">
        <v>11</v>
      </c>
      <c r="D3920" t="s">
        <v>7</v>
      </c>
      <c r="E3920" t="s">
        <v>9</v>
      </c>
      <c r="F3920">
        <v>56</v>
      </c>
      <c r="G3920" t="s">
        <v>2642</v>
      </c>
    </row>
    <row r="3921" spans="1:7" x14ac:dyDescent="0.25">
      <c r="A3921">
        <v>3920</v>
      </c>
      <c r="B3921">
        <v>26880.044708000001</v>
      </c>
      <c r="C3921" t="s">
        <v>11</v>
      </c>
      <c r="D3921" t="s">
        <v>7</v>
      </c>
      <c r="E3921" t="s">
        <v>12</v>
      </c>
      <c r="F3921">
        <v>125</v>
      </c>
      <c r="G3921" t="s">
        <v>15</v>
      </c>
    </row>
    <row r="3922" spans="1:7" x14ac:dyDescent="0.25">
      <c r="A3922">
        <v>3921</v>
      </c>
      <c r="B3922">
        <v>26880.044860999998</v>
      </c>
      <c r="C3922" t="s">
        <v>7</v>
      </c>
      <c r="D3922" t="s">
        <v>11</v>
      </c>
      <c r="E3922" t="s">
        <v>9</v>
      </c>
      <c r="F3922">
        <v>56</v>
      </c>
      <c r="G3922" t="s">
        <v>2643</v>
      </c>
    </row>
    <row r="3923" spans="1:7" x14ac:dyDescent="0.25">
      <c r="A3923">
        <v>3922</v>
      </c>
      <c r="B3923">
        <v>27106.570922999999</v>
      </c>
      <c r="C3923" t="s">
        <v>7</v>
      </c>
      <c r="D3923" t="s">
        <v>57</v>
      </c>
      <c r="E3923" t="s">
        <v>9</v>
      </c>
      <c r="F3923">
        <v>71</v>
      </c>
      <c r="G3923" t="s">
        <v>2644</v>
      </c>
    </row>
    <row r="3924" spans="1:7" x14ac:dyDescent="0.25">
      <c r="A3924">
        <v>3923</v>
      </c>
      <c r="B3924">
        <v>27108.521454000002</v>
      </c>
      <c r="C3924" t="s">
        <v>57</v>
      </c>
      <c r="D3924" t="s">
        <v>7</v>
      </c>
      <c r="E3924" t="s">
        <v>9</v>
      </c>
      <c r="F3924">
        <v>68</v>
      </c>
      <c r="G3924" t="s">
        <v>2645</v>
      </c>
    </row>
    <row r="3925" spans="1:7" x14ac:dyDescent="0.25">
      <c r="A3925">
        <v>3924</v>
      </c>
      <c r="B3925">
        <v>27108.521698</v>
      </c>
      <c r="C3925" t="s">
        <v>7</v>
      </c>
      <c r="D3925" t="s">
        <v>57</v>
      </c>
      <c r="E3925" t="s">
        <v>9</v>
      </c>
      <c r="F3925">
        <v>79</v>
      </c>
      <c r="G3925" t="s">
        <v>2646</v>
      </c>
    </row>
    <row r="3926" spans="1:7" x14ac:dyDescent="0.25">
      <c r="A3926">
        <v>3925</v>
      </c>
      <c r="B3926">
        <v>27108.961578999999</v>
      </c>
      <c r="C3926" t="s">
        <v>57</v>
      </c>
      <c r="D3926" t="s">
        <v>7</v>
      </c>
      <c r="E3926" t="s">
        <v>9</v>
      </c>
      <c r="F3926">
        <v>68</v>
      </c>
      <c r="G3926" t="s">
        <v>2647</v>
      </c>
    </row>
    <row r="3927" spans="1:7" x14ac:dyDescent="0.25">
      <c r="A3927">
        <v>3926</v>
      </c>
      <c r="B3927">
        <v>27111.651398000002</v>
      </c>
      <c r="C3927" t="s">
        <v>57</v>
      </c>
      <c r="D3927" t="s">
        <v>7</v>
      </c>
      <c r="E3927" t="s">
        <v>9</v>
      </c>
      <c r="F3927">
        <v>71</v>
      </c>
      <c r="G3927" t="s">
        <v>2648</v>
      </c>
    </row>
    <row r="3928" spans="1:7" x14ac:dyDescent="0.25">
      <c r="A3928">
        <v>3927</v>
      </c>
      <c r="B3928">
        <v>27111.651642000001</v>
      </c>
      <c r="C3928" t="s">
        <v>7</v>
      </c>
      <c r="D3928" t="s">
        <v>57</v>
      </c>
      <c r="E3928" t="s">
        <v>9</v>
      </c>
      <c r="F3928">
        <v>68</v>
      </c>
      <c r="G3928" t="s">
        <v>2649</v>
      </c>
    </row>
    <row r="3929" spans="1:7" x14ac:dyDescent="0.25">
      <c r="A3929">
        <v>3928</v>
      </c>
      <c r="B3929">
        <v>27112.091431000001</v>
      </c>
      <c r="C3929" t="s">
        <v>57</v>
      </c>
      <c r="D3929" t="s">
        <v>7</v>
      </c>
      <c r="E3929" t="s">
        <v>9</v>
      </c>
      <c r="F3929">
        <v>87</v>
      </c>
      <c r="G3929" t="s">
        <v>2650</v>
      </c>
    </row>
    <row r="3930" spans="1:7" x14ac:dyDescent="0.25">
      <c r="A3930">
        <v>3929</v>
      </c>
      <c r="B3930">
        <v>27112.091583000001</v>
      </c>
      <c r="C3930" t="s">
        <v>7</v>
      </c>
      <c r="D3930" t="s">
        <v>57</v>
      </c>
      <c r="E3930" t="s">
        <v>9</v>
      </c>
      <c r="F3930">
        <v>68</v>
      </c>
      <c r="G3930" t="s">
        <v>2651</v>
      </c>
    </row>
    <row r="3931" spans="1:7" x14ac:dyDescent="0.25">
      <c r="A3931">
        <v>3930</v>
      </c>
      <c r="B3931">
        <v>27125.958678999999</v>
      </c>
      <c r="C3931" t="s">
        <v>7</v>
      </c>
      <c r="D3931" t="s">
        <v>2652</v>
      </c>
      <c r="E3931" t="s">
        <v>78</v>
      </c>
      <c r="F3931">
        <v>62</v>
      </c>
      <c r="G3931" t="s">
        <v>2653</v>
      </c>
    </row>
    <row r="3932" spans="1:7" x14ac:dyDescent="0.25">
      <c r="A3932">
        <v>3931</v>
      </c>
      <c r="B3932">
        <v>27127.851288000002</v>
      </c>
      <c r="C3932" t="s">
        <v>2652</v>
      </c>
      <c r="D3932" t="s">
        <v>7</v>
      </c>
      <c r="E3932" t="s">
        <v>78</v>
      </c>
      <c r="F3932">
        <v>70</v>
      </c>
      <c r="G3932" t="s">
        <v>2654</v>
      </c>
    </row>
    <row r="3933" spans="1:7" x14ac:dyDescent="0.25">
      <c r="A3933">
        <v>3932</v>
      </c>
      <c r="B3933">
        <v>27164.971831999999</v>
      </c>
      <c r="C3933" t="s">
        <v>7</v>
      </c>
      <c r="D3933" t="s">
        <v>57</v>
      </c>
      <c r="E3933" t="s">
        <v>9</v>
      </c>
      <c r="F3933">
        <v>70</v>
      </c>
      <c r="G3933" t="s">
        <v>2655</v>
      </c>
    </row>
    <row r="3934" spans="1:7" x14ac:dyDescent="0.25">
      <c r="A3934">
        <v>3933</v>
      </c>
      <c r="B3934">
        <v>27164.973847000001</v>
      </c>
      <c r="C3934" t="s">
        <v>7</v>
      </c>
      <c r="D3934" t="s">
        <v>59</v>
      </c>
      <c r="E3934" t="s">
        <v>33</v>
      </c>
      <c r="F3934">
        <v>108</v>
      </c>
      <c r="G3934" t="s">
        <v>47</v>
      </c>
    </row>
    <row r="3935" spans="1:7" x14ac:dyDescent="0.25">
      <c r="A3935">
        <v>3934</v>
      </c>
      <c r="B3935">
        <v>27167.237304999999</v>
      </c>
      <c r="C3935" t="s">
        <v>59</v>
      </c>
      <c r="D3935" t="s">
        <v>7</v>
      </c>
      <c r="E3935" t="s">
        <v>33</v>
      </c>
      <c r="F3935">
        <v>157</v>
      </c>
      <c r="G3935" t="s">
        <v>47</v>
      </c>
    </row>
    <row r="3936" spans="1:7" x14ac:dyDescent="0.25">
      <c r="A3936">
        <v>3935</v>
      </c>
      <c r="B3936">
        <v>27167.237456999999</v>
      </c>
      <c r="C3936" t="s">
        <v>7</v>
      </c>
      <c r="D3936" t="s">
        <v>59</v>
      </c>
      <c r="E3936" t="s">
        <v>9</v>
      </c>
      <c r="F3936">
        <v>68</v>
      </c>
      <c r="G3936" t="s">
        <v>2656</v>
      </c>
    </row>
    <row r="3937" spans="1:7" x14ac:dyDescent="0.25">
      <c r="A3937">
        <v>3936</v>
      </c>
      <c r="B3937">
        <v>27167.267121000001</v>
      </c>
      <c r="C3937" t="s">
        <v>57</v>
      </c>
      <c r="D3937" t="s">
        <v>7</v>
      </c>
      <c r="E3937" t="s">
        <v>9</v>
      </c>
      <c r="F3937">
        <v>68</v>
      </c>
      <c r="G3937" t="s">
        <v>2657</v>
      </c>
    </row>
    <row r="3938" spans="1:7" x14ac:dyDescent="0.25">
      <c r="A3938">
        <v>3937</v>
      </c>
      <c r="B3938">
        <v>27167.267242999998</v>
      </c>
      <c r="C3938" t="s">
        <v>7</v>
      </c>
      <c r="D3938" t="s">
        <v>57</v>
      </c>
      <c r="E3938" t="s">
        <v>9</v>
      </c>
      <c r="F3938">
        <v>107</v>
      </c>
      <c r="G3938" t="s">
        <v>2658</v>
      </c>
    </row>
    <row r="3939" spans="1:7" x14ac:dyDescent="0.25">
      <c r="A3939">
        <v>3938</v>
      </c>
      <c r="B3939">
        <v>27167.277129999999</v>
      </c>
      <c r="C3939" t="s">
        <v>57</v>
      </c>
      <c r="D3939" t="s">
        <v>7</v>
      </c>
      <c r="E3939" t="s">
        <v>9</v>
      </c>
      <c r="F3939">
        <v>70</v>
      </c>
      <c r="G3939" t="s">
        <v>2659</v>
      </c>
    </row>
    <row r="3940" spans="1:7" x14ac:dyDescent="0.25">
      <c r="A3940">
        <v>3939</v>
      </c>
      <c r="B3940">
        <v>27167.277222000001</v>
      </c>
      <c r="C3940" t="s">
        <v>7</v>
      </c>
      <c r="D3940" t="s">
        <v>57</v>
      </c>
      <c r="E3940" t="s">
        <v>9</v>
      </c>
      <c r="F3940">
        <v>68</v>
      </c>
      <c r="G3940" t="s">
        <v>2660</v>
      </c>
    </row>
    <row r="3941" spans="1:7" x14ac:dyDescent="0.25">
      <c r="A3941">
        <v>3940</v>
      </c>
      <c r="B3941">
        <v>27167.537293000001</v>
      </c>
      <c r="C3941" t="s">
        <v>57</v>
      </c>
      <c r="D3941" t="s">
        <v>7</v>
      </c>
      <c r="E3941" t="s">
        <v>9</v>
      </c>
      <c r="F3941">
        <v>301</v>
      </c>
      <c r="G3941" t="s">
        <v>2661</v>
      </c>
    </row>
    <row r="3942" spans="1:7" x14ac:dyDescent="0.25">
      <c r="A3942">
        <v>3941</v>
      </c>
      <c r="B3942">
        <v>27167.537506000001</v>
      </c>
      <c r="C3942" t="s">
        <v>7</v>
      </c>
      <c r="D3942" t="s">
        <v>57</v>
      </c>
      <c r="E3942" t="s">
        <v>9</v>
      </c>
      <c r="F3942">
        <v>68</v>
      </c>
      <c r="G3942" t="s">
        <v>2662</v>
      </c>
    </row>
    <row r="3943" spans="1:7" x14ac:dyDescent="0.25">
      <c r="A3943">
        <v>3942</v>
      </c>
      <c r="B3943">
        <v>27167.537994999999</v>
      </c>
      <c r="C3943" t="s">
        <v>7</v>
      </c>
      <c r="D3943" t="s">
        <v>57</v>
      </c>
      <c r="E3943" t="s">
        <v>9</v>
      </c>
      <c r="F3943">
        <v>72</v>
      </c>
      <c r="G3943" t="s">
        <v>2663</v>
      </c>
    </row>
    <row r="3944" spans="1:7" x14ac:dyDescent="0.25">
      <c r="A3944">
        <v>3943</v>
      </c>
      <c r="B3944">
        <v>27167.827453999998</v>
      </c>
      <c r="C3944" t="s">
        <v>57</v>
      </c>
      <c r="D3944" t="s">
        <v>7</v>
      </c>
      <c r="E3944" t="s">
        <v>9</v>
      </c>
      <c r="F3944">
        <v>68</v>
      </c>
      <c r="G3944" t="s">
        <v>2664</v>
      </c>
    </row>
    <row r="3945" spans="1:7" x14ac:dyDescent="0.25">
      <c r="A3945">
        <v>3944</v>
      </c>
      <c r="B3945">
        <v>27170.048187</v>
      </c>
      <c r="C3945" t="s">
        <v>7</v>
      </c>
      <c r="D3945" t="s">
        <v>57</v>
      </c>
      <c r="E3945" t="s">
        <v>9</v>
      </c>
      <c r="F3945">
        <v>71</v>
      </c>
      <c r="G3945" t="s">
        <v>2665</v>
      </c>
    </row>
    <row r="3946" spans="1:7" x14ac:dyDescent="0.25">
      <c r="A3946">
        <v>3945</v>
      </c>
      <c r="B3946">
        <v>27170.277435</v>
      </c>
      <c r="C3946" t="s">
        <v>57</v>
      </c>
      <c r="D3946" t="s">
        <v>7</v>
      </c>
      <c r="E3946" t="s">
        <v>9</v>
      </c>
      <c r="F3946">
        <v>68</v>
      </c>
      <c r="G3946" t="s">
        <v>2666</v>
      </c>
    </row>
    <row r="3947" spans="1:7" x14ac:dyDescent="0.25">
      <c r="A3947">
        <v>3946</v>
      </c>
      <c r="B3947">
        <v>27170.277649</v>
      </c>
      <c r="C3947" t="s">
        <v>7</v>
      </c>
      <c r="D3947" t="s">
        <v>57</v>
      </c>
      <c r="E3947" t="s">
        <v>9</v>
      </c>
      <c r="F3947">
        <v>103</v>
      </c>
      <c r="G3947" t="s">
        <v>2667</v>
      </c>
    </row>
    <row r="3948" spans="1:7" x14ac:dyDescent="0.25">
      <c r="A3948">
        <v>3947</v>
      </c>
      <c r="B3948">
        <v>27170.527588000001</v>
      </c>
      <c r="C3948" t="s">
        <v>57</v>
      </c>
      <c r="D3948" t="s">
        <v>7</v>
      </c>
      <c r="E3948" t="s">
        <v>9</v>
      </c>
      <c r="F3948">
        <v>68</v>
      </c>
      <c r="G3948" t="s">
        <v>2668</v>
      </c>
    </row>
    <row r="3949" spans="1:7" x14ac:dyDescent="0.25">
      <c r="A3949">
        <v>3948</v>
      </c>
      <c r="B3949">
        <v>27170.527619</v>
      </c>
      <c r="C3949" t="s">
        <v>57</v>
      </c>
      <c r="D3949" t="s">
        <v>7</v>
      </c>
      <c r="E3949" t="s">
        <v>9</v>
      </c>
      <c r="F3949">
        <v>72</v>
      </c>
      <c r="G3949" t="s">
        <v>2669</v>
      </c>
    </row>
    <row r="3950" spans="1:7" x14ac:dyDescent="0.25">
      <c r="A3950">
        <v>3949</v>
      </c>
      <c r="B3950">
        <v>27170.559815000001</v>
      </c>
      <c r="C3950" t="s">
        <v>7</v>
      </c>
      <c r="D3950" t="s">
        <v>57</v>
      </c>
      <c r="E3950" t="s">
        <v>9</v>
      </c>
      <c r="F3950">
        <v>68</v>
      </c>
      <c r="G3950" t="s">
        <v>2670</v>
      </c>
    </row>
    <row r="3951" spans="1:7" x14ac:dyDescent="0.25">
      <c r="A3951">
        <v>3950</v>
      </c>
      <c r="B3951">
        <v>27191.855896000001</v>
      </c>
      <c r="C3951" t="s">
        <v>7</v>
      </c>
      <c r="D3951" t="s">
        <v>57</v>
      </c>
      <c r="E3951" t="s">
        <v>9</v>
      </c>
      <c r="F3951">
        <v>71</v>
      </c>
      <c r="G3951" t="s">
        <v>2671</v>
      </c>
    </row>
    <row r="3952" spans="1:7" x14ac:dyDescent="0.25">
      <c r="A3952">
        <v>3951</v>
      </c>
      <c r="B3952">
        <v>27193.809998000001</v>
      </c>
      <c r="C3952" t="s">
        <v>57</v>
      </c>
      <c r="D3952" t="s">
        <v>7</v>
      </c>
      <c r="E3952" t="s">
        <v>9</v>
      </c>
      <c r="F3952">
        <v>68</v>
      </c>
      <c r="G3952" t="s">
        <v>2672</v>
      </c>
    </row>
    <row r="3953" spans="1:7" x14ac:dyDescent="0.25">
      <c r="A3953">
        <v>3952</v>
      </c>
      <c r="B3953">
        <v>27193.810119999998</v>
      </c>
      <c r="C3953" t="s">
        <v>7</v>
      </c>
      <c r="D3953" t="s">
        <v>57</v>
      </c>
      <c r="E3953" t="s">
        <v>9</v>
      </c>
      <c r="F3953">
        <v>76</v>
      </c>
      <c r="G3953" t="s">
        <v>2673</v>
      </c>
    </row>
    <row r="3954" spans="1:7" x14ac:dyDescent="0.25">
      <c r="A3954">
        <v>3953</v>
      </c>
      <c r="B3954">
        <v>27195.270263999999</v>
      </c>
      <c r="C3954" t="s">
        <v>57</v>
      </c>
      <c r="D3954" t="s">
        <v>7</v>
      </c>
      <c r="E3954" t="s">
        <v>9</v>
      </c>
      <c r="F3954">
        <v>68</v>
      </c>
      <c r="G3954" t="s">
        <v>2674</v>
      </c>
    </row>
    <row r="3955" spans="1:7" x14ac:dyDescent="0.25">
      <c r="A3955">
        <v>3954</v>
      </c>
      <c r="B3955">
        <v>27195.289978000001</v>
      </c>
      <c r="C3955" t="s">
        <v>57</v>
      </c>
      <c r="D3955" t="s">
        <v>7</v>
      </c>
      <c r="E3955" t="s">
        <v>9</v>
      </c>
      <c r="F3955">
        <v>72</v>
      </c>
      <c r="G3955" t="s">
        <v>2675</v>
      </c>
    </row>
    <row r="3956" spans="1:7" x14ac:dyDescent="0.25">
      <c r="A3956">
        <v>3955</v>
      </c>
      <c r="B3956">
        <v>27195.290192</v>
      </c>
      <c r="C3956" t="s">
        <v>7</v>
      </c>
      <c r="D3956" t="s">
        <v>57</v>
      </c>
      <c r="E3956" t="s">
        <v>9</v>
      </c>
      <c r="F3956">
        <v>68</v>
      </c>
      <c r="G3956" t="s">
        <v>2676</v>
      </c>
    </row>
    <row r="3957" spans="1:7" x14ac:dyDescent="0.25">
      <c r="A3957">
        <v>3956</v>
      </c>
      <c r="B3957">
        <v>27196.419312000002</v>
      </c>
      <c r="C3957" t="s">
        <v>57</v>
      </c>
      <c r="D3957" t="s">
        <v>7</v>
      </c>
      <c r="E3957" t="s">
        <v>9</v>
      </c>
      <c r="F3957">
        <v>1094</v>
      </c>
      <c r="G3957" t="s">
        <v>2677</v>
      </c>
    </row>
    <row r="3958" spans="1:7" x14ac:dyDescent="0.25">
      <c r="A3958">
        <v>3957</v>
      </c>
      <c r="B3958">
        <v>27196.419494999998</v>
      </c>
      <c r="C3958" t="s">
        <v>7</v>
      </c>
      <c r="D3958" t="s">
        <v>57</v>
      </c>
      <c r="E3958" t="s">
        <v>9</v>
      </c>
      <c r="F3958">
        <v>68</v>
      </c>
      <c r="G3958" t="s">
        <v>2678</v>
      </c>
    </row>
    <row r="3959" spans="1:7" x14ac:dyDescent="0.25">
      <c r="A3959">
        <v>3958</v>
      </c>
      <c r="B3959">
        <v>27283.054778999998</v>
      </c>
      <c r="C3959" t="s">
        <v>7</v>
      </c>
      <c r="D3959" t="s">
        <v>11</v>
      </c>
      <c r="E3959" t="s">
        <v>12</v>
      </c>
      <c r="F3959">
        <v>109</v>
      </c>
      <c r="G3959" t="s">
        <v>13</v>
      </c>
    </row>
    <row r="3960" spans="1:7" x14ac:dyDescent="0.25">
      <c r="A3960">
        <v>3959</v>
      </c>
      <c r="B3960">
        <v>27286.983002000001</v>
      </c>
      <c r="C3960" t="s">
        <v>11</v>
      </c>
      <c r="D3960" t="s">
        <v>7</v>
      </c>
      <c r="E3960" t="s">
        <v>12</v>
      </c>
      <c r="F3960">
        <v>125</v>
      </c>
      <c r="G3960" t="s">
        <v>15</v>
      </c>
    </row>
    <row r="3961" spans="1:7" x14ac:dyDescent="0.25">
      <c r="A3961">
        <v>3960</v>
      </c>
      <c r="B3961">
        <v>27286.983276999999</v>
      </c>
      <c r="C3961" t="s">
        <v>7</v>
      </c>
      <c r="D3961" t="s">
        <v>11</v>
      </c>
      <c r="E3961" t="s">
        <v>9</v>
      </c>
      <c r="F3961">
        <v>56</v>
      </c>
      <c r="G3961" t="s">
        <v>2679</v>
      </c>
    </row>
    <row r="3962" spans="1:7" x14ac:dyDescent="0.25">
      <c r="A3962">
        <v>3961</v>
      </c>
      <c r="B3962">
        <v>27405.972839999999</v>
      </c>
      <c r="C3962" t="s">
        <v>7</v>
      </c>
      <c r="D3962" t="s">
        <v>89</v>
      </c>
      <c r="E3962" t="s">
        <v>78</v>
      </c>
      <c r="F3962">
        <v>66</v>
      </c>
      <c r="G3962" t="s">
        <v>2680</v>
      </c>
    </row>
    <row r="3963" spans="1:7" x14ac:dyDescent="0.25">
      <c r="A3963">
        <v>3962</v>
      </c>
      <c r="B3963">
        <v>27405.973540999999</v>
      </c>
      <c r="C3963" t="s">
        <v>7</v>
      </c>
      <c r="D3963" t="s">
        <v>2681</v>
      </c>
      <c r="E3963" t="s">
        <v>78</v>
      </c>
      <c r="F3963">
        <v>66</v>
      </c>
      <c r="G3963" t="s">
        <v>2682</v>
      </c>
    </row>
    <row r="3964" spans="1:7" x14ac:dyDescent="0.25">
      <c r="A3964">
        <v>3963</v>
      </c>
      <c r="B3964">
        <v>27407.980987999999</v>
      </c>
      <c r="C3964" t="s">
        <v>7</v>
      </c>
      <c r="D3964" t="s">
        <v>89</v>
      </c>
      <c r="E3964" t="s">
        <v>78</v>
      </c>
      <c r="F3964">
        <v>66</v>
      </c>
      <c r="G3964" t="s">
        <v>2680</v>
      </c>
    </row>
    <row r="3965" spans="1:7" x14ac:dyDescent="0.25">
      <c r="A3965">
        <v>3964</v>
      </c>
      <c r="B3965">
        <v>27407.981414999998</v>
      </c>
      <c r="C3965" t="s">
        <v>7</v>
      </c>
      <c r="D3965" t="s">
        <v>2681</v>
      </c>
      <c r="E3965" t="s">
        <v>78</v>
      </c>
      <c r="F3965">
        <v>66</v>
      </c>
      <c r="G3965" t="s">
        <v>2682</v>
      </c>
    </row>
    <row r="3966" spans="1:7" x14ac:dyDescent="0.25">
      <c r="A3966">
        <v>3965</v>
      </c>
      <c r="B3966">
        <v>27408.657836999999</v>
      </c>
      <c r="C3966" t="s">
        <v>89</v>
      </c>
      <c r="D3966" t="s">
        <v>7</v>
      </c>
      <c r="E3966" t="s">
        <v>78</v>
      </c>
      <c r="F3966">
        <v>142</v>
      </c>
      <c r="G3966" t="s">
        <v>2683</v>
      </c>
    </row>
    <row r="3967" spans="1:7" x14ac:dyDescent="0.25">
      <c r="A3967">
        <v>3966</v>
      </c>
      <c r="B3967">
        <v>27408.660767000001</v>
      </c>
      <c r="C3967" t="s">
        <v>7</v>
      </c>
      <c r="D3967" t="s">
        <v>2684</v>
      </c>
      <c r="E3967" t="s">
        <v>78</v>
      </c>
      <c r="F3967">
        <v>62</v>
      </c>
      <c r="G3967" t="s">
        <v>2685</v>
      </c>
    </row>
    <row r="3968" spans="1:7" x14ac:dyDescent="0.25">
      <c r="A3968">
        <v>3967</v>
      </c>
      <c r="B3968">
        <v>27408.661285999999</v>
      </c>
      <c r="C3968" t="s">
        <v>7</v>
      </c>
      <c r="D3968" t="s">
        <v>2686</v>
      </c>
      <c r="E3968" t="s">
        <v>78</v>
      </c>
      <c r="F3968">
        <v>62</v>
      </c>
      <c r="G3968" t="s">
        <v>2687</v>
      </c>
    </row>
    <row r="3969" spans="1:7" x14ac:dyDescent="0.25">
      <c r="A3969">
        <v>3968</v>
      </c>
      <c r="B3969">
        <v>27408.661713000001</v>
      </c>
      <c r="C3969" t="s">
        <v>7</v>
      </c>
      <c r="D3969" t="s">
        <v>2688</v>
      </c>
      <c r="E3969" t="s">
        <v>78</v>
      </c>
      <c r="F3969">
        <v>62</v>
      </c>
      <c r="G3969" t="s">
        <v>2689</v>
      </c>
    </row>
    <row r="3970" spans="1:7" x14ac:dyDescent="0.25">
      <c r="A3970">
        <v>3969</v>
      </c>
      <c r="B3970">
        <v>27408.661986999999</v>
      </c>
      <c r="C3970" t="s">
        <v>7</v>
      </c>
      <c r="D3970" t="s">
        <v>2690</v>
      </c>
      <c r="E3970" t="s">
        <v>78</v>
      </c>
      <c r="F3970">
        <v>62</v>
      </c>
      <c r="G3970" t="s">
        <v>2691</v>
      </c>
    </row>
    <row r="3971" spans="1:7" x14ac:dyDescent="0.25">
      <c r="A3971">
        <v>3970</v>
      </c>
      <c r="B3971">
        <v>27409.287842000002</v>
      </c>
      <c r="C3971" t="s">
        <v>89</v>
      </c>
      <c r="D3971" t="s">
        <v>7</v>
      </c>
      <c r="E3971" t="s">
        <v>78</v>
      </c>
      <c r="F3971">
        <v>142</v>
      </c>
      <c r="G3971" t="s">
        <v>2683</v>
      </c>
    </row>
    <row r="3972" spans="1:7" x14ac:dyDescent="0.25">
      <c r="A3972">
        <v>3971</v>
      </c>
      <c r="B3972">
        <v>27409.417786000002</v>
      </c>
      <c r="C3972" t="s">
        <v>2681</v>
      </c>
      <c r="D3972" t="s">
        <v>7</v>
      </c>
      <c r="E3972" t="s">
        <v>78</v>
      </c>
      <c r="F3972">
        <v>142</v>
      </c>
      <c r="G3972" t="s">
        <v>2692</v>
      </c>
    </row>
    <row r="3973" spans="1:7" x14ac:dyDescent="0.25">
      <c r="A3973">
        <v>3972</v>
      </c>
      <c r="B3973">
        <v>27409.421082000001</v>
      </c>
      <c r="C3973" t="s">
        <v>7</v>
      </c>
      <c r="D3973" t="s">
        <v>2693</v>
      </c>
      <c r="E3973" t="s">
        <v>78</v>
      </c>
      <c r="F3973">
        <v>62</v>
      </c>
      <c r="G3973" t="s">
        <v>725</v>
      </c>
    </row>
    <row r="3974" spans="1:7" x14ac:dyDescent="0.25">
      <c r="A3974">
        <v>3973</v>
      </c>
      <c r="B3974">
        <v>27409.421509</v>
      </c>
      <c r="C3974" t="s">
        <v>7</v>
      </c>
      <c r="D3974" t="s">
        <v>2694</v>
      </c>
      <c r="E3974" t="s">
        <v>78</v>
      </c>
      <c r="F3974">
        <v>62</v>
      </c>
      <c r="G3974" t="s">
        <v>725</v>
      </c>
    </row>
    <row r="3975" spans="1:7" x14ac:dyDescent="0.25">
      <c r="A3975">
        <v>3974</v>
      </c>
      <c r="B3975">
        <v>27409.427856999999</v>
      </c>
      <c r="C3975" t="s">
        <v>2681</v>
      </c>
      <c r="D3975" t="s">
        <v>7</v>
      </c>
      <c r="E3975" t="s">
        <v>78</v>
      </c>
      <c r="F3975">
        <v>142</v>
      </c>
      <c r="G3975" t="s">
        <v>2692</v>
      </c>
    </row>
    <row r="3976" spans="1:7" x14ac:dyDescent="0.25">
      <c r="A3976">
        <v>3975</v>
      </c>
      <c r="B3976">
        <v>27409.667754999999</v>
      </c>
      <c r="C3976" t="s">
        <v>2694</v>
      </c>
      <c r="D3976" t="s">
        <v>7</v>
      </c>
      <c r="E3976" t="s">
        <v>78</v>
      </c>
      <c r="F3976">
        <v>70</v>
      </c>
      <c r="G3976" t="s">
        <v>727</v>
      </c>
    </row>
    <row r="3977" spans="1:7" x14ac:dyDescent="0.25">
      <c r="A3977">
        <v>3976</v>
      </c>
      <c r="B3977">
        <v>27409.797821</v>
      </c>
      <c r="C3977" t="s">
        <v>2693</v>
      </c>
      <c r="D3977" t="s">
        <v>7</v>
      </c>
      <c r="E3977" t="s">
        <v>78</v>
      </c>
      <c r="F3977">
        <v>70</v>
      </c>
      <c r="G3977" t="s">
        <v>727</v>
      </c>
    </row>
    <row r="3978" spans="1:7" x14ac:dyDescent="0.25">
      <c r="A3978">
        <v>3977</v>
      </c>
      <c r="B3978">
        <v>27409.827850999998</v>
      </c>
      <c r="C3978" t="s">
        <v>2690</v>
      </c>
      <c r="D3978" t="s">
        <v>7</v>
      </c>
      <c r="E3978" t="s">
        <v>78</v>
      </c>
      <c r="F3978">
        <v>70</v>
      </c>
      <c r="G3978" t="s">
        <v>2695</v>
      </c>
    </row>
    <row r="3979" spans="1:7" x14ac:dyDescent="0.25">
      <c r="A3979">
        <v>3978</v>
      </c>
      <c r="B3979">
        <v>27413.685791</v>
      </c>
      <c r="C3979" t="s">
        <v>7</v>
      </c>
      <c r="D3979" t="s">
        <v>2684</v>
      </c>
      <c r="E3979" t="s">
        <v>78</v>
      </c>
      <c r="F3979">
        <v>62</v>
      </c>
      <c r="G3979" t="s">
        <v>2685</v>
      </c>
    </row>
    <row r="3980" spans="1:7" x14ac:dyDescent="0.25">
      <c r="A3980">
        <v>3979</v>
      </c>
      <c r="B3980">
        <v>27413.686217999999</v>
      </c>
      <c r="C3980" t="s">
        <v>7</v>
      </c>
      <c r="D3980" t="s">
        <v>2686</v>
      </c>
      <c r="E3980" t="s">
        <v>78</v>
      </c>
      <c r="F3980">
        <v>62</v>
      </c>
      <c r="G3980" t="s">
        <v>2687</v>
      </c>
    </row>
    <row r="3981" spans="1:7" x14ac:dyDescent="0.25">
      <c r="A3981">
        <v>3980</v>
      </c>
      <c r="B3981">
        <v>27418.693543000001</v>
      </c>
      <c r="C3981" t="s">
        <v>7</v>
      </c>
      <c r="D3981" t="s">
        <v>2684</v>
      </c>
      <c r="E3981" t="s">
        <v>78</v>
      </c>
      <c r="F3981">
        <v>62</v>
      </c>
      <c r="G3981" t="s">
        <v>2685</v>
      </c>
    </row>
    <row r="3982" spans="1:7" x14ac:dyDescent="0.25">
      <c r="A3982">
        <v>3981</v>
      </c>
      <c r="B3982">
        <v>27418.694610999999</v>
      </c>
      <c r="C3982" t="s">
        <v>7</v>
      </c>
      <c r="D3982" t="s">
        <v>2686</v>
      </c>
      <c r="E3982" t="s">
        <v>78</v>
      </c>
      <c r="F3982">
        <v>62</v>
      </c>
      <c r="G3982" t="s">
        <v>2687</v>
      </c>
    </row>
    <row r="3983" spans="1:7" x14ac:dyDescent="0.25">
      <c r="A3983">
        <v>3982</v>
      </c>
      <c r="B3983">
        <v>27423.700775000001</v>
      </c>
      <c r="C3983" t="s">
        <v>7</v>
      </c>
      <c r="D3983" t="s">
        <v>2684</v>
      </c>
      <c r="E3983" t="s">
        <v>78</v>
      </c>
      <c r="F3983">
        <v>62</v>
      </c>
      <c r="G3983" t="s">
        <v>2685</v>
      </c>
    </row>
    <row r="3984" spans="1:7" x14ac:dyDescent="0.25">
      <c r="A3984">
        <v>3983</v>
      </c>
      <c r="B3984">
        <v>27423.701263999999</v>
      </c>
      <c r="C3984" t="s">
        <v>7</v>
      </c>
      <c r="D3984" t="s">
        <v>2686</v>
      </c>
      <c r="E3984" t="s">
        <v>78</v>
      </c>
      <c r="F3984">
        <v>62</v>
      </c>
      <c r="G3984" t="s">
        <v>2687</v>
      </c>
    </row>
    <row r="3985" spans="1:7" x14ac:dyDescent="0.25">
      <c r="A3985">
        <v>3984</v>
      </c>
      <c r="B3985">
        <v>27428.708312999999</v>
      </c>
      <c r="C3985" t="s">
        <v>7</v>
      </c>
      <c r="D3985" t="s">
        <v>2684</v>
      </c>
      <c r="E3985" t="s">
        <v>78</v>
      </c>
      <c r="F3985">
        <v>62</v>
      </c>
      <c r="G3985" t="s">
        <v>2685</v>
      </c>
    </row>
    <row r="3986" spans="1:7" x14ac:dyDescent="0.25">
      <c r="A3986">
        <v>3985</v>
      </c>
      <c r="B3986">
        <v>27428.708954000002</v>
      </c>
      <c r="C3986" t="s">
        <v>7</v>
      </c>
      <c r="D3986" t="s">
        <v>2686</v>
      </c>
      <c r="E3986" t="s">
        <v>78</v>
      </c>
      <c r="F3986">
        <v>62</v>
      </c>
      <c r="G3986" t="s">
        <v>2687</v>
      </c>
    </row>
    <row r="3987" spans="1:7" x14ac:dyDescent="0.25">
      <c r="A3987">
        <v>3986</v>
      </c>
      <c r="B3987">
        <v>27449.750366</v>
      </c>
      <c r="C3987" t="s">
        <v>57</v>
      </c>
      <c r="D3987" t="s">
        <v>7</v>
      </c>
      <c r="E3987" t="s">
        <v>9</v>
      </c>
      <c r="F3987">
        <v>71</v>
      </c>
      <c r="G3987" t="s">
        <v>2696</v>
      </c>
    </row>
    <row r="3988" spans="1:7" x14ac:dyDescent="0.25">
      <c r="A3988">
        <v>3987</v>
      </c>
      <c r="B3988">
        <v>27449.750549</v>
      </c>
      <c r="C3988" t="s">
        <v>7</v>
      </c>
      <c r="D3988" t="s">
        <v>57</v>
      </c>
      <c r="E3988" t="s">
        <v>9</v>
      </c>
      <c r="F3988">
        <v>68</v>
      </c>
      <c r="G3988" t="s">
        <v>2697</v>
      </c>
    </row>
    <row r="3989" spans="1:7" x14ac:dyDescent="0.25">
      <c r="A3989">
        <v>3988</v>
      </c>
      <c r="B3989">
        <v>27449.759918</v>
      </c>
      <c r="C3989" t="s">
        <v>57</v>
      </c>
      <c r="D3989" t="s">
        <v>7</v>
      </c>
      <c r="E3989" t="s">
        <v>9</v>
      </c>
      <c r="F3989">
        <v>71</v>
      </c>
      <c r="G3989" t="s">
        <v>2698</v>
      </c>
    </row>
    <row r="3990" spans="1:7" x14ac:dyDescent="0.25">
      <c r="A3990">
        <v>3989</v>
      </c>
      <c r="B3990">
        <v>27449.760010000002</v>
      </c>
      <c r="C3990" t="s">
        <v>7</v>
      </c>
      <c r="D3990" t="s">
        <v>57</v>
      </c>
      <c r="E3990" t="s">
        <v>9</v>
      </c>
      <c r="F3990">
        <v>80</v>
      </c>
      <c r="G3990" t="s">
        <v>2699</v>
      </c>
    </row>
    <row r="3991" spans="1:7" x14ac:dyDescent="0.25">
      <c r="A3991">
        <v>3990</v>
      </c>
      <c r="B3991">
        <v>27460.861481</v>
      </c>
      <c r="C3991" t="s">
        <v>57</v>
      </c>
      <c r="D3991" t="s">
        <v>7</v>
      </c>
      <c r="E3991" t="s">
        <v>9</v>
      </c>
      <c r="F3991">
        <v>78</v>
      </c>
      <c r="G3991" t="s">
        <v>2700</v>
      </c>
    </row>
    <row r="3992" spans="1:7" x14ac:dyDescent="0.25">
      <c r="A3992">
        <v>3991</v>
      </c>
      <c r="B3992">
        <v>27460.861695</v>
      </c>
      <c r="C3992" t="s">
        <v>7</v>
      </c>
      <c r="D3992" t="s">
        <v>57</v>
      </c>
      <c r="E3992" t="s">
        <v>9</v>
      </c>
      <c r="F3992">
        <v>68</v>
      </c>
      <c r="G3992" t="s">
        <v>2701</v>
      </c>
    </row>
    <row r="3993" spans="1:7" x14ac:dyDescent="0.25">
      <c r="A3993">
        <v>3992</v>
      </c>
      <c r="B3993">
        <v>27460.862304999999</v>
      </c>
      <c r="C3993" t="s">
        <v>7</v>
      </c>
      <c r="D3993" t="s">
        <v>57</v>
      </c>
      <c r="E3993" t="s">
        <v>9</v>
      </c>
      <c r="F3993">
        <v>72</v>
      </c>
      <c r="G3993" t="s">
        <v>2702</v>
      </c>
    </row>
    <row r="3994" spans="1:7" x14ac:dyDescent="0.25">
      <c r="A3994">
        <v>3993</v>
      </c>
      <c r="B3994">
        <v>27461.151489</v>
      </c>
      <c r="C3994" t="s">
        <v>57</v>
      </c>
      <c r="D3994" t="s">
        <v>7</v>
      </c>
      <c r="E3994" t="s">
        <v>9</v>
      </c>
      <c r="F3994">
        <v>68</v>
      </c>
      <c r="G3994" t="s">
        <v>2703</v>
      </c>
    </row>
    <row r="3995" spans="1:7" x14ac:dyDescent="0.25">
      <c r="A3995">
        <v>3994</v>
      </c>
      <c r="B3995">
        <v>27487.502838</v>
      </c>
      <c r="C3995" t="s">
        <v>7</v>
      </c>
      <c r="D3995" t="s">
        <v>116</v>
      </c>
      <c r="E3995" t="s">
        <v>9</v>
      </c>
      <c r="F3995">
        <v>93</v>
      </c>
      <c r="G3995" t="s">
        <v>2704</v>
      </c>
    </row>
    <row r="3996" spans="1:7" x14ac:dyDescent="0.25">
      <c r="A3996">
        <v>3995</v>
      </c>
      <c r="B3996">
        <v>27490.068512000002</v>
      </c>
      <c r="C3996" t="s">
        <v>116</v>
      </c>
      <c r="D3996" t="s">
        <v>7</v>
      </c>
      <c r="E3996" t="s">
        <v>9</v>
      </c>
      <c r="F3996">
        <v>68</v>
      </c>
      <c r="G3996" t="s">
        <v>2705</v>
      </c>
    </row>
    <row r="3997" spans="1:7" x14ac:dyDescent="0.25">
      <c r="A3997">
        <v>3996</v>
      </c>
      <c r="B3997">
        <v>27490.078216999998</v>
      </c>
      <c r="C3997" t="s">
        <v>116</v>
      </c>
      <c r="D3997" t="s">
        <v>7</v>
      </c>
      <c r="E3997" t="s">
        <v>9</v>
      </c>
      <c r="F3997">
        <v>93</v>
      </c>
      <c r="G3997" t="s">
        <v>2706</v>
      </c>
    </row>
    <row r="3998" spans="1:7" x14ac:dyDescent="0.25">
      <c r="A3998">
        <v>3997</v>
      </c>
      <c r="B3998">
        <v>27490.078368999999</v>
      </c>
      <c r="C3998" t="s">
        <v>7</v>
      </c>
      <c r="D3998" t="s">
        <v>116</v>
      </c>
      <c r="E3998" t="s">
        <v>9</v>
      </c>
      <c r="F3998">
        <v>68</v>
      </c>
      <c r="G3998" t="s">
        <v>2707</v>
      </c>
    </row>
    <row r="3999" spans="1:7" x14ac:dyDescent="0.25">
      <c r="A3999">
        <v>3998</v>
      </c>
      <c r="B3999">
        <v>27529.693787</v>
      </c>
      <c r="C3999" t="s">
        <v>7</v>
      </c>
      <c r="D3999" t="s">
        <v>11</v>
      </c>
      <c r="E3999" t="s">
        <v>12</v>
      </c>
      <c r="F3999">
        <v>109</v>
      </c>
      <c r="G3999" t="s">
        <v>13</v>
      </c>
    </row>
    <row r="4000" spans="1:7" x14ac:dyDescent="0.25">
      <c r="A4000">
        <v>3999</v>
      </c>
      <c r="B4000">
        <v>27532.953125</v>
      </c>
      <c r="C4000" t="s">
        <v>11</v>
      </c>
      <c r="D4000" t="s">
        <v>7</v>
      </c>
      <c r="E4000" t="s">
        <v>12</v>
      </c>
      <c r="F4000">
        <v>125</v>
      </c>
      <c r="G4000" t="s">
        <v>15</v>
      </c>
    </row>
    <row r="4001" spans="1:7" x14ac:dyDescent="0.25">
      <c r="A4001">
        <v>4000</v>
      </c>
      <c r="B4001">
        <v>27532.953339</v>
      </c>
      <c r="C4001" t="s">
        <v>7</v>
      </c>
      <c r="D4001" t="s">
        <v>11</v>
      </c>
      <c r="E4001" t="s">
        <v>9</v>
      </c>
      <c r="F4001">
        <v>56</v>
      </c>
      <c r="G4001" t="s">
        <v>2708</v>
      </c>
    </row>
    <row r="4002" spans="1:7" x14ac:dyDescent="0.25">
      <c r="A4002">
        <v>4001</v>
      </c>
      <c r="B4002">
        <v>27673.660431</v>
      </c>
      <c r="C4002" t="s">
        <v>11</v>
      </c>
      <c r="D4002" t="s">
        <v>7</v>
      </c>
      <c r="E4002" t="s">
        <v>12</v>
      </c>
      <c r="F4002">
        <v>109</v>
      </c>
      <c r="G4002" t="s">
        <v>13</v>
      </c>
    </row>
    <row r="4003" spans="1:7" x14ac:dyDescent="0.25">
      <c r="A4003">
        <v>4002</v>
      </c>
      <c r="B4003">
        <v>27673.660674999999</v>
      </c>
      <c r="C4003" t="s">
        <v>7</v>
      </c>
      <c r="D4003" t="s">
        <v>11</v>
      </c>
      <c r="E4003" t="s">
        <v>9</v>
      </c>
      <c r="F4003">
        <v>56</v>
      </c>
      <c r="G4003" t="s">
        <v>2709</v>
      </c>
    </row>
    <row r="4004" spans="1:7" x14ac:dyDescent="0.25">
      <c r="A4004">
        <v>4003</v>
      </c>
      <c r="B4004">
        <v>27673.670471000001</v>
      </c>
      <c r="C4004" t="s">
        <v>11</v>
      </c>
      <c r="D4004" t="s">
        <v>7</v>
      </c>
      <c r="E4004" t="s">
        <v>12</v>
      </c>
      <c r="F4004">
        <v>109</v>
      </c>
      <c r="G4004" t="s">
        <v>181</v>
      </c>
    </row>
    <row r="4005" spans="1:7" x14ac:dyDescent="0.25">
      <c r="A4005">
        <v>4004</v>
      </c>
      <c r="B4005">
        <v>27673.670685000001</v>
      </c>
      <c r="C4005" t="s">
        <v>7</v>
      </c>
      <c r="D4005" t="s">
        <v>11</v>
      </c>
      <c r="E4005" t="s">
        <v>9</v>
      </c>
      <c r="F4005">
        <v>56</v>
      </c>
      <c r="G4005" t="s">
        <v>2710</v>
      </c>
    </row>
    <row r="4006" spans="1:7" x14ac:dyDescent="0.25">
      <c r="A4006">
        <v>4005</v>
      </c>
      <c r="B4006">
        <v>27673.677582</v>
      </c>
      <c r="C4006" t="s">
        <v>7</v>
      </c>
      <c r="D4006" t="s">
        <v>11</v>
      </c>
      <c r="E4006" t="s">
        <v>12</v>
      </c>
      <c r="F4006">
        <v>109</v>
      </c>
      <c r="G4006" t="s">
        <v>13</v>
      </c>
    </row>
    <row r="4007" spans="1:7" x14ac:dyDescent="0.25">
      <c r="A4007">
        <v>4006</v>
      </c>
      <c r="B4007">
        <v>27673.680297999999</v>
      </c>
      <c r="C4007" t="s">
        <v>11</v>
      </c>
      <c r="D4007" t="s">
        <v>7</v>
      </c>
      <c r="E4007" t="s">
        <v>12</v>
      </c>
      <c r="F4007">
        <v>109</v>
      </c>
      <c r="G4007" t="s">
        <v>181</v>
      </c>
    </row>
    <row r="4008" spans="1:7" x14ac:dyDescent="0.25">
      <c r="A4008">
        <v>4007</v>
      </c>
      <c r="B4008">
        <v>27673.680480999999</v>
      </c>
      <c r="C4008" t="s">
        <v>7</v>
      </c>
      <c r="D4008" t="s">
        <v>11</v>
      </c>
      <c r="E4008" t="s">
        <v>9</v>
      </c>
      <c r="F4008">
        <v>56</v>
      </c>
      <c r="G4008" t="s">
        <v>2711</v>
      </c>
    </row>
    <row r="4009" spans="1:7" x14ac:dyDescent="0.25">
      <c r="A4009">
        <v>4008</v>
      </c>
      <c r="B4009">
        <v>27674.920685000001</v>
      </c>
      <c r="C4009" t="s">
        <v>11</v>
      </c>
      <c r="D4009" t="s">
        <v>7</v>
      </c>
      <c r="E4009" t="s">
        <v>9</v>
      </c>
      <c r="F4009">
        <v>56</v>
      </c>
      <c r="G4009" t="s">
        <v>2712</v>
      </c>
    </row>
    <row r="4010" spans="1:7" x14ac:dyDescent="0.25">
      <c r="A4010">
        <v>4009</v>
      </c>
      <c r="B4010">
        <v>27764.877442000001</v>
      </c>
      <c r="C4010" t="s">
        <v>7</v>
      </c>
      <c r="D4010" t="s">
        <v>57</v>
      </c>
      <c r="E4010" t="s">
        <v>9</v>
      </c>
      <c r="F4010">
        <v>70</v>
      </c>
      <c r="G4010" t="s">
        <v>2713</v>
      </c>
    </row>
    <row r="4011" spans="1:7" x14ac:dyDescent="0.25">
      <c r="A4011">
        <v>4010</v>
      </c>
      <c r="B4011">
        <v>27764.879455999999</v>
      </c>
      <c r="C4011" t="s">
        <v>7</v>
      </c>
      <c r="D4011" t="s">
        <v>59</v>
      </c>
      <c r="E4011" t="s">
        <v>33</v>
      </c>
      <c r="F4011">
        <v>108</v>
      </c>
      <c r="G4011" t="s">
        <v>47</v>
      </c>
    </row>
    <row r="4012" spans="1:7" x14ac:dyDescent="0.25">
      <c r="A4012">
        <v>4011</v>
      </c>
      <c r="B4012">
        <v>27767.736633</v>
      </c>
      <c r="C4012" t="s">
        <v>59</v>
      </c>
      <c r="D4012" t="s">
        <v>7</v>
      </c>
      <c r="E4012" t="s">
        <v>33</v>
      </c>
      <c r="F4012">
        <v>157</v>
      </c>
      <c r="G4012" t="s">
        <v>47</v>
      </c>
    </row>
    <row r="4013" spans="1:7" x14ac:dyDescent="0.25">
      <c r="A4013">
        <v>4012</v>
      </c>
      <c r="B4013">
        <v>27767.736969000001</v>
      </c>
      <c r="C4013" t="s">
        <v>7</v>
      </c>
      <c r="D4013" t="s">
        <v>59</v>
      </c>
      <c r="E4013" t="s">
        <v>9</v>
      </c>
      <c r="F4013">
        <v>68</v>
      </c>
      <c r="G4013" t="s">
        <v>2714</v>
      </c>
    </row>
    <row r="4014" spans="1:7" x14ac:dyDescent="0.25">
      <c r="A4014">
        <v>4013</v>
      </c>
      <c r="B4014">
        <v>27767.756530999999</v>
      </c>
      <c r="C4014" t="s">
        <v>57</v>
      </c>
      <c r="D4014" t="s">
        <v>7</v>
      </c>
      <c r="E4014" t="s">
        <v>9</v>
      </c>
      <c r="F4014">
        <v>68</v>
      </c>
      <c r="G4014" t="s">
        <v>2715</v>
      </c>
    </row>
    <row r="4015" spans="1:7" x14ac:dyDescent="0.25">
      <c r="A4015">
        <v>4014</v>
      </c>
      <c r="B4015">
        <v>27767.756744999999</v>
      </c>
      <c r="C4015" t="s">
        <v>7</v>
      </c>
      <c r="D4015" t="s">
        <v>57</v>
      </c>
      <c r="E4015" t="s">
        <v>9</v>
      </c>
      <c r="F4015">
        <v>107</v>
      </c>
      <c r="G4015" t="s">
        <v>2716</v>
      </c>
    </row>
    <row r="4016" spans="1:7" x14ac:dyDescent="0.25">
      <c r="A4016">
        <v>4015</v>
      </c>
      <c r="B4016">
        <v>27767.756560999998</v>
      </c>
      <c r="C4016" t="s">
        <v>57</v>
      </c>
      <c r="D4016" t="s">
        <v>7</v>
      </c>
      <c r="E4016" t="s">
        <v>9</v>
      </c>
      <c r="F4016">
        <v>70</v>
      </c>
      <c r="G4016" t="s">
        <v>2717</v>
      </c>
    </row>
    <row r="4017" spans="1:7" x14ac:dyDescent="0.25">
      <c r="A4017">
        <v>4016</v>
      </c>
      <c r="B4017">
        <v>27767.789765000001</v>
      </c>
      <c r="C4017" t="s">
        <v>7</v>
      </c>
      <c r="D4017" t="s">
        <v>57</v>
      </c>
      <c r="E4017" t="s">
        <v>9</v>
      </c>
      <c r="F4017">
        <v>68</v>
      </c>
      <c r="G4017" t="s">
        <v>2718</v>
      </c>
    </row>
    <row r="4018" spans="1:7" x14ac:dyDescent="0.25">
      <c r="A4018">
        <v>4017</v>
      </c>
      <c r="B4018">
        <v>27768.096831999999</v>
      </c>
      <c r="C4018" t="s">
        <v>57</v>
      </c>
      <c r="D4018" t="s">
        <v>7</v>
      </c>
      <c r="E4018" t="s">
        <v>9</v>
      </c>
      <c r="F4018">
        <v>72</v>
      </c>
      <c r="G4018" t="s">
        <v>2719</v>
      </c>
    </row>
    <row r="4019" spans="1:7" x14ac:dyDescent="0.25">
      <c r="A4019">
        <v>4018</v>
      </c>
      <c r="B4019">
        <v>27768.097016</v>
      </c>
      <c r="C4019" t="s">
        <v>7</v>
      </c>
      <c r="D4019" t="s">
        <v>57</v>
      </c>
      <c r="E4019" t="s">
        <v>9</v>
      </c>
      <c r="F4019">
        <v>68</v>
      </c>
      <c r="G4019" t="s">
        <v>2720</v>
      </c>
    </row>
    <row r="4020" spans="1:7" x14ac:dyDescent="0.25">
      <c r="A4020">
        <v>4019</v>
      </c>
      <c r="B4020">
        <v>27768.386780000001</v>
      </c>
      <c r="C4020" t="s">
        <v>57</v>
      </c>
      <c r="D4020" t="s">
        <v>7</v>
      </c>
      <c r="E4020" t="s">
        <v>9</v>
      </c>
      <c r="F4020">
        <v>316</v>
      </c>
      <c r="G4020" t="s">
        <v>2721</v>
      </c>
    </row>
    <row r="4021" spans="1:7" x14ac:dyDescent="0.25">
      <c r="A4021">
        <v>4020</v>
      </c>
      <c r="B4021">
        <v>27768.386963000001</v>
      </c>
      <c r="C4021" t="s">
        <v>7</v>
      </c>
      <c r="D4021" t="s">
        <v>57</v>
      </c>
      <c r="E4021" t="s">
        <v>9</v>
      </c>
      <c r="F4021">
        <v>68</v>
      </c>
      <c r="G4021" t="s">
        <v>2722</v>
      </c>
    </row>
    <row r="4022" spans="1:7" x14ac:dyDescent="0.25">
      <c r="A4022">
        <v>4021</v>
      </c>
      <c r="B4022">
        <v>27768.387726000001</v>
      </c>
      <c r="C4022" t="s">
        <v>7</v>
      </c>
      <c r="D4022" t="s">
        <v>57</v>
      </c>
      <c r="E4022" t="s">
        <v>9</v>
      </c>
      <c r="F4022">
        <v>72</v>
      </c>
      <c r="G4022" t="s">
        <v>2723</v>
      </c>
    </row>
    <row r="4023" spans="1:7" x14ac:dyDescent="0.25">
      <c r="A4023">
        <v>4022</v>
      </c>
      <c r="B4023">
        <v>27768.686707000001</v>
      </c>
      <c r="C4023" t="s">
        <v>57</v>
      </c>
      <c r="D4023" t="s">
        <v>7</v>
      </c>
      <c r="E4023" t="s">
        <v>9</v>
      </c>
      <c r="F4023">
        <v>68</v>
      </c>
      <c r="G4023" t="s">
        <v>2724</v>
      </c>
    </row>
    <row r="4024" spans="1:7" x14ac:dyDescent="0.25">
      <c r="A4024">
        <v>4023</v>
      </c>
      <c r="B4024">
        <v>27769.946532999998</v>
      </c>
      <c r="C4024" t="s">
        <v>7</v>
      </c>
      <c r="D4024" t="s">
        <v>57</v>
      </c>
      <c r="E4024" t="s">
        <v>9</v>
      </c>
      <c r="F4024">
        <v>71</v>
      </c>
      <c r="G4024" t="s">
        <v>2725</v>
      </c>
    </row>
    <row r="4025" spans="1:7" x14ac:dyDescent="0.25">
      <c r="A4025">
        <v>4024</v>
      </c>
      <c r="B4025">
        <v>27770.186890000001</v>
      </c>
      <c r="C4025" t="s">
        <v>57</v>
      </c>
      <c r="D4025" t="s">
        <v>7</v>
      </c>
      <c r="E4025" t="s">
        <v>9</v>
      </c>
      <c r="F4025">
        <v>68</v>
      </c>
      <c r="G4025" t="s">
        <v>2726</v>
      </c>
    </row>
    <row r="4026" spans="1:7" x14ac:dyDescent="0.25">
      <c r="A4026">
        <v>4025</v>
      </c>
      <c r="B4026">
        <v>27770.187103</v>
      </c>
      <c r="C4026" t="s">
        <v>7</v>
      </c>
      <c r="D4026" t="s">
        <v>57</v>
      </c>
      <c r="E4026" t="s">
        <v>9</v>
      </c>
      <c r="F4026">
        <v>103</v>
      </c>
      <c r="G4026" t="s">
        <v>2727</v>
      </c>
    </row>
    <row r="4027" spans="1:7" x14ac:dyDescent="0.25">
      <c r="A4027">
        <v>4026</v>
      </c>
      <c r="B4027">
        <v>27770.437103</v>
      </c>
      <c r="C4027" t="s">
        <v>57</v>
      </c>
      <c r="D4027" t="s">
        <v>7</v>
      </c>
      <c r="E4027" t="s">
        <v>9</v>
      </c>
      <c r="F4027">
        <v>68</v>
      </c>
      <c r="G4027" t="s">
        <v>2728</v>
      </c>
    </row>
    <row r="4028" spans="1:7" x14ac:dyDescent="0.25">
      <c r="A4028">
        <v>4027</v>
      </c>
      <c r="B4028">
        <v>27770.437134</v>
      </c>
      <c r="C4028" t="s">
        <v>57</v>
      </c>
      <c r="D4028" t="s">
        <v>7</v>
      </c>
      <c r="E4028" t="s">
        <v>9</v>
      </c>
      <c r="F4028">
        <v>72</v>
      </c>
      <c r="G4028" t="s">
        <v>2729</v>
      </c>
    </row>
    <row r="4029" spans="1:7" x14ac:dyDescent="0.25">
      <c r="A4029">
        <v>4028</v>
      </c>
      <c r="B4029">
        <v>27770.469787999999</v>
      </c>
      <c r="C4029" t="s">
        <v>7</v>
      </c>
      <c r="D4029" t="s">
        <v>57</v>
      </c>
      <c r="E4029" t="s">
        <v>9</v>
      </c>
      <c r="F4029">
        <v>68</v>
      </c>
      <c r="G4029" t="s">
        <v>2730</v>
      </c>
    </row>
    <row r="4030" spans="1:7" x14ac:dyDescent="0.25">
      <c r="A4030">
        <v>4029</v>
      </c>
      <c r="B4030">
        <v>28049.125488000001</v>
      </c>
      <c r="C4030" t="s">
        <v>57</v>
      </c>
      <c r="D4030" t="s">
        <v>7</v>
      </c>
      <c r="E4030" t="s">
        <v>9</v>
      </c>
      <c r="F4030">
        <v>71</v>
      </c>
      <c r="G4030" t="s">
        <v>2731</v>
      </c>
    </row>
    <row r="4031" spans="1:7" x14ac:dyDescent="0.25">
      <c r="A4031">
        <v>4030</v>
      </c>
      <c r="B4031">
        <v>28049.125733000001</v>
      </c>
      <c r="C4031" t="s">
        <v>7</v>
      </c>
      <c r="D4031" t="s">
        <v>57</v>
      </c>
      <c r="E4031" t="s">
        <v>9</v>
      </c>
      <c r="F4031">
        <v>68</v>
      </c>
      <c r="G4031" t="s">
        <v>2732</v>
      </c>
    </row>
    <row r="4032" spans="1:7" x14ac:dyDescent="0.25">
      <c r="A4032">
        <v>4031</v>
      </c>
      <c r="B4032">
        <v>28049.354981</v>
      </c>
      <c r="C4032" t="s">
        <v>57</v>
      </c>
      <c r="D4032" t="s">
        <v>7</v>
      </c>
      <c r="E4032" t="s">
        <v>9</v>
      </c>
      <c r="F4032">
        <v>78</v>
      </c>
      <c r="G4032" t="s">
        <v>2733</v>
      </c>
    </row>
    <row r="4033" spans="1:7" x14ac:dyDescent="0.25">
      <c r="A4033">
        <v>4032</v>
      </c>
      <c r="B4033">
        <v>28049.355194</v>
      </c>
      <c r="C4033" t="s">
        <v>7</v>
      </c>
      <c r="D4033" t="s">
        <v>57</v>
      </c>
      <c r="E4033" t="s">
        <v>9</v>
      </c>
      <c r="F4033">
        <v>68</v>
      </c>
      <c r="G4033" t="s">
        <v>2734</v>
      </c>
    </row>
    <row r="4034" spans="1:7" x14ac:dyDescent="0.25">
      <c r="A4034">
        <v>4033</v>
      </c>
      <c r="B4034">
        <v>28049.355774</v>
      </c>
      <c r="C4034" t="s">
        <v>7</v>
      </c>
      <c r="D4034" t="s">
        <v>57</v>
      </c>
      <c r="E4034" t="s">
        <v>9</v>
      </c>
      <c r="F4034">
        <v>72</v>
      </c>
      <c r="G4034" t="s">
        <v>2735</v>
      </c>
    </row>
    <row r="4035" spans="1:7" x14ac:dyDescent="0.25">
      <c r="A4035">
        <v>4034</v>
      </c>
      <c r="B4035">
        <v>28049.644683999999</v>
      </c>
      <c r="C4035" t="s">
        <v>57</v>
      </c>
      <c r="D4035" t="s">
        <v>7</v>
      </c>
      <c r="E4035" t="s">
        <v>9</v>
      </c>
      <c r="F4035">
        <v>68</v>
      </c>
      <c r="G4035" t="s">
        <v>2736</v>
      </c>
    </row>
    <row r="4036" spans="1:7" x14ac:dyDescent="0.25">
      <c r="A4036">
        <v>4035</v>
      </c>
      <c r="B4036">
        <v>28075.903075999999</v>
      </c>
      <c r="C4036" t="s">
        <v>7</v>
      </c>
      <c r="D4036" t="s">
        <v>11</v>
      </c>
      <c r="E4036" t="s">
        <v>12</v>
      </c>
      <c r="F4036">
        <v>109</v>
      </c>
      <c r="G4036" t="s">
        <v>13</v>
      </c>
    </row>
    <row r="4037" spans="1:7" x14ac:dyDescent="0.25">
      <c r="A4037">
        <v>4036</v>
      </c>
      <c r="B4037">
        <v>28077.776366999999</v>
      </c>
      <c r="C4037" t="s">
        <v>11</v>
      </c>
      <c r="D4037" t="s">
        <v>7</v>
      </c>
      <c r="E4037" t="s">
        <v>9</v>
      </c>
      <c r="F4037">
        <v>56</v>
      </c>
      <c r="G4037" t="s">
        <v>2737</v>
      </c>
    </row>
    <row r="4038" spans="1:7" x14ac:dyDescent="0.25">
      <c r="A4038">
        <v>4037</v>
      </c>
      <c r="B4038">
        <v>28077.806427</v>
      </c>
      <c r="C4038" t="s">
        <v>11</v>
      </c>
      <c r="D4038" t="s">
        <v>7</v>
      </c>
      <c r="E4038" t="s">
        <v>12</v>
      </c>
      <c r="F4038">
        <v>125</v>
      </c>
      <c r="G4038" t="s">
        <v>15</v>
      </c>
    </row>
    <row r="4039" spans="1:7" x14ac:dyDescent="0.25">
      <c r="A4039">
        <v>4038</v>
      </c>
      <c r="B4039">
        <v>28077.806549000001</v>
      </c>
      <c r="C4039" t="s">
        <v>7</v>
      </c>
      <c r="D4039" t="s">
        <v>11</v>
      </c>
      <c r="E4039" t="s">
        <v>9</v>
      </c>
      <c r="F4039">
        <v>56</v>
      </c>
      <c r="G4039" t="s">
        <v>2738</v>
      </c>
    </row>
    <row r="4040" spans="1:7" x14ac:dyDescent="0.25">
      <c r="A4040">
        <v>4039</v>
      </c>
      <c r="B4040">
        <v>28089.047363000001</v>
      </c>
      <c r="C4040" t="s">
        <v>59</v>
      </c>
      <c r="D4040" t="s">
        <v>7</v>
      </c>
      <c r="E4040" t="s">
        <v>33</v>
      </c>
      <c r="F4040">
        <v>331</v>
      </c>
      <c r="G4040" t="s">
        <v>47</v>
      </c>
    </row>
    <row r="4041" spans="1:7" x14ac:dyDescent="0.25">
      <c r="A4041">
        <v>4040</v>
      </c>
      <c r="B4041">
        <v>28089.047577000001</v>
      </c>
      <c r="C4041" t="s">
        <v>7</v>
      </c>
      <c r="D4041" t="s">
        <v>59</v>
      </c>
      <c r="E4041" t="s">
        <v>9</v>
      </c>
      <c r="F4041">
        <v>68</v>
      </c>
      <c r="G4041" t="s">
        <v>2739</v>
      </c>
    </row>
    <row r="4042" spans="1:7" x14ac:dyDescent="0.25">
      <c r="A4042">
        <v>4041</v>
      </c>
      <c r="B4042">
        <v>28089.086974999998</v>
      </c>
      <c r="C4042" t="s">
        <v>59</v>
      </c>
      <c r="D4042" t="s">
        <v>7</v>
      </c>
      <c r="E4042" t="s">
        <v>33</v>
      </c>
      <c r="F4042">
        <v>331</v>
      </c>
      <c r="G4042" t="s">
        <v>227</v>
      </c>
    </row>
    <row r="4043" spans="1:7" x14ac:dyDescent="0.25">
      <c r="A4043">
        <v>4042</v>
      </c>
      <c r="B4043">
        <v>28089.087189000002</v>
      </c>
      <c r="C4043" t="s">
        <v>7</v>
      </c>
      <c r="D4043" t="s">
        <v>59</v>
      </c>
      <c r="E4043" t="s">
        <v>9</v>
      </c>
      <c r="F4043">
        <v>80</v>
      </c>
      <c r="G4043" t="s">
        <v>2740</v>
      </c>
    </row>
    <row r="4044" spans="1:7" x14ac:dyDescent="0.25">
      <c r="A4044">
        <v>4043</v>
      </c>
      <c r="B4044">
        <v>28089.126800999999</v>
      </c>
      <c r="C4044" t="s">
        <v>59</v>
      </c>
      <c r="D4044" t="s">
        <v>7</v>
      </c>
      <c r="E4044" t="s">
        <v>33</v>
      </c>
      <c r="F4044">
        <v>331</v>
      </c>
      <c r="G4044" t="s">
        <v>227</v>
      </c>
    </row>
    <row r="4045" spans="1:7" x14ac:dyDescent="0.25">
      <c r="A4045">
        <v>4044</v>
      </c>
      <c r="B4045">
        <v>28089.126983999999</v>
      </c>
      <c r="C4045" t="s">
        <v>7</v>
      </c>
      <c r="D4045" t="s">
        <v>59</v>
      </c>
      <c r="E4045" t="s">
        <v>9</v>
      </c>
      <c r="F4045">
        <v>80</v>
      </c>
      <c r="G4045" t="s">
        <v>2741</v>
      </c>
    </row>
    <row r="4046" spans="1:7" x14ac:dyDescent="0.25">
      <c r="A4046">
        <v>4045</v>
      </c>
      <c r="B4046">
        <v>28359.364776999999</v>
      </c>
      <c r="C4046" t="s">
        <v>7</v>
      </c>
      <c r="D4046" t="s">
        <v>22</v>
      </c>
      <c r="E4046" t="s">
        <v>23</v>
      </c>
      <c r="F4046">
        <v>88</v>
      </c>
      <c r="G4046" t="s">
        <v>1451</v>
      </c>
    </row>
    <row r="4047" spans="1:7" x14ac:dyDescent="0.25">
      <c r="A4047">
        <v>4046</v>
      </c>
      <c r="B4047">
        <v>28361.824401999998</v>
      </c>
      <c r="C4047" t="s">
        <v>22</v>
      </c>
      <c r="D4047" t="s">
        <v>7</v>
      </c>
      <c r="E4047" t="s">
        <v>23</v>
      </c>
      <c r="F4047">
        <v>506</v>
      </c>
      <c r="G4047" t="s">
        <v>2742</v>
      </c>
    </row>
    <row r="4048" spans="1:7" x14ac:dyDescent="0.25">
      <c r="A4048">
        <v>4047</v>
      </c>
      <c r="B4048">
        <v>28361.826233</v>
      </c>
      <c r="C4048" t="s">
        <v>7</v>
      </c>
      <c r="D4048" t="s">
        <v>2743</v>
      </c>
      <c r="E4048" t="s">
        <v>1454</v>
      </c>
      <c r="F4048">
        <v>92</v>
      </c>
      <c r="G4048" t="s">
        <v>1455</v>
      </c>
    </row>
    <row r="4049" spans="1:7" x14ac:dyDescent="0.25">
      <c r="A4049">
        <v>4048</v>
      </c>
      <c r="B4049">
        <v>28365.123200000002</v>
      </c>
      <c r="C4049" t="s">
        <v>7</v>
      </c>
      <c r="D4049" t="s">
        <v>57</v>
      </c>
      <c r="E4049" t="s">
        <v>9</v>
      </c>
      <c r="F4049">
        <v>70</v>
      </c>
      <c r="G4049" t="s">
        <v>2744</v>
      </c>
    </row>
    <row r="4050" spans="1:7" x14ac:dyDescent="0.25">
      <c r="A4050">
        <v>4049</v>
      </c>
      <c r="B4050">
        <v>28365.125060999999</v>
      </c>
      <c r="C4050" t="s">
        <v>7</v>
      </c>
      <c r="D4050" t="s">
        <v>59</v>
      </c>
      <c r="E4050" t="s">
        <v>33</v>
      </c>
      <c r="F4050">
        <v>108</v>
      </c>
      <c r="G4050" t="s">
        <v>47</v>
      </c>
    </row>
    <row r="4051" spans="1:7" x14ac:dyDescent="0.25">
      <c r="A4051">
        <v>4050</v>
      </c>
      <c r="B4051">
        <v>28365.304381999998</v>
      </c>
      <c r="C4051" t="s">
        <v>59</v>
      </c>
      <c r="D4051" t="s">
        <v>7</v>
      </c>
      <c r="E4051" t="s">
        <v>33</v>
      </c>
      <c r="F4051">
        <v>157</v>
      </c>
      <c r="G4051" t="s">
        <v>47</v>
      </c>
    </row>
    <row r="4052" spans="1:7" x14ac:dyDescent="0.25">
      <c r="A4052">
        <v>4051</v>
      </c>
      <c r="B4052">
        <v>28365.304627000001</v>
      </c>
      <c r="C4052" t="s">
        <v>7</v>
      </c>
      <c r="D4052" t="s">
        <v>59</v>
      </c>
      <c r="E4052" t="s">
        <v>9</v>
      </c>
      <c r="F4052">
        <v>68</v>
      </c>
      <c r="G4052" t="s">
        <v>2745</v>
      </c>
    </row>
    <row r="4053" spans="1:7" x14ac:dyDescent="0.25">
      <c r="A4053">
        <v>4052</v>
      </c>
      <c r="B4053">
        <v>28365.334289999999</v>
      </c>
      <c r="C4053" t="s">
        <v>57</v>
      </c>
      <c r="D4053" t="s">
        <v>7</v>
      </c>
      <c r="E4053" t="s">
        <v>9</v>
      </c>
      <c r="F4053">
        <v>68</v>
      </c>
      <c r="G4053" t="s">
        <v>2746</v>
      </c>
    </row>
    <row r="4054" spans="1:7" x14ac:dyDescent="0.25">
      <c r="A4054">
        <v>4053</v>
      </c>
      <c r="B4054">
        <v>28365.334472999999</v>
      </c>
      <c r="C4054" t="s">
        <v>7</v>
      </c>
      <c r="D4054" t="s">
        <v>57</v>
      </c>
      <c r="E4054" t="s">
        <v>9</v>
      </c>
      <c r="F4054">
        <v>107</v>
      </c>
      <c r="G4054" t="s">
        <v>2747</v>
      </c>
    </row>
    <row r="4055" spans="1:7" x14ac:dyDescent="0.25">
      <c r="A4055">
        <v>4054</v>
      </c>
      <c r="B4055">
        <v>28365.344269000001</v>
      </c>
      <c r="C4055" t="s">
        <v>57</v>
      </c>
      <c r="D4055" t="s">
        <v>7</v>
      </c>
      <c r="E4055" t="s">
        <v>9</v>
      </c>
      <c r="F4055">
        <v>70</v>
      </c>
      <c r="G4055" t="s">
        <v>2748</v>
      </c>
    </row>
    <row r="4056" spans="1:7" x14ac:dyDescent="0.25">
      <c r="A4056">
        <v>4055</v>
      </c>
      <c r="B4056">
        <v>28365.379761</v>
      </c>
      <c r="C4056" t="s">
        <v>7</v>
      </c>
      <c r="D4056" t="s">
        <v>57</v>
      </c>
      <c r="E4056" t="s">
        <v>9</v>
      </c>
      <c r="F4056">
        <v>68</v>
      </c>
      <c r="G4056" t="s">
        <v>2749</v>
      </c>
    </row>
    <row r="4057" spans="1:7" x14ac:dyDescent="0.25">
      <c r="A4057">
        <v>4056</v>
      </c>
      <c r="B4057">
        <v>28365.594544</v>
      </c>
      <c r="C4057" t="s">
        <v>57</v>
      </c>
      <c r="D4057" t="s">
        <v>7</v>
      </c>
      <c r="E4057" t="s">
        <v>9</v>
      </c>
      <c r="F4057">
        <v>72</v>
      </c>
      <c r="G4057" t="s">
        <v>2750</v>
      </c>
    </row>
    <row r="4058" spans="1:7" x14ac:dyDescent="0.25">
      <c r="A4058">
        <v>4057</v>
      </c>
      <c r="B4058">
        <v>28365.594727</v>
      </c>
      <c r="C4058" t="s">
        <v>7</v>
      </c>
      <c r="D4058" t="s">
        <v>57</v>
      </c>
      <c r="E4058" t="s">
        <v>9</v>
      </c>
      <c r="F4058">
        <v>68</v>
      </c>
      <c r="G4058" t="s">
        <v>2751</v>
      </c>
    </row>
    <row r="4059" spans="1:7" x14ac:dyDescent="0.25">
      <c r="A4059">
        <v>4058</v>
      </c>
      <c r="B4059">
        <v>28365.814269999999</v>
      </c>
      <c r="C4059" t="s">
        <v>57</v>
      </c>
      <c r="D4059" t="s">
        <v>7</v>
      </c>
      <c r="E4059" t="s">
        <v>9</v>
      </c>
      <c r="F4059">
        <v>301</v>
      </c>
      <c r="G4059" t="s">
        <v>2752</v>
      </c>
    </row>
    <row r="4060" spans="1:7" x14ac:dyDescent="0.25">
      <c r="A4060">
        <v>4059</v>
      </c>
      <c r="B4060">
        <v>28365.814452999999</v>
      </c>
      <c r="C4060" t="s">
        <v>7</v>
      </c>
      <c r="D4060" t="s">
        <v>57</v>
      </c>
      <c r="E4060" t="s">
        <v>9</v>
      </c>
      <c r="F4060">
        <v>68</v>
      </c>
      <c r="G4060" t="s">
        <v>2753</v>
      </c>
    </row>
    <row r="4061" spans="1:7" x14ac:dyDescent="0.25">
      <c r="A4061">
        <v>4060</v>
      </c>
      <c r="B4061">
        <v>28365.815186</v>
      </c>
      <c r="C4061" t="s">
        <v>7</v>
      </c>
      <c r="D4061" t="s">
        <v>57</v>
      </c>
      <c r="E4061" t="s">
        <v>9</v>
      </c>
      <c r="F4061">
        <v>72</v>
      </c>
      <c r="G4061" t="s">
        <v>2754</v>
      </c>
    </row>
    <row r="4062" spans="1:7" x14ac:dyDescent="0.25">
      <c r="A4062">
        <v>4061</v>
      </c>
      <c r="B4062">
        <v>28366.074463000001</v>
      </c>
      <c r="C4062" t="s">
        <v>57</v>
      </c>
      <c r="D4062" t="s">
        <v>7</v>
      </c>
      <c r="E4062" t="s">
        <v>9</v>
      </c>
      <c r="F4062">
        <v>68</v>
      </c>
      <c r="G4062" t="s">
        <v>2755</v>
      </c>
    </row>
    <row r="4063" spans="1:7" x14ac:dyDescent="0.25">
      <c r="A4063">
        <v>4062</v>
      </c>
      <c r="B4063">
        <v>28370.227722</v>
      </c>
      <c r="C4063" t="s">
        <v>7</v>
      </c>
      <c r="D4063" t="s">
        <v>57</v>
      </c>
      <c r="E4063" t="s">
        <v>9</v>
      </c>
      <c r="F4063">
        <v>71</v>
      </c>
      <c r="G4063" t="s">
        <v>2756</v>
      </c>
    </row>
    <row r="4064" spans="1:7" x14ac:dyDescent="0.25">
      <c r="A4064">
        <v>4063</v>
      </c>
      <c r="B4064">
        <v>28370.444672000001</v>
      </c>
      <c r="C4064" t="s">
        <v>57</v>
      </c>
      <c r="D4064" t="s">
        <v>7</v>
      </c>
      <c r="E4064" t="s">
        <v>9</v>
      </c>
      <c r="F4064">
        <v>68</v>
      </c>
      <c r="G4064" t="s">
        <v>2757</v>
      </c>
    </row>
    <row r="4065" spans="1:7" x14ac:dyDescent="0.25">
      <c r="A4065">
        <v>4064</v>
      </c>
      <c r="B4065">
        <v>28370.444916</v>
      </c>
      <c r="C4065" t="s">
        <v>7</v>
      </c>
      <c r="D4065" t="s">
        <v>57</v>
      </c>
      <c r="E4065" t="s">
        <v>9</v>
      </c>
      <c r="F4065">
        <v>103</v>
      </c>
      <c r="G4065" t="s">
        <v>2758</v>
      </c>
    </row>
    <row r="4066" spans="1:7" x14ac:dyDescent="0.25">
      <c r="A4066">
        <v>4065</v>
      </c>
      <c r="B4066">
        <v>28370.674407999999</v>
      </c>
      <c r="C4066" t="s">
        <v>57</v>
      </c>
      <c r="D4066" t="s">
        <v>7</v>
      </c>
      <c r="E4066" t="s">
        <v>9</v>
      </c>
      <c r="F4066">
        <v>68</v>
      </c>
      <c r="G4066" t="s">
        <v>2759</v>
      </c>
    </row>
    <row r="4067" spans="1:7" x14ac:dyDescent="0.25">
      <c r="A4067">
        <v>4066</v>
      </c>
      <c r="B4067">
        <v>28370.674438999999</v>
      </c>
      <c r="C4067" t="s">
        <v>57</v>
      </c>
      <c r="D4067" t="s">
        <v>7</v>
      </c>
      <c r="E4067" t="s">
        <v>9</v>
      </c>
      <c r="F4067">
        <v>72</v>
      </c>
      <c r="G4067" t="s">
        <v>2760</v>
      </c>
    </row>
    <row r="4068" spans="1:7" x14ac:dyDescent="0.25">
      <c r="A4068">
        <v>4067</v>
      </c>
      <c r="B4068">
        <v>28370.709809</v>
      </c>
      <c r="C4068" t="s">
        <v>7</v>
      </c>
      <c r="D4068" t="s">
        <v>57</v>
      </c>
      <c r="E4068" t="s">
        <v>9</v>
      </c>
      <c r="F4068">
        <v>68</v>
      </c>
      <c r="G4068" t="s">
        <v>2761</v>
      </c>
    </row>
    <row r="4069" spans="1:7" x14ac:dyDescent="0.25">
      <c r="A4069">
        <v>4068</v>
      </c>
      <c r="B4069">
        <v>28479.197631999999</v>
      </c>
      <c r="C4069" t="s">
        <v>7</v>
      </c>
      <c r="D4069" t="s">
        <v>11</v>
      </c>
      <c r="E4069" t="s">
        <v>12</v>
      </c>
      <c r="F4069">
        <v>109</v>
      </c>
      <c r="G4069" t="s">
        <v>13</v>
      </c>
    </row>
    <row r="4070" spans="1:7" x14ac:dyDescent="0.25">
      <c r="A4070">
        <v>4069</v>
      </c>
      <c r="B4070">
        <v>28486.039795000001</v>
      </c>
      <c r="C4070" t="s">
        <v>7</v>
      </c>
      <c r="D4070" t="s">
        <v>11</v>
      </c>
      <c r="E4070" t="s">
        <v>12</v>
      </c>
      <c r="F4070">
        <v>109</v>
      </c>
      <c r="G4070" t="s">
        <v>181</v>
      </c>
    </row>
    <row r="4071" spans="1:7" x14ac:dyDescent="0.25">
      <c r="A4071">
        <v>4070</v>
      </c>
      <c r="B4071">
        <v>28486.104401000001</v>
      </c>
      <c r="C4071" t="s">
        <v>11</v>
      </c>
      <c r="D4071" t="s">
        <v>7</v>
      </c>
      <c r="E4071" t="s">
        <v>12</v>
      </c>
      <c r="F4071">
        <v>125</v>
      </c>
      <c r="G4071" t="s">
        <v>15</v>
      </c>
    </row>
    <row r="4072" spans="1:7" x14ac:dyDescent="0.25">
      <c r="A4072">
        <v>4071</v>
      </c>
      <c r="B4072">
        <v>28486.104614</v>
      </c>
      <c r="C4072" t="s">
        <v>7</v>
      </c>
      <c r="D4072" t="s">
        <v>11</v>
      </c>
      <c r="E4072" t="s">
        <v>9</v>
      </c>
      <c r="F4072">
        <v>56</v>
      </c>
      <c r="G4072" t="s">
        <v>2762</v>
      </c>
    </row>
    <row r="4073" spans="1:7" x14ac:dyDescent="0.25">
      <c r="A4073">
        <v>4072</v>
      </c>
      <c r="B4073">
        <v>28486.164368000002</v>
      </c>
      <c r="C4073" t="s">
        <v>11</v>
      </c>
      <c r="D4073" t="s">
        <v>7</v>
      </c>
      <c r="E4073" t="s">
        <v>9</v>
      </c>
      <c r="F4073">
        <v>56</v>
      </c>
      <c r="G4073" t="s">
        <v>2763</v>
      </c>
    </row>
    <row r="4074" spans="1:7" x14ac:dyDescent="0.25">
      <c r="A4074">
        <v>4073</v>
      </c>
      <c r="B4074">
        <v>28647.227661000001</v>
      </c>
      <c r="C4074" t="s">
        <v>57</v>
      </c>
      <c r="D4074" t="s">
        <v>7</v>
      </c>
      <c r="E4074" t="s">
        <v>9</v>
      </c>
      <c r="F4074">
        <v>71</v>
      </c>
      <c r="G4074" t="s">
        <v>2764</v>
      </c>
    </row>
    <row r="4075" spans="1:7" x14ac:dyDescent="0.25">
      <c r="A4075">
        <v>4074</v>
      </c>
      <c r="B4075">
        <v>28647.227875</v>
      </c>
      <c r="C4075" t="s">
        <v>7</v>
      </c>
      <c r="D4075" t="s">
        <v>57</v>
      </c>
      <c r="E4075" t="s">
        <v>9</v>
      </c>
      <c r="F4075">
        <v>68</v>
      </c>
      <c r="G4075" t="s">
        <v>2765</v>
      </c>
    </row>
    <row r="4076" spans="1:7" x14ac:dyDescent="0.25">
      <c r="A4076">
        <v>4075</v>
      </c>
      <c r="B4076">
        <v>28647.657746000001</v>
      </c>
      <c r="C4076" t="s">
        <v>57</v>
      </c>
      <c r="D4076" t="s">
        <v>7</v>
      </c>
      <c r="E4076" t="s">
        <v>9</v>
      </c>
      <c r="F4076">
        <v>78</v>
      </c>
      <c r="G4076" t="s">
        <v>2766</v>
      </c>
    </row>
    <row r="4077" spans="1:7" x14ac:dyDescent="0.25">
      <c r="A4077">
        <v>4076</v>
      </c>
      <c r="B4077">
        <v>28647.657959</v>
      </c>
      <c r="C4077" t="s">
        <v>7</v>
      </c>
      <c r="D4077" t="s">
        <v>57</v>
      </c>
      <c r="E4077" t="s">
        <v>9</v>
      </c>
      <c r="F4077">
        <v>68</v>
      </c>
      <c r="G4077" t="s">
        <v>2767</v>
      </c>
    </row>
    <row r="4078" spans="1:7" x14ac:dyDescent="0.25">
      <c r="A4078">
        <v>4077</v>
      </c>
      <c r="B4078">
        <v>28647.658539</v>
      </c>
      <c r="C4078" t="s">
        <v>7</v>
      </c>
      <c r="D4078" t="s">
        <v>57</v>
      </c>
      <c r="E4078" t="s">
        <v>9</v>
      </c>
      <c r="F4078">
        <v>72</v>
      </c>
      <c r="G4078" t="s">
        <v>2768</v>
      </c>
    </row>
    <row r="4079" spans="1:7" x14ac:dyDescent="0.25">
      <c r="A4079">
        <v>4078</v>
      </c>
      <c r="B4079">
        <v>28648.187714</v>
      </c>
      <c r="C4079" t="s">
        <v>57</v>
      </c>
      <c r="D4079" t="s">
        <v>7</v>
      </c>
      <c r="E4079" t="s">
        <v>9</v>
      </c>
      <c r="F4079">
        <v>68</v>
      </c>
      <c r="G4079" t="s">
        <v>2769</v>
      </c>
    </row>
    <row r="4080" spans="1:7" x14ac:dyDescent="0.25">
      <c r="A4080">
        <v>4079</v>
      </c>
      <c r="B4080">
        <v>28667.030640000001</v>
      </c>
      <c r="C4080" t="s">
        <v>7</v>
      </c>
      <c r="D4080" t="s">
        <v>22</v>
      </c>
      <c r="E4080" t="s">
        <v>23</v>
      </c>
      <c r="F4080">
        <v>76</v>
      </c>
      <c r="G4080" t="s">
        <v>333</v>
      </c>
    </row>
    <row r="4081" spans="1:7" x14ac:dyDescent="0.25">
      <c r="A4081">
        <v>4080</v>
      </c>
      <c r="B4081">
        <v>28669.443024</v>
      </c>
      <c r="C4081" t="s">
        <v>22</v>
      </c>
      <c r="D4081" t="s">
        <v>7</v>
      </c>
      <c r="E4081" t="s">
        <v>23</v>
      </c>
      <c r="F4081">
        <v>328</v>
      </c>
      <c r="G4081" t="s">
        <v>2770</v>
      </c>
    </row>
    <row r="4082" spans="1:7" x14ac:dyDescent="0.25">
      <c r="A4082">
        <v>4081</v>
      </c>
      <c r="B4082">
        <v>28669.448608999999</v>
      </c>
      <c r="C4082" t="s">
        <v>7</v>
      </c>
      <c r="D4082" t="s">
        <v>2771</v>
      </c>
      <c r="E4082" t="s">
        <v>9</v>
      </c>
      <c r="F4082">
        <v>76</v>
      </c>
      <c r="G4082" t="s">
        <v>2772</v>
      </c>
    </row>
    <row r="4083" spans="1:7" x14ac:dyDescent="0.25">
      <c r="A4083">
        <v>4082</v>
      </c>
      <c r="B4083">
        <v>28669.503143000002</v>
      </c>
      <c r="C4083" t="s">
        <v>2771</v>
      </c>
      <c r="D4083" t="s">
        <v>7</v>
      </c>
      <c r="E4083" t="s">
        <v>9</v>
      </c>
      <c r="F4083">
        <v>76</v>
      </c>
      <c r="G4083" t="s">
        <v>2773</v>
      </c>
    </row>
    <row r="4084" spans="1:7" x14ac:dyDescent="0.25">
      <c r="A4084">
        <v>4083</v>
      </c>
      <c r="B4084">
        <v>28669.503295999999</v>
      </c>
      <c r="C4084" t="s">
        <v>7</v>
      </c>
      <c r="D4084" t="s">
        <v>2771</v>
      </c>
      <c r="E4084" t="s">
        <v>9</v>
      </c>
      <c r="F4084">
        <v>68</v>
      </c>
      <c r="G4084" t="s">
        <v>2774</v>
      </c>
    </row>
    <row r="4085" spans="1:7" x14ac:dyDescent="0.25">
      <c r="A4085">
        <v>4084</v>
      </c>
      <c r="B4085">
        <v>28669.504517000001</v>
      </c>
      <c r="C4085" t="s">
        <v>7</v>
      </c>
      <c r="D4085" t="s">
        <v>2771</v>
      </c>
      <c r="E4085" t="s">
        <v>17</v>
      </c>
      <c r="F4085">
        <v>1077</v>
      </c>
      <c r="G4085" t="s">
        <v>339</v>
      </c>
    </row>
    <row r="4086" spans="1:7" x14ac:dyDescent="0.25">
      <c r="A4086">
        <v>4085</v>
      </c>
      <c r="B4086">
        <v>28669.759795999998</v>
      </c>
      <c r="C4086" t="s">
        <v>7</v>
      </c>
      <c r="D4086" t="s">
        <v>2771</v>
      </c>
      <c r="E4086" t="s">
        <v>17</v>
      </c>
      <c r="F4086">
        <v>1077</v>
      </c>
      <c r="G4086" t="s">
        <v>2632</v>
      </c>
    </row>
    <row r="4087" spans="1:7" x14ac:dyDescent="0.25">
      <c r="A4087">
        <v>4086</v>
      </c>
      <c r="B4087">
        <v>28670.279755</v>
      </c>
      <c r="C4087" t="s">
        <v>7</v>
      </c>
      <c r="D4087" t="s">
        <v>2771</v>
      </c>
      <c r="E4087" t="s">
        <v>17</v>
      </c>
      <c r="F4087">
        <v>1077</v>
      </c>
      <c r="G4087" t="s">
        <v>2632</v>
      </c>
    </row>
    <row r="4088" spans="1:7" x14ac:dyDescent="0.25">
      <c r="A4088">
        <v>4087</v>
      </c>
      <c r="B4088">
        <v>28670.593109000001</v>
      </c>
      <c r="C4088" t="s">
        <v>2771</v>
      </c>
      <c r="D4088" t="s">
        <v>7</v>
      </c>
      <c r="E4088" t="s">
        <v>9</v>
      </c>
      <c r="F4088">
        <v>68</v>
      </c>
      <c r="G4088" t="s">
        <v>2775</v>
      </c>
    </row>
    <row r="4089" spans="1:7" x14ac:dyDescent="0.25">
      <c r="A4089">
        <v>4088</v>
      </c>
      <c r="B4089">
        <v>28670.602965999999</v>
      </c>
      <c r="C4089" t="s">
        <v>2771</v>
      </c>
      <c r="D4089" t="s">
        <v>7</v>
      </c>
      <c r="E4089" t="s">
        <v>9</v>
      </c>
      <c r="F4089">
        <v>80</v>
      </c>
      <c r="G4089" t="s">
        <v>2776</v>
      </c>
    </row>
    <row r="4090" spans="1:7" x14ac:dyDescent="0.25">
      <c r="A4090">
        <v>4089</v>
      </c>
      <c r="B4090">
        <v>28670.733063</v>
      </c>
      <c r="C4090" t="s">
        <v>2771</v>
      </c>
      <c r="D4090" t="s">
        <v>7</v>
      </c>
      <c r="E4090" t="s">
        <v>9</v>
      </c>
      <c r="F4090">
        <v>437</v>
      </c>
      <c r="G4090" t="s">
        <v>110</v>
      </c>
    </row>
    <row r="4091" spans="1:7" x14ac:dyDescent="0.25">
      <c r="A4091">
        <v>4090</v>
      </c>
      <c r="B4091">
        <v>28670.733672999999</v>
      </c>
      <c r="C4091" t="s">
        <v>7</v>
      </c>
      <c r="D4091" t="s">
        <v>2771</v>
      </c>
      <c r="E4091" t="s">
        <v>9</v>
      </c>
      <c r="F4091">
        <v>68</v>
      </c>
      <c r="G4091" t="s">
        <v>2777</v>
      </c>
    </row>
    <row r="4092" spans="1:7" x14ac:dyDescent="0.25">
      <c r="A4092">
        <v>4091</v>
      </c>
      <c r="B4092">
        <v>28670.744293</v>
      </c>
      <c r="C4092" t="s">
        <v>7</v>
      </c>
      <c r="D4092" t="s">
        <v>2771</v>
      </c>
      <c r="E4092" t="s">
        <v>9</v>
      </c>
      <c r="F4092">
        <v>68</v>
      </c>
      <c r="G4092" t="s">
        <v>2778</v>
      </c>
    </row>
    <row r="4093" spans="1:7" x14ac:dyDescent="0.25">
      <c r="A4093">
        <v>4092</v>
      </c>
      <c r="B4093">
        <v>28670.78299</v>
      </c>
      <c r="C4093" t="s">
        <v>2771</v>
      </c>
      <c r="D4093" t="s">
        <v>7</v>
      </c>
      <c r="E4093" t="s">
        <v>9</v>
      </c>
      <c r="F4093">
        <v>1486</v>
      </c>
      <c r="G4093" t="s">
        <v>110</v>
      </c>
    </row>
    <row r="4094" spans="1:7" x14ac:dyDescent="0.25">
      <c r="A4094">
        <v>4093</v>
      </c>
      <c r="B4094">
        <v>28670.783142</v>
      </c>
      <c r="C4094" t="s">
        <v>7</v>
      </c>
      <c r="D4094" t="s">
        <v>2771</v>
      </c>
      <c r="E4094" t="s">
        <v>9</v>
      </c>
      <c r="F4094">
        <v>56</v>
      </c>
      <c r="G4094" t="s">
        <v>2779</v>
      </c>
    </row>
    <row r="4095" spans="1:7" x14ac:dyDescent="0.25">
      <c r="A4095">
        <v>4094</v>
      </c>
      <c r="B4095">
        <v>28670.832976999998</v>
      </c>
      <c r="C4095" t="s">
        <v>2771</v>
      </c>
      <c r="D4095" t="s">
        <v>7</v>
      </c>
      <c r="E4095" t="s">
        <v>9</v>
      </c>
      <c r="F4095">
        <v>1486</v>
      </c>
      <c r="G4095" t="s">
        <v>110</v>
      </c>
    </row>
    <row r="4096" spans="1:7" x14ac:dyDescent="0.25">
      <c r="A4096">
        <v>4095</v>
      </c>
      <c r="B4096">
        <v>28670.833038000001</v>
      </c>
      <c r="C4096" t="s">
        <v>7</v>
      </c>
      <c r="D4096" t="s">
        <v>2771</v>
      </c>
      <c r="E4096" t="s">
        <v>9</v>
      </c>
      <c r="F4096">
        <v>56</v>
      </c>
      <c r="G4096" t="s">
        <v>2779</v>
      </c>
    </row>
    <row r="4097" spans="1:7" x14ac:dyDescent="0.25">
      <c r="A4097">
        <v>4096</v>
      </c>
      <c r="B4097">
        <v>28670.853149999999</v>
      </c>
      <c r="C4097" t="s">
        <v>2771</v>
      </c>
      <c r="D4097" t="s">
        <v>7</v>
      </c>
      <c r="E4097" t="s">
        <v>9</v>
      </c>
      <c r="F4097">
        <v>1486</v>
      </c>
      <c r="G4097" t="s">
        <v>38</v>
      </c>
    </row>
    <row r="4098" spans="1:7" x14ac:dyDescent="0.25">
      <c r="A4098">
        <v>4097</v>
      </c>
      <c r="B4098">
        <v>28670.853179999998</v>
      </c>
      <c r="C4098" t="s">
        <v>7</v>
      </c>
      <c r="D4098" t="s">
        <v>2771</v>
      </c>
      <c r="E4098" t="s">
        <v>9</v>
      </c>
      <c r="F4098">
        <v>56</v>
      </c>
      <c r="G4098" t="s">
        <v>2779</v>
      </c>
    </row>
    <row r="4099" spans="1:7" x14ac:dyDescent="0.25">
      <c r="A4099">
        <v>4098</v>
      </c>
      <c r="B4099">
        <v>28670.872894</v>
      </c>
      <c r="C4099" t="s">
        <v>2771</v>
      </c>
      <c r="D4099" t="s">
        <v>7</v>
      </c>
      <c r="E4099" t="s">
        <v>9</v>
      </c>
      <c r="F4099">
        <v>1328</v>
      </c>
      <c r="G4099" t="s">
        <v>40</v>
      </c>
    </row>
    <row r="4100" spans="1:7" x14ac:dyDescent="0.25">
      <c r="A4100">
        <v>4099</v>
      </c>
      <c r="B4100">
        <v>28670.872954999999</v>
      </c>
      <c r="C4100" t="s">
        <v>7</v>
      </c>
      <c r="D4100" t="s">
        <v>2771</v>
      </c>
      <c r="E4100" t="s">
        <v>9</v>
      </c>
      <c r="F4100">
        <v>56</v>
      </c>
      <c r="G4100" t="s">
        <v>2779</v>
      </c>
    </row>
    <row r="4101" spans="1:7" x14ac:dyDescent="0.25">
      <c r="A4101">
        <v>4100</v>
      </c>
      <c r="B4101">
        <v>28670.904021999999</v>
      </c>
      <c r="C4101" t="s">
        <v>2771</v>
      </c>
      <c r="D4101" t="s">
        <v>7</v>
      </c>
      <c r="E4101" t="s">
        <v>9</v>
      </c>
      <c r="F4101">
        <v>1486</v>
      </c>
      <c r="G4101" t="s">
        <v>110</v>
      </c>
    </row>
    <row r="4102" spans="1:7" x14ac:dyDescent="0.25">
      <c r="A4102">
        <v>4101</v>
      </c>
      <c r="B4102">
        <v>28670.904083000001</v>
      </c>
      <c r="C4102" t="s">
        <v>7</v>
      </c>
      <c r="D4102" t="s">
        <v>2771</v>
      </c>
      <c r="E4102" t="s">
        <v>9</v>
      </c>
      <c r="F4102">
        <v>56</v>
      </c>
      <c r="G4102" t="s">
        <v>2779</v>
      </c>
    </row>
    <row r="4103" spans="1:7" x14ac:dyDescent="0.25">
      <c r="A4103">
        <v>4102</v>
      </c>
      <c r="B4103">
        <v>28670.923064999999</v>
      </c>
      <c r="C4103" t="s">
        <v>2771</v>
      </c>
      <c r="D4103" t="s">
        <v>7</v>
      </c>
      <c r="E4103" t="s">
        <v>9</v>
      </c>
      <c r="F4103">
        <v>1328</v>
      </c>
      <c r="G4103" t="s">
        <v>110</v>
      </c>
    </row>
    <row r="4104" spans="1:7" x14ac:dyDescent="0.25">
      <c r="A4104">
        <v>4103</v>
      </c>
      <c r="B4104">
        <v>28670.923126000002</v>
      </c>
      <c r="C4104" t="s">
        <v>7</v>
      </c>
      <c r="D4104" t="s">
        <v>2771</v>
      </c>
      <c r="E4104" t="s">
        <v>9</v>
      </c>
      <c r="F4104">
        <v>56</v>
      </c>
      <c r="G4104" t="s">
        <v>2779</v>
      </c>
    </row>
    <row r="4105" spans="1:7" x14ac:dyDescent="0.25">
      <c r="A4105">
        <v>4104</v>
      </c>
      <c r="B4105">
        <v>28670.932830999998</v>
      </c>
      <c r="C4105" t="s">
        <v>2771</v>
      </c>
      <c r="D4105" t="s">
        <v>7</v>
      </c>
      <c r="E4105" t="s">
        <v>17</v>
      </c>
      <c r="F4105">
        <v>614</v>
      </c>
      <c r="G4105" t="s">
        <v>442</v>
      </c>
    </row>
    <row r="4106" spans="1:7" x14ac:dyDescent="0.25">
      <c r="A4106">
        <v>4105</v>
      </c>
      <c r="B4106">
        <v>28670.932892000001</v>
      </c>
      <c r="C4106" t="s">
        <v>7</v>
      </c>
      <c r="D4106" t="s">
        <v>2771</v>
      </c>
      <c r="E4106" t="s">
        <v>9</v>
      </c>
      <c r="F4106">
        <v>56</v>
      </c>
      <c r="G4106" t="s">
        <v>2779</v>
      </c>
    </row>
    <row r="4107" spans="1:7" x14ac:dyDescent="0.25">
      <c r="A4107">
        <v>4106</v>
      </c>
      <c r="B4107">
        <v>28670.932830999998</v>
      </c>
      <c r="C4107" t="s">
        <v>2771</v>
      </c>
      <c r="D4107" t="s">
        <v>7</v>
      </c>
      <c r="E4107" t="s">
        <v>9</v>
      </c>
      <c r="F4107">
        <v>80</v>
      </c>
      <c r="G4107" t="s">
        <v>2780</v>
      </c>
    </row>
    <row r="4108" spans="1:7" x14ac:dyDescent="0.25">
      <c r="A4108">
        <v>4107</v>
      </c>
      <c r="B4108">
        <v>28670.932923</v>
      </c>
      <c r="C4108" t="s">
        <v>7</v>
      </c>
      <c r="D4108" t="s">
        <v>2771</v>
      </c>
      <c r="E4108" t="s">
        <v>9</v>
      </c>
      <c r="F4108">
        <v>56</v>
      </c>
      <c r="G4108" t="s">
        <v>2779</v>
      </c>
    </row>
    <row r="4109" spans="1:7" x14ac:dyDescent="0.25">
      <c r="A4109">
        <v>4108</v>
      </c>
      <c r="B4109">
        <v>28670.932830999998</v>
      </c>
      <c r="C4109" t="s">
        <v>2771</v>
      </c>
      <c r="D4109" t="s">
        <v>7</v>
      </c>
      <c r="E4109" t="s">
        <v>9</v>
      </c>
      <c r="F4109">
        <v>68</v>
      </c>
      <c r="G4109" t="s">
        <v>2781</v>
      </c>
    </row>
    <row r="4110" spans="1:7" x14ac:dyDescent="0.25">
      <c r="A4110">
        <v>4109</v>
      </c>
      <c r="B4110">
        <v>28670.932983999999</v>
      </c>
      <c r="C4110" t="s">
        <v>7</v>
      </c>
      <c r="D4110" t="s">
        <v>2771</v>
      </c>
      <c r="E4110" t="s">
        <v>9</v>
      </c>
      <c r="F4110">
        <v>56</v>
      </c>
      <c r="G4110" t="s">
        <v>2782</v>
      </c>
    </row>
    <row r="4111" spans="1:7" x14ac:dyDescent="0.25">
      <c r="A4111">
        <v>4110</v>
      </c>
      <c r="B4111">
        <v>28671.920806999999</v>
      </c>
      <c r="C4111" t="s">
        <v>7</v>
      </c>
      <c r="D4111" t="s">
        <v>2743</v>
      </c>
      <c r="E4111" t="s">
        <v>1454</v>
      </c>
      <c r="F4111">
        <v>92</v>
      </c>
      <c r="G4111" t="s">
        <v>1455</v>
      </c>
    </row>
    <row r="4112" spans="1:7" x14ac:dyDescent="0.25">
      <c r="A4112">
        <v>4111</v>
      </c>
      <c r="B4112">
        <v>28672.212952000002</v>
      </c>
      <c r="C4112" t="s">
        <v>2743</v>
      </c>
      <c r="D4112" t="s">
        <v>7</v>
      </c>
      <c r="E4112" t="s">
        <v>1454</v>
      </c>
      <c r="F4112">
        <v>92</v>
      </c>
      <c r="G4112" t="s">
        <v>1456</v>
      </c>
    </row>
    <row r="4113" spans="1:7" x14ac:dyDescent="0.25">
      <c r="A4113">
        <v>4112</v>
      </c>
      <c r="B4113">
        <v>28672.992920000001</v>
      </c>
      <c r="C4113" t="s">
        <v>7</v>
      </c>
      <c r="D4113" t="s">
        <v>22</v>
      </c>
      <c r="E4113" t="s">
        <v>23</v>
      </c>
      <c r="F4113">
        <v>78</v>
      </c>
      <c r="G4113" t="s">
        <v>24</v>
      </c>
    </row>
    <row r="4114" spans="1:7" x14ac:dyDescent="0.25">
      <c r="A4114">
        <v>4113</v>
      </c>
      <c r="B4114">
        <v>28673.048767</v>
      </c>
      <c r="C4114" t="s">
        <v>7</v>
      </c>
      <c r="D4114" t="s">
        <v>11</v>
      </c>
      <c r="E4114" t="s">
        <v>12</v>
      </c>
      <c r="F4114">
        <v>109</v>
      </c>
      <c r="G4114" t="s">
        <v>13</v>
      </c>
    </row>
    <row r="4115" spans="1:7" x14ac:dyDescent="0.25">
      <c r="A4115">
        <v>4114</v>
      </c>
      <c r="B4115">
        <v>28673.582915999999</v>
      </c>
      <c r="C4115" t="s">
        <v>22</v>
      </c>
      <c r="D4115" t="s">
        <v>7</v>
      </c>
      <c r="E4115" t="s">
        <v>23</v>
      </c>
      <c r="F4115">
        <v>212</v>
      </c>
      <c r="G4115" t="s">
        <v>2783</v>
      </c>
    </row>
    <row r="4116" spans="1:7" x14ac:dyDescent="0.25">
      <c r="A4116">
        <v>4115</v>
      </c>
      <c r="B4116">
        <v>28673.585175</v>
      </c>
      <c r="C4116" t="s">
        <v>7</v>
      </c>
      <c r="D4116" t="s">
        <v>2784</v>
      </c>
      <c r="E4116" t="s">
        <v>9</v>
      </c>
      <c r="F4116">
        <v>76</v>
      </c>
      <c r="G4116" t="s">
        <v>2785</v>
      </c>
    </row>
    <row r="4117" spans="1:7" x14ac:dyDescent="0.25">
      <c r="A4117">
        <v>4116</v>
      </c>
      <c r="B4117">
        <v>28673.623017000002</v>
      </c>
      <c r="C4117" t="s">
        <v>11</v>
      </c>
      <c r="D4117" t="s">
        <v>7</v>
      </c>
      <c r="E4117" t="s">
        <v>9</v>
      </c>
      <c r="F4117">
        <v>56</v>
      </c>
      <c r="G4117" t="s">
        <v>2786</v>
      </c>
    </row>
    <row r="4118" spans="1:7" x14ac:dyDescent="0.25">
      <c r="A4118">
        <v>4117</v>
      </c>
      <c r="B4118">
        <v>28673.623047000001</v>
      </c>
      <c r="C4118" t="s">
        <v>11</v>
      </c>
      <c r="D4118" t="s">
        <v>7</v>
      </c>
      <c r="E4118" t="s">
        <v>12</v>
      </c>
      <c r="F4118">
        <v>125</v>
      </c>
      <c r="G4118" t="s">
        <v>15</v>
      </c>
    </row>
    <row r="4119" spans="1:7" x14ac:dyDescent="0.25">
      <c r="A4119">
        <v>4118</v>
      </c>
      <c r="B4119">
        <v>28673.623291</v>
      </c>
      <c r="C4119" t="s">
        <v>7</v>
      </c>
      <c r="D4119" t="s">
        <v>11</v>
      </c>
      <c r="E4119" t="s">
        <v>9</v>
      </c>
      <c r="F4119">
        <v>56</v>
      </c>
      <c r="G4119" t="s">
        <v>2787</v>
      </c>
    </row>
    <row r="4120" spans="1:7" x14ac:dyDescent="0.25">
      <c r="A4120">
        <v>4119</v>
      </c>
      <c r="B4120">
        <v>28673.86319</v>
      </c>
      <c r="C4120" t="s">
        <v>2784</v>
      </c>
      <c r="D4120" t="s">
        <v>7</v>
      </c>
      <c r="E4120" t="s">
        <v>9</v>
      </c>
      <c r="F4120">
        <v>76</v>
      </c>
      <c r="G4120" t="s">
        <v>2788</v>
      </c>
    </row>
    <row r="4121" spans="1:7" x14ac:dyDescent="0.25">
      <c r="A4121">
        <v>4120</v>
      </c>
      <c r="B4121">
        <v>28673.863495000001</v>
      </c>
      <c r="C4121" t="s">
        <v>7</v>
      </c>
      <c r="D4121" t="s">
        <v>2784</v>
      </c>
      <c r="E4121" t="s">
        <v>9</v>
      </c>
      <c r="F4121">
        <v>68</v>
      </c>
      <c r="G4121" t="s">
        <v>2789</v>
      </c>
    </row>
    <row r="4122" spans="1:7" x14ac:dyDescent="0.25">
      <c r="A4122">
        <v>4121</v>
      </c>
      <c r="B4122">
        <v>28673.868590999999</v>
      </c>
      <c r="C4122" t="s">
        <v>7</v>
      </c>
      <c r="D4122" t="s">
        <v>2784</v>
      </c>
      <c r="E4122" t="s">
        <v>33</v>
      </c>
      <c r="F4122">
        <v>148</v>
      </c>
      <c r="G4122" t="s">
        <v>34</v>
      </c>
    </row>
    <row r="4123" spans="1:7" x14ac:dyDescent="0.25">
      <c r="A4123">
        <v>4122</v>
      </c>
      <c r="B4123">
        <v>28674.653015</v>
      </c>
      <c r="C4123" t="s">
        <v>2784</v>
      </c>
      <c r="D4123" t="s">
        <v>7</v>
      </c>
      <c r="E4123" t="s">
        <v>9</v>
      </c>
      <c r="F4123">
        <v>68</v>
      </c>
      <c r="G4123" t="s">
        <v>2790</v>
      </c>
    </row>
    <row r="4124" spans="1:7" x14ac:dyDescent="0.25">
      <c r="A4124">
        <v>4123</v>
      </c>
      <c r="B4124">
        <v>28674.703247000001</v>
      </c>
      <c r="C4124" t="s">
        <v>2784</v>
      </c>
      <c r="D4124" t="s">
        <v>7</v>
      </c>
      <c r="E4124" t="s">
        <v>33</v>
      </c>
      <c r="F4124">
        <v>1516</v>
      </c>
      <c r="G4124" t="s">
        <v>36</v>
      </c>
    </row>
    <row r="4125" spans="1:7" x14ac:dyDescent="0.25">
      <c r="A4125">
        <v>4124</v>
      </c>
      <c r="B4125">
        <v>28674.703430000001</v>
      </c>
      <c r="C4125" t="s">
        <v>7</v>
      </c>
      <c r="D4125" t="s">
        <v>2784</v>
      </c>
      <c r="E4125" t="s">
        <v>9</v>
      </c>
      <c r="F4125">
        <v>68</v>
      </c>
      <c r="G4125" t="s">
        <v>2791</v>
      </c>
    </row>
    <row r="4126" spans="1:7" x14ac:dyDescent="0.25">
      <c r="A4126">
        <v>4125</v>
      </c>
      <c r="B4126">
        <v>28674.752869</v>
      </c>
      <c r="C4126" t="s">
        <v>2784</v>
      </c>
      <c r="D4126" t="s">
        <v>7</v>
      </c>
      <c r="E4126" t="s">
        <v>9</v>
      </c>
      <c r="F4126">
        <v>1516</v>
      </c>
      <c r="G4126" t="s">
        <v>110</v>
      </c>
    </row>
    <row r="4127" spans="1:7" x14ac:dyDescent="0.25">
      <c r="A4127">
        <v>4126</v>
      </c>
      <c r="B4127">
        <v>28674.753052</v>
      </c>
      <c r="C4127" t="s">
        <v>7</v>
      </c>
      <c r="D4127" t="s">
        <v>2784</v>
      </c>
      <c r="E4127" t="s">
        <v>9</v>
      </c>
      <c r="F4127">
        <v>68</v>
      </c>
      <c r="G4127" t="s">
        <v>2792</v>
      </c>
    </row>
    <row r="4128" spans="1:7" x14ac:dyDescent="0.25">
      <c r="A4128">
        <v>4127</v>
      </c>
      <c r="B4128">
        <v>28674.782867999998</v>
      </c>
      <c r="C4128" t="s">
        <v>2784</v>
      </c>
      <c r="D4128" t="s">
        <v>7</v>
      </c>
      <c r="E4128" t="s">
        <v>9</v>
      </c>
      <c r="F4128">
        <v>1268</v>
      </c>
      <c r="G4128" t="s">
        <v>110</v>
      </c>
    </row>
    <row r="4129" spans="1:7" x14ac:dyDescent="0.25">
      <c r="A4129">
        <v>4128</v>
      </c>
      <c r="B4129">
        <v>28674.783050999999</v>
      </c>
      <c r="C4129" t="s">
        <v>7</v>
      </c>
      <c r="D4129" t="s">
        <v>2784</v>
      </c>
      <c r="E4129" t="s">
        <v>9</v>
      </c>
      <c r="F4129">
        <v>68</v>
      </c>
      <c r="G4129" t="s">
        <v>2793</v>
      </c>
    </row>
    <row r="4130" spans="1:7" x14ac:dyDescent="0.25">
      <c r="A4130">
        <v>4129</v>
      </c>
      <c r="B4130">
        <v>28674.782898000001</v>
      </c>
      <c r="C4130" t="s">
        <v>2784</v>
      </c>
      <c r="D4130" t="s">
        <v>7</v>
      </c>
      <c r="E4130" t="s">
        <v>33</v>
      </c>
      <c r="F4130">
        <v>189</v>
      </c>
      <c r="G4130" t="s">
        <v>221</v>
      </c>
    </row>
    <row r="4131" spans="1:7" x14ac:dyDescent="0.25">
      <c r="A4131">
        <v>4130</v>
      </c>
      <c r="B4131">
        <v>28674.783202999999</v>
      </c>
      <c r="C4131" t="s">
        <v>7</v>
      </c>
      <c r="D4131" t="s">
        <v>2784</v>
      </c>
      <c r="E4131" t="s">
        <v>9</v>
      </c>
      <c r="F4131">
        <v>68</v>
      </c>
      <c r="G4131" t="s">
        <v>2794</v>
      </c>
    </row>
    <row r="4132" spans="1:7" x14ac:dyDescent="0.25">
      <c r="A4132">
        <v>4131</v>
      </c>
      <c r="B4132">
        <v>28674.940674000001</v>
      </c>
      <c r="C4132" t="s">
        <v>7</v>
      </c>
      <c r="D4132" t="s">
        <v>2784</v>
      </c>
      <c r="E4132" t="s">
        <v>33</v>
      </c>
      <c r="F4132">
        <v>266</v>
      </c>
      <c r="G4132" t="s">
        <v>43</v>
      </c>
    </row>
    <row r="4133" spans="1:7" x14ac:dyDescent="0.25">
      <c r="A4133">
        <v>4132</v>
      </c>
      <c r="B4133">
        <v>28676.209685999998</v>
      </c>
      <c r="C4133" t="s">
        <v>7</v>
      </c>
      <c r="D4133" t="s">
        <v>2784</v>
      </c>
      <c r="E4133" t="s">
        <v>33</v>
      </c>
      <c r="F4133">
        <v>266</v>
      </c>
      <c r="G4133" t="s">
        <v>243</v>
      </c>
    </row>
    <row r="4134" spans="1:7" x14ac:dyDescent="0.25">
      <c r="A4134">
        <v>4133</v>
      </c>
      <c r="B4134">
        <v>28676.272888</v>
      </c>
      <c r="C4134" t="s">
        <v>2784</v>
      </c>
      <c r="D4134" t="s">
        <v>7</v>
      </c>
      <c r="E4134" t="s">
        <v>9</v>
      </c>
      <c r="F4134">
        <v>68</v>
      </c>
      <c r="G4134" t="s">
        <v>2795</v>
      </c>
    </row>
    <row r="4135" spans="1:7" x14ac:dyDescent="0.25">
      <c r="A4135">
        <v>4134</v>
      </c>
      <c r="B4135">
        <v>28676.272918999999</v>
      </c>
      <c r="C4135" t="s">
        <v>2784</v>
      </c>
      <c r="D4135" t="s">
        <v>7</v>
      </c>
      <c r="E4135" t="s">
        <v>33</v>
      </c>
      <c r="F4135">
        <v>127</v>
      </c>
      <c r="G4135" t="s">
        <v>45</v>
      </c>
    </row>
    <row r="4136" spans="1:7" x14ac:dyDescent="0.25">
      <c r="A4136">
        <v>4135</v>
      </c>
      <c r="B4136">
        <v>28676.273041</v>
      </c>
      <c r="C4136" t="s">
        <v>7</v>
      </c>
      <c r="D4136" t="s">
        <v>2784</v>
      </c>
      <c r="E4136" t="s">
        <v>9</v>
      </c>
      <c r="F4136">
        <v>68</v>
      </c>
      <c r="G4136" t="s">
        <v>2796</v>
      </c>
    </row>
    <row r="4137" spans="1:7" x14ac:dyDescent="0.25">
      <c r="A4137">
        <v>4136</v>
      </c>
      <c r="B4137">
        <v>28676.293793000001</v>
      </c>
      <c r="C4137" t="s">
        <v>7</v>
      </c>
      <c r="D4137" t="s">
        <v>2784</v>
      </c>
      <c r="E4137" t="s">
        <v>33</v>
      </c>
      <c r="F4137">
        <v>681</v>
      </c>
      <c r="G4137" t="s">
        <v>47</v>
      </c>
    </row>
    <row r="4138" spans="1:7" x14ac:dyDescent="0.25">
      <c r="A4138">
        <v>4137</v>
      </c>
      <c r="B4138">
        <v>28676.763000999999</v>
      </c>
      <c r="C4138" t="s">
        <v>2784</v>
      </c>
      <c r="D4138" t="s">
        <v>7</v>
      </c>
      <c r="E4138" t="s">
        <v>9</v>
      </c>
      <c r="F4138">
        <v>68</v>
      </c>
      <c r="G4138" t="s">
        <v>2797</v>
      </c>
    </row>
    <row r="4139" spans="1:7" x14ac:dyDescent="0.25">
      <c r="A4139">
        <v>4138</v>
      </c>
      <c r="B4139">
        <v>28676.842864999999</v>
      </c>
      <c r="C4139" t="s">
        <v>2784</v>
      </c>
      <c r="D4139" t="s">
        <v>7</v>
      </c>
      <c r="E4139" t="s">
        <v>9</v>
      </c>
      <c r="F4139">
        <v>68</v>
      </c>
      <c r="G4139" t="s">
        <v>2798</v>
      </c>
    </row>
    <row r="4140" spans="1:7" x14ac:dyDescent="0.25">
      <c r="A4140">
        <v>4139</v>
      </c>
      <c r="B4140">
        <v>28676.892914</v>
      </c>
      <c r="C4140" t="s">
        <v>2784</v>
      </c>
      <c r="D4140" t="s">
        <v>7</v>
      </c>
      <c r="E4140" t="s">
        <v>33</v>
      </c>
      <c r="F4140">
        <v>745</v>
      </c>
      <c r="G4140" t="s">
        <v>47</v>
      </c>
    </row>
    <row r="4141" spans="1:7" x14ac:dyDescent="0.25">
      <c r="A4141">
        <v>4140</v>
      </c>
      <c r="B4141">
        <v>28676.929810000001</v>
      </c>
      <c r="C4141" t="s">
        <v>7</v>
      </c>
      <c r="D4141" t="s">
        <v>2784</v>
      </c>
      <c r="E4141" t="s">
        <v>9</v>
      </c>
      <c r="F4141">
        <v>68</v>
      </c>
      <c r="G4141" t="s">
        <v>2799</v>
      </c>
    </row>
    <row r="4142" spans="1:7" x14ac:dyDescent="0.25">
      <c r="A4142">
        <v>4141</v>
      </c>
      <c r="B4142">
        <v>28676.945403999998</v>
      </c>
      <c r="C4142" t="s">
        <v>7</v>
      </c>
      <c r="D4142" t="s">
        <v>2784</v>
      </c>
      <c r="E4142" t="s">
        <v>33</v>
      </c>
      <c r="F4142">
        <v>105</v>
      </c>
      <c r="G4142" t="s">
        <v>50</v>
      </c>
    </row>
    <row r="4143" spans="1:7" x14ac:dyDescent="0.25">
      <c r="A4143">
        <v>4142</v>
      </c>
      <c r="B4143">
        <v>28676.945801000002</v>
      </c>
      <c r="C4143" t="s">
        <v>7</v>
      </c>
      <c r="D4143" t="s">
        <v>2784</v>
      </c>
      <c r="E4143" t="s">
        <v>9</v>
      </c>
      <c r="F4143">
        <v>68</v>
      </c>
      <c r="G4143" t="s">
        <v>2800</v>
      </c>
    </row>
    <row r="4144" spans="1:7" x14ac:dyDescent="0.25">
      <c r="A4144">
        <v>4143</v>
      </c>
      <c r="B4144">
        <v>28678.303284000001</v>
      </c>
      <c r="C4144" t="s">
        <v>2784</v>
      </c>
      <c r="D4144" t="s">
        <v>7</v>
      </c>
      <c r="E4144" t="s">
        <v>9</v>
      </c>
      <c r="F4144">
        <v>68</v>
      </c>
      <c r="G4144" t="s">
        <v>2801</v>
      </c>
    </row>
    <row r="4145" spans="1:7" x14ac:dyDescent="0.25">
      <c r="A4145">
        <v>4144</v>
      </c>
      <c r="B4145">
        <v>28678.303314000001</v>
      </c>
      <c r="C4145" t="s">
        <v>2784</v>
      </c>
      <c r="D4145" t="s">
        <v>7</v>
      </c>
      <c r="E4145" t="s">
        <v>33</v>
      </c>
      <c r="F4145">
        <v>105</v>
      </c>
      <c r="G4145" t="s">
        <v>50</v>
      </c>
    </row>
    <row r="4146" spans="1:7" x14ac:dyDescent="0.25">
      <c r="A4146">
        <v>4145</v>
      </c>
      <c r="B4146">
        <v>28678.303711</v>
      </c>
      <c r="C4146" t="s">
        <v>7</v>
      </c>
      <c r="D4146" t="s">
        <v>2784</v>
      </c>
      <c r="E4146" t="s">
        <v>9</v>
      </c>
      <c r="F4146">
        <v>56</v>
      </c>
      <c r="G4146" t="s">
        <v>2802</v>
      </c>
    </row>
    <row r="4147" spans="1:7" x14ac:dyDescent="0.25">
      <c r="A4147">
        <v>4146</v>
      </c>
      <c r="B4147">
        <v>28678.303345</v>
      </c>
      <c r="C4147" t="s">
        <v>2784</v>
      </c>
      <c r="D4147" t="s">
        <v>7</v>
      </c>
      <c r="E4147" t="s">
        <v>9</v>
      </c>
      <c r="F4147">
        <v>68</v>
      </c>
      <c r="G4147" t="s">
        <v>2803</v>
      </c>
    </row>
    <row r="4148" spans="1:7" x14ac:dyDescent="0.25">
      <c r="A4148">
        <v>4147</v>
      </c>
      <c r="B4148">
        <v>28678.303833000002</v>
      </c>
      <c r="C4148" t="s">
        <v>7</v>
      </c>
      <c r="D4148" t="s">
        <v>2784</v>
      </c>
      <c r="E4148" t="s">
        <v>9</v>
      </c>
      <c r="F4148">
        <v>56</v>
      </c>
      <c r="G4148" t="s">
        <v>2802</v>
      </c>
    </row>
    <row r="4149" spans="1:7" x14ac:dyDescent="0.25">
      <c r="A4149">
        <v>4148</v>
      </c>
      <c r="B4149">
        <v>28678.303345</v>
      </c>
      <c r="C4149" t="s">
        <v>2784</v>
      </c>
      <c r="D4149" t="s">
        <v>7</v>
      </c>
      <c r="E4149" t="s">
        <v>9</v>
      </c>
      <c r="F4149">
        <v>68</v>
      </c>
      <c r="G4149" t="s">
        <v>2804</v>
      </c>
    </row>
    <row r="4150" spans="1:7" x14ac:dyDescent="0.25">
      <c r="A4150">
        <v>4149</v>
      </c>
      <c r="B4150">
        <v>28678.303925</v>
      </c>
      <c r="C4150" t="s">
        <v>7</v>
      </c>
      <c r="D4150" t="s">
        <v>2784</v>
      </c>
      <c r="E4150" t="s">
        <v>9</v>
      </c>
      <c r="F4150">
        <v>56</v>
      </c>
      <c r="G4150" t="s">
        <v>2805</v>
      </c>
    </row>
    <row r="4151" spans="1:7" x14ac:dyDescent="0.25">
      <c r="A4151">
        <v>4150</v>
      </c>
      <c r="B4151">
        <v>28680.292786000002</v>
      </c>
      <c r="C4151" t="s">
        <v>2784</v>
      </c>
      <c r="D4151" t="s">
        <v>7</v>
      </c>
      <c r="E4151" t="s">
        <v>33</v>
      </c>
      <c r="F4151">
        <v>105</v>
      </c>
      <c r="G4151" t="s">
        <v>488</v>
      </c>
    </row>
    <row r="4152" spans="1:7" x14ac:dyDescent="0.25">
      <c r="A4152">
        <v>4151</v>
      </c>
      <c r="B4152">
        <v>28680.292968999998</v>
      </c>
      <c r="C4152" t="s">
        <v>7</v>
      </c>
      <c r="D4152" t="s">
        <v>2784</v>
      </c>
      <c r="E4152" t="s">
        <v>9</v>
      </c>
      <c r="F4152">
        <v>56</v>
      </c>
      <c r="G4152" t="s">
        <v>2805</v>
      </c>
    </row>
    <row r="4153" spans="1:7" x14ac:dyDescent="0.25">
      <c r="A4153">
        <v>4152</v>
      </c>
      <c r="B4153">
        <v>28873.573670000002</v>
      </c>
      <c r="C4153" t="s">
        <v>11</v>
      </c>
      <c r="D4153" t="s">
        <v>7</v>
      </c>
      <c r="E4153" t="s">
        <v>12</v>
      </c>
      <c r="F4153">
        <v>109</v>
      </c>
      <c r="G4153" t="s">
        <v>13</v>
      </c>
    </row>
    <row r="4154" spans="1:7" x14ac:dyDescent="0.25">
      <c r="A4154">
        <v>4153</v>
      </c>
      <c r="B4154">
        <v>28873.573944</v>
      </c>
      <c r="C4154" t="s">
        <v>7</v>
      </c>
      <c r="D4154" t="s">
        <v>11</v>
      </c>
      <c r="E4154" t="s">
        <v>9</v>
      </c>
      <c r="F4154">
        <v>56</v>
      </c>
      <c r="G4154" t="s">
        <v>2806</v>
      </c>
    </row>
    <row r="4155" spans="1:7" x14ac:dyDescent="0.25">
      <c r="A4155">
        <v>4154</v>
      </c>
      <c r="B4155">
        <v>28873.573700000001</v>
      </c>
      <c r="C4155" t="s">
        <v>11</v>
      </c>
      <c r="D4155" t="s">
        <v>7</v>
      </c>
      <c r="E4155" t="s">
        <v>12</v>
      </c>
      <c r="F4155">
        <v>109</v>
      </c>
      <c r="G4155" t="s">
        <v>181</v>
      </c>
    </row>
    <row r="4156" spans="1:7" x14ac:dyDescent="0.25">
      <c r="A4156">
        <v>4155</v>
      </c>
      <c r="B4156">
        <v>28873.574066000001</v>
      </c>
      <c r="C4156" t="s">
        <v>7</v>
      </c>
      <c r="D4156" t="s">
        <v>11</v>
      </c>
      <c r="E4156" t="s">
        <v>9</v>
      </c>
      <c r="F4156">
        <v>56</v>
      </c>
      <c r="G4156" t="s">
        <v>2807</v>
      </c>
    </row>
    <row r="4157" spans="1:7" x14ac:dyDescent="0.25">
      <c r="A4157">
        <v>4156</v>
      </c>
      <c r="B4157">
        <v>28873.582825000001</v>
      </c>
      <c r="C4157" t="s">
        <v>11</v>
      </c>
      <c r="D4157" t="s">
        <v>7</v>
      </c>
      <c r="E4157" t="s">
        <v>12</v>
      </c>
      <c r="F4157">
        <v>109</v>
      </c>
      <c r="G4157" t="s">
        <v>181</v>
      </c>
    </row>
    <row r="4158" spans="1:7" x14ac:dyDescent="0.25">
      <c r="A4158">
        <v>4157</v>
      </c>
      <c r="B4158">
        <v>28873.583069</v>
      </c>
      <c r="C4158" t="s">
        <v>7</v>
      </c>
      <c r="D4158" t="s">
        <v>11</v>
      </c>
      <c r="E4158" t="s">
        <v>9</v>
      </c>
      <c r="F4158">
        <v>56</v>
      </c>
      <c r="G4158" t="s">
        <v>2808</v>
      </c>
    </row>
    <row r="4159" spans="1:7" x14ac:dyDescent="0.25">
      <c r="A4159">
        <v>4158</v>
      </c>
      <c r="B4159">
        <v>28873.592163000001</v>
      </c>
      <c r="C4159" t="s">
        <v>7</v>
      </c>
      <c r="D4159" t="s">
        <v>11</v>
      </c>
      <c r="E4159" t="s">
        <v>12</v>
      </c>
      <c r="F4159">
        <v>109</v>
      </c>
      <c r="G4159" t="s">
        <v>13</v>
      </c>
    </row>
    <row r="4160" spans="1:7" x14ac:dyDescent="0.25">
      <c r="A4160">
        <v>4159</v>
      </c>
      <c r="B4160">
        <v>28874.973053000002</v>
      </c>
      <c r="C4160" t="s">
        <v>11</v>
      </c>
      <c r="D4160" t="s">
        <v>7</v>
      </c>
      <c r="E4160" t="s">
        <v>12</v>
      </c>
      <c r="F4160">
        <v>109</v>
      </c>
      <c r="G4160" t="s">
        <v>181</v>
      </c>
    </row>
    <row r="4161" spans="1:7" x14ac:dyDescent="0.25">
      <c r="A4161">
        <v>4160</v>
      </c>
      <c r="B4161">
        <v>28874.973267000001</v>
      </c>
      <c r="C4161" t="s">
        <v>7</v>
      </c>
      <c r="D4161" t="s">
        <v>11</v>
      </c>
      <c r="E4161" t="s">
        <v>9</v>
      </c>
      <c r="F4161">
        <v>56</v>
      </c>
      <c r="G4161" t="s">
        <v>2809</v>
      </c>
    </row>
    <row r="4162" spans="1:7" x14ac:dyDescent="0.25">
      <c r="A4162">
        <v>4161</v>
      </c>
      <c r="B4162">
        <v>28875.222870000001</v>
      </c>
      <c r="C4162" t="s">
        <v>11</v>
      </c>
      <c r="D4162" t="s">
        <v>7</v>
      </c>
      <c r="E4162" t="s">
        <v>9</v>
      </c>
      <c r="F4162">
        <v>56</v>
      </c>
      <c r="G4162" t="s">
        <v>2810</v>
      </c>
    </row>
    <row r="4163" spans="1:7" x14ac:dyDescent="0.25">
      <c r="A4163">
        <v>4162</v>
      </c>
      <c r="B4163">
        <v>28965.395080999999</v>
      </c>
      <c r="C4163" t="s">
        <v>7</v>
      </c>
      <c r="D4163" t="s">
        <v>57</v>
      </c>
      <c r="E4163" t="s">
        <v>9</v>
      </c>
      <c r="F4163">
        <v>70</v>
      </c>
      <c r="G4163" t="s">
        <v>2811</v>
      </c>
    </row>
    <row r="4164" spans="1:7" x14ac:dyDescent="0.25">
      <c r="A4164">
        <v>4163</v>
      </c>
      <c r="B4164">
        <v>28965.397095</v>
      </c>
      <c r="C4164" t="s">
        <v>7</v>
      </c>
      <c r="D4164" t="s">
        <v>59</v>
      </c>
      <c r="E4164" t="s">
        <v>33</v>
      </c>
      <c r="F4164">
        <v>108</v>
      </c>
      <c r="G4164" t="s">
        <v>47</v>
      </c>
    </row>
    <row r="4165" spans="1:7" x14ac:dyDescent="0.25">
      <c r="A4165">
        <v>4164</v>
      </c>
      <c r="B4165">
        <v>28967.929717999999</v>
      </c>
      <c r="C4165" t="s">
        <v>7</v>
      </c>
      <c r="D4165" t="s">
        <v>57</v>
      </c>
      <c r="E4165" t="s">
        <v>9</v>
      </c>
      <c r="F4165">
        <v>70</v>
      </c>
      <c r="G4165" t="s">
        <v>2812</v>
      </c>
    </row>
    <row r="4166" spans="1:7" x14ac:dyDescent="0.25">
      <c r="A4166">
        <v>4165</v>
      </c>
      <c r="B4166">
        <v>28968.939818999999</v>
      </c>
      <c r="C4166" t="s">
        <v>7</v>
      </c>
      <c r="D4166" t="s">
        <v>59</v>
      </c>
      <c r="E4166" t="s">
        <v>33</v>
      </c>
      <c r="F4166">
        <v>108</v>
      </c>
      <c r="G4166" t="s">
        <v>227</v>
      </c>
    </row>
    <row r="4167" spans="1:7" x14ac:dyDescent="0.25">
      <c r="A4167">
        <v>4166</v>
      </c>
      <c r="B4167">
        <v>28972.807953</v>
      </c>
      <c r="C4167" t="s">
        <v>59</v>
      </c>
      <c r="D4167" t="s">
        <v>7</v>
      </c>
      <c r="E4167" t="s">
        <v>33</v>
      </c>
      <c r="F4167">
        <v>157</v>
      </c>
      <c r="G4167" t="s">
        <v>47</v>
      </c>
    </row>
    <row r="4168" spans="1:7" x14ac:dyDescent="0.25">
      <c r="A4168">
        <v>4167</v>
      </c>
      <c r="B4168">
        <v>28972.808258000001</v>
      </c>
      <c r="C4168" t="s">
        <v>7</v>
      </c>
      <c r="D4168" t="s">
        <v>59</v>
      </c>
      <c r="E4168" t="s">
        <v>9</v>
      </c>
      <c r="F4168">
        <v>68</v>
      </c>
      <c r="G4168" t="s">
        <v>2813</v>
      </c>
    </row>
    <row r="4169" spans="1:7" x14ac:dyDescent="0.25">
      <c r="A4169">
        <v>4168</v>
      </c>
      <c r="B4169">
        <v>28972.817535999999</v>
      </c>
      <c r="C4169" t="s">
        <v>59</v>
      </c>
      <c r="D4169" t="s">
        <v>7</v>
      </c>
      <c r="E4169" t="s">
        <v>9</v>
      </c>
      <c r="F4169">
        <v>80</v>
      </c>
      <c r="G4169" t="s">
        <v>2814</v>
      </c>
    </row>
    <row r="4170" spans="1:7" x14ac:dyDescent="0.25">
      <c r="A4170">
        <v>4169</v>
      </c>
      <c r="B4170">
        <v>28972.847777999999</v>
      </c>
      <c r="C4170" t="s">
        <v>57</v>
      </c>
      <c r="D4170" t="s">
        <v>7</v>
      </c>
      <c r="E4170" t="s">
        <v>9</v>
      </c>
      <c r="F4170">
        <v>68</v>
      </c>
      <c r="G4170" t="s">
        <v>2815</v>
      </c>
    </row>
    <row r="4171" spans="1:7" x14ac:dyDescent="0.25">
      <c r="A4171">
        <v>4170</v>
      </c>
      <c r="B4171">
        <v>28972.848022999999</v>
      </c>
      <c r="C4171" t="s">
        <v>7</v>
      </c>
      <c r="D4171" t="s">
        <v>57</v>
      </c>
      <c r="E4171" t="s">
        <v>9</v>
      </c>
      <c r="F4171">
        <v>145</v>
      </c>
      <c r="G4171" t="s">
        <v>2816</v>
      </c>
    </row>
    <row r="4172" spans="1:7" x14ac:dyDescent="0.25">
      <c r="A4172">
        <v>4171</v>
      </c>
      <c r="B4172">
        <v>28972.847808999999</v>
      </c>
      <c r="C4172" t="s">
        <v>57</v>
      </c>
      <c r="D4172" t="s">
        <v>7</v>
      </c>
      <c r="E4172" t="s">
        <v>9</v>
      </c>
      <c r="F4172">
        <v>70</v>
      </c>
      <c r="G4172" t="s">
        <v>2817</v>
      </c>
    </row>
    <row r="4173" spans="1:7" x14ac:dyDescent="0.25">
      <c r="A4173">
        <v>4172</v>
      </c>
      <c r="B4173">
        <v>28972.847839999999</v>
      </c>
      <c r="C4173" t="s">
        <v>57</v>
      </c>
      <c r="D4173" t="s">
        <v>7</v>
      </c>
      <c r="E4173" t="s">
        <v>9</v>
      </c>
      <c r="F4173">
        <v>80</v>
      </c>
      <c r="G4173" t="s">
        <v>2818</v>
      </c>
    </row>
    <row r="4174" spans="1:7" x14ac:dyDescent="0.25">
      <c r="A4174">
        <v>4173</v>
      </c>
      <c r="B4174">
        <v>28972.879761</v>
      </c>
      <c r="C4174" t="s">
        <v>7</v>
      </c>
      <c r="D4174" t="s">
        <v>57</v>
      </c>
      <c r="E4174" t="s">
        <v>9</v>
      </c>
      <c r="F4174">
        <v>68</v>
      </c>
      <c r="G4174" t="s">
        <v>2819</v>
      </c>
    </row>
    <row r="4175" spans="1:7" x14ac:dyDescent="0.25">
      <c r="A4175">
        <v>4174</v>
      </c>
      <c r="B4175">
        <v>28973.287810999998</v>
      </c>
      <c r="C4175" t="s">
        <v>57</v>
      </c>
      <c r="D4175" t="s">
        <v>7</v>
      </c>
      <c r="E4175" t="s">
        <v>9</v>
      </c>
      <c r="F4175">
        <v>68</v>
      </c>
      <c r="G4175" t="s">
        <v>2820</v>
      </c>
    </row>
    <row r="4176" spans="1:7" x14ac:dyDescent="0.25">
      <c r="A4176">
        <v>4175</v>
      </c>
      <c r="B4176">
        <v>28973.287842000002</v>
      </c>
      <c r="C4176" t="s">
        <v>57</v>
      </c>
      <c r="D4176" t="s">
        <v>7</v>
      </c>
      <c r="E4176" t="s">
        <v>9</v>
      </c>
      <c r="F4176">
        <v>72</v>
      </c>
      <c r="G4176" t="s">
        <v>2821</v>
      </c>
    </row>
    <row r="4177" spans="1:7" x14ac:dyDescent="0.25">
      <c r="A4177">
        <v>4176</v>
      </c>
      <c r="B4177">
        <v>28973.288117</v>
      </c>
      <c r="C4177" t="s">
        <v>7</v>
      </c>
      <c r="D4177" t="s">
        <v>57</v>
      </c>
      <c r="E4177" t="s">
        <v>9</v>
      </c>
      <c r="F4177">
        <v>68</v>
      </c>
      <c r="G4177" t="s">
        <v>2822</v>
      </c>
    </row>
    <row r="4178" spans="1:7" x14ac:dyDescent="0.25">
      <c r="A4178">
        <v>4177</v>
      </c>
      <c r="B4178">
        <v>28973.538146999999</v>
      </c>
      <c r="C4178" t="s">
        <v>57</v>
      </c>
      <c r="D4178" t="s">
        <v>7</v>
      </c>
      <c r="E4178" t="s">
        <v>9</v>
      </c>
      <c r="F4178">
        <v>302</v>
      </c>
      <c r="G4178" t="s">
        <v>2823</v>
      </c>
    </row>
    <row r="4179" spans="1:7" x14ac:dyDescent="0.25">
      <c r="A4179">
        <v>4178</v>
      </c>
      <c r="B4179">
        <v>28973.5383</v>
      </c>
      <c r="C4179" t="s">
        <v>7</v>
      </c>
      <c r="D4179" t="s">
        <v>57</v>
      </c>
      <c r="E4179" t="s">
        <v>9</v>
      </c>
      <c r="F4179">
        <v>68</v>
      </c>
      <c r="G4179" t="s">
        <v>2824</v>
      </c>
    </row>
    <row r="4180" spans="1:7" x14ac:dyDescent="0.25">
      <c r="A4180">
        <v>4179</v>
      </c>
      <c r="B4180">
        <v>28973.539002000001</v>
      </c>
      <c r="C4180" t="s">
        <v>7</v>
      </c>
      <c r="D4180" t="s">
        <v>57</v>
      </c>
      <c r="E4180" t="s">
        <v>9</v>
      </c>
      <c r="F4180">
        <v>72</v>
      </c>
      <c r="G4180" t="s">
        <v>2825</v>
      </c>
    </row>
    <row r="4181" spans="1:7" x14ac:dyDescent="0.25">
      <c r="A4181">
        <v>4180</v>
      </c>
      <c r="B4181">
        <v>28973.817535999999</v>
      </c>
      <c r="C4181" t="s">
        <v>57</v>
      </c>
      <c r="D4181" t="s">
        <v>7</v>
      </c>
      <c r="E4181" t="s">
        <v>9</v>
      </c>
      <c r="F4181">
        <v>68</v>
      </c>
      <c r="G4181" t="s">
        <v>2826</v>
      </c>
    </row>
    <row r="4182" spans="1:7" x14ac:dyDescent="0.25">
      <c r="A4182">
        <v>4181</v>
      </c>
      <c r="B4182">
        <v>28991.926941000002</v>
      </c>
      <c r="C4182" t="s">
        <v>7</v>
      </c>
      <c r="D4182" t="s">
        <v>80</v>
      </c>
      <c r="E4182" t="s">
        <v>78</v>
      </c>
      <c r="F4182">
        <v>73</v>
      </c>
      <c r="G4182" t="s">
        <v>81</v>
      </c>
    </row>
    <row r="4183" spans="1:7" x14ac:dyDescent="0.25">
      <c r="A4183">
        <v>4182</v>
      </c>
      <c r="B4183">
        <v>28991.927124000002</v>
      </c>
      <c r="C4183" t="s">
        <v>7</v>
      </c>
      <c r="D4183" t="s">
        <v>82</v>
      </c>
      <c r="E4183" t="s">
        <v>78</v>
      </c>
      <c r="F4183">
        <v>73</v>
      </c>
      <c r="G4183" t="s">
        <v>81</v>
      </c>
    </row>
    <row r="4184" spans="1:7" x14ac:dyDescent="0.25">
      <c r="A4184">
        <v>4183</v>
      </c>
      <c r="B4184">
        <v>28991.927307000002</v>
      </c>
      <c r="C4184" t="s">
        <v>7</v>
      </c>
      <c r="D4184" t="s">
        <v>90</v>
      </c>
      <c r="E4184" t="s">
        <v>78</v>
      </c>
      <c r="F4184">
        <v>73</v>
      </c>
      <c r="G4184" t="s">
        <v>81</v>
      </c>
    </row>
    <row r="4185" spans="1:7" x14ac:dyDescent="0.25">
      <c r="A4185">
        <v>4184</v>
      </c>
      <c r="B4185">
        <v>28993.932769999999</v>
      </c>
      <c r="C4185" t="s">
        <v>7</v>
      </c>
      <c r="D4185" t="s">
        <v>80</v>
      </c>
      <c r="E4185" t="s">
        <v>78</v>
      </c>
      <c r="F4185">
        <v>73</v>
      </c>
      <c r="G4185" t="s">
        <v>81</v>
      </c>
    </row>
    <row r="4186" spans="1:7" x14ac:dyDescent="0.25">
      <c r="A4186">
        <v>4185</v>
      </c>
      <c r="B4186">
        <v>28993.933899</v>
      </c>
      <c r="C4186" t="s">
        <v>7</v>
      </c>
      <c r="D4186" t="s">
        <v>82</v>
      </c>
      <c r="E4186" t="s">
        <v>78</v>
      </c>
      <c r="F4186">
        <v>73</v>
      </c>
      <c r="G4186" t="s">
        <v>81</v>
      </c>
    </row>
    <row r="4187" spans="1:7" x14ac:dyDescent="0.25">
      <c r="A4187">
        <v>4186</v>
      </c>
      <c r="B4187">
        <v>28993.934204000001</v>
      </c>
      <c r="C4187" t="s">
        <v>7</v>
      </c>
      <c r="D4187" t="s">
        <v>90</v>
      </c>
      <c r="E4187" t="s">
        <v>78</v>
      </c>
      <c r="F4187">
        <v>73</v>
      </c>
      <c r="G4187" t="s">
        <v>81</v>
      </c>
    </row>
    <row r="4188" spans="1:7" x14ac:dyDescent="0.25">
      <c r="A4188">
        <v>4187</v>
      </c>
      <c r="B4188">
        <v>28994.617920000001</v>
      </c>
      <c r="C4188" t="s">
        <v>80</v>
      </c>
      <c r="D4188" t="s">
        <v>7</v>
      </c>
      <c r="E4188" t="s">
        <v>78</v>
      </c>
      <c r="F4188">
        <v>482</v>
      </c>
      <c r="G4188" t="s">
        <v>83</v>
      </c>
    </row>
    <row r="4189" spans="1:7" x14ac:dyDescent="0.25">
      <c r="A4189">
        <v>4188</v>
      </c>
      <c r="B4189">
        <v>28994.672577000001</v>
      </c>
      <c r="C4189" t="s">
        <v>7</v>
      </c>
      <c r="D4189" t="s">
        <v>102</v>
      </c>
      <c r="E4189" t="s">
        <v>78</v>
      </c>
      <c r="F4189">
        <v>79</v>
      </c>
      <c r="G4189" t="s">
        <v>87</v>
      </c>
    </row>
    <row r="4190" spans="1:7" x14ac:dyDescent="0.25">
      <c r="A4190">
        <v>4189</v>
      </c>
      <c r="B4190">
        <v>28994.818298999999</v>
      </c>
      <c r="C4190" t="s">
        <v>80</v>
      </c>
      <c r="D4190" t="s">
        <v>7</v>
      </c>
      <c r="E4190" t="s">
        <v>78</v>
      </c>
      <c r="F4190">
        <v>482</v>
      </c>
      <c r="G4190" t="s">
        <v>83</v>
      </c>
    </row>
    <row r="4191" spans="1:7" x14ac:dyDescent="0.25">
      <c r="A4191">
        <v>4190</v>
      </c>
      <c r="B4191">
        <v>28994.877625000001</v>
      </c>
      <c r="C4191" t="s">
        <v>90</v>
      </c>
      <c r="D4191" t="s">
        <v>7</v>
      </c>
      <c r="E4191" t="s">
        <v>78</v>
      </c>
      <c r="F4191">
        <v>482</v>
      </c>
      <c r="G4191" t="s">
        <v>83</v>
      </c>
    </row>
    <row r="4192" spans="1:7" x14ac:dyDescent="0.25">
      <c r="A4192">
        <v>4191</v>
      </c>
      <c r="B4192">
        <v>28994.887726000001</v>
      </c>
      <c r="C4192" t="s">
        <v>90</v>
      </c>
      <c r="D4192" t="s">
        <v>7</v>
      </c>
      <c r="E4192" t="s">
        <v>78</v>
      </c>
      <c r="F4192">
        <v>482</v>
      </c>
      <c r="G4192" t="s">
        <v>83</v>
      </c>
    </row>
    <row r="4193" spans="1:7" x14ac:dyDescent="0.25">
      <c r="A4193">
        <v>4192</v>
      </c>
      <c r="B4193">
        <v>28994.902709999998</v>
      </c>
      <c r="C4193" t="s">
        <v>102</v>
      </c>
      <c r="D4193" t="s">
        <v>7</v>
      </c>
      <c r="E4193" t="s">
        <v>78</v>
      </c>
      <c r="F4193">
        <v>64</v>
      </c>
      <c r="G4193" t="s">
        <v>91</v>
      </c>
    </row>
    <row r="4194" spans="1:7" x14ac:dyDescent="0.25">
      <c r="A4194">
        <v>4193</v>
      </c>
      <c r="B4194">
        <v>28994.905304</v>
      </c>
      <c r="C4194" t="s">
        <v>7</v>
      </c>
      <c r="D4194" t="s">
        <v>95</v>
      </c>
      <c r="E4194" t="s">
        <v>78</v>
      </c>
      <c r="F4194">
        <v>79</v>
      </c>
      <c r="G4194" t="s">
        <v>87</v>
      </c>
    </row>
    <row r="4195" spans="1:7" x14ac:dyDescent="0.25">
      <c r="A4195">
        <v>4194</v>
      </c>
      <c r="B4195">
        <v>28994.906464</v>
      </c>
      <c r="C4195" t="s">
        <v>7</v>
      </c>
      <c r="D4195" t="s">
        <v>98</v>
      </c>
      <c r="E4195" t="s">
        <v>78</v>
      </c>
      <c r="F4195">
        <v>79</v>
      </c>
      <c r="G4195" t="s">
        <v>81</v>
      </c>
    </row>
    <row r="4196" spans="1:7" x14ac:dyDescent="0.25">
      <c r="A4196">
        <v>4195</v>
      </c>
      <c r="B4196">
        <v>28995.060730000001</v>
      </c>
      <c r="C4196" t="s">
        <v>82</v>
      </c>
      <c r="D4196" t="s">
        <v>7</v>
      </c>
      <c r="E4196" t="s">
        <v>78</v>
      </c>
      <c r="F4196">
        <v>482</v>
      </c>
      <c r="G4196" t="s">
        <v>83</v>
      </c>
    </row>
    <row r="4197" spans="1:7" x14ac:dyDescent="0.25">
      <c r="A4197">
        <v>4196</v>
      </c>
      <c r="B4197">
        <v>28995.068756000001</v>
      </c>
      <c r="C4197" t="s">
        <v>82</v>
      </c>
      <c r="D4197" t="s">
        <v>7</v>
      </c>
      <c r="E4197" t="s">
        <v>78</v>
      </c>
      <c r="F4197">
        <v>482</v>
      </c>
      <c r="G4197" t="s">
        <v>83</v>
      </c>
    </row>
    <row r="4198" spans="1:7" x14ac:dyDescent="0.25">
      <c r="A4198">
        <v>4197</v>
      </c>
      <c r="B4198">
        <v>28995.125640999999</v>
      </c>
      <c r="C4198" t="s">
        <v>7</v>
      </c>
      <c r="D4198" t="s">
        <v>99</v>
      </c>
      <c r="E4198" t="s">
        <v>78</v>
      </c>
      <c r="F4198">
        <v>79</v>
      </c>
      <c r="G4198" t="s">
        <v>100</v>
      </c>
    </row>
    <row r="4199" spans="1:7" x14ac:dyDescent="0.25">
      <c r="A4199">
        <v>4198</v>
      </c>
      <c r="B4199">
        <v>28995.128143000002</v>
      </c>
      <c r="C4199" t="s">
        <v>98</v>
      </c>
      <c r="D4199" t="s">
        <v>7</v>
      </c>
      <c r="E4199" t="s">
        <v>78</v>
      </c>
      <c r="F4199">
        <v>72</v>
      </c>
      <c r="G4199" t="s">
        <v>83</v>
      </c>
    </row>
    <row r="4200" spans="1:7" x14ac:dyDescent="0.25">
      <c r="A4200">
        <v>4199</v>
      </c>
      <c r="B4200">
        <v>28995.232483</v>
      </c>
      <c r="C4200" t="s">
        <v>7</v>
      </c>
      <c r="D4200" t="s">
        <v>80</v>
      </c>
      <c r="E4200" t="s">
        <v>78</v>
      </c>
      <c r="F4200">
        <v>65</v>
      </c>
      <c r="G4200" t="s">
        <v>81</v>
      </c>
    </row>
    <row r="4201" spans="1:7" x14ac:dyDescent="0.25">
      <c r="A4201">
        <v>4200</v>
      </c>
      <c r="B4201">
        <v>28995.249084999999</v>
      </c>
      <c r="C4201" t="s">
        <v>95</v>
      </c>
      <c r="D4201" t="s">
        <v>7</v>
      </c>
      <c r="E4201" t="s">
        <v>78</v>
      </c>
      <c r="F4201">
        <v>64</v>
      </c>
      <c r="G4201" t="s">
        <v>91</v>
      </c>
    </row>
    <row r="4202" spans="1:7" x14ac:dyDescent="0.25">
      <c r="A4202">
        <v>4201</v>
      </c>
      <c r="B4202">
        <v>28995.307799999999</v>
      </c>
      <c r="C4202" t="s">
        <v>99</v>
      </c>
      <c r="D4202" t="s">
        <v>7</v>
      </c>
      <c r="E4202" t="s">
        <v>78</v>
      </c>
      <c r="F4202">
        <v>64</v>
      </c>
      <c r="G4202" t="s">
        <v>101</v>
      </c>
    </row>
    <row r="4203" spans="1:7" x14ac:dyDescent="0.25">
      <c r="A4203">
        <v>4202</v>
      </c>
      <c r="B4203">
        <v>28995.337920999998</v>
      </c>
      <c r="C4203" t="s">
        <v>80</v>
      </c>
      <c r="D4203" t="s">
        <v>7</v>
      </c>
      <c r="E4203" t="s">
        <v>78</v>
      </c>
      <c r="F4203">
        <v>112</v>
      </c>
      <c r="G4203" t="s">
        <v>83</v>
      </c>
    </row>
    <row r="4204" spans="1:7" x14ac:dyDescent="0.25">
      <c r="A4204">
        <v>4203</v>
      </c>
      <c r="B4204">
        <v>28995.405181999999</v>
      </c>
      <c r="C4204" t="s">
        <v>7</v>
      </c>
      <c r="D4204" t="s">
        <v>77</v>
      </c>
      <c r="E4204" t="s">
        <v>78</v>
      </c>
      <c r="F4204">
        <v>79</v>
      </c>
      <c r="G4204" t="s">
        <v>79</v>
      </c>
    </row>
    <row r="4205" spans="1:7" x14ac:dyDescent="0.25">
      <c r="A4205">
        <v>4204</v>
      </c>
      <c r="B4205">
        <v>28995.40567</v>
      </c>
      <c r="C4205" t="s">
        <v>7</v>
      </c>
      <c r="D4205" t="s">
        <v>86</v>
      </c>
      <c r="E4205" t="s">
        <v>78</v>
      </c>
      <c r="F4205">
        <v>79</v>
      </c>
      <c r="G4205" t="s">
        <v>87</v>
      </c>
    </row>
    <row r="4206" spans="1:7" x14ac:dyDescent="0.25">
      <c r="A4206">
        <v>4205</v>
      </c>
      <c r="B4206">
        <v>28995.406433</v>
      </c>
      <c r="C4206" t="s">
        <v>7</v>
      </c>
      <c r="D4206" t="s">
        <v>99</v>
      </c>
      <c r="E4206" t="s">
        <v>78</v>
      </c>
      <c r="F4206">
        <v>65</v>
      </c>
      <c r="G4206" t="s">
        <v>100</v>
      </c>
    </row>
    <row r="4207" spans="1:7" x14ac:dyDescent="0.25">
      <c r="A4207">
        <v>4206</v>
      </c>
      <c r="B4207">
        <v>28995.598205999999</v>
      </c>
      <c r="C4207" t="s">
        <v>99</v>
      </c>
      <c r="D4207" t="s">
        <v>7</v>
      </c>
      <c r="E4207" t="s">
        <v>78</v>
      </c>
      <c r="F4207">
        <v>112</v>
      </c>
      <c r="G4207" t="s">
        <v>101</v>
      </c>
    </row>
    <row r="4208" spans="1:7" x14ac:dyDescent="0.25">
      <c r="A4208">
        <v>4207</v>
      </c>
      <c r="B4208">
        <v>28995.651611000001</v>
      </c>
      <c r="C4208" t="s">
        <v>7</v>
      </c>
      <c r="D4208" t="s">
        <v>89</v>
      </c>
      <c r="E4208" t="s">
        <v>78</v>
      </c>
      <c r="F4208">
        <v>79</v>
      </c>
      <c r="G4208" t="s">
        <v>87</v>
      </c>
    </row>
    <row r="4209" spans="1:7" x14ac:dyDescent="0.25">
      <c r="A4209">
        <v>4208</v>
      </c>
      <c r="B4209">
        <v>28995.658416999999</v>
      </c>
      <c r="C4209" t="s">
        <v>86</v>
      </c>
      <c r="D4209" t="s">
        <v>7</v>
      </c>
      <c r="E4209" t="s">
        <v>78</v>
      </c>
      <c r="F4209">
        <v>64</v>
      </c>
      <c r="G4209" t="s">
        <v>91</v>
      </c>
    </row>
    <row r="4210" spans="1:7" x14ac:dyDescent="0.25">
      <c r="A4210">
        <v>4209</v>
      </c>
      <c r="B4210">
        <v>28995.748810000001</v>
      </c>
      <c r="C4210" t="s">
        <v>89</v>
      </c>
      <c r="D4210" t="s">
        <v>7</v>
      </c>
      <c r="E4210" t="s">
        <v>78</v>
      </c>
      <c r="F4210">
        <v>64</v>
      </c>
      <c r="G4210" t="s">
        <v>91</v>
      </c>
    </row>
    <row r="4211" spans="1:7" x14ac:dyDescent="0.25">
      <c r="A4211">
        <v>4210</v>
      </c>
      <c r="B4211">
        <v>28995.758056999999</v>
      </c>
      <c r="C4211" t="s">
        <v>77</v>
      </c>
      <c r="D4211" t="s">
        <v>7</v>
      </c>
      <c r="E4211" t="s">
        <v>78</v>
      </c>
      <c r="F4211">
        <v>72</v>
      </c>
      <c r="G4211" t="s">
        <v>88</v>
      </c>
    </row>
    <row r="4212" spans="1:7" x14ac:dyDescent="0.25">
      <c r="A4212">
        <v>4211</v>
      </c>
      <c r="B4212">
        <v>29159.690949</v>
      </c>
      <c r="C4212" t="s">
        <v>57</v>
      </c>
      <c r="D4212" t="s">
        <v>7</v>
      </c>
      <c r="E4212" t="s">
        <v>9</v>
      </c>
      <c r="F4212">
        <v>72</v>
      </c>
      <c r="G4212" t="s">
        <v>2827</v>
      </c>
    </row>
    <row r="4213" spans="1:7" x14ac:dyDescent="0.25">
      <c r="A4213">
        <v>4212</v>
      </c>
      <c r="B4213">
        <v>29159.729705999998</v>
      </c>
      <c r="C4213" t="s">
        <v>7</v>
      </c>
      <c r="D4213" t="s">
        <v>57</v>
      </c>
      <c r="E4213" t="s">
        <v>9</v>
      </c>
      <c r="F4213">
        <v>68</v>
      </c>
      <c r="G4213" t="s">
        <v>2828</v>
      </c>
    </row>
    <row r="4214" spans="1:7" x14ac:dyDescent="0.25">
      <c r="A4214">
        <v>4213</v>
      </c>
      <c r="B4214">
        <v>29161.040772</v>
      </c>
      <c r="C4214" t="s">
        <v>57</v>
      </c>
      <c r="D4214" t="s">
        <v>7</v>
      </c>
      <c r="E4214" t="s">
        <v>9</v>
      </c>
      <c r="F4214">
        <v>72</v>
      </c>
      <c r="G4214" t="s">
        <v>2829</v>
      </c>
    </row>
    <row r="4215" spans="1:7" x14ac:dyDescent="0.25">
      <c r="A4215">
        <v>4214</v>
      </c>
      <c r="B4215">
        <v>29161.040985</v>
      </c>
      <c r="C4215" t="s">
        <v>7</v>
      </c>
      <c r="D4215" t="s">
        <v>57</v>
      </c>
      <c r="E4215" t="s">
        <v>9</v>
      </c>
      <c r="F4215">
        <v>80</v>
      </c>
      <c r="G4215" t="s">
        <v>2830</v>
      </c>
    </row>
    <row r="4216" spans="1:7" x14ac:dyDescent="0.25">
      <c r="A4216">
        <v>4215</v>
      </c>
      <c r="B4216">
        <v>29162.960541</v>
      </c>
      <c r="C4216" t="s">
        <v>57</v>
      </c>
      <c r="D4216" t="s">
        <v>7</v>
      </c>
      <c r="E4216" t="s">
        <v>9</v>
      </c>
      <c r="F4216">
        <v>148</v>
      </c>
      <c r="G4216" t="s">
        <v>2831</v>
      </c>
    </row>
    <row r="4217" spans="1:7" x14ac:dyDescent="0.25">
      <c r="A4217">
        <v>4216</v>
      </c>
      <c r="B4217">
        <v>29162.960755</v>
      </c>
      <c r="C4217" t="s">
        <v>7</v>
      </c>
      <c r="D4217" t="s">
        <v>57</v>
      </c>
      <c r="E4217" t="s">
        <v>9</v>
      </c>
      <c r="F4217">
        <v>68</v>
      </c>
      <c r="G4217" t="s">
        <v>2832</v>
      </c>
    </row>
    <row r="4218" spans="1:7" x14ac:dyDescent="0.25">
      <c r="A4218">
        <v>4217</v>
      </c>
      <c r="B4218">
        <v>29162.961394999998</v>
      </c>
      <c r="C4218" t="s">
        <v>7</v>
      </c>
      <c r="D4218" t="s">
        <v>57</v>
      </c>
      <c r="E4218" t="s">
        <v>9</v>
      </c>
      <c r="F4218">
        <v>72</v>
      </c>
      <c r="G4218" t="s">
        <v>2833</v>
      </c>
    </row>
    <row r="4219" spans="1:7" x14ac:dyDescent="0.25">
      <c r="A4219">
        <v>4218</v>
      </c>
      <c r="B4219">
        <v>29170.111755999998</v>
      </c>
      <c r="C4219" t="s">
        <v>7</v>
      </c>
      <c r="D4219" t="s">
        <v>116</v>
      </c>
      <c r="E4219" t="s">
        <v>9</v>
      </c>
      <c r="F4219">
        <v>93</v>
      </c>
      <c r="G4219" t="s">
        <v>2834</v>
      </c>
    </row>
    <row r="4220" spans="1:7" x14ac:dyDescent="0.25">
      <c r="A4220">
        <v>4219</v>
      </c>
      <c r="B4220">
        <v>29171.399810999999</v>
      </c>
      <c r="C4220" t="s">
        <v>7</v>
      </c>
      <c r="D4220" t="s">
        <v>57</v>
      </c>
      <c r="E4220" t="s">
        <v>9</v>
      </c>
      <c r="F4220">
        <v>72</v>
      </c>
      <c r="G4220" t="s">
        <v>2835</v>
      </c>
    </row>
    <row r="4221" spans="1:7" x14ac:dyDescent="0.25">
      <c r="A4221">
        <v>4220</v>
      </c>
      <c r="B4221">
        <v>29173.181885000002</v>
      </c>
      <c r="C4221" t="s">
        <v>116</v>
      </c>
      <c r="D4221" t="s">
        <v>7</v>
      </c>
      <c r="E4221" t="s">
        <v>9</v>
      </c>
      <c r="F4221">
        <v>93</v>
      </c>
      <c r="G4221" t="s">
        <v>2836</v>
      </c>
    </row>
    <row r="4222" spans="1:7" x14ac:dyDescent="0.25">
      <c r="A4222">
        <v>4221</v>
      </c>
      <c r="B4222">
        <v>29173.18216</v>
      </c>
      <c r="C4222" t="s">
        <v>7</v>
      </c>
      <c r="D4222" t="s">
        <v>116</v>
      </c>
      <c r="E4222" t="s">
        <v>9</v>
      </c>
      <c r="F4222">
        <v>68</v>
      </c>
      <c r="G4222" t="s">
        <v>2837</v>
      </c>
    </row>
    <row r="4223" spans="1:7" x14ac:dyDescent="0.25">
      <c r="A4223">
        <v>4222</v>
      </c>
      <c r="B4223">
        <v>29173.342163000001</v>
      </c>
      <c r="C4223" t="s">
        <v>57</v>
      </c>
      <c r="D4223" t="s">
        <v>7</v>
      </c>
      <c r="E4223" t="s">
        <v>9</v>
      </c>
      <c r="F4223">
        <v>68</v>
      </c>
      <c r="G4223" t="s">
        <v>2838</v>
      </c>
    </row>
    <row r="4224" spans="1:7" x14ac:dyDescent="0.25">
      <c r="A4224">
        <v>4223</v>
      </c>
      <c r="B4224">
        <v>29173.342407</v>
      </c>
      <c r="C4224" t="s">
        <v>7</v>
      </c>
      <c r="D4224" t="s">
        <v>57</v>
      </c>
      <c r="E4224" t="s">
        <v>9</v>
      </c>
      <c r="F4224">
        <v>80</v>
      </c>
      <c r="G4224" t="s">
        <v>2839</v>
      </c>
    </row>
    <row r="4225" spans="1:7" x14ac:dyDescent="0.25">
      <c r="A4225">
        <v>4224</v>
      </c>
      <c r="B4225">
        <v>29173.581603999999</v>
      </c>
      <c r="C4225" t="s">
        <v>57</v>
      </c>
      <c r="D4225" t="s">
        <v>7</v>
      </c>
      <c r="E4225" t="s">
        <v>9</v>
      </c>
      <c r="F4225">
        <v>68</v>
      </c>
      <c r="G4225" t="s">
        <v>2840</v>
      </c>
    </row>
    <row r="4226" spans="1:7" x14ac:dyDescent="0.25">
      <c r="A4226">
        <v>4225</v>
      </c>
      <c r="B4226">
        <v>29173.581603999999</v>
      </c>
      <c r="C4226" t="s">
        <v>57</v>
      </c>
      <c r="D4226" t="s">
        <v>7</v>
      </c>
      <c r="E4226" t="s">
        <v>9</v>
      </c>
      <c r="F4226">
        <v>72</v>
      </c>
      <c r="G4226" t="s">
        <v>2841</v>
      </c>
    </row>
    <row r="4227" spans="1:7" x14ac:dyDescent="0.25">
      <c r="A4227">
        <v>4226</v>
      </c>
      <c r="B4227">
        <v>29173.61969</v>
      </c>
      <c r="C4227" t="s">
        <v>7</v>
      </c>
      <c r="D4227" t="s">
        <v>57</v>
      </c>
      <c r="E4227" t="s">
        <v>9</v>
      </c>
      <c r="F4227">
        <v>68</v>
      </c>
      <c r="G4227" t="s">
        <v>2842</v>
      </c>
    </row>
    <row r="4228" spans="1:7" x14ac:dyDescent="0.25">
      <c r="A4228">
        <v>4227</v>
      </c>
      <c r="B4228">
        <v>29173.851806999999</v>
      </c>
      <c r="C4228" t="s">
        <v>57</v>
      </c>
      <c r="D4228" t="s">
        <v>7</v>
      </c>
      <c r="E4228" t="s">
        <v>9</v>
      </c>
      <c r="F4228">
        <v>340</v>
      </c>
      <c r="G4228" t="s">
        <v>2843</v>
      </c>
    </row>
    <row r="4229" spans="1:7" x14ac:dyDescent="0.25">
      <c r="A4229">
        <v>4228</v>
      </c>
      <c r="B4229">
        <v>29173.851898000001</v>
      </c>
      <c r="C4229" t="s">
        <v>7</v>
      </c>
      <c r="D4229" t="s">
        <v>57</v>
      </c>
      <c r="E4229" t="s">
        <v>9</v>
      </c>
      <c r="F4229">
        <v>68</v>
      </c>
      <c r="G4229" t="s">
        <v>2844</v>
      </c>
    </row>
    <row r="4230" spans="1:7" x14ac:dyDescent="0.25">
      <c r="A4230">
        <v>4229</v>
      </c>
      <c r="B4230">
        <v>29249.476898000001</v>
      </c>
      <c r="C4230" t="s">
        <v>57</v>
      </c>
      <c r="D4230" t="s">
        <v>7</v>
      </c>
      <c r="E4230" t="s">
        <v>9</v>
      </c>
      <c r="F4230">
        <v>71</v>
      </c>
      <c r="G4230" t="s">
        <v>2845</v>
      </c>
    </row>
    <row r="4231" spans="1:7" x14ac:dyDescent="0.25">
      <c r="A4231">
        <v>4230</v>
      </c>
      <c r="B4231">
        <v>29249.477112</v>
      </c>
      <c r="C4231" t="s">
        <v>7</v>
      </c>
      <c r="D4231" t="s">
        <v>57</v>
      </c>
      <c r="E4231" t="s">
        <v>9</v>
      </c>
      <c r="F4231">
        <v>68</v>
      </c>
      <c r="G4231" t="s">
        <v>2846</v>
      </c>
    </row>
    <row r="4232" spans="1:7" x14ac:dyDescent="0.25">
      <c r="A4232">
        <v>4231</v>
      </c>
      <c r="B4232">
        <v>29266.461364999999</v>
      </c>
      <c r="C4232" t="s">
        <v>57</v>
      </c>
      <c r="D4232" t="s">
        <v>7</v>
      </c>
      <c r="E4232" t="s">
        <v>9</v>
      </c>
      <c r="F4232">
        <v>71</v>
      </c>
      <c r="G4232" t="s">
        <v>2847</v>
      </c>
    </row>
    <row r="4233" spans="1:7" x14ac:dyDescent="0.25">
      <c r="A4233">
        <v>4232</v>
      </c>
      <c r="B4233">
        <v>29266.461578999999</v>
      </c>
      <c r="C4233" t="s">
        <v>7</v>
      </c>
      <c r="D4233" t="s">
        <v>57</v>
      </c>
      <c r="E4233" t="s">
        <v>9</v>
      </c>
      <c r="F4233">
        <v>80</v>
      </c>
      <c r="G4233" t="s">
        <v>2848</v>
      </c>
    </row>
    <row r="4234" spans="1:7" x14ac:dyDescent="0.25">
      <c r="A4234">
        <v>4233</v>
      </c>
      <c r="B4234">
        <v>29266.701325000002</v>
      </c>
      <c r="C4234" t="s">
        <v>57</v>
      </c>
      <c r="D4234" t="s">
        <v>7</v>
      </c>
      <c r="E4234" t="s">
        <v>9</v>
      </c>
      <c r="F4234">
        <v>78</v>
      </c>
      <c r="G4234" t="s">
        <v>2849</v>
      </c>
    </row>
    <row r="4235" spans="1:7" x14ac:dyDescent="0.25">
      <c r="A4235">
        <v>4234</v>
      </c>
      <c r="B4235">
        <v>29266.701507999998</v>
      </c>
      <c r="C4235" t="s">
        <v>7</v>
      </c>
      <c r="D4235" t="s">
        <v>57</v>
      </c>
      <c r="E4235" t="s">
        <v>9</v>
      </c>
      <c r="F4235">
        <v>68</v>
      </c>
      <c r="G4235" t="s">
        <v>2850</v>
      </c>
    </row>
    <row r="4236" spans="1:7" x14ac:dyDescent="0.25">
      <c r="A4236">
        <v>4235</v>
      </c>
      <c r="B4236">
        <v>29266.702056999999</v>
      </c>
      <c r="C4236" t="s">
        <v>7</v>
      </c>
      <c r="D4236" t="s">
        <v>57</v>
      </c>
      <c r="E4236" t="s">
        <v>9</v>
      </c>
      <c r="F4236">
        <v>72</v>
      </c>
      <c r="G4236" t="s">
        <v>2851</v>
      </c>
    </row>
    <row r="4237" spans="1:7" x14ac:dyDescent="0.25">
      <c r="A4237">
        <v>4236</v>
      </c>
      <c r="B4237">
        <v>29268.351623999999</v>
      </c>
      <c r="C4237" t="s">
        <v>57</v>
      </c>
      <c r="D4237" t="s">
        <v>7</v>
      </c>
      <c r="E4237" t="s">
        <v>9</v>
      </c>
      <c r="F4237">
        <v>68</v>
      </c>
      <c r="G4237" t="s">
        <v>2852</v>
      </c>
    </row>
    <row r="4238" spans="1:7" x14ac:dyDescent="0.25">
      <c r="A4238">
        <v>4237</v>
      </c>
      <c r="B4238">
        <v>29278.567658</v>
      </c>
      <c r="C4238" t="s">
        <v>7</v>
      </c>
      <c r="D4238" t="s">
        <v>11</v>
      </c>
      <c r="E4238" t="s">
        <v>12</v>
      </c>
      <c r="F4238">
        <v>109</v>
      </c>
      <c r="G4238" t="s">
        <v>13</v>
      </c>
    </row>
    <row r="4239" spans="1:7" x14ac:dyDescent="0.25">
      <c r="A4239">
        <v>4238</v>
      </c>
      <c r="B4239">
        <v>29281.863159</v>
      </c>
      <c r="C4239" t="s">
        <v>11</v>
      </c>
      <c r="D4239" t="s">
        <v>7</v>
      </c>
      <c r="E4239" t="s">
        <v>9</v>
      </c>
      <c r="F4239">
        <v>56</v>
      </c>
      <c r="G4239" t="s">
        <v>2853</v>
      </c>
    </row>
    <row r="4240" spans="1:7" x14ac:dyDescent="0.25">
      <c r="A4240">
        <v>4239</v>
      </c>
      <c r="B4240">
        <v>29281.872192999999</v>
      </c>
      <c r="C4240" t="s">
        <v>11</v>
      </c>
      <c r="D4240" t="s">
        <v>7</v>
      </c>
      <c r="E4240" t="s">
        <v>12</v>
      </c>
      <c r="F4240">
        <v>125</v>
      </c>
      <c r="G4240" t="s">
        <v>15</v>
      </c>
    </row>
    <row r="4241" spans="1:7" x14ac:dyDescent="0.25">
      <c r="A4241">
        <v>4240</v>
      </c>
      <c r="B4241">
        <v>29281.872284000001</v>
      </c>
      <c r="C4241" t="s">
        <v>7</v>
      </c>
      <c r="D4241" t="s">
        <v>11</v>
      </c>
      <c r="E4241" t="s">
        <v>9</v>
      </c>
      <c r="F4241">
        <v>56</v>
      </c>
      <c r="G4241" t="s">
        <v>2854</v>
      </c>
    </row>
    <row r="4242" spans="1:7" x14ac:dyDescent="0.25">
      <c r="A4242">
        <v>4241</v>
      </c>
      <c r="B4242">
        <v>29564.688843</v>
      </c>
      <c r="C4242" t="s">
        <v>7</v>
      </c>
      <c r="D4242" t="s">
        <v>57</v>
      </c>
      <c r="E4242" t="s">
        <v>9</v>
      </c>
      <c r="F4242">
        <v>70</v>
      </c>
      <c r="G4242" t="s">
        <v>2855</v>
      </c>
    </row>
    <row r="4243" spans="1:7" x14ac:dyDescent="0.25">
      <c r="A4243">
        <v>4242</v>
      </c>
      <c r="B4243">
        <v>29564.689666999999</v>
      </c>
      <c r="C4243" t="s">
        <v>7</v>
      </c>
      <c r="D4243" t="s">
        <v>59</v>
      </c>
      <c r="E4243" t="s">
        <v>33</v>
      </c>
      <c r="F4243">
        <v>108</v>
      </c>
      <c r="G4243" t="s">
        <v>47</v>
      </c>
    </row>
    <row r="4244" spans="1:7" x14ac:dyDescent="0.25">
      <c r="A4244">
        <v>4243</v>
      </c>
      <c r="B4244">
        <v>29567.391785</v>
      </c>
      <c r="C4244" t="s">
        <v>59</v>
      </c>
      <c r="D4244" t="s">
        <v>7</v>
      </c>
      <c r="E4244" t="s">
        <v>33</v>
      </c>
      <c r="F4244">
        <v>157</v>
      </c>
      <c r="G4244" t="s">
        <v>47</v>
      </c>
    </row>
    <row r="4245" spans="1:7" x14ac:dyDescent="0.25">
      <c r="A4245">
        <v>4244</v>
      </c>
      <c r="B4245">
        <v>29567.392090000001</v>
      </c>
      <c r="C4245" t="s">
        <v>7</v>
      </c>
      <c r="D4245" t="s">
        <v>59</v>
      </c>
      <c r="E4245" t="s">
        <v>9</v>
      </c>
      <c r="F4245">
        <v>68</v>
      </c>
      <c r="G4245" t="s">
        <v>2856</v>
      </c>
    </row>
    <row r="4246" spans="1:7" x14ac:dyDescent="0.25">
      <c r="A4246">
        <v>4245</v>
      </c>
      <c r="B4246">
        <v>29567.421935999999</v>
      </c>
      <c r="C4246" t="s">
        <v>57</v>
      </c>
      <c r="D4246" t="s">
        <v>7</v>
      </c>
      <c r="E4246" t="s">
        <v>9</v>
      </c>
      <c r="F4246">
        <v>68</v>
      </c>
      <c r="G4246" t="s">
        <v>2857</v>
      </c>
    </row>
    <row r="4247" spans="1:7" x14ac:dyDescent="0.25">
      <c r="A4247">
        <v>4246</v>
      </c>
      <c r="B4247">
        <v>29567.422149999999</v>
      </c>
      <c r="C4247" t="s">
        <v>7</v>
      </c>
      <c r="D4247" t="s">
        <v>57</v>
      </c>
      <c r="E4247" t="s">
        <v>9</v>
      </c>
      <c r="F4247">
        <v>107</v>
      </c>
      <c r="G4247" t="s">
        <v>2858</v>
      </c>
    </row>
    <row r="4248" spans="1:7" x14ac:dyDescent="0.25">
      <c r="A4248">
        <v>4247</v>
      </c>
      <c r="B4248">
        <v>29567.421966999998</v>
      </c>
      <c r="C4248" t="s">
        <v>57</v>
      </c>
      <c r="D4248" t="s">
        <v>7</v>
      </c>
      <c r="E4248" t="s">
        <v>9</v>
      </c>
      <c r="F4248">
        <v>70</v>
      </c>
      <c r="G4248" t="s">
        <v>2859</v>
      </c>
    </row>
    <row r="4249" spans="1:7" x14ac:dyDescent="0.25">
      <c r="A4249">
        <v>4248</v>
      </c>
      <c r="B4249">
        <v>29567.459717000002</v>
      </c>
      <c r="C4249" t="s">
        <v>7</v>
      </c>
      <c r="D4249" t="s">
        <v>57</v>
      </c>
      <c r="E4249" t="s">
        <v>9</v>
      </c>
      <c r="F4249">
        <v>68</v>
      </c>
      <c r="G4249" t="s">
        <v>2860</v>
      </c>
    </row>
    <row r="4250" spans="1:7" x14ac:dyDescent="0.25">
      <c r="A4250">
        <v>4249</v>
      </c>
      <c r="B4250">
        <v>29567.676879999999</v>
      </c>
      <c r="C4250" t="s">
        <v>57</v>
      </c>
      <c r="D4250" t="s">
        <v>7</v>
      </c>
      <c r="E4250" t="s">
        <v>9</v>
      </c>
      <c r="F4250">
        <v>302</v>
      </c>
      <c r="G4250" t="s">
        <v>2861</v>
      </c>
    </row>
    <row r="4251" spans="1:7" x14ac:dyDescent="0.25">
      <c r="A4251">
        <v>4250</v>
      </c>
      <c r="B4251">
        <v>29567.677062999999</v>
      </c>
      <c r="C4251" t="s">
        <v>7</v>
      </c>
      <c r="D4251" t="s">
        <v>57</v>
      </c>
      <c r="E4251" t="s">
        <v>9</v>
      </c>
      <c r="F4251">
        <v>68</v>
      </c>
      <c r="G4251" t="s">
        <v>2862</v>
      </c>
    </row>
    <row r="4252" spans="1:7" x14ac:dyDescent="0.25">
      <c r="A4252">
        <v>4251</v>
      </c>
      <c r="B4252">
        <v>29567.677765</v>
      </c>
      <c r="C4252" t="s">
        <v>7</v>
      </c>
      <c r="D4252" t="s">
        <v>57</v>
      </c>
      <c r="E4252" t="s">
        <v>9</v>
      </c>
      <c r="F4252">
        <v>72</v>
      </c>
      <c r="G4252" t="s">
        <v>2863</v>
      </c>
    </row>
    <row r="4253" spans="1:7" x14ac:dyDescent="0.25">
      <c r="A4253">
        <v>4252</v>
      </c>
      <c r="B4253">
        <v>29567.921478</v>
      </c>
      <c r="C4253" t="s">
        <v>57</v>
      </c>
      <c r="D4253" t="s">
        <v>7</v>
      </c>
      <c r="E4253" t="s">
        <v>9</v>
      </c>
      <c r="F4253">
        <v>68</v>
      </c>
      <c r="G4253" t="s">
        <v>2864</v>
      </c>
    </row>
    <row r="4254" spans="1:7" x14ac:dyDescent="0.25">
      <c r="A4254">
        <v>4253</v>
      </c>
      <c r="B4254">
        <v>29569.785736000002</v>
      </c>
      <c r="C4254" t="s">
        <v>7</v>
      </c>
      <c r="D4254" t="s">
        <v>57</v>
      </c>
      <c r="E4254" t="s">
        <v>9</v>
      </c>
      <c r="F4254">
        <v>71</v>
      </c>
      <c r="G4254" t="s">
        <v>2865</v>
      </c>
    </row>
    <row r="4255" spans="1:7" x14ac:dyDescent="0.25">
      <c r="A4255">
        <v>4254</v>
      </c>
      <c r="B4255">
        <v>29570.011871999999</v>
      </c>
      <c r="C4255" t="s">
        <v>57</v>
      </c>
      <c r="D4255" t="s">
        <v>7</v>
      </c>
      <c r="E4255" t="s">
        <v>9</v>
      </c>
      <c r="F4255">
        <v>68</v>
      </c>
      <c r="G4255" t="s">
        <v>2866</v>
      </c>
    </row>
    <row r="4256" spans="1:7" x14ac:dyDescent="0.25">
      <c r="A4256">
        <v>4255</v>
      </c>
      <c r="B4256">
        <v>29570.011963000001</v>
      </c>
      <c r="C4256" t="s">
        <v>7</v>
      </c>
      <c r="D4256" t="s">
        <v>57</v>
      </c>
      <c r="E4256" t="s">
        <v>9</v>
      </c>
      <c r="F4256">
        <v>103</v>
      </c>
      <c r="G4256" t="s">
        <v>2867</v>
      </c>
    </row>
    <row r="4257" spans="1:7" x14ac:dyDescent="0.25">
      <c r="A4257">
        <v>4256</v>
      </c>
      <c r="B4257">
        <v>29570.241760000001</v>
      </c>
      <c r="C4257" t="s">
        <v>57</v>
      </c>
      <c r="D4257" t="s">
        <v>7</v>
      </c>
      <c r="E4257" t="s">
        <v>9</v>
      </c>
      <c r="F4257">
        <v>68</v>
      </c>
      <c r="G4257" t="s">
        <v>2868</v>
      </c>
    </row>
    <row r="4258" spans="1:7" x14ac:dyDescent="0.25">
      <c r="A4258">
        <v>4257</v>
      </c>
      <c r="B4258">
        <v>29570.241791</v>
      </c>
      <c r="C4258" t="s">
        <v>57</v>
      </c>
      <c r="D4258" t="s">
        <v>7</v>
      </c>
      <c r="E4258" t="s">
        <v>9</v>
      </c>
      <c r="F4258">
        <v>72</v>
      </c>
      <c r="G4258" t="s">
        <v>2869</v>
      </c>
    </row>
    <row r="4259" spans="1:7" x14ac:dyDescent="0.25">
      <c r="A4259">
        <v>4258</v>
      </c>
      <c r="B4259">
        <v>29570.279784999999</v>
      </c>
      <c r="C4259" t="s">
        <v>7</v>
      </c>
      <c r="D4259" t="s">
        <v>57</v>
      </c>
      <c r="E4259" t="s">
        <v>9</v>
      </c>
      <c r="F4259">
        <v>68</v>
      </c>
      <c r="G4259" t="s">
        <v>2870</v>
      </c>
    </row>
    <row r="4260" spans="1:7" x14ac:dyDescent="0.25">
      <c r="A4260">
        <v>4259</v>
      </c>
      <c r="B4260">
        <v>29684.647369999999</v>
      </c>
      <c r="C4260" t="s">
        <v>7</v>
      </c>
      <c r="D4260" t="s">
        <v>11</v>
      </c>
      <c r="E4260" t="s">
        <v>12</v>
      </c>
      <c r="F4260">
        <v>109</v>
      </c>
      <c r="G4260" t="s">
        <v>13</v>
      </c>
    </row>
    <row r="4261" spans="1:7" x14ac:dyDescent="0.25">
      <c r="A4261">
        <v>4260</v>
      </c>
      <c r="B4261">
        <v>29687.085265999998</v>
      </c>
      <c r="C4261" t="s">
        <v>11</v>
      </c>
      <c r="D4261" t="s">
        <v>7</v>
      </c>
      <c r="E4261" t="s">
        <v>12</v>
      </c>
      <c r="F4261">
        <v>125</v>
      </c>
      <c r="G4261" t="s">
        <v>15</v>
      </c>
    </row>
    <row r="4262" spans="1:7" x14ac:dyDescent="0.25">
      <c r="A4262">
        <v>4261</v>
      </c>
      <c r="B4262">
        <v>29687.085571</v>
      </c>
      <c r="C4262" t="s">
        <v>7</v>
      </c>
      <c r="D4262" t="s">
        <v>11</v>
      </c>
      <c r="E4262" t="s">
        <v>9</v>
      </c>
      <c r="F4262">
        <v>56</v>
      </c>
      <c r="G4262" t="s">
        <v>2871</v>
      </c>
    </row>
    <row r="4263" spans="1:7" x14ac:dyDescent="0.25">
      <c r="A4263">
        <v>4262</v>
      </c>
      <c r="B4263">
        <v>29810.089263999998</v>
      </c>
      <c r="C4263" t="s">
        <v>7</v>
      </c>
      <c r="D4263" t="s">
        <v>11</v>
      </c>
      <c r="E4263" t="s">
        <v>12</v>
      </c>
      <c r="F4263">
        <v>109</v>
      </c>
      <c r="G4263" t="s">
        <v>13</v>
      </c>
    </row>
    <row r="4264" spans="1:7" x14ac:dyDescent="0.25">
      <c r="A4264">
        <v>4263</v>
      </c>
      <c r="B4264">
        <v>29813.309325999999</v>
      </c>
      <c r="C4264" t="s">
        <v>11</v>
      </c>
      <c r="D4264" t="s">
        <v>7</v>
      </c>
      <c r="E4264" t="s">
        <v>12</v>
      </c>
      <c r="F4264">
        <v>125</v>
      </c>
      <c r="G4264" t="s">
        <v>15</v>
      </c>
    </row>
    <row r="4265" spans="1:7" x14ac:dyDescent="0.25">
      <c r="A4265">
        <v>4264</v>
      </c>
      <c r="B4265">
        <v>29813.309570000001</v>
      </c>
      <c r="C4265" t="s">
        <v>7</v>
      </c>
      <c r="D4265" t="s">
        <v>11</v>
      </c>
      <c r="E4265" t="s">
        <v>9</v>
      </c>
      <c r="F4265">
        <v>56</v>
      </c>
      <c r="G4265" t="s">
        <v>2872</v>
      </c>
    </row>
    <row r="4266" spans="1:7" x14ac:dyDescent="0.25">
      <c r="A4266">
        <v>4265</v>
      </c>
      <c r="B4266">
        <v>29814.109345000001</v>
      </c>
      <c r="C4266" t="s">
        <v>11</v>
      </c>
      <c r="D4266" t="s">
        <v>7</v>
      </c>
      <c r="E4266" t="s">
        <v>12</v>
      </c>
      <c r="F4266">
        <v>125</v>
      </c>
      <c r="G4266" t="s">
        <v>802</v>
      </c>
    </row>
    <row r="4267" spans="1:7" x14ac:dyDescent="0.25">
      <c r="A4267">
        <v>4266</v>
      </c>
      <c r="B4267">
        <v>29814.109558</v>
      </c>
      <c r="C4267" t="s">
        <v>7</v>
      </c>
      <c r="D4267" t="s">
        <v>11</v>
      </c>
      <c r="E4267" t="s">
        <v>9</v>
      </c>
      <c r="F4267">
        <v>56</v>
      </c>
      <c r="G4267" t="s">
        <v>2873</v>
      </c>
    </row>
    <row r="4268" spans="1:7" x14ac:dyDescent="0.25">
      <c r="A4268">
        <v>4267</v>
      </c>
      <c r="B4268">
        <v>29815.729308999998</v>
      </c>
      <c r="C4268" t="s">
        <v>11</v>
      </c>
      <c r="D4268" t="s">
        <v>7</v>
      </c>
      <c r="E4268" t="s">
        <v>12</v>
      </c>
      <c r="F4268">
        <v>125</v>
      </c>
      <c r="G4268" t="s">
        <v>802</v>
      </c>
    </row>
    <row r="4269" spans="1:7" x14ac:dyDescent="0.25">
      <c r="A4269">
        <v>4268</v>
      </c>
      <c r="B4269">
        <v>29815.729431</v>
      </c>
      <c r="C4269" t="s">
        <v>7</v>
      </c>
      <c r="D4269" t="s">
        <v>11</v>
      </c>
      <c r="E4269" t="s">
        <v>9</v>
      </c>
      <c r="F4269">
        <v>56</v>
      </c>
      <c r="G4269" t="s">
        <v>2874</v>
      </c>
    </row>
    <row r="4270" spans="1:7" x14ac:dyDescent="0.25">
      <c r="A4270">
        <v>4269</v>
      </c>
      <c r="B4270">
        <v>29818.979065</v>
      </c>
      <c r="C4270" t="s">
        <v>11</v>
      </c>
      <c r="D4270" t="s">
        <v>7</v>
      </c>
      <c r="E4270" t="s">
        <v>12</v>
      </c>
      <c r="F4270">
        <v>125</v>
      </c>
      <c r="G4270" t="s">
        <v>802</v>
      </c>
    </row>
    <row r="4271" spans="1:7" x14ac:dyDescent="0.25">
      <c r="A4271">
        <v>4270</v>
      </c>
      <c r="B4271">
        <v>29818.979278999999</v>
      </c>
      <c r="C4271" t="s">
        <v>7</v>
      </c>
      <c r="D4271" t="s">
        <v>11</v>
      </c>
      <c r="E4271" t="s">
        <v>9</v>
      </c>
      <c r="F4271">
        <v>56</v>
      </c>
      <c r="G4271" t="s">
        <v>2875</v>
      </c>
    </row>
    <row r="4272" spans="1:7" x14ac:dyDescent="0.25">
      <c r="A4272">
        <v>4271</v>
      </c>
      <c r="B4272">
        <v>29849.347168</v>
      </c>
      <c r="C4272" t="s">
        <v>57</v>
      </c>
      <c r="D4272" t="s">
        <v>7</v>
      </c>
      <c r="E4272" t="s">
        <v>9</v>
      </c>
      <c r="F4272">
        <v>71</v>
      </c>
      <c r="G4272" t="s">
        <v>2876</v>
      </c>
    </row>
    <row r="4273" spans="1:7" x14ac:dyDescent="0.25">
      <c r="A4273">
        <v>4272</v>
      </c>
      <c r="B4273">
        <v>29849.347442999999</v>
      </c>
      <c r="C4273" t="s">
        <v>7</v>
      </c>
      <c r="D4273" t="s">
        <v>57</v>
      </c>
      <c r="E4273" t="s">
        <v>9</v>
      </c>
      <c r="F4273">
        <v>68</v>
      </c>
      <c r="G4273" t="s">
        <v>2877</v>
      </c>
    </row>
    <row r="4274" spans="1:7" x14ac:dyDescent="0.25">
      <c r="A4274">
        <v>4273</v>
      </c>
      <c r="B4274">
        <v>29849.587006000002</v>
      </c>
      <c r="C4274" t="s">
        <v>57</v>
      </c>
      <c r="D4274" t="s">
        <v>7</v>
      </c>
      <c r="E4274" t="s">
        <v>9</v>
      </c>
      <c r="F4274">
        <v>78</v>
      </c>
      <c r="G4274" t="s">
        <v>2878</v>
      </c>
    </row>
    <row r="4275" spans="1:7" x14ac:dyDescent="0.25">
      <c r="A4275">
        <v>4274</v>
      </c>
      <c r="B4275">
        <v>29849.587219000001</v>
      </c>
      <c r="C4275" t="s">
        <v>7</v>
      </c>
      <c r="D4275" t="s">
        <v>57</v>
      </c>
      <c r="E4275" t="s">
        <v>9</v>
      </c>
      <c r="F4275">
        <v>68</v>
      </c>
      <c r="G4275" t="s">
        <v>2879</v>
      </c>
    </row>
    <row r="4276" spans="1:7" x14ac:dyDescent="0.25">
      <c r="A4276">
        <v>4275</v>
      </c>
      <c r="B4276">
        <v>29849.587769000002</v>
      </c>
      <c r="C4276" t="s">
        <v>7</v>
      </c>
      <c r="D4276" t="s">
        <v>57</v>
      </c>
      <c r="E4276" t="s">
        <v>9</v>
      </c>
      <c r="F4276">
        <v>72</v>
      </c>
      <c r="G4276" t="s">
        <v>2880</v>
      </c>
    </row>
    <row r="4277" spans="1:7" x14ac:dyDescent="0.25">
      <c r="A4277">
        <v>4276</v>
      </c>
      <c r="B4277">
        <v>29849.857025000001</v>
      </c>
      <c r="C4277" t="s">
        <v>57</v>
      </c>
      <c r="D4277" t="s">
        <v>7</v>
      </c>
      <c r="E4277" t="s">
        <v>9</v>
      </c>
      <c r="F4277">
        <v>68</v>
      </c>
      <c r="G4277" t="s">
        <v>2881</v>
      </c>
    </row>
    <row r="4278" spans="1:7" x14ac:dyDescent="0.25">
      <c r="A4278">
        <v>4277</v>
      </c>
      <c r="B4278">
        <v>29852.921966999998</v>
      </c>
      <c r="C4278" t="s">
        <v>7</v>
      </c>
      <c r="D4278" t="s">
        <v>22</v>
      </c>
      <c r="E4278" t="s">
        <v>23</v>
      </c>
      <c r="F4278">
        <v>82</v>
      </c>
      <c r="G4278" t="s">
        <v>193</v>
      </c>
    </row>
    <row r="4279" spans="1:7" x14ac:dyDescent="0.25">
      <c r="A4279">
        <v>4278</v>
      </c>
      <c r="B4279">
        <v>29853.006713999999</v>
      </c>
      <c r="C4279" t="s">
        <v>22</v>
      </c>
      <c r="D4279" t="s">
        <v>7</v>
      </c>
      <c r="E4279" t="s">
        <v>23</v>
      </c>
      <c r="F4279">
        <v>211</v>
      </c>
      <c r="G4279" t="s">
        <v>194</v>
      </c>
    </row>
    <row r="4280" spans="1:7" x14ac:dyDescent="0.25">
      <c r="A4280">
        <v>4279</v>
      </c>
      <c r="B4280">
        <v>29853.008026</v>
      </c>
      <c r="C4280" t="s">
        <v>7</v>
      </c>
      <c r="D4280" t="s">
        <v>195</v>
      </c>
      <c r="E4280" t="s">
        <v>9</v>
      </c>
      <c r="F4280">
        <v>76</v>
      </c>
      <c r="G4280" t="s">
        <v>2882</v>
      </c>
    </row>
    <row r="4281" spans="1:7" x14ac:dyDescent="0.25">
      <c r="A4281">
        <v>4280</v>
      </c>
      <c r="B4281">
        <v>29856.009795999998</v>
      </c>
      <c r="C4281" t="s">
        <v>7</v>
      </c>
      <c r="D4281" t="s">
        <v>195</v>
      </c>
      <c r="E4281" t="s">
        <v>9</v>
      </c>
      <c r="F4281">
        <v>76</v>
      </c>
      <c r="G4281" t="s">
        <v>2883</v>
      </c>
    </row>
    <row r="4282" spans="1:7" x14ac:dyDescent="0.25">
      <c r="A4282">
        <v>4281</v>
      </c>
      <c r="B4282">
        <v>29858.464263999998</v>
      </c>
      <c r="C4282" t="s">
        <v>195</v>
      </c>
      <c r="D4282" t="s">
        <v>7</v>
      </c>
      <c r="E4282" t="s">
        <v>9</v>
      </c>
      <c r="F4282">
        <v>76</v>
      </c>
      <c r="G4282" t="s">
        <v>2884</v>
      </c>
    </row>
    <row r="4283" spans="1:7" x14ac:dyDescent="0.25">
      <c r="A4283">
        <v>4282</v>
      </c>
      <c r="B4283">
        <v>29858.464599999999</v>
      </c>
      <c r="C4283" t="s">
        <v>7</v>
      </c>
      <c r="D4283" t="s">
        <v>195</v>
      </c>
      <c r="E4283" t="s">
        <v>9</v>
      </c>
      <c r="F4283">
        <v>68</v>
      </c>
      <c r="G4283" t="s">
        <v>2885</v>
      </c>
    </row>
    <row r="4284" spans="1:7" x14ac:dyDescent="0.25">
      <c r="A4284">
        <v>4283</v>
      </c>
      <c r="B4284">
        <v>29858.472045999999</v>
      </c>
      <c r="C4284" t="s">
        <v>7</v>
      </c>
      <c r="D4284" t="s">
        <v>195</v>
      </c>
      <c r="E4284" t="s">
        <v>9</v>
      </c>
      <c r="F4284">
        <v>296</v>
      </c>
      <c r="G4284" t="s">
        <v>110</v>
      </c>
    </row>
    <row r="4285" spans="1:7" x14ac:dyDescent="0.25">
      <c r="A4285">
        <v>4284</v>
      </c>
      <c r="B4285">
        <v>29858.472870000001</v>
      </c>
      <c r="C4285" t="s">
        <v>7</v>
      </c>
      <c r="D4285" t="s">
        <v>195</v>
      </c>
      <c r="E4285" t="s">
        <v>199</v>
      </c>
      <c r="F4285">
        <v>469</v>
      </c>
      <c r="G4285" t="s">
        <v>200</v>
      </c>
    </row>
    <row r="4286" spans="1:7" x14ac:dyDescent="0.25">
      <c r="A4286">
        <v>4285</v>
      </c>
      <c r="B4286">
        <v>29858.474091</v>
      </c>
      <c r="C4286" t="s">
        <v>195</v>
      </c>
      <c r="D4286" t="s">
        <v>7</v>
      </c>
      <c r="E4286" t="s">
        <v>9</v>
      </c>
      <c r="F4286">
        <v>76</v>
      </c>
      <c r="G4286" t="s">
        <v>2886</v>
      </c>
    </row>
    <row r="4287" spans="1:7" x14ac:dyDescent="0.25">
      <c r="A4287">
        <v>4286</v>
      </c>
      <c r="B4287">
        <v>29858.474364999998</v>
      </c>
      <c r="C4287" t="s">
        <v>7</v>
      </c>
      <c r="D4287" t="s">
        <v>195</v>
      </c>
      <c r="E4287" t="s">
        <v>9</v>
      </c>
      <c r="F4287">
        <v>80</v>
      </c>
      <c r="G4287" t="s">
        <v>2887</v>
      </c>
    </row>
    <row r="4288" spans="1:7" x14ac:dyDescent="0.25">
      <c r="A4288">
        <v>4287</v>
      </c>
      <c r="B4288">
        <v>29858.604095999999</v>
      </c>
      <c r="C4288" t="s">
        <v>195</v>
      </c>
      <c r="D4288" t="s">
        <v>7</v>
      </c>
      <c r="E4288" t="s">
        <v>9</v>
      </c>
      <c r="F4288">
        <v>76</v>
      </c>
      <c r="G4288" t="s">
        <v>2888</v>
      </c>
    </row>
    <row r="4289" spans="1:7" x14ac:dyDescent="0.25">
      <c r="A4289">
        <v>4288</v>
      </c>
      <c r="B4289">
        <v>29858.604370000001</v>
      </c>
      <c r="C4289" t="s">
        <v>7</v>
      </c>
      <c r="D4289" t="s">
        <v>195</v>
      </c>
      <c r="E4289" t="s">
        <v>9</v>
      </c>
      <c r="F4289">
        <v>80</v>
      </c>
      <c r="G4289" t="s">
        <v>2889</v>
      </c>
    </row>
    <row r="4290" spans="1:7" x14ac:dyDescent="0.25">
      <c r="A4290">
        <v>4289</v>
      </c>
      <c r="B4290">
        <v>29858.703858000001</v>
      </c>
      <c r="C4290" t="s">
        <v>195</v>
      </c>
      <c r="D4290" t="s">
        <v>7</v>
      </c>
      <c r="E4290" t="s">
        <v>9</v>
      </c>
      <c r="F4290">
        <v>68</v>
      </c>
      <c r="G4290" t="s">
        <v>2890</v>
      </c>
    </row>
    <row r="4291" spans="1:7" x14ac:dyDescent="0.25">
      <c r="A4291">
        <v>4290</v>
      </c>
      <c r="B4291">
        <v>29858.734038999999</v>
      </c>
      <c r="C4291" t="s">
        <v>195</v>
      </c>
      <c r="D4291" t="s">
        <v>7</v>
      </c>
      <c r="E4291" t="s">
        <v>9</v>
      </c>
      <c r="F4291">
        <v>68</v>
      </c>
      <c r="G4291" t="s">
        <v>2891</v>
      </c>
    </row>
    <row r="4292" spans="1:7" x14ac:dyDescent="0.25">
      <c r="A4292">
        <v>4291</v>
      </c>
      <c r="B4292">
        <v>29858.854125999998</v>
      </c>
      <c r="C4292" t="s">
        <v>195</v>
      </c>
      <c r="D4292" t="s">
        <v>7</v>
      </c>
      <c r="E4292" t="s">
        <v>9</v>
      </c>
      <c r="F4292">
        <v>1516</v>
      </c>
      <c r="G4292" t="s">
        <v>110</v>
      </c>
    </row>
    <row r="4293" spans="1:7" x14ac:dyDescent="0.25">
      <c r="A4293">
        <v>4292</v>
      </c>
      <c r="B4293">
        <v>29858.854461999999</v>
      </c>
      <c r="C4293" t="s">
        <v>7</v>
      </c>
      <c r="D4293" t="s">
        <v>195</v>
      </c>
      <c r="E4293" t="s">
        <v>9</v>
      </c>
      <c r="F4293">
        <v>68</v>
      </c>
      <c r="G4293" t="s">
        <v>2892</v>
      </c>
    </row>
    <row r="4294" spans="1:7" x14ac:dyDescent="0.25">
      <c r="A4294">
        <v>4293</v>
      </c>
      <c r="B4294">
        <v>29858.904328000001</v>
      </c>
      <c r="C4294" t="s">
        <v>195</v>
      </c>
      <c r="D4294" t="s">
        <v>7</v>
      </c>
      <c r="E4294" t="s">
        <v>9</v>
      </c>
      <c r="F4294">
        <v>1516</v>
      </c>
      <c r="G4294" t="s">
        <v>110</v>
      </c>
    </row>
    <row r="4295" spans="1:7" x14ac:dyDescent="0.25">
      <c r="A4295">
        <v>4294</v>
      </c>
      <c r="B4295">
        <v>29858.904328000001</v>
      </c>
      <c r="C4295" t="s">
        <v>195</v>
      </c>
      <c r="D4295" t="s">
        <v>7</v>
      </c>
      <c r="E4295" t="s">
        <v>17</v>
      </c>
      <c r="F4295">
        <v>83</v>
      </c>
      <c r="G4295" t="s">
        <v>1585</v>
      </c>
    </row>
    <row r="4296" spans="1:7" x14ac:dyDescent="0.25">
      <c r="A4296">
        <v>4295</v>
      </c>
      <c r="B4296">
        <v>29858.904784999999</v>
      </c>
      <c r="C4296" t="s">
        <v>7</v>
      </c>
      <c r="D4296" t="s">
        <v>195</v>
      </c>
      <c r="E4296" t="s">
        <v>9</v>
      </c>
      <c r="F4296">
        <v>68</v>
      </c>
      <c r="G4296" t="s">
        <v>2893</v>
      </c>
    </row>
    <row r="4297" spans="1:7" x14ac:dyDescent="0.25">
      <c r="A4297">
        <v>4296</v>
      </c>
      <c r="B4297">
        <v>29858.922577000001</v>
      </c>
      <c r="C4297" t="s">
        <v>7</v>
      </c>
      <c r="D4297" t="s">
        <v>195</v>
      </c>
      <c r="E4297" t="s">
        <v>9</v>
      </c>
      <c r="F4297">
        <v>68</v>
      </c>
      <c r="G4297" t="s">
        <v>2894</v>
      </c>
    </row>
    <row r="4298" spans="1:7" x14ac:dyDescent="0.25">
      <c r="A4298">
        <v>4297</v>
      </c>
      <c r="B4298">
        <v>29859.114044000002</v>
      </c>
      <c r="C4298" t="s">
        <v>195</v>
      </c>
      <c r="D4298" t="s">
        <v>7</v>
      </c>
      <c r="E4298" t="s">
        <v>9</v>
      </c>
      <c r="F4298">
        <v>68</v>
      </c>
      <c r="G4298" t="s">
        <v>2895</v>
      </c>
    </row>
    <row r="4299" spans="1:7" x14ac:dyDescent="0.25">
      <c r="A4299">
        <v>4298</v>
      </c>
      <c r="B4299">
        <v>30073.614807000002</v>
      </c>
      <c r="C4299" t="s">
        <v>11</v>
      </c>
      <c r="D4299" t="s">
        <v>7</v>
      </c>
      <c r="E4299" t="s">
        <v>12</v>
      </c>
      <c r="F4299">
        <v>109</v>
      </c>
      <c r="G4299" t="s">
        <v>13</v>
      </c>
    </row>
    <row r="4300" spans="1:7" x14ac:dyDescent="0.25">
      <c r="A4300">
        <v>4299</v>
      </c>
      <c r="B4300">
        <v>30073.614928999999</v>
      </c>
      <c r="C4300" t="s">
        <v>7</v>
      </c>
      <c r="D4300" t="s">
        <v>11</v>
      </c>
      <c r="E4300" t="s">
        <v>9</v>
      </c>
      <c r="F4300">
        <v>56</v>
      </c>
      <c r="G4300" t="s">
        <v>2896</v>
      </c>
    </row>
    <row r="4301" spans="1:7" x14ac:dyDescent="0.25">
      <c r="A4301">
        <v>4300</v>
      </c>
      <c r="B4301">
        <v>30073.620758000001</v>
      </c>
      <c r="C4301" t="s">
        <v>7</v>
      </c>
      <c r="D4301" t="s">
        <v>11</v>
      </c>
      <c r="E4301" t="s">
        <v>12</v>
      </c>
      <c r="F4301">
        <v>109</v>
      </c>
      <c r="G4301" t="s">
        <v>13</v>
      </c>
    </row>
    <row r="4302" spans="1:7" x14ac:dyDescent="0.25">
      <c r="A4302">
        <v>4301</v>
      </c>
      <c r="B4302">
        <v>30074.524872000002</v>
      </c>
      <c r="C4302" t="s">
        <v>11</v>
      </c>
      <c r="D4302" t="s">
        <v>7</v>
      </c>
      <c r="E4302" t="s">
        <v>9</v>
      </c>
      <c r="F4302">
        <v>56</v>
      </c>
      <c r="G4302" t="s">
        <v>2897</v>
      </c>
    </row>
    <row r="4303" spans="1:7" x14ac:dyDescent="0.25">
      <c r="A4303">
        <v>4302</v>
      </c>
      <c r="B4303">
        <v>30164.912231999999</v>
      </c>
      <c r="C4303" t="s">
        <v>7</v>
      </c>
      <c r="D4303" t="s">
        <v>57</v>
      </c>
      <c r="E4303" t="s">
        <v>9</v>
      </c>
      <c r="F4303">
        <v>70</v>
      </c>
      <c r="G4303" t="s">
        <v>2898</v>
      </c>
    </row>
    <row r="4304" spans="1:7" x14ac:dyDescent="0.25">
      <c r="A4304">
        <v>4303</v>
      </c>
      <c r="B4304">
        <v>30164.912994999999</v>
      </c>
      <c r="C4304" t="s">
        <v>7</v>
      </c>
      <c r="D4304" t="s">
        <v>59</v>
      </c>
      <c r="E4304" t="s">
        <v>33</v>
      </c>
      <c r="F4304">
        <v>108</v>
      </c>
      <c r="G4304" t="s">
        <v>47</v>
      </c>
    </row>
    <row r="4305" spans="1:7" x14ac:dyDescent="0.25">
      <c r="A4305">
        <v>4304</v>
      </c>
      <c r="B4305">
        <v>30170.199829000001</v>
      </c>
      <c r="C4305" t="s">
        <v>7</v>
      </c>
      <c r="D4305" t="s">
        <v>57</v>
      </c>
      <c r="E4305" t="s">
        <v>9</v>
      </c>
      <c r="F4305">
        <v>70</v>
      </c>
      <c r="G4305" t="s">
        <v>2899</v>
      </c>
    </row>
    <row r="4306" spans="1:7" x14ac:dyDescent="0.25">
      <c r="A4306">
        <v>4305</v>
      </c>
      <c r="B4306">
        <v>30170.478485</v>
      </c>
      <c r="C4306" t="s">
        <v>59</v>
      </c>
      <c r="D4306" t="s">
        <v>7</v>
      </c>
      <c r="E4306" t="s">
        <v>33</v>
      </c>
      <c r="F4306">
        <v>157</v>
      </c>
      <c r="G4306" t="s">
        <v>47</v>
      </c>
    </row>
    <row r="4307" spans="1:7" x14ac:dyDescent="0.25">
      <c r="A4307">
        <v>4306</v>
      </c>
      <c r="B4307">
        <v>30170.478790000001</v>
      </c>
      <c r="C4307" t="s">
        <v>7</v>
      </c>
      <c r="D4307" t="s">
        <v>59</v>
      </c>
      <c r="E4307" t="s">
        <v>9</v>
      </c>
      <c r="F4307">
        <v>68</v>
      </c>
      <c r="G4307" t="s">
        <v>2900</v>
      </c>
    </row>
    <row r="4308" spans="1:7" x14ac:dyDescent="0.25">
      <c r="A4308">
        <v>4307</v>
      </c>
      <c r="B4308">
        <v>30170.488495000001</v>
      </c>
      <c r="C4308" t="s">
        <v>57</v>
      </c>
      <c r="D4308" t="s">
        <v>7</v>
      </c>
      <c r="E4308" t="s">
        <v>9</v>
      </c>
      <c r="F4308">
        <v>68</v>
      </c>
      <c r="G4308" t="s">
        <v>2901</v>
      </c>
    </row>
    <row r="4309" spans="1:7" x14ac:dyDescent="0.25">
      <c r="A4309">
        <v>4308</v>
      </c>
      <c r="B4309">
        <v>30170.488709000001</v>
      </c>
      <c r="C4309" t="s">
        <v>7</v>
      </c>
      <c r="D4309" t="s">
        <v>57</v>
      </c>
      <c r="E4309" t="s">
        <v>9</v>
      </c>
      <c r="F4309">
        <v>145</v>
      </c>
      <c r="G4309" t="s">
        <v>2902</v>
      </c>
    </row>
    <row r="4310" spans="1:7" x14ac:dyDescent="0.25">
      <c r="A4310">
        <v>4309</v>
      </c>
      <c r="B4310">
        <v>30170.488526000001</v>
      </c>
      <c r="C4310" t="s">
        <v>57</v>
      </c>
      <c r="D4310" t="s">
        <v>7</v>
      </c>
      <c r="E4310" t="s">
        <v>9</v>
      </c>
      <c r="F4310">
        <v>70</v>
      </c>
      <c r="G4310" t="s">
        <v>2903</v>
      </c>
    </row>
    <row r="4311" spans="1:7" x14ac:dyDescent="0.25">
      <c r="A4311">
        <v>4310</v>
      </c>
      <c r="B4311">
        <v>30170.508545000001</v>
      </c>
      <c r="C4311" t="s">
        <v>57</v>
      </c>
      <c r="D4311" t="s">
        <v>7</v>
      </c>
      <c r="E4311" t="s">
        <v>9</v>
      </c>
      <c r="F4311">
        <v>80</v>
      </c>
      <c r="G4311" t="s">
        <v>2904</v>
      </c>
    </row>
    <row r="4312" spans="1:7" x14ac:dyDescent="0.25">
      <c r="A4312">
        <v>4311</v>
      </c>
      <c r="B4312">
        <v>30170.519714999999</v>
      </c>
      <c r="C4312" t="s">
        <v>7</v>
      </c>
      <c r="D4312" t="s">
        <v>57</v>
      </c>
      <c r="E4312" t="s">
        <v>9</v>
      </c>
      <c r="F4312">
        <v>68</v>
      </c>
      <c r="G4312" t="s">
        <v>2905</v>
      </c>
    </row>
    <row r="4313" spans="1:7" x14ac:dyDescent="0.25">
      <c r="A4313">
        <v>4312</v>
      </c>
      <c r="B4313">
        <v>30170.728638000001</v>
      </c>
      <c r="C4313" t="s">
        <v>57</v>
      </c>
      <c r="D4313" t="s">
        <v>7</v>
      </c>
      <c r="E4313" t="s">
        <v>9</v>
      </c>
      <c r="F4313">
        <v>68</v>
      </c>
      <c r="G4313" t="s">
        <v>2906</v>
      </c>
    </row>
    <row r="4314" spans="1:7" x14ac:dyDescent="0.25">
      <c r="A4314">
        <v>4313</v>
      </c>
      <c r="B4314">
        <v>30170.758636999999</v>
      </c>
      <c r="C4314" t="s">
        <v>57</v>
      </c>
      <c r="D4314" t="s">
        <v>7</v>
      </c>
      <c r="E4314" t="s">
        <v>9</v>
      </c>
      <c r="F4314">
        <v>306</v>
      </c>
      <c r="G4314" t="s">
        <v>2907</v>
      </c>
    </row>
    <row r="4315" spans="1:7" x14ac:dyDescent="0.25">
      <c r="A4315">
        <v>4314</v>
      </c>
      <c r="B4315">
        <v>30170.758759</v>
      </c>
      <c r="C4315" t="s">
        <v>7</v>
      </c>
      <c r="D4315" t="s">
        <v>57</v>
      </c>
      <c r="E4315" t="s">
        <v>9</v>
      </c>
      <c r="F4315">
        <v>68</v>
      </c>
      <c r="G4315" t="s">
        <v>2908</v>
      </c>
    </row>
    <row r="4316" spans="1:7" x14ac:dyDescent="0.25">
      <c r="A4316">
        <v>4315</v>
      </c>
      <c r="B4316">
        <v>30170.759491000001</v>
      </c>
      <c r="C4316" t="s">
        <v>7</v>
      </c>
      <c r="D4316" t="s">
        <v>57</v>
      </c>
      <c r="E4316" t="s">
        <v>9</v>
      </c>
      <c r="F4316">
        <v>72</v>
      </c>
      <c r="G4316" t="s">
        <v>2909</v>
      </c>
    </row>
    <row r="4317" spans="1:7" x14ac:dyDescent="0.25">
      <c r="A4317">
        <v>4316</v>
      </c>
      <c r="B4317">
        <v>30173.318939000001</v>
      </c>
      <c r="C4317" t="s">
        <v>57</v>
      </c>
      <c r="D4317" t="s">
        <v>7</v>
      </c>
      <c r="E4317" t="s">
        <v>9</v>
      </c>
      <c r="F4317">
        <v>68</v>
      </c>
      <c r="G4317" t="s">
        <v>2910</v>
      </c>
    </row>
    <row r="4318" spans="1:7" x14ac:dyDescent="0.25">
      <c r="A4318">
        <v>4317</v>
      </c>
      <c r="B4318">
        <v>30175.337586000001</v>
      </c>
      <c r="C4318" t="s">
        <v>7</v>
      </c>
      <c r="D4318" t="s">
        <v>22</v>
      </c>
      <c r="E4318" t="s">
        <v>23</v>
      </c>
      <c r="F4318">
        <v>83</v>
      </c>
      <c r="G4318" t="s">
        <v>272</v>
      </c>
    </row>
    <row r="4319" spans="1:7" x14ac:dyDescent="0.25">
      <c r="A4319">
        <v>4318</v>
      </c>
      <c r="B4319">
        <v>30176.138336</v>
      </c>
      <c r="C4319" t="s">
        <v>22</v>
      </c>
      <c r="D4319" t="s">
        <v>7</v>
      </c>
      <c r="E4319" t="s">
        <v>23</v>
      </c>
      <c r="F4319">
        <v>239</v>
      </c>
      <c r="G4319" t="s">
        <v>2911</v>
      </c>
    </row>
    <row r="4320" spans="1:7" x14ac:dyDescent="0.25">
      <c r="A4320">
        <v>4319</v>
      </c>
      <c r="B4320">
        <v>30176.140808</v>
      </c>
      <c r="C4320" t="s">
        <v>7</v>
      </c>
      <c r="D4320" t="s">
        <v>2912</v>
      </c>
      <c r="E4320" t="s">
        <v>9</v>
      </c>
      <c r="F4320">
        <v>76</v>
      </c>
      <c r="G4320" t="s">
        <v>2913</v>
      </c>
    </row>
    <row r="4321" spans="1:7" x14ac:dyDescent="0.25">
      <c r="A4321">
        <v>4320</v>
      </c>
      <c r="B4321">
        <v>30176.358459999999</v>
      </c>
      <c r="C4321" t="s">
        <v>2912</v>
      </c>
      <c r="D4321" t="s">
        <v>7</v>
      </c>
      <c r="E4321" t="s">
        <v>9</v>
      </c>
      <c r="F4321">
        <v>76</v>
      </c>
      <c r="G4321" t="s">
        <v>2914</v>
      </c>
    </row>
    <row r="4322" spans="1:7" x14ac:dyDescent="0.25">
      <c r="A4322">
        <v>4321</v>
      </c>
      <c r="B4322">
        <v>30176.358612</v>
      </c>
      <c r="C4322" t="s">
        <v>7</v>
      </c>
      <c r="D4322" t="s">
        <v>2912</v>
      </c>
      <c r="E4322" t="s">
        <v>9</v>
      </c>
      <c r="F4322">
        <v>68</v>
      </c>
      <c r="G4322" t="s">
        <v>2915</v>
      </c>
    </row>
    <row r="4323" spans="1:7" x14ac:dyDescent="0.25">
      <c r="A4323">
        <v>4322</v>
      </c>
      <c r="B4323">
        <v>30176.360961999999</v>
      </c>
      <c r="C4323" t="s">
        <v>7</v>
      </c>
      <c r="D4323" t="s">
        <v>2912</v>
      </c>
      <c r="E4323" t="s">
        <v>17</v>
      </c>
      <c r="F4323">
        <v>307</v>
      </c>
      <c r="G4323" t="s">
        <v>280</v>
      </c>
    </row>
    <row r="4324" spans="1:7" x14ac:dyDescent="0.25">
      <c r="A4324">
        <v>4323</v>
      </c>
      <c r="B4324">
        <v>30176.438537999999</v>
      </c>
      <c r="C4324" t="s">
        <v>2912</v>
      </c>
      <c r="D4324" t="s">
        <v>7</v>
      </c>
      <c r="E4324" t="s">
        <v>9</v>
      </c>
      <c r="F4324">
        <v>76</v>
      </c>
      <c r="G4324" t="s">
        <v>2916</v>
      </c>
    </row>
    <row r="4325" spans="1:7" x14ac:dyDescent="0.25">
      <c r="A4325">
        <v>4324</v>
      </c>
      <c r="B4325">
        <v>30176.441315</v>
      </c>
      <c r="C4325" t="s">
        <v>7</v>
      </c>
      <c r="D4325" t="s">
        <v>2912</v>
      </c>
      <c r="E4325" t="s">
        <v>9</v>
      </c>
      <c r="F4325">
        <v>80</v>
      </c>
      <c r="G4325" t="s">
        <v>2917</v>
      </c>
    </row>
    <row r="4326" spans="1:7" x14ac:dyDescent="0.25">
      <c r="A4326">
        <v>4325</v>
      </c>
      <c r="B4326">
        <v>30176.63855</v>
      </c>
      <c r="C4326" t="s">
        <v>2912</v>
      </c>
      <c r="D4326" t="s">
        <v>7</v>
      </c>
      <c r="E4326" t="s">
        <v>9</v>
      </c>
      <c r="F4326">
        <v>68</v>
      </c>
      <c r="G4326" t="s">
        <v>2918</v>
      </c>
    </row>
    <row r="4327" spans="1:7" x14ac:dyDescent="0.25">
      <c r="A4327">
        <v>4326</v>
      </c>
      <c r="B4327">
        <v>30176.688599000001</v>
      </c>
      <c r="C4327" t="s">
        <v>2912</v>
      </c>
      <c r="D4327" t="s">
        <v>7</v>
      </c>
      <c r="E4327" t="s">
        <v>9</v>
      </c>
      <c r="F4327">
        <v>427</v>
      </c>
      <c r="G4327" t="s">
        <v>110</v>
      </c>
    </row>
    <row r="4328" spans="1:7" x14ac:dyDescent="0.25">
      <c r="A4328">
        <v>4327</v>
      </c>
      <c r="B4328">
        <v>30176.688782000001</v>
      </c>
      <c r="C4328" t="s">
        <v>7</v>
      </c>
      <c r="D4328" t="s">
        <v>2912</v>
      </c>
      <c r="E4328" t="s">
        <v>9</v>
      </c>
      <c r="F4328">
        <v>68</v>
      </c>
      <c r="G4328" t="s">
        <v>2919</v>
      </c>
    </row>
    <row r="4329" spans="1:7" x14ac:dyDescent="0.25">
      <c r="A4329">
        <v>4328</v>
      </c>
      <c r="B4329">
        <v>30176.768311</v>
      </c>
      <c r="C4329" t="s">
        <v>2912</v>
      </c>
      <c r="D4329" t="s">
        <v>7</v>
      </c>
      <c r="E4329" t="s">
        <v>9</v>
      </c>
      <c r="F4329">
        <v>1516</v>
      </c>
      <c r="G4329" t="s">
        <v>110</v>
      </c>
    </row>
    <row r="4330" spans="1:7" x14ac:dyDescent="0.25">
      <c r="A4330">
        <v>4329</v>
      </c>
      <c r="B4330">
        <v>30176.768585000002</v>
      </c>
      <c r="C4330" t="s">
        <v>7</v>
      </c>
      <c r="D4330" t="s">
        <v>2912</v>
      </c>
      <c r="E4330" t="s">
        <v>9</v>
      </c>
      <c r="F4330">
        <v>68</v>
      </c>
      <c r="G4330" t="s">
        <v>2920</v>
      </c>
    </row>
    <row r="4331" spans="1:7" x14ac:dyDescent="0.25">
      <c r="A4331">
        <v>4330</v>
      </c>
      <c r="B4331">
        <v>30176.818512000002</v>
      </c>
      <c r="C4331" t="s">
        <v>2912</v>
      </c>
      <c r="D4331" t="s">
        <v>7</v>
      </c>
      <c r="E4331" t="s">
        <v>9</v>
      </c>
      <c r="F4331">
        <v>1516</v>
      </c>
      <c r="G4331" t="s">
        <v>110</v>
      </c>
    </row>
    <row r="4332" spans="1:7" x14ac:dyDescent="0.25">
      <c r="A4332">
        <v>4331</v>
      </c>
      <c r="B4332">
        <v>30176.818877999998</v>
      </c>
      <c r="C4332" t="s">
        <v>7</v>
      </c>
      <c r="D4332" t="s">
        <v>2912</v>
      </c>
      <c r="E4332" t="s">
        <v>9</v>
      </c>
      <c r="F4332">
        <v>68</v>
      </c>
      <c r="G4332" t="s">
        <v>2921</v>
      </c>
    </row>
    <row r="4333" spans="1:7" x14ac:dyDescent="0.25">
      <c r="A4333">
        <v>4332</v>
      </c>
      <c r="B4333">
        <v>30176.848328</v>
      </c>
      <c r="C4333" t="s">
        <v>2912</v>
      </c>
      <c r="D4333" t="s">
        <v>7</v>
      </c>
      <c r="E4333" t="s">
        <v>9</v>
      </c>
      <c r="F4333">
        <v>1268</v>
      </c>
      <c r="G4333" t="s">
        <v>110</v>
      </c>
    </row>
    <row r="4334" spans="1:7" x14ac:dyDescent="0.25">
      <c r="A4334">
        <v>4333</v>
      </c>
      <c r="B4334">
        <v>30176.848357999999</v>
      </c>
      <c r="C4334" t="s">
        <v>2912</v>
      </c>
      <c r="D4334" t="s">
        <v>7</v>
      </c>
      <c r="E4334" t="s">
        <v>9</v>
      </c>
      <c r="F4334">
        <v>102</v>
      </c>
      <c r="G4334" t="s">
        <v>38</v>
      </c>
    </row>
    <row r="4335" spans="1:7" x14ac:dyDescent="0.25">
      <c r="A4335">
        <v>4334</v>
      </c>
      <c r="B4335">
        <v>30176.848663000001</v>
      </c>
      <c r="C4335" t="s">
        <v>7</v>
      </c>
      <c r="D4335" t="s">
        <v>2912</v>
      </c>
      <c r="E4335" t="s">
        <v>9</v>
      </c>
      <c r="F4335">
        <v>68</v>
      </c>
      <c r="G4335" t="s">
        <v>2922</v>
      </c>
    </row>
    <row r="4336" spans="1:7" x14ac:dyDescent="0.25">
      <c r="A4336">
        <v>4335</v>
      </c>
      <c r="B4336">
        <v>30176.848754999999</v>
      </c>
      <c r="C4336" t="s">
        <v>7</v>
      </c>
      <c r="D4336" t="s">
        <v>2912</v>
      </c>
      <c r="E4336" t="s">
        <v>9</v>
      </c>
      <c r="F4336">
        <v>80</v>
      </c>
      <c r="G4336" t="s">
        <v>2923</v>
      </c>
    </row>
    <row r="4337" spans="1:7" x14ac:dyDescent="0.25">
      <c r="A4337">
        <v>4336</v>
      </c>
      <c r="B4337">
        <v>30176.878661999999</v>
      </c>
      <c r="C4337" t="s">
        <v>2912</v>
      </c>
      <c r="D4337" t="s">
        <v>7</v>
      </c>
      <c r="E4337" t="s">
        <v>199</v>
      </c>
      <c r="F4337">
        <v>1516</v>
      </c>
      <c r="G4337" t="s">
        <v>299</v>
      </c>
    </row>
    <row r="4338" spans="1:7" x14ac:dyDescent="0.25">
      <c r="A4338">
        <v>4337</v>
      </c>
      <c r="B4338">
        <v>30176.878937000001</v>
      </c>
      <c r="C4338" t="s">
        <v>7</v>
      </c>
      <c r="D4338" t="s">
        <v>2912</v>
      </c>
      <c r="E4338" t="s">
        <v>9</v>
      </c>
      <c r="F4338">
        <v>68</v>
      </c>
      <c r="G4338" t="s">
        <v>2924</v>
      </c>
    </row>
    <row r="4339" spans="1:7" x14ac:dyDescent="0.25">
      <c r="A4339">
        <v>4338</v>
      </c>
      <c r="B4339">
        <v>30176.998444000001</v>
      </c>
      <c r="C4339" t="s">
        <v>2912</v>
      </c>
      <c r="D4339" t="s">
        <v>7</v>
      </c>
      <c r="E4339" t="s">
        <v>9</v>
      </c>
      <c r="F4339">
        <v>102</v>
      </c>
      <c r="G4339" t="s">
        <v>40</v>
      </c>
    </row>
    <row r="4340" spans="1:7" x14ac:dyDescent="0.25">
      <c r="A4340">
        <v>4339</v>
      </c>
      <c r="B4340">
        <v>30176.998565999998</v>
      </c>
      <c r="C4340" t="s">
        <v>7</v>
      </c>
      <c r="D4340" t="s">
        <v>2912</v>
      </c>
      <c r="E4340" t="s">
        <v>9</v>
      </c>
      <c r="F4340">
        <v>80</v>
      </c>
      <c r="G4340" t="s">
        <v>2925</v>
      </c>
    </row>
    <row r="4341" spans="1:7" x14ac:dyDescent="0.25">
      <c r="A4341">
        <v>4340</v>
      </c>
      <c r="B4341">
        <v>30177.060211</v>
      </c>
      <c r="C4341" t="s">
        <v>7</v>
      </c>
      <c r="D4341" t="s">
        <v>2563</v>
      </c>
      <c r="E4341" t="s">
        <v>9</v>
      </c>
      <c r="F4341">
        <v>68</v>
      </c>
      <c r="G4341" t="s">
        <v>2926</v>
      </c>
    </row>
    <row r="4342" spans="1:7" x14ac:dyDescent="0.25">
      <c r="A4342">
        <v>4341</v>
      </c>
      <c r="B4342">
        <v>30177.132355000002</v>
      </c>
      <c r="C4342" t="s">
        <v>7</v>
      </c>
      <c r="D4342" t="s">
        <v>2912</v>
      </c>
      <c r="E4342" t="s">
        <v>17</v>
      </c>
      <c r="F4342">
        <v>323</v>
      </c>
      <c r="G4342" t="s">
        <v>309</v>
      </c>
    </row>
    <row r="4343" spans="1:7" x14ac:dyDescent="0.25">
      <c r="A4343">
        <v>4342</v>
      </c>
      <c r="B4343">
        <v>30177.31839</v>
      </c>
      <c r="C4343" t="s">
        <v>2912</v>
      </c>
      <c r="D4343" t="s">
        <v>7</v>
      </c>
      <c r="E4343" t="s">
        <v>9</v>
      </c>
      <c r="F4343">
        <v>68</v>
      </c>
      <c r="G4343" t="s">
        <v>2927</v>
      </c>
    </row>
    <row r="4344" spans="1:7" x14ac:dyDescent="0.25">
      <c r="A4344">
        <v>4343</v>
      </c>
      <c r="B4344">
        <v>30177.31839</v>
      </c>
      <c r="C4344" t="s">
        <v>2912</v>
      </c>
      <c r="D4344" t="s">
        <v>7</v>
      </c>
      <c r="E4344" t="s">
        <v>9</v>
      </c>
      <c r="F4344">
        <v>394</v>
      </c>
      <c r="G4344" t="s">
        <v>110</v>
      </c>
    </row>
    <row r="4345" spans="1:7" x14ac:dyDescent="0.25">
      <c r="A4345">
        <v>4344</v>
      </c>
      <c r="B4345">
        <v>30177.318726000001</v>
      </c>
      <c r="C4345" t="s">
        <v>7</v>
      </c>
      <c r="D4345" t="s">
        <v>2912</v>
      </c>
      <c r="E4345" t="s">
        <v>9</v>
      </c>
      <c r="F4345">
        <v>68</v>
      </c>
      <c r="G4345" t="s">
        <v>2928</v>
      </c>
    </row>
    <row r="4346" spans="1:7" x14ac:dyDescent="0.25">
      <c r="A4346">
        <v>4345</v>
      </c>
      <c r="B4346">
        <v>30177.349700999999</v>
      </c>
      <c r="C4346" t="s">
        <v>2912</v>
      </c>
      <c r="D4346" t="s">
        <v>7</v>
      </c>
      <c r="E4346" t="s">
        <v>9</v>
      </c>
      <c r="F4346">
        <v>1516</v>
      </c>
      <c r="G4346" t="s">
        <v>110</v>
      </c>
    </row>
    <row r="4347" spans="1:7" x14ac:dyDescent="0.25">
      <c r="A4347">
        <v>4346</v>
      </c>
      <c r="B4347">
        <v>30177.349945000002</v>
      </c>
      <c r="C4347" t="s">
        <v>7</v>
      </c>
      <c r="D4347" t="s">
        <v>2912</v>
      </c>
      <c r="E4347" t="s">
        <v>9</v>
      </c>
      <c r="F4347">
        <v>68</v>
      </c>
      <c r="G4347" t="s">
        <v>2929</v>
      </c>
    </row>
    <row r="4348" spans="1:7" x14ac:dyDescent="0.25">
      <c r="A4348">
        <v>4347</v>
      </c>
      <c r="B4348">
        <v>30177.359345000001</v>
      </c>
      <c r="C4348" t="s">
        <v>2912</v>
      </c>
      <c r="D4348" t="s">
        <v>7</v>
      </c>
      <c r="E4348" t="s">
        <v>9</v>
      </c>
      <c r="F4348">
        <v>1268</v>
      </c>
      <c r="G4348" t="s">
        <v>38</v>
      </c>
    </row>
    <row r="4349" spans="1:7" x14ac:dyDescent="0.25">
      <c r="A4349">
        <v>4348</v>
      </c>
      <c r="B4349">
        <v>30177.359345000001</v>
      </c>
      <c r="C4349" t="s">
        <v>2912</v>
      </c>
      <c r="D4349" t="s">
        <v>7</v>
      </c>
      <c r="E4349" t="s">
        <v>9</v>
      </c>
      <c r="F4349">
        <v>218</v>
      </c>
      <c r="G4349" t="s">
        <v>38</v>
      </c>
    </row>
    <row r="4350" spans="1:7" x14ac:dyDescent="0.25">
      <c r="A4350">
        <v>4349</v>
      </c>
      <c r="B4350">
        <v>30177.359375</v>
      </c>
      <c r="C4350" t="s">
        <v>2912</v>
      </c>
      <c r="D4350" t="s">
        <v>7</v>
      </c>
      <c r="E4350" t="s">
        <v>9</v>
      </c>
      <c r="F4350">
        <v>1516</v>
      </c>
      <c r="G4350" t="s">
        <v>611</v>
      </c>
    </row>
    <row r="4351" spans="1:7" x14ac:dyDescent="0.25">
      <c r="A4351">
        <v>4350</v>
      </c>
      <c r="B4351">
        <v>30177.359680000001</v>
      </c>
      <c r="C4351" t="s">
        <v>7</v>
      </c>
      <c r="D4351" t="s">
        <v>2912</v>
      </c>
      <c r="E4351" t="s">
        <v>9</v>
      </c>
      <c r="F4351">
        <v>80</v>
      </c>
      <c r="G4351" t="s">
        <v>2930</v>
      </c>
    </row>
    <row r="4352" spans="1:7" x14ac:dyDescent="0.25">
      <c r="A4352">
        <v>4351</v>
      </c>
      <c r="B4352">
        <v>30177.359741</v>
      </c>
      <c r="C4352" t="s">
        <v>7</v>
      </c>
      <c r="D4352" t="s">
        <v>2912</v>
      </c>
      <c r="E4352" t="s">
        <v>9</v>
      </c>
      <c r="F4352">
        <v>88</v>
      </c>
      <c r="G4352" t="s">
        <v>2931</v>
      </c>
    </row>
    <row r="4353" spans="1:7" x14ac:dyDescent="0.25">
      <c r="A4353">
        <v>4352</v>
      </c>
      <c r="B4353">
        <v>30177.359863000001</v>
      </c>
      <c r="C4353" t="s">
        <v>7</v>
      </c>
      <c r="D4353" t="s">
        <v>2912</v>
      </c>
      <c r="E4353" t="s">
        <v>9</v>
      </c>
      <c r="F4353">
        <v>80</v>
      </c>
      <c r="G4353" t="s">
        <v>2932</v>
      </c>
    </row>
    <row r="4354" spans="1:7" x14ac:dyDescent="0.25">
      <c r="A4354">
        <v>4353</v>
      </c>
      <c r="B4354">
        <v>30177.368774999999</v>
      </c>
      <c r="C4354" t="s">
        <v>2912</v>
      </c>
      <c r="D4354" t="s">
        <v>7</v>
      </c>
      <c r="E4354" t="s">
        <v>199</v>
      </c>
      <c r="F4354">
        <v>1516</v>
      </c>
      <c r="G4354" t="s">
        <v>299</v>
      </c>
    </row>
    <row r="4355" spans="1:7" x14ac:dyDescent="0.25">
      <c r="A4355">
        <v>4354</v>
      </c>
      <c r="B4355">
        <v>30177.368957999999</v>
      </c>
      <c r="C4355" t="s">
        <v>7</v>
      </c>
      <c r="D4355" t="s">
        <v>2912</v>
      </c>
      <c r="E4355" t="s">
        <v>9</v>
      </c>
      <c r="F4355">
        <v>68</v>
      </c>
      <c r="G4355" t="s">
        <v>2933</v>
      </c>
    </row>
    <row r="4356" spans="1:7" x14ac:dyDescent="0.25">
      <c r="A4356">
        <v>4355</v>
      </c>
      <c r="B4356">
        <v>30177.621735000001</v>
      </c>
      <c r="C4356" t="s">
        <v>7</v>
      </c>
      <c r="D4356" t="s">
        <v>2912</v>
      </c>
      <c r="E4356" t="s">
        <v>17</v>
      </c>
      <c r="F4356">
        <v>319</v>
      </c>
      <c r="G4356" t="s">
        <v>292</v>
      </c>
    </row>
    <row r="4357" spans="1:7" x14ac:dyDescent="0.25">
      <c r="A4357">
        <v>4356</v>
      </c>
      <c r="B4357">
        <v>30177.669769</v>
      </c>
      <c r="C4357" t="s">
        <v>7</v>
      </c>
      <c r="D4357" t="s">
        <v>2563</v>
      </c>
      <c r="E4357" t="s">
        <v>9</v>
      </c>
      <c r="F4357">
        <v>68</v>
      </c>
      <c r="G4357" t="s">
        <v>2934</v>
      </c>
    </row>
    <row r="4358" spans="1:7" x14ac:dyDescent="0.25">
      <c r="A4358">
        <v>4357</v>
      </c>
      <c r="B4358">
        <v>30177.818726000001</v>
      </c>
      <c r="C4358" t="s">
        <v>2912</v>
      </c>
      <c r="D4358" t="s">
        <v>7</v>
      </c>
      <c r="E4358" t="s">
        <v>9</v>
      </c>
      <c r="F4358">
        <v>68</v>
      </c>
      <c r="G4358" t="s">
        <v>2935</v>
      </c>
    </row>
    <row r="4359" spans="1:7" x14ac:dyDescent="0.25">
      <c r="A4359">
        <v>4358</v>
      </c>
      <c r="B4359">
        <v>30177.818756000001</v>
      </c>
      <c r="C4359" t="s">
        <v>2912</v>
      </c>
      <c r="D4359" t="s">
        <v>7</v>
      </c>
      <c r="E4359" t="s">
        <v>9</v>
      </c>
      <c r="F4359">
        <v>393</v>
      </c>
      <c r="G4359" t="s">
        <v>110</v>
      </c>
    </row>
    <row r="4360" spans="1:7" x14ac:dyDescent="0.25">
      <c r="A4360">
        <v>4359</v>
      </c>
      <c r="B4360">
        <v>30177.819153</v>
      </c>
      <c r="C4360" t="s">
        <v>7</v>
      </c>
      <c r="D4360" t="s">
        <v>2912</v>
      </c>
      <c r="E4360" t="s">
        <v>9</v>
      </c>
      <c r="F4360">
        <v>68</v>
      </c>
      <c r="G4360" t="s">
        <v>2936</v>
      </c>
    </row>
    <row r="4361" spans="1:7" x14ac:dyDescent="0.25">
      <c r="A4361">
        <v>4360</v>
      </c>
      <c r="B4361">
        <v>30177.828705</v>
      </c>
      <c r="C4361" t="s">
        <v>2912</v>
      </c>
      <c r="D4361" t="s">
        <v>7</v>
      </c>
      <c r="E4361" t="s">
        <v>9</v>
      </c>
      <c r="F4361">
        <v>1516</v>
      </c>
      <c r="G4361" t="s">
        <v>110</v>
      </c>
    </row>
    <row r="4362" spans="1:7" x14ac:dyDescent="0.25">
      <c r="A4362">
        <v>4361</v>
      </c>
      <c r="B4362">
        <v>30177.829041000001</v>
      </c>
      <c r="C4362" t="s">
        <v>7</v>
      </c>
      <c r="D4362" t="s">
        <v>2912</v>
      </c>
      <c r="E4362" t="s">
        <v>9</v>
      </c>
      <c r="F4362">
        <v>68</v>
      </c>
      <c r="G4362" t="s">
        <v>2937</v>
      </c>
    </row>
    <row r="4363" spans="1:7" x14ac:dyDescent="0.25">
      <c r="A4363">
        <v>4362</v>
      </c>
      <c r="B4363">
        <v>30177.838593</v>
      </c>
      <c r="C4363" t="s">
        <v>2912</v>
      </c>
      <c r="D4363" t="s">
        <v>7</v>
      </c>
      <c r="E4363" t="s">
        <v>9</v>
      </c>
      <c r="F4363">
        <v>1516</v>
      </c>
      <c r="G4363" t="s">
        <v>110</v>
      </c>
    </row>
    <row r="4364" spans="1:7" x14ac:dyDescent="0.25">
      <c r="A4364">
        <v>4363</v>
      </c>
      <c r="B4364">
        <v>30177.838928000001</v>
      </c>
      <c r="C4364" t="s">
        <v>7</v>
      </c>
      <c r="D4364" t="s">
        <v>2912</v>
      </c>
      <c r="E4364" t="s">
        <v>9</v>
      </c>
      <c r="F4364">
        <v>68</v>
      </c>
      <c r="G4364" t="s">
        <v>2938</v>
      </c>
    </row>
    <row r="4365" spans="1:7" x14ac:dyDescent="0.25">
      <c r="A4365">
        <v>4364</v>
      </c>
      <c r="B4365">
        <v>30177.848725</v>
      </c>
      <c r="C4365" t="s">
        <v>2912</v>
      </c>
      <c r="D4365" t="s">
        <v>7</v>
      </c>
      <c r="E4365" t="s">
        <v>9</v>
      </c>
      <c r="F4365">
        <v>1268</v>
      </c>
      <c r="G4365" t="s">
        <v>110</v>
      </c>
    </row>
    <row r="4366" spans="1:7" x14ac:dyDescent="0.25">
      <c r="A4366">
        <v>4365</v>
      </c>
      <c r="B4366">
        <v>30177.848725</v>
      </c>
      <c r="C4366" t="s">
        <v>2912</v>
      </c>
      <c r="D4366" t="s">
        <v>7</v>
      </c>
      <c r="E4366" t="s">
        <v>9</v>
      </c>
      <c r="F4366">
        <v>214</v>
      </c>
      <c r="G4366" t="s">
        <v>38</v>
      </c>
    </row>
    <row r="4367" spans="1:7" x14ac:dyDescent="0.25">
      <c r="A4367">
        <v>4366</v>
      </c>
      <c r="B4367">
        <v>30177.85022</v>
      </c>
      <c r="C4367" t="s">
        <v>7</v>
      </c>
      <c r="D4367" t="s">
        <v>2912</v>
      </c>
      <c r="E4367" t="s">
        <v>9</v>
      </c>
      <c r="F4367">
        <v>68</v>
      </c>
      <c r="G4367" t="s">
        <v>2939</v>
      </c>
    </row>
    <row r="4368" spans="1:7" x14ac:dyDescent="0.25">
      <c r="A4368">
        <v>4367</v>
      </c>
      <c r="B4368">
        <v>30177.850342000002</v>
      </c>
      <c r="C4368" t="s">
        <v>7</v>
      </c>
      <c r="D4368" t="s">
        <v>2912</v>
      </c>
      <c r="E4368" t="s">
        <v>9</v>
      </c>
      <c r="F4368">
        <v>80</v>
      </c>
      <c r="G4368" t="s">
        <v>2940</v>
      </c>
    </row>
    <row r="4369" spans="1:7" x14ac:dyDescent="0.25">
      <c r="A4369">
        <v>4368</v>
      </c>
      <c r="B4369">
        <v>30177.858368000001</v>
      </c>
      <c r="C4369" t="s">
        <v>2912</v>
      </c>
      <c r="D4369" t="s">
        <v>7</v>
      </c>
      <c r="E4369" t="s">
        <v>199</v>
      </c>
      <c r="F4369">
        <v>1516</v>
      </c>
      <c r="G4369" t="s">
        <v>299</v>
      </c>
    </row>
    <row r="4370" spans="1:7" x14ac:dyDescent="0.25">
      <c r="A4370">
        <v>4369</v>
      </c>
      <c r="B4370">
        <v>30177.858734000001</v>
      </c>
      <c r="C4370" t="s">
        <v>7</v>
      </c>
      <c r="D4370" t="s">
        <v>2912</v>
      </c>
      <c r="E4370" t="s">
        <v>9</v>
      </c>
      <c r="F4370">
        <v>68</v>
      </c>
      <c r="G4370" t="s">
        <v>2941</v>
      </c>
    </row>
    <row r="4371" spans="1:7" x14ac:dyDescent="0.25">
      <c r="A4371">
        <v>4370</v>
      </c>
      <c r="B4371">
        <v>30178.143036000001</v>
      </c>
      <c r="C4371" t="s">
        <v>7</v>
      </c>
      <c r="D4371" t="s">
        <v>2912</v>
      </c>
      <c r="E4371" t="s">
        <v>17</v>
      </c>
      <c r="F4371">
        <v>321</v>
      </c>
      <c r="G4371" t="s">
        <v>301</v>
      </c>
    </row>
    <row r="4372" spans="1:7" x14ac:dyDescent="0.25">
      <c r="A4372">
        <v>4371</v>
      </c>
      <c r="B4372">
        <v>30178.719818000001</v>
      </c>
      <c r="C4372" t="s">
        <v>7</v>
      </c>
      <c r="D4372" t="s">
        <v>2912</v>
      </c>
      <c r="E4372" t="s">
        <v>17</v>
      </c>
      <c r="F4372">
        <v>321</v>
      </c>
      <c r="G4372" t="s">
        <v>2942</v>
      </c>
    </row>
    <row r="4373" spans="1:7" x14ac:dyDescent="0.25">
      <c r="A4373">
        <v>4372</v>
      </c>
      <c r="B4373">
        <v>30178.889801000001</v>
      </c>
      <c r="C4373" t="s">
        <v>7</v>
      </c>
      <c r="D4373" t="s">
        <v>2563</v>
      </c>
      <c r="E4373" t="s">
        <v>9</v>
      </c>
      <c r="F4373">
        <v>68</v>
      </c>
      <c r="G4373" t="s">
        <v>2943</v>
      </c>
    </row>
    <row r="4374" spans="1:7" x14ac:dyDescent="0.25">
      <c r="A4374">
        <v>4373</v>
      </c>
      <c r="B4374">
        <v>30179.198303000001</v>
      </c>
      <c r="C4374" t="s">
        <v>2912</v>
      </c>
      <c r="D4374" t="s">
        <v>7</v>
      </c>
      <c r="E4374" t="s">
        <v>9</v>
      </c>
      <c r="F4374">
        <v>68</v>
      </c>
      <c r="G4374" t="s">
        <v>2944</v>
      </c>
    </row>
    <row r="4375" spans="1:7" x14ac:dyDescent="0.25">
      <c r="A4375">
        <v>4374</v>
      </c>
      <c r="B4375">
        <v>30179.198334000001</v>
      </c>
      <c r="C4375" t="s">
        <v>2912</v>
      </c>
      <c r="D4375" t="s">
        <v>7</v>
      </c>
      <c r="E4375" t="s">
        <v>9</v>
      </c>
      <c r="F4375">
        <v>393</v>
      </c>
      <c r="G4375" t="s">
        <v>110</v>
      </c>
    </row>
    <row r="4376" spans="1:7" x14ac:dyDescent="0.25">
      <c r="A4376">
        <v>4375</v>
      </c>
      <c r="B4376">
        <v>30179.198578</v>
      </c>
      <c r="C4376" t="s">
        <v>7</v>
      </c>
      <c r="D4376" t="s">
        <v>2912</v>
      </c>
      <c r="E4376" t="s">
        <v>9</v>
      </c>
      <c r="F4376">
        <v>68</v>
      </c>
      <c r="G4376" t="s">
        <v>2945</v>
      </c>
    </row>
    <row r="4377" spans="1:7" x14ac:dyDescent="0.25">
      <c r="A4377">
        <v>4376</v>
      </c>
      <c r="B4377">
        <v>30179.218537000001</v>
      </c>
      <c r="C4377" t="s">
        <v>2912</v>
      </c>
      <c r="D4377" t="s">
        <v>7</v>
      </c>
      <c r="E4377" t="s">
        <v>9</v>
      </c>
      <c r="F4377">
        <v>1516</v>
      </c>
      <c r="G4377" t="s">
        <v>110</v>
      </c>
    </row>
    <row r="4378" spans="1:7" x14ac:dyDescent="0.25">
      <c r="A4378">
        <v>4377</v>
      </c>
      <c r="B4378">
        <v>30179.21875</v>
      </c>
      <c r="C4378" t="s">
        <v>7</v>
      </c>
      <c r="D4378" t="s">
        <v>2912</v>
      </c>
      <c r="E4378" t="s">
        <v>9</v>
      </c>
      <c r="F4378">
        <v>68</v>
      </c>
      <c r="G4378" t="s">
        <v>2946</v>
      </c>
    </row>
    <row r="4379" spans="1:7" x14ac:dyDescent="0.25">
      <c r="A4379">
        <v>4378</v>
      </c>
      <c r="B4379">
        <v>30179.228821000001</v>
      </c>
      <c r="C4379" t="s">
        <v>2912</v>
      </c>
      <c r="D4379" t="s">
        <v>7</v>
      </c>
      <c r="E4379" t="s">
        <v>9</v>
      </c>
      <c r="F4379">
        <v>1516</v>
      </c>
      <c r="G4379" t="s">
        <v>110</v>
      </c>
    </row>
    <row r="4380" spans="1:7" x14ac:dyDescent="0.25">
      <c r="A4380">
        <v>4379</v>
      </c>
      <c r="B4380">
        <v>30179.229004000001</v>
      </c>
      <c r="C4380" t="s">
        <v>7</v>
      </c>
      <c r="D4380" t="s">
        <v>2912</v>
      </c>
      <c r="E4380" t="s">
        <v>9</v>
      </c>
      <c r="F4380">
        <v>68</v>
      </c>
      <c r="G4380" t="s">
        <v>2947</v>
      </c>
    </row>
    <row r="4381" spans="1:7" x14ac:dyDescent="0.25">
      <c r="A4381">
        <v>4380</v>
      </c>
      <c r="B4381">
        <v>30179.238495000001</v>
      </c>
      <c r="C4381" t="s">
        <v>2912</v>
      </c>
      <c r="D4381" t="s">
        <v>7</v>
      </c>
      <c r="E4381" t="s">
        <v>9</v>
      </c>
      <c r="F4381">
        <v>1268</v>
      </c>
      <c r="G4381" t="s">
        <v>110</v>
      </c>
    </row>
    <row r="4382" spans="1:7" x14ac:dyDescent="0.25">
      <c r="A4382">
        <v>4381</v>
      </c>
      <c r="B4382">
        <v>30179.238526000001</v>
      </c>
      <c r="C4382" t="s">
        <v>2912</v>
      </c>
      <c r="D4382" t="s">
        <v>7</v>
      </c>
      <c r="E4382" t="s">
        <v>9</v>
      </c>
      <c r="F4382">
        <v>325</v>
      </c>
      <c r="G4382" t="s">
        <v>38</v>
      </c>
    </row>
    <row r="4383" spans="1:7" x14ac:dyDescent="0.25">
      <c r="A4383">
        <v>4382</v>
      </c>
      <c r="B4383">
        <v>30179.238739</v>
      </c>
      <c r="C4383" t="s">
        <v>7</v>
      </c>
      <c r="D4383" t="s">
        <v>2912</v>
      </c>
      <c r="E4383" t="s">
        <v>9</v>
      </c>
      <c r="F4383">
        <v>68</v>
      </c>
      <c r="G4383" t="s">
        <v>2948</v>
      </c>
    </row>
    <row r="4384" spans="1:7" x14ac:dyDescent="0.25">
      <c r="A4384">
        <v>4383</v>
      </c>
      <c r="B4384">
        <v>30179.238830999999</v>
      </c>
      <c r="C4384" t="s">
        <v>7</v>
      </c>
      <c r="D4384" t="s">
        <v>2912</v>
      </c>
      <c r="E4384" t="s">
        <v>9</v>
      </c>
      <c r="F4384">
        <v>80</v>
      </c>
      <c r="G4384" t="s">
        <v>2949</v>
      </c>
    </row>
    <row r="4385" spans="1:7" x14ac:dyDescent="0.25">
      <c r="A4385">
        <v>4384</v>
      </c>
      <c r="B4385">
        <v>30179.248565999998</v>
      </c>
      <c r="C4385" t="s">
        <v>2912</v>
      </c>
      <c r="D4385" t="s">
        <v>7</v>
      </c>
      <c r="E4385" t="s">
        <v>199</v>
      </c>
      <c r="F4385">
        <v>1516</v>
      </c>
      <c r="G4385" t="s">
        <v>299</v>
      </c>
    </row>
    <row r="4386" spans="1:7" x14ac:dyDescent="0.25">
      <c r="A4386">
        <v>4385</v>
      </c>
      <c r="B4386">
        <v>30179.248596000001</v>
      </c>
      <c r="C4386" t="s">
        <v>2912</v>
      </c>
      <c r="D4386" t="s">
        <v>7</v>
      </c>
      <c r="E4386" t="s">
        <v>9</v>
      </c>
      <c r="F4386">
        <v>80</v>
      </c>
      <c r="G4386" t="s">
        <v>2950</v>
      </c>
    </row>
    <row r="4387" spans="1:7" x14ac:dyDescent="0.25">
      <c r="A4387">
        <v>4386</v>
      </c>
      <c r="B4387">
        <v>30179.248901999999</v>
      </c>
      <c r="C4387" t="s">
        <v>7</v>
      </c>
      <c r="D4387" t="s">
        <v>2912</v>
      </c>
      <c r="E4387" t="s">
        <v>9</v>
      </c>
      <c r="F4387">
        <v>68</v>
      </c>
      <c r="G4387" t="s">
        <v>2951</v>
      </c>
    </row>
    <row r="4388" spans="1:7" x14ac:dyDescent="0.25">
      <c r="A4388">
        <v>4387</v>
      </c>
      <c r="B4388">
        <v>30181.329773000001</v>
      </c>
      <c r="C4388" t="s">
        <v>7</v>
      </c>
      <c r="D4388" t="s">
        <v>2563</v>
      </c>
      <c r="E4388" t="s">
        <v>9</v>
      </c>
      <c r="F4388">
        <v>68</v>
      </c>
      <c r="G4388" t="s">
        <v>2952</v>
      </c>
    </row>
    <row r="4389" spans="1:7" x14ac:dyDescent="0.25">
      <c r="A4389">
        <v>4388</v>
      </c>
      <c r="B4389">
        <v>30185.783936</v>
      </c>
      <c r="C4389" t="s">
        <v>2912</v>
      </c>
      <c r="D4389" t="s">
        <v>7</v>
      </c>
      <c r="E4389" t="s">
        <v>9</v>
      </c>
      <c r="F4389">
        <v>68</v>
      </c>
      <c r="G4389" t="s">
        <v>2953</v>
      </c>
    </row>
    <row r="4390" spans="1:7" x14ac:dyDescent="0.25">
      <c r="A4390">
        <v>4389</v>
      </c>
      <c r="B4390">
        <v>30185.819793999999</v>
      </c>
      <c r="C4390" t="s">
        <v>7</v>
      </c>
      <c r="D4390" t="s">
        <v>2912</v>
      </c>
      <c r="E4390" t="s">
        <v>9</v>
      </c>
      <c r="F4390">
        <v>68</v>
      </c>
      <c r="G4390" t="s">
        <v>2954</v>
      </c>
    </row>
    <row r="4391" spans="1:7" x14ac:dyDescent="0.25">
      <c r="A4391">
        <v>4390</v>
      </c>
      <c r="B4391">
        <v>30186.183838000001</v>
      </c>
      <c r="C4391" t="s">
        <v>2912</v>
      </c>
      <c r="D4391" t="s">
        <v>7</v>
      </c>
      <c r="E4391" t="s">
        <v>9</v>
      </c>
      <c r="F4391">
        <v>68</v>
      </c>
      <c r="G4391" t="s">
        <v>2955</v>
      </c>
    </row>
    <row r="4392" spans="1:7" x14ac:dyDescent="0.25">
      <c r="A4392">
        <v>4391</v>
      </c>
      <c r="B4392">
        <v>30186.184052000001</v>
      </c>
      <c r="C4392" t="s">
        <v>7</v>
      </c>
      <c r="D4392" t="s">
        <v>2912</v>
      </c>
      <c r="E4392" t="s">
        <v>9</v>
      </c>
      <c r="F4392">
        <v>80</v>
      </c>
      <c r="G4392" t="s">
        <v>2956</v>
      </c>
    </row>
    <row r="4393" spans="1:7" x14ac:dyDescent="0.25">
      <c r="A4393">
        <v>4392</v>
      </c>
      <c r="B4393">
        <v>30186.219787999999</v>
      </c>
      <c r="C4393" t="s">
        <v>7</v>
      </c>
      <c r="D4393" t="s">
        <v>2563</v>
      </c>
      <c r="E4393" t="s">
        <v>9</v>
      </c>
      <c r="F4393">
        <v>68</v>
      </c>
      <c r="G4393" t="s">
        <v>2957</v>
      </c>
    </row>
    <row r="4394" spans="1:7" x14ac:dyDescent="0.25">
      <c r="A4394">
        <v>4393</v>
      </c>
      <c r="B4394">
        <v>30195.999877999999</v>
      </c>
      <c r="C4394" t="s">
        <v>7</v>
      </c>
      <c r="D4394" t="s">
        <v>2563</v>
      </c>
      <c r="E4394" t="s">
        <v>9</v>
      </c>
      <c r="F4394">
        <v>68</v>
      </c>
      <c r="G4394" t="s">
        <v>2958</v>
      </c>
    </row>
    <row r="4395" spans="1:7" x14ac:dyDescent="0.25">
      <c r="A4395">
        <v>4394</v>
      </c>
      <c r="B4395">
        <v>30215.559784000001</v>
      </c>
      <c r="C4395" t="s">
        <v>7</v>
      </c>
      <c r="D4395" t="s">
        <v>2563</v>
      </c>
      <c r="E4395" t="s">
        <v>9</v>
      </c>
      <c r="F4395">
        <v>68</v>
      </c>
      <c r="G4395" t="s">
        <v>2959</v>
      </c>
    </row>
    <row r="4396" spans="1:7" x14ac:dyDescent="0.25">
      <c r="A4396">
        <v>4395</v>
      </c>
      <c r="B4396">
        <v>30254.679688</v>
      </c>
      <c r="C4396" t="s">
        <v>7</v>
      </c>
      <c r="D4396" t="s">
        <v>2563</v>
      </c>
      <c r="E4396" t="s">
        <v>9</v>
      </c>
      <c r="F4396">
        <v>68</v>
      </c>
      <c r="G4396" t="s">
        <v>2960</v>
      </c>
    </row>
    <row r="4397" spans="1:7" x14ac:dyDescent="0.25">
      <c r="A4397">
        <v>4396</v>
      </c>
      <c r="B4397">
        <v>30449.044373000001</v>
      </c>
      <c r="C4397" t="s">
        <v>57</v>
      </c>
      <c r="D4397" t="s">
        <v>7</v>
      </c>
      <c r="E4397" t="s">
        <v>9</v>
      </c>
      <c r="F4397">
        <v>71</v>
      </c>
      <c r="G4397" t="s">
        <v>2961</v>
      </c>
    </row>
    <row r="4398" spans="1:7" x14ac:dyDescent="0.25">
      <c r="A4398">
        <v>4397</v>
      </c>
      <c r="B4398">
        <v>30449.079711999999</v>
      </c>
      <c r="C4398" t="s">
        <v>7</v>
      </c>
      <c r="D4398" t="s">
        <v>57</v>
      </c>
      <c r="E4398" t="s">
        <v>9</v>
      </c>
      <c r="F4398">
        <v>68</v>
      </c>
      <c r="G4398" t="s">
        <v>2962</v>
      </c>
    </row>
    <row r="4399" spans="1:7" x14ac:dyDescent="0.25">
      <c r="A4399">
        <v>4398</v>
      </c>
      <c r="B4399">
        <v>30449.314331000001</v>
      </c>
      <c r="C4399" t="s">
        <v>57</v>
      </c>
      <c r="D4399" t="s">
        <v>7</v>
      </c>
      <c r="E4399" t="s">
        <v>9</v>
      </c>
      <c r="F4399">
        <v>78</v>
      </c>
      <c r="G4399" t="s">
        <v>2963</v>
      </c>
    </row>
    <row r="4400" spans="1:7" x14ac:dyDescent="0.25">
      <c r="A4400">
        <v>4399</v>
      </c>
      <c r="B4400">
        <v>30449.314545000001</v>
      </c>
      <c r="C4400" t="s">
        <v>7</v>
      </c>
      <c r="D4400" t="s">
        <v>57</v>
      </c>
      <c r="E4400" t="s">
        <v>9</v>
      </c>
      <c r="F4400">
        <v>68</v>
      </c>
      <c r="G4400" t="s">
        <v>2964</v>
      </c>
    </row>
    <row r="4401" spans="1:7" x14ac:dyDescent="0.25">
      <c r="A4401">
        <v>4400</v>
      </c>
      <c r="B4401">
        <v>30449.315125000001</v>
      </c>
      <c r="C4401" t="s">
        <v>7</v>
      </c>
      <c r="D4401" t="s">
        <v>57</v>
      </c>
      <c r="E4401" t="s">
        <v>9</v>
      </c>
      <c r="F4401">
        <v>72</v>
      </c>
      <c r="G4401" t="s">
        <v>2965</v>
      </c>
    </row>
    <row r="4402" spans="1:7" x14ac:dyDescent="0.25">
      <c r="A4402">
        <v>4401</v>
      </c>
      <c r="B4402">
        <v>30449.564300999999</v>
      </c>
      <c r="C4402" t="s">
        <v>57</v>
      </c>
      <c r="D4402" t="s">
        <v>7</v>
      </c>
      <c r="E4402" t="s">
        <v>9</v>
      </c>
      <c r="F4402">
        <v>68</v>
      </c>
      <c r="G4402" t="s">
        <v>2966</v>
      </c>
    </row>
    <row r="4403" spans="1:7" x14ac:dyDescent="0.25">
      <c r="A4403">
        <v>4402</v>
      </c>
      <c r="B4403">
        <v>30466.886718999998</v>
      </c>
      <c r="C4403" t="s">
        <v>7</v>
      </c>
      <c r="D4403" t="s">
        <v>22</v>
      </c>
      <c r="E4403" t="s">
        <v>23</v>
      </c>
      <c r="F4403">
        <v>76</v>
      </c>
      <c r="G4403" t="s">
        <v>333</v>
      </c>
    </row>
    <row r="4404" spans="1:7" x14ac:dyDescent="0.25">
      <c r="A4404">
        <v>4403</v>
      </c>
      <c r="B4404">
        <v>30469.478302</v>
      </c>
      <c r="C4404" t="s">
        <v>22</v>
      </c>
      <c r="D4404" t="s">
        <v>7</v>
      </c>
      <c r="E4404" t="s">
        <v>23</v>
      </c>
      <c r="F4404">
        <v>328</v>
      </c>
      <c r="G4404" t="s">
        <v>1015</v>
      </c>
    </row>
    <row r="4405" spans="1:7" x14ac:dyDescent="0.25">
      <c r="A4405">
        <v>4404</v>
      </c>
      <c r="B4405">
        <v>30469.481659000001</v>
      </c>
      <c r="C4405" t="s">
        <v>7</v>
      </c>
      <c r="D4405" t="s">
        <v>1016</v>
      </c>
      <c r="E4405" t="s">
        <v>9</v>
      </c>
      <c r="F4405">
        <v>76</v>
      </c>
      <c r="G4405" t="s">
        <v>2967</v>
      </c>
    </row>
    <row r="4406" spans="1:7" x14ac:dyDescent="0.25">
      <c r="A4406">
        <v>4405</v>
      </c>
      <c r="B4406">
        <v>30471.028320000001</v>
      </c>
      <c r="C4406" t="s">
        <v>1016</v>
      </c>
      <c r="D4406" t="s">
        <v>7</v>
      </c>
      <c r="E4406" t="s">
        <v>9</v>
      </c>
      <c r="F4406">
        <v>76</v>
      </c>
      <c r="G4406" t="s">
        <v>2968</v>
      </c>
    </row>
    <row r="4407" spans="1:7" x14ac:dyDescent="0.25">
      <c r="A4407">
        <v>4406</v>
      </c>
      <c r="B4407">
        <v>30471.028655999999</v>
      </c>
      <c r="C4407" t="s">
        <v>7</v>
      </c>
      <c r="D4407" t="s">
        <v>1016</v>
      </c>
      <c r="E4407" t="s">
        <v>9</v>
      </c>
      <c r="F4407">
        <v>68</v>
      </c>
      <c r="G4407" t="s">
        <v>2969</v>
      </c>
    </row>
    <row r="4408" spans="1:7" x14ac:dyDescent="0.25">
      <c r="A4408">
        <v>4407</v>
      </c>
      <c r="B4408">
        <v>30471.030487</v>
      </c>
      <c r="C4408" t="s">
        <v>7</v>
      </c>
      <c r="D4408" t="s">
        <v>1016</v>
      </c>
      <c r="E4408" t="s">
        <v>17</v>
      </c>
      <c r="F4408">
        <v>1077</v>
      </c>
      <c r="G4408" t="s">
        <v>339</v>
      </c>
    </row>
    <row r="4409" spans="1:7" x14ac:dyDescent="0.25">
      <c r="A4409">
        <v>4408</v>
      </c>
      <c r="B4409">
        <v>30471.358459999999</v>
      </c>
      <c r="C4409" t="s">
        <v>1016</v>
      </c>
      <c r="D4409" t="s">
        <v>7</v>
      </c>
      <c r="E4409" t="s">
        <v>9</v>
      </c>
      <c r="F4409">
        <v>76</v>
      </c>
      <c r="G4409" t="s">
        <v>2970</v>
      </c>
    </row>
    <row r="4410" spans="1:7" x14ac:dyDescent="0.25">
      <c r="A4410">
        <v>4409</v>
      </c>
      <c r="B4410">
        <v>30471.358795</v>
      </c>
      <c r="C4410" t="s">
        <v>7</v>
      </c>
      <c r="D4410" t="s">
        <v>1016</v>
      </c>
      <c r="E4410" t="s">
        <v>9</v>
      </c>
      <c r="F4410">
        <v>80</v>
      </c>
      <c r="G4410" t="s">
        <v>2971</v>
      </c>
    </row>
    <row r="4411" spans="1:7" x14ac:dyDescent="0.25">
      <c r="A4411">
        <v>4410</v>
      </c>
      <c r="B4411">
        <v>30471.958832</v>
      </c>
      <c r="C4411" t="s">
        <v>1016</v>
      </c>
      <c r="D4411" t="s">
        <v>7</v>
      </c>
      <c r="E4411" t="s">
        <v>9</v>
      </c>
      <c r="F4411">
        <v>76</v>
      </c>
      <c r="G4411" t="s">
        <v>2972</v>
      </c>
    </row>
    <row r="4412" spans="1:7" x14ac:dyDescent="0.25">
      <c r="A4412">
        <v>4411</v>
      </c>
      <c r="B4412">
        <v>30471.959198</v>
      </c>
      <c r="C4412" t="s">
        <v>7</v>
      </c>
      <c r="D4412" t="s">
        <v>1016</v>
      </c>
      <c r="E4412" t="s">
        <v>9</v>
      </c>
      <c r="F4412">
        <v>80</v>
      </c>
      <c r="G4412" t="s">
        <v>2973</v>
      </c>
    </row>
    <row r="4413" spans="1:7" x14ac:dyDescent="0.25">
      <c r="A4413">
        <v>4412</v>
      </c>
      <c r="B4413">
        <v>30473.158508</v>
      </c>
      <c r="C4413" t="s">
        <v>1016</v>
      </c>
      <c r="D4413" t="s">
        <v>7</v>
      </c>
      <c r="E4413" t="s">
        <v>9</v>
      </c>
      <c r="F4413">
        <v>76</v>
      </c>
      <c r="G4413" t="s">
        <v>2974</v>
      </c>
    </row>
    <row r="4414" spans="1:7" x14ac:dyDescent="0.25">
      <c r="A4414">
        <v>4413</v>
      </c>
      <c r="B4414">
        <v>30473.158782999999</v>
      </c>
      <c r="C4414" t="s">
        <v>7</v>
      </c>
      <c r="D4414" t="s">
        <v>1016</v>
      </c>
      <c r="E4414" t="s">
        <v>9</v>
      </c>
      <c r="F4414">
        <v>80</v>
      </c>
      <c r="G4414" t="s">
        <v>2975</v>
      </c>
    </row>
    <row r="4415" spans="1:7" x14ac:dyDescent="0.25">
      <c r="A4415">
        <v>4414</v>
      </c>
      <c r="B4415">
        <v>30473.368407999998</v>
      </c>
      <c r="C4415" t="s">
        <v>1016</v>
      </c>
      <c r="D4415" t="s">
        <v>7</v>
      </c>
      <c r="E4415" t="s">
        <v>9</v>
      </c>
      <c r="F4415">
        <v>68</v>
      </c>
      <c r="G4415" t="s">
        <v>2976</v>
      </c>
    </row>
    <row r="4416" spans="1:7" x14ac:dyDescent="0.25">
      <c r="A4416">
        <v>4415</v>
      </c>
      <c r="B4416">
        <v>30473.508392</v>
      </c>
      <c r="C4416" t="s">
        <v>1016</v>
      </c>
      <c r="D4416" t="s">
        <v>7</v>
      </c>
      <c r="E4416" t="s">
        <v>9</v>
      </c>
      <c r="F4416">
        <v>437</v>
      </c>
      <c r="G4416" t="s">
        <v>110</v>
      </c>
    </row>
    <row r="4417" spans="1:7" x14ac:dyDescent="0.25">
      <c r="A4417">
        <v>4416</v>
      </c>
      <c r="B4417">
        <v>30473.508666999998</v>
      </c>
      <c r="C4417" t="s">
        <v>7</v>
      </c>
      <c r="D4417" t="s">
        <v>1016</v>
      </c>
      <c r="E4417" t="s">
        <v>9</v>
      </c>
      <c r="F4417">
        <v>68</v>
      </c>
      <c r="G4417" t="s">
        <v>2977</v>
      </c>
    </row>
    <row r="4418" spans="1:7" x14ac:dyDescent="0.25">
      <c r="A4418">
        <v>4417</v>
      </c>
      <c r="B4418">
        <v>30473.518737999999</v>
      </c>
      <c r="C4418" t="s">
        <v>7</v>
      </c>
      <c r="D4418" t="s">
        <v>1016</v>
      </c>
      <c r="E4418" t="s">
        <v>9</v>
      </c>
      <c r="F4418">
        <v>68</v>
      </c>
      <c r="G4418" t="s">
        <v>2978</v>
      </c>
    </row>
    <row r="4419" spans="1:7" x14ac:dyDescent="0.25">
      <c r="A4419">
        <v>4418</v>
      </c>
      <c r="B4419">
        <v>30473.548706000001</v>
      </c>
      <c r="C4419" t="s">
        <v>1016</v>
      </c>
      <c r="D4419" t="s">
        <v>7</v>
      </c>
      <c r="E4419" t="s">
        <v>9</v>
      </c>
      <c r="F4419">
        <v>1486</v>
      </c>
      <c r="G4419" t="s">
        <v>110</v>
      </c>
    </row>
    <row r="4420" spans="1:7" x14ac:dyDescent="0.25">
      <c r="A4420">
        <v>4419</v>
      </c>
      <c r="B4420">
        <v>30473.549010999999</v>
      </c>
      <c r="C4420" t="s">
        <v>7</v>
      </c>
      <c r="D4420" t="s">
        <v>1016</v>
      </c>
      <c r="E4420" t="s">
        <v>9</v>
      </c>
      <c r="F4420">
        <v>56</v>
      </c>
      <c r="G4420" t="s">
        <v>2979</v>
      </c>
    </row>
    <row r="4421" spans="1:7" x14ac:dyDescent="0.25">
      <c r="A4421">
        <v>4420</v>
      </c>
      <c r="B4421">
        <v>30473.608703999998</v>
      </c>
      <c r="C4421" t="s">
        <v>1016</v>
      </c>
      <c r="D4421" t="s">
        <v>7</v>
      </c>
      <c r="E4421" t="s">
        <v>9</v>
      </c>
      <c r="F4421">
        <v>1486</v>
      </c>
      <c r="G4421" t="s">
        <v>110</v>
      </c>
    </row>
    <row r="4422" spans="1:7" x14ac:dyDescent="0.25">
      <c r="A4422">
        <v>4421</v>
      </c>
      <c r="B4422">
        <v>30473.608826</v>
      </c>
      <c r="C4422" t="s">
        <v>7</v>
      </c>
      <c r="D4422" t="s">
        <v>1016</v>
      </c>
      <c r="E4422" t="s">
        <v>9</v>
      </c>
      <c r="F4422">
        <v>56</v>
      </c>
      <c r="G4422" t="s">
        <v>2979</v>
      </c>
    </row>
    <row r="4423" spans="1:7" x14ac:dyDescent="0.25">
      <c r="A4423">
        <v>4422</v>
      </c>
      <c r="B4423">
        <v>30473.628174000001</v>
      </c>
      <c r="C4423" t="s">
        <v>1016</v>
      </c>
      <c r="D4423" t="s">
        <v>7</v>
      </c>
      <c r="E4423" t="s">
        <v>9</v>
      </c>
      <c r="F4423">
        <v>1486</v>
      </c>
      <c r="G4423" t="s">
        <v>38</v>
      </c>
    </row>
    <row r="4424" spans="1:7" x14ac:dyDescent="0.25">
      <c r="A4424">
        <v>4423</v>
      </c>
      <c r="B4424">
        <v>30473.628205000001</v>
      </c>
      <c r="C4424" t="s">
        <v>7</v>
      </c>
      <c r="D4424" t="s">
        <v>1016</v>
      </c>
      <c r="E4424" t="s">
        <v>9</v>
      </c>
      <c r="F4424">
        <v>56</v>
      </c>
      <c r="G4424" t="s">
        <v>2979</v>
      </c>
    </row>
    <row r="4425" spans="1:7" x14ac:dyDescent="0.25">
      <c r="A4425">
        <v>4424</v>
      </c>
      <c r="B4425">
        <v>30473.648315999999</v>
      </c>
      <c r="C4425" t="s">
        <v>1016</v>
      </c>
      <c r="D4425" t="s">
        <v>7</v>
      </c>
      <c r="E4425" t="s">
        <v>9</v>
      </c>
      <c r="F4425">
        <v>1328</v>
      </c>
      <c r="G4425" t="s">
        <v>40</v>
      </c>
    </row>
    <row r="4426" spans="1:7" x14ac:dyDescent="0.25">
      <c r="A4426">
        <v>4425</v>
      </c>
      <c r="B4426">
        <v>30473.648346000002</v>
      </c>
      <c r="C4426" t="s">
        <v>7</v>
      </c>
      <c r="D4426" t="s">
        <v>1016</v>
      </c>
      <c r="E4426" t="s">
        <v>9</v>
      </c>
      <c r="F4426">
        <v>56</v>
      </c>
      <c r="G4426" t="s">
        <v>2979</v>
      </c>
    </row>
    <row r="4427" spans="1:7" x14ac:dyDescent="0.25">
      <c r="A4427">
        <v>4426</v>
      </c>
      <c r="B4427">
        <v>30473.678345</v>
      </c>
      <c r="C4427" t="s">
        <v>1016</v>
      </c>
      <c r="D4427" t="s">
        <v>7</v>
      </c>
      <c r="E4427" t="s">
        <v>9</v>
      </c>
      <c r="F4427">
        <v>1486</v>
      </c>
      <c r="G4427" t="s">
        <v>110</v>
      </c>
    </row>
    <row r="4428" spans="1:7" x14ac:dyDescent="0.25">
      <c r="A4428">
        <v>4427</v>
      </c>
      <c r="B4428">
        <v>30473.678375</v>
      </c>
      <c r="C4428" t="s">
        <v>7</v>
      </c>
      <c r="D4428" t="s">
        <v>1016</v>
      </c>
      <c r="E4428" t="s">
        <v>9</v>
      </c>
      <c r="F4428">
        <v>56</v>
      </c>
      <c r="G4428" t="s">
        <v>2979</v>
      </c>
    </row>
    <row r="4429" spans="1:7" x14ac:dyDescent="0.25">
      <c r="A4429">
        <v>4428</v>
      </c>
      <c r="B4429">
        <v>30473.698273000002</v>
      </c>
      <c r="C4429" t="s">
        <v>1016</v>
      </c>
      <c r="D4429" t="s">
        <v>7</v>
      </c>
      <c r="E4429" t="s">
        <v>9</v>
      </c>
      <c r="F4429">
        <v>1328</v>
      </c>
      <c r="G4429" t="s">
        <v>110</v>
      </c>
    </row>
    <row r="4430" spans="1:7" x14ac:dyDescent="0.25">
      <c r="A4430">
        <v>4429</v>
      </c>
      <c r="B4430">
        <v>30473.698303000001</v>
      </c>
      <c r="C4430" t="s">
        <v>7</v>
      </c>
      <c r="D4430" t="s">
        <v>1016</v>
      </c>
      <c r="E4430" t="s">
        <v>9</v>
      </c>
      <c r="F4430">
        <v>56</v>
      </c>
      <c r="G4430" t="s">
        <v>2979</v>
      </c>
    </row>
    <row r="4431" spans="1:7" x14ac:dyDescent="0.25">
      <c r="A4431">
        <v>4430</v>
      </c>
      <c r="B4431">
        <v>30473.708343999999</v>
      </c>
      <c r="C4431" t="s">
        <v>1016</v>
      </c>
      <c r="D4431" t="s">
        <v>7</v>
      </c>
      <c r="E4431" t="s">
        <v>17</v>
      </c>
      <c r="F4431">
        <v>614</v>
      </c>
      <c r="G4431" t="s">
        <v>442</v>
      </c>
    </row>
    <row r="4432" spans="1:7" x14ac:dyDescent="0.25">
      <c r="A4432">
        <v>4431</v>
      </c>
      <c r="B4432">
        <v>30473.708405000001</v>
      </c>
      <c r="C4432" t="s">
        <v>7</v>
      </c>
      <c r="D4432" t="s">
        <v>1016</v>
      </c>
      <c r="E4432" t="s">
        <v>9</v>
      </c>
      <c r="F4432">
        <v>56</v>
      </c>
      <c r="G4432" t="s">
        <v>2979</v>
      </c>
    </row>
    <row r="4433" spans="1:7" x14ac:dyDescent="0.25">
      <c r="A4433">
        <v>4432</v>
      </c>
      <c r="B4433">
        <v>30473.708343999999</v>
      </c>
      <c r="C4433" t="s">
        <v>1016</v>
      </c>
      <c r="D4433" t="s">
        <v>7</v>
      </c>
      <c r="E4433" t="s">
        <v>9</v>
      </c>
      <c r="F4433">
        <v>68</v>
      </c>
      <c r="G4433" t="s">
        <v>2980</v>
      </c>
    </row>
    <row r="4434" spans="1:7" x14ac:dyDescent="0.25">
      <c r="A4434">
        <v>4433</v>
      </c>
      <c r="B4434">
        <v>30473.708435</v>
      </c>
      <c r="C4434" t="s">
        <v>7</v>
      </c>
      <c r="D4434" t="s">
        <v>1016</v>
      </c>
      <c r="E4434" t="s">
        <v>9</v>
      </c>
      <c r="F4434">
        <v>56</v>
      </c>
      <c r="G4434" t="s">
        <v>2981</v>
      </c>
    </row>
    <row r="4435" spans="1:7" x14ac:dyDescent="0.25">
      <c r="A4435">
        <v>4434</v>
      </c>
      <c r="B4435">
        <v>30476.290618999999</v>
      </c>
      <c r="C4435" t="s">
        <v>7</v>
      </c>
      <c r="D4435" t="s">
        <v>11</v>
      </c>
      <c r="E4435" t="s">
        <v>12</v>
      </c>
      <c r="F4435">
        <v>109</v>
      </c>
      <c r="G4435" t="s">
        <v>13</v>
      </c>
    </row>
    <row r="4436" spans="1:7" x14ac:dyDescent="0.25">
      <c r="A4436">
        <v>4435</v>
      </c>
      <c r="B4436">
        <v>30478.328339</v>
      </c>
      <c r="C4436" t="s">
        <v>11</v>
      </c>
      <c r="D4436" t="s">
        <v>7</v>
      </c>
      <c r="E4436" t="s">
        <v>9</v>
      </c>
      <c r="F4436">
        <v>56</v>
      </c>
      <c r="G4436" t="s">
        <v>2982</v>
      </c>
    </row>
    <row r="4437" spans="1:7" x14ac:dyDescent="0.25">
      <c r="A4437">
        <v>4436</v>
      </c>
      <c r="B4437">
        <v>30478.338317999998</v>
      </c>
      <c r="C4437" t="s">
        <v>11</v>
      </c>
      <c r="D4437" t="s">
        <v>7</v>
      </c>
      <c r="E4437" t="s">
        <v>12</v>
      </c>
      <c r="F4437">
        <v>125</v>
      </c>
      <c r="G4437" t="s">
        <v>15</v>
      </c>
    </row>
    <row r="4438" spans="1:7" x14ac:dyDescent="0.25">
      <c r="A4438">
        <v>4437</v>
      </c>
      <c r="B4438">
        <v>30478.369782000002</v>
      </c>
      <c r="C4438" t="s">
        <v>7</v>
      </c>
      <c r="D4438" t="s">
        <v>11</v>
      </c>
      <c r="E4438" t="s">
        <v>9</v>
      </c>
      <c r="F4438">
        <v>56</v>
      </c>
      <c r="G4438" t="s">
        <v>2983</v>
      </c>
    </row>
    <row r="4439" spans="1:7" x14ac:dyDescent="0.25">
      <c r="A4439">
        <v>4438</v>
      </c>
      <c r="B4439">
        <v>30765.163390999998</v>
      </c>
      <c r="C4439" t="s">
        <v>7</v>
      </c>
      <c r="D4439" t="s">
        <v>57</v>
      </c>
      <c r="E4439" t="s">
        <v>9</v>
      </c>
      <c r="F4439">
        <v>70</v>
      </c>
      <c r="G4439" t="s">
        <v>2984</v>
      </c>
    </row>
    <row r="4440" spans="1:7" x14ac:dyDescent="0.25">
      <c r="A4440">
        <v>4439</v>
      </c>
      <c r="B4440">
        <v>30765.165375</v>
      </c>
      <c r="C4440" t="s">
        <v>7</v>
      </c>
      <c r="D4440" t="s">
        <v>59</v>
      </c>
      <c r="E4440" t="s">
        <v>33</v>
      </c>
      <c r="F4440">
        <v>108</v>
      </c>
      <c r="G4440" t="s">
        <v>47</v>
      </c>
    </row>
    <row r="4441" spans="1:7" x14ac:dyDescent="0.25">
      <c r="A4441">
        <v>4440</v>
      </c>
      <c r="B4441">
        <v>30770.508422999999</v>
      </c>
      <c r="C4441" t="s">
        <v>59</v>
      </c>
      <c r="D4441" t="s">
        <v>7</v>
      </c>
      <c r="E4441" t="s">
        <v>33</v>
      </c>
      <c r="F4441">
        <v>157</v>
      </c>
      <c r="G4441" t="s">
        <v>47</v>
      </c>
    </row>
    <row r="4442" spans="1:7" x14ac:dyDescent="0.25">
      <c r="A4442">
        <v>4441</v>
      </c>
      <c r="B4442">
        <v>30770.508728000001</v>
      </c>
      <c r="C4442" t="s">
        <v>7</v>
      </c>
      <c r="D4442" t="s">
        <v>59</v>
      </c>
      <c r="E4442" t="s">
        <v>9</v>
      </c>
      <c r="F4442">
        <v>68</v>
      </c>
      <c r="G4442" t="s">
        <v>2985</v>
      </c>
    </row>
    <row r="4443" spans="1:7" x14ac:dyDescent="0.25">
      <c r="A4443">
        <v>4442</v>
      </c>
      <c r="B4443">
        <v>30770.528320000001</v>
      </c>
      <c r="C4443" t="s">
        <v>57</v>
      </c>
      <c r="D4443" t="s">
        <v>7</v>
      </c>
      <c r="E4443" t="s">
        <v>9</v>
      </c>
      <c r="F4443">
        <v>68</v>
      </c>
      <c r="G4443" t="s">
        <v>2986</v>
      </c>
    </row>
    <row r="4444" spans="1:7" x14ac:dyDescent="0.25">
      <c r="A4444">
        <v>4443</v>
      </c>
      <c r="B4444">
        <v>30770.528504000002</v>
      </c>
      <c r="C4444" t="s">
        <v>7</v>
      </c>
      <c r="D4444" t="s">
        <v>57</v>
      </c>
      <c r="E4444" t="s">
        <v>9</v>
      </c>
      <c r="F4444">
        <v>145</v>
      </c>
      <c r="G4444" t="s">
        <v>2987</v>
      </c>
    </row>
    <row r="4445" spans="1:7" x14ac:dyDescent="0.25">
      <c r="A4445">
        <v>4444</v>
      </c>
      <c r="B4445">
        <v>30770.528320000001</v>
      </c>
      <c r="C4445" t="s">
        <v>57</v>
      </c>
      <c r="D4445" t="s">
        <v>7</v>
      </c>
      <c r="E4445" t="s">
        <v>9</v>
      </c>
      <c r="F4445">
        <v>70</v>
      </c>
      <c r="G4445" t="s">
        <v>2988</v>
      </c>
    </row>
    <row r="4446" spans="1:7" x14ac:dyDescent="0.25">
      <c r="A4446">
        <v>4445</v>
      </c>
      <c r="B4446">
        <v>30770.559722999998</v>
      </c>
      <c r="C4446" t="s">
        <v>7</v>
      </c>
      <c r="D4446" t="s">
        <v>57</v>
      </c>
      <c r="E4446" t="s">
        <v>9</v>
      </c>
      <c r="F4446">
        <v>68</v>
      </c>
      <c r="G4446" t="s">
        <v>2989</v>
      </c>
    </row>
    <row r="4447" spans="1:7" x14ac:dyDescent="0.25">
      <c r="A4447">
        <v>4446</v>
      </c>
      <c r="B4447">
        <v>30770.779235999998</v>
      </c>
      <c r="C4447" t="s">
        <v>57</v>
      </c>
      <c r="D4447" t="s">
        <v>7</v>
      </c>
      <c r="E4447" t="s">
        <v>9</v>
      </c>
      <c r="F4447">
        <v>72</v>
      </c>
      <c r="G4447" t="s">
        <v>2990</v>
      </c>
    </row>
    <row r="4448" spans="1:7" x14ac:dyDescent="0.25">
      <c r="A4448">
        <v>4447</v>
      </c>
      <c r="B4448">
        <v>30770.779450000002</v>
      </c>
      <c r="C4448" t="s">
        <v>7</v>
      </c>
      <c r="D4448" t="s">
        <v>57</v>
      </c>
      <c r="E4448" t="s">
        <v>9</v>
      </c>
      <c r="F4448">
        <v>68</v>
      </c>
      <c r="G4448" t="s">
        <v>2991</v>
      </c>
    </row>
    <row r="4449" spans="1:7" x14ac:dyDescent="0.25">
      <c r="A4449">
        <v>4448</v>
      </c>
      <c r="B4449">
        <v>30771.008484000002</v>
      </c>
      <c r="C4449" t="s">
        <v>57</v>
      </c>
      <c r="D4449" t="s">
        <v>7</v>
      </c>
      <c r="E4449" t="s">
        <v>9</v>
      </c>
      <c r="F4449">
        <v>428</v>
      </c>
      <c r="G4449" t="s">
        <v>2992</v>
      </c>
    </row>
    <row r="4450" spans="1:7" x14ac:dyDescent="0.25">
      <c r="A4450">
        <v>4449</v>
      </c>
      <c r="B4450">
        <v>30771.008698000001</v>
      </c>
      <c r="C4450" t="s">
        <v>7</v>
      </c>
      <c r="D4450" t="s">
        <v>57</v>
      </c>
      <c r="E4450" t="s">
        <v>9</v>
      </c>
      <c r="F4450">
        <v>68</v>
      </c>
      <c r="G4450" t="s">
        <v>2993</v>
      </c>
    </row>
    <row r="4451" spans="1:7" x14ac:dyDescent="0.25">
      <c r="A4451">
        <v>4450</v>
      </c>
      <c r="B4451">
        <v>30771.009522</v>
      </c>
      <c r="C4451" t="s">
        <v>7</v>
      </c>
      <c r="D4451" t="s">
        <v>57</v>
      </c>
      <c r="E4451" t="s">
        <v>9</v>
      </c>
      <c r="F4451">
        <v>72</v>
      </c>
      <c r="G4451" t="s">
        <v>2994</v>
      </c>
    </row>
    <row r="4452" spans="1:7" x14ac:dyDescent="0.25">
      <c r="A4452">
        <v>4451</v>
      </c>
      <c r="B4452">
        <v>30771.278717000001</v>
      </c>
      <c r="C4452" t="s">
        <v>57</v>
      </c>
      <c r="D4452" t="s">
        <v>7</v>
      </c>
      <c r="E4452" t="s">
        <v>9</v>
      </c>
      <c r="F4452">
        <v>68</v>
      </c>
      <c r="G4452" t="s">
        <v>2995</v>
      </c>
    </row>
    <row r="4453" spans="1:7" x14ac:dyDescent="0.25">
      <c r="A4453">
        <v>4452</v>
      </c>
      <c r="B4453">
        <v>30853.216187000002</v>
      </c>
      <c r="C4453" t="s">
        <v>7</v>
      </c>
      <c r="D4453" t="s">
        <v>116</v>
      </c>
      <c r="E4453" t="s">
        <v>9</v>
      </c>
      <c r="F4453">
        <v>93</v>
      </c>
      <c r="G4453" t="s">
        <v>2996</v>
      </c>
    </row>
    <row r="4454" spans="1:7" x14ac:dyDescent="0.25">
      <c r="A4454">
        <v>4453</v>
      </c>
      <c r="B4454">
        <v>30855.648711999998</v>
      </c>
      <c r="C4454" t="s">
        <v>116</v>
      </c>
      <c r="D4454" t="s">
        <v>7</v>
      </c>
      <c r="E4454" t="s">
        <v>9</v>
      </c>
      <c r="F4454">
        <v>93</v>
      </c>
      <c r="G4454" t="s">
        <v>2997</v>
      </c>
    </row>
    <row r="4455" spans="1:7" x14ac:dyDescent="0.25">
      <c r="A4455">
        <v>4454</v>
      </c>
      <c r="B4455">
        <v>30855.648987</v>
      </c>
      <c r="C4455" t="s">
        <v>7</v>
      </c>
      <c r="D4455" t="s">
        <v>116</v>
      </c>
      <c r="E4455" t="s">
        <v>9</v>
      </c>
      <c r="F4455">
        <v>68</v>
      </c>
      <c r="G4455" t="s">
        <v>2998</v>
      </c>
    </row>
    <row r="4456" spans="1:7" x14ac:dyDescent="0.25">
      <c r="A4456">
        <v>4455</v>
      </c>
      <c r="B4456">
        <v>30881.557709000001</v>
      </c>
      <c r="C4456" t="s">
        <v>7</v>
      </c>
      <c r="D4456" t="s">
        <v>11</v>
      </c>
      <c r="E4456" t="s">
        <v>12</v>
      </c>
      <c r="F4456">
        <v>109</v>
      </c>
      <c r="G4456" t="s">
        <v>13</v>
      </c>
    </row>
    <row r="4457" spans="1:7" x14ac:dyDescent="0.25">
      <c r="A4457">
        <v>4456</v>
      </c>
      <c r="B4457">
        <v>30883.333191000002</v>
      </c>
      <c r="C4457" t="s">
        <v>11</v>
      </c>
      <c r="D4457" t="s">
        <v>7</v>
      </c>
      <c r="E4457" t="s">
        <v>12</v>
      </c>
      <c r="F4457">
        <v>125</v>
      </c>
      <c r="G4457" t="s">
        <v>15</v>
      </c>
    </row>
    <row r="4458" spans="1:7" x14ac:dyDescent="0.25">
      <c r="A4458">
        <v>4457</v>
      </c>
      <c r="B4458">
        <v>30883.333495999999</v>
      </c>
      <c r="C4458" t="s">
        <v>7</v>
      </c>
      <c r="D4458" t="s">
        <v>11</v>
      </c>
      <c r="E4458" t="s">
        <v>9</v>
      </c>
      <c r="F4458">
        <v>56</v>
      </c>
      <c r="G4458" t="s">
        <v>2999</v>
      </c>
    </row>
    <row r="4459" spans="1:7" x14ac:dyDescent="0.25">
      <c r="A4459">
        <v>4458</v>
      </c>
      <c r="B4459">
        <v>30952.698700000001</v>
      </c>
      <c r="C4459" t="s">
        <v>7</v>
      </c>
      <c r="D4459" t="s">
        <v>11</v>
      </c>
      <c r="E4459" t="s">
        <v>12</v>
      </c>
      <c r="F4459">
        <v>109</v>
      </c>
      <c r="G4459" t="s">
        <v>13</v>
      </c>
    </row>
    <row r="4460" spans="1:7" x14ac:dyDescent="0.25">
      <c r="A4460">
        <v>4459</v>
      </c>
      <c r="B4460">
        <v>30955.997284000001</v>
      </c>
      <c r="C4460" t="s">
        <v>11</v>
      </c>
      <c r="D4460" t="s">
        <v>7</v>
      </c>
      <c r="E4460" t="s">
        <v>12</v>
      </c>
      <c r="F4460">
        <v>125</v>
      </c>
      <c r="G4460" t="s">
        <v>15</v>
      </c>
    </row>
    <row r="4461" spans="1:7" x14ac:dyDescent="0.25">
      <c r="A4461">
        <v>4460</v>
      </c>
      <c r="B4461">
        <v>30955.997528</v>
      </c>
      <c r="C4461" t="s">
        <v>7</v>
      </c>
      <c r="D4461" t="s">
        <v>11</v>
      </c>
      <c r="E4461" t="s">
        <v>9</v>
      </c>
      <c r="F4461">
        <v>56</v>
      </c>
      <c r="G4461" t="s">
        <v>3000</v>
      </c>
    </row>
    <row r="4462" spans="1:7" x14ac:dyDescent="0.25">
      <c r="A4462">
        <v>4461</v>
      </c>
      <c r="B4462">
        <v>31049.263976999999</v>
      </c>
      <c r="C4462" t="s">
        <v>57</v>
      </c>
      <c r="D4462" t="s">
        <v>7</v>
      </c>
      <c r="E4462" t="s">
        <v>9</v>
      </c>
      <c r="F4462">
        <v>71</v>
      </c>
      <c r="G4462" t="s">
        <v>3001</v>
      </c>
    </row>
    <row r="4463" spans="1:7" x14ac:dyDescent="0.25">
      <c r="A4463">
        <v>4462</v>
      </c>
      <c r="B4463">
        <v>31049.299744</v>
      </c>
      <c r="C4463" t="s">
        <v>7</v>
      </c>
      <c r="D4463" t="s">
        <v>57</v>
      </c>
      <c r="E4463" t="s">
        <v>9</v>
      </c>
      <c r="F4463">
        <v>68</v>
      </c>
      <c r="G4463" t="s">
        <v>3002</v>
      </c>
    </row>
    <row r="4464" spans="1:7" x14ac:dyDescent="0.25">
      <c r="A4464">
        <v>4463</v>
      </c>
      <c r="B4464">
        <v>31049.524140000001</v>
      </c>
      <c r="C4464" t="s">
        <v>57</v>
      </c>
      <c r="D4464" t="s">
        <v>7</v>
      </c>
      <c r="E4464" t="s">
        <v>9</v>
      </c>
      <c r="F4464">
        <v>78</v>
      </c>
      <c r="G4464" t="s">
        <v>3003</v>
      </c>
    </row>
    <row r="4465" spans="1:7" x14ac:dyDescent="0.25">
      <c r="A4465">
        <v>4464</v>
      </c>
      <c r="B4465">
        <v>31049.524291999998</v>
      </c>
      <c r="C4465" t="s">
        <v>7</v>
      </c>
      <c r="D4465" t="s">
        <v>57</v>
      </c>
      <c r="E4465" t="s">
        <v>9</v>
      </c>
      <c r="F4465">
        <v>68</v>
      </c>
      <c r="G4465" t="s">
        <v>3004</v>
      </c>
    </row>
    <row r="4466" spans="1:7" x14ac:dyDescent="0.25">
      <c r="A4466">
        <v>4465</v>
      </c>
      <c r="B4466">
        <v>31049.524872000002</v>
      </c>
      <c r="C4466" t="s">
        <v>7</v>
      </c>
      <c r="D4466" t="s">
        <v>57</v>
      </c>
      <c r="E4466" t="s">
        <v>9</v>
      </c>
      <c r="F4466">
        <v>72</v>
      </c>
      <c r="G4466" t="s">
        <v>3005</v>
      </c>
    </row>
    <row r="4467" spans="1:7" x14ac:dyDescent="0.25">
      <c r="A4467">
        <v>4466</v>
      </c>
      <c r="B4467">
        <v>31049.764282</v>
      </c>
      <c r="C4467" t="s">
        <v>57</v>
      </c>
      <c r="D4467" t="s">
        <v>7</v>
      </c>
      <c r="E4467" t="s">
        <v>9</v>
      </c>
      <c r="F4467">
        <v>68</v>
      </c>
      <c r="G4467" t="s">
        <v>3006</v>
      </c>
    </row>
    <row r="4468" spans="1:7" x14ac:dyDescent="0.25">
      <c r="A4468">
        <v>4467</v>
      </c>
      <c r="B4468">
        <v>31271.177611999999</v>
      </c>
      <c r="C4468" t="s">
        <v>11</v>
      </c>
      <c r="D4468" t="s">
        <v>7</v>
      </c>
      <c r="E4468" t="s">
        <v>12</v>
      </c>
      <c r="F4468">
        <v>109</v>
      </c>
      <c r="G4468" t="s">
        <v>13</v>
      </c>
    </row>
    <row r="4469" spans="1:7" x14ac:dyDescent="0.25">
      <c r="A4469">
        <v>4468</v>
      </c>
      <c r="B4469">
        <v>31271.177825999999</v>
      </c>
      <c r="C4469" t="s">
        <v>7</v>
      </c>
      <c r="D4469" t="s">
        <v>11</v>
      </c>
      <c r="E4469" t="s">
        <v>9</v>
      </c>
      <c r="F4469">
        <v>56</v>
      </c>
      <c r="G4469" t="s">
        <v>3007</v>
      </c>
    </row>
    <row r="4470" spans="1:7" x14ac:dyDescent="0.25">
      <c r="A4470">
        <v>4469</v>
      </c>
      <c r="B4470">
        <v>31271.191589999999</v>
      </c>
      <c r="C4470" t="s">
        <v>7</v>
      </c>
      <c r="D4470" t="s">
        <v>11</v>
      </c>
      <c r="E4470" t="s">
        <v>12</v>
      </c>
      <c r="F4470">
        <v>109</v>
      </c>
      <c r="G4470" t="s">
        <v>13</v>
      </c>
    </row>
    <row r="4471" spans="1:7" x14ac:dyDescent="0.25">
      <c r="A4471">
        <v>4470</v>
      </c>
      <c r="B4471">
        <v>31271.677368000001</v>
      </c>
      <c r="C4471" t="s">
        <v>11</v>
      </c>
      <c r="D4471" t="s">
        <v>7</v>
      </c>
      <c r="E4471" t="s">
        <v>9</v>
      </c>
      <c r="F4471">
        <v>56</v>
      </c>
      <c r="G4471" t="s">
        <v>3008</v>
      </c>
    </row>
    <row r="4472" spans="1:7" x14ac:dyDescent="0.25">
      <c r="A4472">
        <v>4471</v>
      </c>
      <c r="B4472">
        <v>31365.413666</v>
      </c>
      <c r="C4472" t="s">
        <v>7</v>
      </c>
      <c r="D4472" t="s">
        <v>57</v>
      </c>
      <c r="E4472" t="s">
        <v>9</v>
      </c>
      <c r="F4472">
        <v>70</v>
      </c>
      <c r="G4472" t="s">
        <v>3009</v>
      </c>
    </row>
    <row r="4473" spans="1:7" x14ac:dyDescent="0.25">
      <c r="A4473">
        <v>4472</v>
      </c>
      <c r="B4473">
        <v>31365.416138000001</v>
      </c>
      <c r="C4473" t="s">
        <v>7</v>
      </c>
      <c r="D4473" t="s">
        <v>59</v>
      </c>
      <c r="E4473" t="s">
        <v>33</v>
      </c>
      <c r="F4473">
        <v>108</v>
      </c>
      <c r="G4473" t="s">
        <v>47</v>
      </c>
    </row>
    <row r="4474" spans="1:7" x14ac:dyDescent="0.25">
      <c r="A4474">
        <v>4473</v>
      </c>
      <c r="B4474">
        <v>31367.811645999998</v>
      </c>
      <c r="C4474" t="s">
        <v>59</v>
      </c>
      <c r="D4474" t="s">
        <v>7</v>
      </c>
      <c r="E4474" t="s">
        <v>33</v>
      </c>
      <c r="F4474">
        <v>157</v>
      </c>
      <c r="G4474" t="s">
        <v>47</v>
      </c>
    </row>
    <row r="4475" spans="1:7" x14ac:dyDescent="0.25">
      <c r="A4475">
        <v>4474</v>
      </c>
      <c r="B4475">
        <v>31367.811797999999</v>
      </c>
      <c r="C4475" t="s">
        <v>7</v>
      </c>
      <c r="D4475" t="s">
        <v>59</v>
      </c>
      <c r="E4475" t="s">
        <v>9</v>
      </c>
      <c r="F4475">
        <v>68</v>
      </c>
      <c r="G4475" t="s">
        <v>3010</v>
      </c>
    </row>
    <row r="4476" spans="1:7" x14ac:dyDescent="0.25">
      <c r="A4476">
        <v>4475</v>
      </c>
      <c r="B4476">
        <v>31367.831969999999</v>
      </c>
      <c r="C4476" t="s">
        <v>57</v>
      </c>
      <c r="D4476" t="s">
        <v>7</v>
      </c>
      <c r="E4476" t="s">
        <v>9</v>
      </c>
      <c r="F4476">
        <v>68</v>
      </c>
      <c r="G4476" t="s">
        <v>3011</v>
      </c>
    </row>
    <row r="4477" spans="1:7" x14ac:dyDescent="0.25">
      <c r="A4477">
        <v>4476</v>
      </c>
      <c r="B4477">
        <v>31367.832092000001</v>
      </c>
      <c r="C4477" t="s">
        <v>7</v>
      </c>
      <c r="D4477" t="s">
        <v>57</v>
      </c>
      <c r="E4477" t="s">
        <v>9</v>
      </c>
      <c r="F4477">
        <v>107</v>
      </c>
      <c r="G4477" t="s">
        <v>3012</v>
      </c>
    </row>
    <row r="4478" spans="1:7" x14ac:dyDescent="0.25">
      <c r="A4478">
        <v>4477</v>
      </c>
      <c r="B4478">
        <v>31367.832000999999</v>
      </c>
      <c r="C4478" t="s">
        <v>57</v>
      </c>
      <c r="D4478" t="s">
        <v>7</v>
      </c>
      <c r="E4478" t="s">
        <v>9</v>
      </c>
      <c r="F4478">
        <v>70</v>
      </c>
      <c r="G4478" t="s">
        <v>3013</v>
      </c>
    </row>
    <row r="4479" spans="1:7" x14ac:dyDescent="0.25">
      <c r="A4479">
        <v>4478</v>
      </c>
      <c r="B4479">
        <v>31367.86969</v>
      </c>
      <c r="C4479" t="s">
        <v>7</v>
      </c>
      <c r="D4479" t="s">
        <v>57</v>
      </c>
      <c r="E4479" t="s">
        <v>9</v>
      </c>
      <c r="F4479">
        <v>68</v>
      </c>
      <c r="G4479" t="s">
        <v>3014</v>
      </c>
    </row>
    <row r="4480" spans="1:7" x14ac:dyDescent="0.25">
      <c r="A4480">
        <v>4479</v>
      </c>
      <c r="B4480">
        <v>31368.161774</v>
      </c>
      <c r="C4480" t="s">
        <v>57</v>
      </c>
      <c r="D4480" t="s">
        <v>7</v>
      </c>
      <c r="E4480" t="s">
        <v>9</v>
      </c>
      <c r="F4480">
        <v>443</v>
      </c>
      <c r="G4480" t="s">
        <v>3015</v>
      </c>
    </row>
    <row r="4481" spans="1:7" x14ac:dyDescent="0.25">
      <c r="A4481">
        <v>4480</v>
      </c>
      <c r="B4481">
        <v>31368.161926000001</v>
      </c>
      <c r="C4481" t="s">
        <v>7</v>
      </c>
      <c r="D4481" t="s">
        <v>57</v>
      </c>
      <c r="E4481" t="s">
        <v>9</v>
      </c>
      <c r="F4481">
        <v>68</v>
      </c>
      <c r="G4481" t="s">
        <v>3016</v>
      </c>
    </row>
    <row r="4482" spans="1:7" x14ac:dyDescent="0.25">
      <c r="A4482">
        <v>4481</v>
      </c>
      <c r="B4482">
        <v>31368.162414999999</v>
      </c>
      <c r="C4482" t="s">
        <v>7</v>
      </c>
      <c r="D4482" t="s">
        <v>57</v>
      </c>
      <c r="E4482" t="s">
        <v>9</v>
      </c>
      <c r="F4482">
        <v>72</v>
      </c>
      <c r="G4482" t="s">
        <v>3017</v>
      </c>
    </row>
    <row r="4483" spans="1:7" x14ac:dyDescent="0.25">
      <c r="A4483">
        <v>4482</v>
      </c>
      <c r="B4483">
        <v>31368.441834000001</v>
      </c>
      <c r="C4483" t="s">
        <v>57</v>
      </c>
      <c r="D4483" t="s">
        <v>7</v>
      </c>
      <c r="E4483" t="s">
        <v>9</v>
      </c>
      <c r="F4483">
        <v>68</v>
      </c>
      <c r="G4483" t="s">
        <v>3018</v>
      </c>
    </row>
    <row r="4484" spans="1:7" x14ac:dyDescent="0.25">
      <c r="A4484">
        <v>4483</v>
      </c>
      <c r="B4484">
        <v>31370.472290000002</v>
      </c>
      <c r="C4484" t="s">
        <v>7</v>
      </c>
      <c r="D4484" t="s">
        <v>57</v>
      </c>
      <c r="E4484" t="s">
        <v>9</v>
      </c>
      <c r="F4484">
        <v>71</v>
      </c>
      <c r="G4484" t="s">
        <v>3019</v>
      </c>
    </row>
    <row r="4485" spans="1:7" x14ac:dyDescent="0.25">
      <c r="A4485">
        <v>4484</v>
      </c>
      <c r="B4485">
        <v>31370.691803000002</v>
      </c>
      <c r="C4485" t="s">
        <v>57</v>
      </c>
      <c r="D4485" t="s">
        <v>7</v>
      </c>
      <c r="E4485" t="s">
        <v>9</v>
      </c>
      <c r="F4485">
        <v>68</v>
      </c>
      <c r="G4485" t="s">
        <v>3020</v>
      </c>
    </row>
    <row r="4486" spans="1:7" x14ac:dyDescent="0.25">
      <c r="A4486">
        <v>4485</v>
      </c>
      <c r="B4486">
        <v>31370.692047</v>
      </c>
      <c r="C4486" t="s">
        <v>7</v>
      </c>
      <c r="D4486" t="s">
        <v>57</v>
      </c>
      <c r="E4486" t="s">
        <v>9</v>
      </c>
      <c r="F4486">
        <v>103</v>
      </c>
      <c r="G4486" t="s">
        <v>3021</v>
      </c>
    </row>
    <row r="4487" spans="1:7" x14ac:dyDescent="0.25">
      <c r="A4487">
        <v>4486</v>
      </c>
      <c r="B4487">
        <v>31371.421814000001</v>
      </c>
      <c r="C4487" t="s">
        <v>57</v>
      </c>
      <c r="D4487" t="s">
        <v>7</v>
      </c>
      <c r="E4487" t="s">
        <v>9</v>
      </c>
      <c r="F4487">
        <v>68</v>
      </c>
      <c r="G4487" t="s">
        <v>3022</v>
      </c>
    </row>
    <row r="4488" spans="1:7" x14ac:dyDescent="0.25">
      <c r="A4488">
        <v>4487</v>
      </c>
      <c r="B4488">
        <v>31371.421814000001</v>
      </c>
      <c r="C4488" t="s">
        <v>57</v>
      </c>
      <c r="D4488" t="s">
        <v>7</v>
      </c>
      <c r="E4488" t="s">
        <v>9</v>
      </c>
      <c r="F4488">
        <v>72</v>
      </c>
      <c r="G4488" t="s">
        <v>3023</v>
      </c>
    </row>
    <row r="4489" spans="1:7" x14ac:dyDescent="0.25">
      <c r="A4489">
        <v>4488</v>
      </c>
      <c r="B4489">
        <v>31371.459778</v>
      </c>
      <c r="C4489" t="s">
        <v>7</v>
      </c>
      <c r="D4489" t="s">
        <v>57</v>
      </c>
      <c r="E4489" t="s">
        <v>9</v>
      </c>
      <c r="F4489">
        <v>68</v>
      </c>
      <c r="G4489" t="s">
        <v>3024</v>
      </c>
    </row>
    <row r="4490" spans="1:7" x14ac:dyDescent="0.25">
      <c r="A4490">
        <v>4489</v>
      </c>
      <c r="B4490">
        <v>31649.275635000002</v>
      </c>
      <c r="C4490" t="s">
        <v>57</v>
      </c>
      <c r="D4490" t="s">
        <v>7</v>
      </c>
      <c r="E4490" t="s">
        <v>9</v>
      </c>
      <c r="F4490">
        <v>71</v>
      </c>
      <c r="G4490" t="s">
        <v>3025</v>
      </c>
    </row>
    <row r="4491" spans="1:7" x14ac:dyDescent="0.25">
      <c r="A4491">
        <v>4490</v>
      </c>
      <c r="B4491">
        <v>31649.275879000001</v>
      </c>
      <c r="C4491" t="s">
        <v>7</v>
      </c>
      <c r="D4491" t="s">
        <v>57</v>
      </c>
      <c r="E4491" t="s">
        <v>9</v>
      </c>
      <c r="F4491">
        <v>68</v>
      </c>
      <c r="G4491" t="s">
        <v>3026</v>
      </c>
    </row>
    <row r="4492" spans="1:7" x14ac:dyDescent="0.25">
      <c r="A4492">
        <v>4491</v>
      </c>
      <c r="B4492">
        <v>31649.495636</v>
      </c>
      <c r="C4492" t="s">
        <v>57</v>
      </c>
      <c r="D4492" t="s">
        <v>7</v>
      </c>
      <c r="E4492" t="s">
        <v>9</v>
      </c>
      <c r="F4492">
        <v>78</v>
      </c>
      <c r="G4492" t="s">
        <v>3027</v>
      </c>
    </row>
    <row r="4493" spans="1:7" x14ac:dyDescent="0.25">
      <c r="A4493">
        <v>4492</v>
      </c>
      <c r="B4493">
        <v>31649.495819</v>
      </c>
      <c r="C4493" t="s">
        <v>7</v>
      </c>
      <c r="D4493" t="s">
        <v>57</v>
      </c>
      <c r="E4493" t="s">
        <v>9</v>
      </c>
      <c r="F4493">
        <v>68</v>
      </c>
      <c r="G4493" t="s">
        <v>3028</v>
      </c>
    </row>
    <row r="4494" spans="1:7" x14ac:dyDescent="0.25">
      <c r="A4494">
        <v>4493</v>
      </c>
      <c r="B4494">
        <v>31649.496369</v>
      </c>
      <c r="C4494" t="s">
        <v>7</v>
      </c>
      <c r="D4494" t="s">
        <v>57</v>
      </c>
      <c r="E4494" t="s">
        <v>9</v>
      </c>
      <c r="F4494">
        <v>72</v>
      </c>
      <c r="G4494" t="s">
        <v>3029</v>
      </c>
    </row>
    <row r="4495" spans="1:7" x14ac:dyDescent="0.25">
      <c r="A4495">
        <v>4494</v>
      </c>
      <c r="B4495">
        <v>31649.955688999999</v>
      </c>
      <c r="C4495" t="s">
        <v>57</v>
      </c>
      <c r="D4495" t="s">
        <v>7</v>
      </c>
      <c r="E4495" t="s">
        <v>9</v>
      </c>
      <c r="F4495">
        <v>68</v>
      </c>
      <c r="G4495" t="s">
        <v>3030</v>
      </c>
    </row>
    <row r="4496" spans="1:7" x14ac:dyDescent="0.25">
      <c r="A4496">
        <v>4495</v>
      </c>
      <c r="B4496">
        <v>31674.841065000001</v>
      </c>
      <c r="C4496" t="s">
        <v>7</v>
      </c>
      <c r="D4496" t="s">
        <v>11</v>
      </c>
      <c r="E4496" t="s">
        <v>12</v>
      </c>
      <c r="F4496">
        <v>109</v>
      </c>
      <c r="G4496" t="s">
        <v>13</v>
      </c>
    </row>
    <row r="4497" spans="1:7" x14ac:dyDescent="0.25">
      <c r="A4497">
        <v>4496</v>
      </c>
      <c r="B4497">
        <v>31676.671631000001</v>
      </c>
      <c r="C4497" t="s">
        <v>11</v>
      </c>
      <c r="D4497" t="s">
        <v>7</v>
      </c>
      <c r="E4497" t="s">
        <v>9</v>
      </c>
      <c r="F4497">
        <v>56</v>
      </c>
      <c r="G4497" t="s">
        <v>3031</v>
      </c>
    </row>
    <row r="4498" spans="1:7" x14ac:dyDescent="0.25">
      <c r="A4498">
        <v>4497</v>
      </c>
      <c r="B4498">
        <v>31676.701416</v>
      </c>
      <c r="C4498" t="s">
        <v>11</v>
      </c>
      <c r="D4498" t="s">
        <v>7</v>
      </c>
      <c r="E4498" t="s">
        <v>12</v>
      </c>
      <c r="F4498">
        <v>125</v>
      </c>
      <c r="G4498" t="s">
        <v>15</v>
      </c>
    </row>
    <row r="4499" spans="1:7" x14ac:dyDescent="0.25">
      <c r="A4499">
        <v>4498</v>
      </c>
      <c r="B4499">
        <v>31676.739776999999</v>
      </c>
      <c r="C4499" t="s">
        <v>7</v>
      </c>
      <c r="D4499" t="s">
        <v>11</v>
      </c>
      <c r="E4499" t="s">
        <v>9</v>
      </c>
      <c r="F4499">
        <v>56</v>
      </c>
      <c r="G4499" t="s">
        <v>3032</v>
      </c>
    </row>
    <row r="4500" spans="1:7" x14ac:dyDescent="0.25">
      <c r="A4500">
        <v>4499</v>
      </c>
      <c r="B4500">
        <v>31964.681670999998</v>
      </c>
      <c r="C4500" t="s">
        <v>7</v>
      </c>
      <c r="D4500" t="s">
        <v>57</v>
      </c>
      <c r="E4500" t="s">
        <v>9</v>
      </c>
      <c r="F4500">
        <v>70</v>
      </c>
      <c r="G4500" t="s">
        <v>3033</v>
      </c>
    </row>
    <row r="4501" spans="1:7" x14ac:dyDescent="0.25">
      <c r="A4501">
        <v>4500</v>
      </c>
      <c r="B4501">
        <v>31964.682403999999</v>
      </c>
      <c r="C4501" t="s">
        <v>7</v>
      </c>
      <c r="D4501" t="s">
        <v>59</v>
      </c>
      <c r="E4501" t="s">
        <v>33</v>
      </c>
      <c r="F4501">
        <v>108</v>
      </c>
      <c r="G4501" t="s">
        <v>47</v>
      </c>
    </row>
    <row r="4502" spans="1:7" x14ac:dyDescent="0.25">
      <c r="A4502">
        <v>4501</v>
      </c>
      <c r="B4502">
        <v>31970.739807000002</v>
      </c>
      <c r="C4502" t="s">
        <v>7</v>
      </c>
      <c r="D4502" t="s">
        <v>57</v>
      </c>
      <c r="E4502" t="s">
        <v>9</v>
      </c>
      <c r="F4502">
        <v>70</v>
      </c>
      <c r="G4502" t="s">
        <v>3034</v>
      </c>
    </row>
    <row r="4503" spans="1:7" x14ac:dyDescent="0.25">
      <c r="A4503">
        <v>4502</v>
      </c>
      <c r="B4503">
        <v>31973.947265999999</v>
      </c>
      <c r="C4503" t="s">
        <v>57</v>
      </c>
      <c r="D4503" t="s">
        <v>7</v>
      </c>
      <c r="E4503" t="s">
        <v>9</v>
      </c>
      <c r="F4503">
        <v>68</v>
      </c>
      <c r="G4503" t="s">
        <v>3035</v>
      </c>
    </row>
    <row r="4504" spans="1:7" x14ac:dyDescent="0.25">
      <c r="A4504">
        <v>4503</v>
      </c>
      <c r="B4504">
        <v>31973.947510000002</v>
      </c>
      <c r="C4504" t="s">
        <v>7</v>
      </c>
      <c r="D4504" t="s">
        <v>57</v>
      </c>
      <c r="E4504" t="s">
        <v>9</v>
      </c>
      <c r="F4504">
        <v>145</v>
      </c>
      <c r="G4504" t="s">
        <v>3036</v>
      </c>
    </row>
    <row r="4505" spans="1:7" x14ac:dyDescent="0.25">
      <c r="A4505">
        <v>4504</v>
      </c>
      <c r="B4505">
        <v>31973.967194000001</v>
      </c>
      <c r="C4505" t="s">
        <v>57</v>
      </c>
      <c r="D4505" t="s">
        <v>7</v>
      </c>
      <c r="E4505" t="s">
        <v>9</v>
      </c>
      <c r="F4505">
        <v>70</v>
      </c>
      <c r="G4505" t="s">
        <v>3037</v>
      </c>
    </row>
    <row r="4506" spans="1:7" x14ac:dyDescent="0.25">
      <c r="A4506">
        <v>4505</v>
      </c>
      <c r="B4506">
        <v>31973.999756000001</v>
      </c>
      <c r="C4506" t="s">
        <v>7</v>
      </c>
      <c r="D4506" t="s">
        <v>57</v>
      </c>
      <c r="E4506" t="s">
        <v>9</v>
      </c>
      <c r="F4506">
        <v>68</v>
      </c>
      <c r="G4506" t="s">
        <v>3038</v>
      </c>
    </row>
    <row r="4507" spans="1:7" x14ac:dyDescent="0.25">
      <c r="A4507">
        <v>4506</v>
      </c>
      <c r="B4507">
        <v>31974.017151</v>
      </c>
      <c r="C4507" t="s">
        <v>59</v>
      </c>
      <c r="D4507" t="s">
        <v>7</v>
      </c>
      <c r="E4507" t="s">
        <v>33</v>
      </c>
      <c r="F4507">
        <v>157</v>
      </c>
      <c r="G4507" t="s">
        <v>47</v>
      </c>
    </row>
    <row r="4508" spans="1:7" x14ac:dyDescent="0.25">
      <c r="A4508">
        <v>4507</v>
      </c>
      <c r="B4508">
        <v>31974.017394999999</v>
      </c>
      <c r="C4508" t="s">
        <v>7</v>
      </c>
      <c r="D4508" t="s">
        <v>59</v>
      </c>
      <c r="E4508" t="s">
        <v>9</v>
      </c>
      <c r="F4508">
        <v>68</v>
      </c>
      <c r="G4508" t="s">
        <v>3039</v>
      </c>
    </row>
    <row r="4509" spans="1:7" x14ac:dyDescent="0.25">
      <c r="A4509">
        <v>4508</v>
      </c>
      <c r="B4509">
        <v>31974.107208000001</v>
      </c>
      <c r="C4509" t="s">
        <v>57</v>
      </c>
      <c r="D4509" t="s">
        <v>7</v>
      </c>
      <c r="E4509" t="s">
        <v>9</v>
      </c>
      <c r="F4509">
        <v>80</v>
      </c>
      <c r="G4509" t="s">
        <v>3040</v>
      </c>
    </row>
    <row r="4510" spans="1:7" x14ac:dyDescent="0.25">
      <c r="A4510">
        <v>4509</v>
      </c>
      <c r="B4510">
        <v>31974.885986000001</v>
      </c>
      <c r="C4510" t="s">
        <v>57</v>
      </c>
      <c r="D4510" t="s">
        <v>7</v>
      </c>
      <c r="E4510" t="s">
        <v>9</v>
      </c>
      <c r="F4510">
        <v>68</v>
      </c>
      <c r="G4510" t="s">
        <v>3041</v>
      </c>
    </row>
    <row r="4511" spans="1:7" x14ac:dyDescent="0.25">
      <c r="A4511">
        <v>4510</v>
      </c>
      <c r="B4511">
        <v>31974.926116999999</v>
      </c>
      <c r="C4511" t="s">
        <v>57</v>
      </c>
      <c r="D4511" t="s">
        <v>7</v>
      </c>
      <c r="E4511" t="s">
        <v>9</v>
      </c>
      <c r="F4511">
        <v>323</v>
      </c>
      <c r="G4511" t="s">
        <v>3042</v>
      </c>
    </row>
    <row r="4512" spans="1:7" x14ac:dyDescent="0.25">
      <c r="A4512">
        <v>4511</v>
      </c>
      <c r="B4512">
        <v>31974.926178000002</v>
      </c>
      <c r="C4512" t="s">
        <v>7</v>
      </c>
      <c r="D4512" t="s">
        <v>57</v>
      </c>
      <c r="E4512" t="s">
        <v>9</v>
      </c>
      <c r="F4512">
        <v>68</v>
      </c>
      <c r="G4512" t="s">
        <v>3043</v>
      </c>
    </row>
    <row r="4513" spans="1:7" x14ac:dyDescent="0.25">
      <c r="A4513">
        <v>4512</v>
      </c>
      <c r="B4513">
        <v>31974.926575000001</v>
      </c>
      <c r="C4513" t="s">
        <v>7</v>
      </c>
      <c r="D4513" t="s">
        <v>57</v>
      </c>
      <c r="E4513" t="s">
        <v>9</v>
      </c>
      <c r="F4513">
        <v>72</v>
      </c>
      <c r="G4513" t="s">
        <v>3044</v>
      </c>
    </row>
    <row r="4514" spans="1:7" x14ac:dyDescent="0.25">
      <c r="A4514">
        <v>4513</v>
      </c>
      <c r="B4514">
        <v>31975.476105000002</v>
      </c>
      <c r="C4514" t="s">
        <v>57</v>
      </c>
      <c r="D4514" t="s">
        <v>7</v>
      </c>
      <c r="E4514" t="s">
        <v>9</v>
      </c>
      <c r="F4514">
        <v>68</v>
      </c>
      <c r="G4514" t="s">
        <v>3045</v>
      </c>
    </row>
    <row r="4515" spans="1:7" x14ac:dyDescent="0.25">
      <c r="A4515">
        <v>4514</v>
      </c>
      <c r="B4515">
        <v>32080.136353000002</v>
      </c>
      <c r="C4515" t="s">
        <v>7</v>
      </c>
      <c r="D4515" t="s">
        <v>11</v>
      </c>
      <c r="E4515" t="s">
        <v>12</v>
      </c>
      <c r="F4515">
        <v>109</v>
      </c>
      <c r="G4515" t="s">
        <v>13</v>
      </c>
    </row>
    <row r="4516" spans="1:7" x14ac:dyDescent="0.25">
      <c r="A4516">
        <v>4515</v>
      </c>
      <c r="B4516">
        <v>32082.701721000001</v>
      </c>
      <c r="C4516" t="s">
        <v>11</v>
      </c>
      <c r="D4516" t="s">
        <v>7</v>
      </c>
      <c r="E4516" t="s">
        <v>12</v>
      </c>
      <c r="F4516">
        <v>125</v>
      </c>
      <c r="G4516" t="s">
        <v>15</v>
      </c>
    </row>
    <row r="4517" spans="1:7" x14ac:dyDescent="0.25">
      <c r="A4517">
        <v>4516</v>
      </c>
      <c r="B4517">
        <v>32082.702026999999</v>
      </c>
      <c r="C4517" t="s">
        <v>7</v>
      </c>
      <c r="D4517" t="s">
        <v>11</v>
      </c>
      <c r="E4517" t="s">
        <v>9</v>
      </c>
      <c r="F4517">
        <v>56</v>
      </c>
      <c r="G4517" t="s">
        <v>3046</v>
      </c>
    </row>
    <row r="4518" spans="1:7" x14ac:dyDescent="0.25">
      <c r="A4518">
        <v>4517</v>
      </c>
      <c r="B4518">
        <v>32090.489319</v>
      </c>
      <c r="C4518" t="s">
        <v>7</v>
      </c>
      <c r="D4518" t="s">
        <v>11</v>
      </c>
      <c r="E4518" t="s">
        <v>12</v>
      </c>
      <c r="F4518">
        <v>109</v>
      </c>
      <c r="G4518" t="s">
        <v>13</v>
      </c>
    </row>
    <row r="4519" spans="1:7" x14ac:dyDescent="0.25">
      <c r="A4519">
        <v>4518</v>
      </c>
      <c r="B4519">
        <v>32092.925873</v>
      </c>
      <c r="C4519" t="s">
        <v>11</v>
      </c>
      <c r="D4519" t="s">
        <v>7</v>
      </c>
      <c r="E4519" t="s">
        <v>12</v>
      </c>
      <c r="F4519">
        <v>125</v>
      </c>
      <c r="G4519" t="s">
        <v>15</v>
      </c>
    </row>
    <row r="4520" spans="1:7" x14ac:dyDescent="0.25">
      <c r="A4520">
        <v>4519</v>
      </c>
      <c r="B4520">
        <v>32092.925995000001</v>
      </c>
      <c r="C4520" t="s">
        <v>7</v>
      </c>
      <c r="D4520" t="s">
        <v>11</v>
      </c>
      <c r="E4520" t="s">
        <v>9</v>
      </c>
      <c r="F4520">
        <v>56</v>
      </c>
      <c r="G4520" t="s">
        <v>3047</v>
      </c>
    </row>
    <row r="4521" spans="1:7" x14ac:dyDescent="0.25">
      <c r="A4521">
        <v>4520</v>
      </c>
      <c r="B4521">
        <v>32249.576172000001</v>
      </c>
      <c r="C4521" t="s">
        <v>57</v>
      </c>
      <c r="D4521" t="s">
        <v>7</v>
      </c>
      <c r="E4521" t="s">
        <v>9</v>
      </c>
      <c r="F4521">
        <v>71</v>
      </c>
      <c r="G4521" t="s">
        <v>3048</v>
      </c>
    </row>
    <row r="4522" spans="1:7" x14ac:dyDescent="0.25">
      <c r="A4522">
        <v>4521</v>
      </c>
      <c r="B4522">
        <v>32249.609649999999</v>
      </c>
      <c r="C4522" t="s">
        <v>7</v>
      </c>
      <c r="D4522" t="s">
        <v>57</v>
      </c>
      <c r="E4522" t="s">
        <v>9</v>
      </c>
      <c r="F4522">
        <v>68</v>
      </c>
      <c r="G4522" t="s">
        <v>3049</v>
      </c>
    </row>
    <row r="4523" spans="1:7" x14ac:dyDescent="0.25">
      <c r="A4523">
        <v>4522</v>
      </c>
      <c r="B4523">
        <v>32260.179778999998</v>
      </c>
      <c r="C4523" t="s">
        <v>57</v>
      </c>
      <c r="D4523" t="s">
        <v>7</v>
      </c>
      <c r="E4523" t="s">
        <v>9</v>
      </c>
      <c r="F4523">
        <v>71</v>
      </c>
      <c r="G4523" t="s">
        <v>3050</v>
      </c>
    </row>
    <row r="4524" spans="1:7" x14ac:dyDescent="0.25">
      <c r="A4524">
        <v>4523</v>
      </c>
      <c r="B4524">
        <v>32260.179993000002</v>
      </c>
      <c r="C4524" t="s">
        <v>7</v>
      </c>
      <c r="D4524" t="s">
        <v>57</v>
      </c>
      <c r="E4524" t="s">
        <v>9</v>
      </c>
      <c r="F4524">
        <v>80</v>
      </c>
      <c r="G4524" t="s">
        <v>3051</v>
      </c>
    </row>
    <row r="4525" spans="1:7" x14ac:dyDescent="0.25">
      <c r="A4525">
        <v>4524</v>
      </c>
      <c r="B4525">
        <v>32260.18982</v>
      </c>
      <c r="C4525" t="s">
        <v>57</v>
      </c>
      <c r="D4525" t="s">
        <v>7</v>
      </c>
      <c r="E4525" t="s">
        <v>9</v>
      </c>
      <c r="F4525">
        <v>78</v>
      </c>
      <c r="G4525" t="s">
        <v>3052</v>
      </c>
    </row>
    <row r="4526" spans="1:7" x14ac:dyDescent="0.25">
      <c r="A4526">
        <v>4525</v>
      </c>
      <c r="B4526">
        <v>32260.189942000001</v>
      </c>
      <c r="C4526" t="s">
        <v>7</v>
      </c>
      <c r="D4526" t="s">
        <v>57</v>
      </c>
      <c r="E4526" t="s">
        <v>9</v>
      </c>
      <c r="F4526">
        <v>68</v>
      </c>
      <c r="G4526" t="s">
        <v>3053</v>
      </c>
    </row>
    <row r="4527" spans="1:7" x14ac:dyDescent="0.25">
      <c r="A4527">
        <v>4526</v>
      </c>
      <c r="B4527">
        <v>32260.190429999999</v>
      </c>
      <c r="C4527" t="s">
        <v>7</v>
      </c>
      <c r="D4527" t="s">
        <v>57</v>
      </c>
      <c r="E4527" t="s">
        <v>9</v>
      </c>
      <c r="F4527">
        <v>72</v>
      </c>
      <c r="G4527" t="s">
        <v>3054</v>
      </c>
    </row>
    <row r="4528" spans="1:7" x14ac:dyDescent="0.25">
      <c r="A4528">
        <v>4527</v>
      </c>
      <c r="B4528">
        <v>32260.449737999999</v>
      </c>
      <c r="C4528" t="s">
        <v>57</v>
      </c>
      <c r="D4528" t="s">
        <v>7</v>
      </c>
      <c r="E4528" t="s">
        <v>9</v>
      </c>
      <c r="F4528">
        <v>68</v>
      </c>
      <c r="G4528" t="s">
        <v>3055</v>
      </c>
    </row>
    <row r="4529" spans="1:7" x14ac:dyDescent="0.25">
      <c r="A4529">
        <v>4528</v>
      </c>
      <c r="B4529">
        <v>32266.884094000001</v>
      </c>
      <c r="C4529" t="s">
        <v>7</v>
      </c>
      <c r="D4529" t="s">
        <v>22</v>
      </c>
      <c r="E4529" t="s">
        <v>23</v>
      </c>
      <c r="F4529">
        <v>76</v>
      </c>
      <c r="G4529" t="s">
        <v>333</v>
      </c>
    </row>
    <row r="4530" spans="1:7" x14ac:dyDescent="0.25">
      <c r="A4530">
        <v>4529</v>
      </c>
      <c r="B4530">
        <v>32269.279480000001</v>
      </c>
      <c r="C4530" t="s">
        <v>22</v>
      </c>
      <c r="D4530" t="s">
        <v>7</v>
      </c>
      <c r="E4530" t="s">
        <v>23</v>
      </c>
      <c r="F4530">
        <v>328</v>
      </c>
      <c r="G4530" t="s">
        <v>3056</v>
      </c>
    </row>
    <row r="4531" spans="1:7" x14ac:dyDescent="0.25">
      <c r="A4531">
        <v>4530</v>
      </c>
      <c r="B4531">
        <v>32269.282287999999</v>
      </c>
      <c r="C4531" t="s">
        <v>7</v>
      </c>
      <c r="D4531" t="s">
        <v>3057</v>
      </c>
      <c r="E4531" t="s">
        <v>9</v>
      </c>
      <c r="F4531">
        <v>76</v>
      </c>
      <c r="G4531" t="s">
        <v>3058</v>
      </c>
    </row>
    <row r="4532" spans="1:7" x14ac:dyDescent="0.25">
      <c r="A4532">
        <v>4531</v>
      </c>
      <c r="B4532">
        <v>32269.379486000002</v>
      </c>
      <c r="C4532" t="s">
        <v>3057</v>
      </c>
      <c r="D4532" t="s">
        <v>7</v>
      </c>
      <c r="E4532" t="s">
        <v>9</v>
      </c>
      <c r="F4532">
        <v>76</v>
      </c>
      <c r="G4532" t="s">
        <v>3059</v>
      </c>
    </row>
    <row r="4533" spans="1:7" x14ac:dyDescent="0.25">
      <c r="A4533">
        <v>4532</v>
      </c>
      <c r="B4533">
        <v>32269.379821999999</v>
      </c>
      <c r="C4533" t="s">
        <v>7</v>
      </c>
      <c r="D4533" t="s">
        <v>3057</v>
      </c>
      <c r="E4533" t="s">
        <v>9</v>
      </c>
      <c r="F4533">
        <v>68</v>
      </c>
      <c r="G4533" t="s">
        <v>3060</v>
      </c>
    </row>
    <row r="4534" spans="1:7" x14ac:dyDescent="0.25">
      <c r="A4534">
        <v>4533</v>
      </c>
      <c r="B4534">
        <v>32269.383576</v>
      </c>
      <c r="C4534" t="s">
        <v>7</v>
      </c>
      <c r="D4534" t="s">
        <v>3057</v>
      </c>
      <c r="E4534" t="s">
        <v>17</v>
      </c>
      <c r="F4534">
        <v>1077</v>
      </c>
      <c r="G4534" t="s">
        <v>339</v>
      </c>
    </row>
    <row r="4535" spans="1:7" x14ac:dyDescent="0.25">
      <c r="A4535">
        <v>4534</v>
      </c>
      <c r="B4535">
        <v>32269.599517999999</v>
      </c>
      <c r="C4535" t="s">
        <v>3057</v>
      </c>
      <c r="D4535" t="s">
        <v>7</v>
      </c>
      <c r="E4535" t="s">
        <v>9</v>
      </c>
      <c r="F4535">
        <v>68</v>
      </c>
      <c r="G4535" t="s">
        <v>3061</v>
      </c>
    </row>
    <row r="4536" spans="1:7" x14ac:dyDescent="0.25">
      <c r="A4536">
        <v>4535</v>
      </c>
      <c r="B4536">
        <v>32269.739288000001</v>
      </c>
      <c r="C4536" t="s">
        <v>3057</v>
      </c>
      <c r="D4536" t="s">
        <v>7</v>
      </c>
      <c r="E4536" t="s">
        <v>9</v>
      </c>
      <c r="F4536">
        <v>437</v>
      </c>
      <c r="G4536" t="s">
        <v>110</v>
      </c>
    </row>
    <row r="4537" spans="1:7" x14ac:dyDescent="0.25">
      <c r="A4537">
        <v>4536</v>
      </c>
      <c r="B4537">
        <v>32269.739410999999</v>
      </c>
      <c r="C4537" t="s">
        <v>7</v>
      </c>
      <c r="D4537" t="s">
        <v>3057</v>
      </c>
      <c r="E4537" t="s">
        <v>9</v>
      </c>
      <c r="F4537">
        <v>68</v>
      </c>
      <c r="G4537" t="s">
        <v>3062</v>
      </c>
    </row>
    <row r="4538" spans="1:7" x14ac:dyDescent="0.25">
      <c r="A4538">
        <v>4537</v>
      </c>
      <c r="B4538">
        <v>32269.743134</v>
      </c>
      <c r="C4538" t="s">
        <v>7</v>
      </c>
      <c r="D4538" t="s">
        <v>3057</v>
      </c>
      <c r="E4538" t="s">
        <v>9</v>
      </c>
      <c r="F4538">
        <v>68</v>
      </c>
      <c r="G4538" t="s">
        <v>3063</v>
      </c>
    </row>
    <row r="4539" spans="1:7" x14ac:dyDescent="0.25">
      <c r="A4539">
        <v>4538</v>
      </c>
      <c r="B4539">
        <v>32269.819367</v>
      </c>
      <c r="C4539" t="s">
        <v>3057</v>
      </c>
      <c r="D4539" t="s">
        <v>7</v>
      </c>
      <c r="E4539" t="s">
        <v>9</v>
      </c>
      <c r="F4539">
        <v>1486</v>
      </c>
      <c r="G4539" t="s">
        <v>110</v>
      </c>
    </row>
    <row r="4540" spans="1:7" x14ac:dyDescent="0.25">
      <c r="A4540">
        <v>4539</v>
      </c>
      <c r="B4540">
        <v>32269.819489000001</v>
      </c>
      <c r="C4540" t="s">
        <v>7</v>
      </c>
      <c r="D4540" t="s">
        <v>3057</v>
      </c>
      <c r="E4540" t="s">
        <v>9</v>
      </c>
      <c r="F4540">
        <v>56</v>
      </c>
      <c r="G4540" t="s">
        <v>3064</v>
      </c>
    </row>
    <row r="4541" spans="1:7" x14ac:dyDescent="0.25">
      <c r="A4541">
        <v>4540</v>
      </c>
      <c r="B4541">
        <v>32269.869537999999</v>
      </c>
      <c r="C4541" t="s">
        <v>3057</v>
      </c>
      <c r="D4541" t="s">
        <v>7</v>
      </c>
      <c r="E4541" t="s">
        <v>9</v>
      </c>
      <c r="F4541">
        <v>1486</v>
      </c>
      <c r="G4541" t="s">
        <v>110</v>
      </c>
    </row>
    <row r="4542" spans="1:7" x14ac:dyDescent="0.25">
      <c r="A4542">
        <v>4541</v>
      </c>
      <c r="B4542">
        <v>32269.86969</v>
      </c>
      <c r="C4542" t="s">
        <v>7</v>
      </c>
      <c r="D4542" t="s">
        <v>3057</v>
      </c>
      <c r="E4542" t="s">
        <v>9</v>
      </c>
      <c r="F4542">
        <v>56</v>
      </c>
      <c r="G4542" t="s">
        <v>3064</v>
      </c>
    </row>
    <row r="4543" spans="1:7" x14ac:dyDescent="0.25">
      <c r="A4543">
        <v>4542</v>
      </c>
      <c r="B4543">
        <v>32269.909485</v>
      </c>
      <c r="C4543" t="s">
        <v>3057</v>
      </c>
      <c r="D4543" t="s">
        <v>7</v>
      </c>
      <c r="E4543" t="s">
        <v>9</v>
      </c>
      <c r="F4543">
        <v>1328</v>
      </c>
      <c r="G4543" t="s">
        <v>110</v>
      </c>
    </row>
    <row r="4544" spans="1:7" x14ac:dyDescent="0.25">
      <c r="A4544">
        <v>4543</v>
      </c>
      <c r="B4544">
        <v>32269.909576999999</v>
      </c>
      <c r="C4544" t="s">
        <v>7</v>
      </c>
      <c r="D4544" t="s">
        <v>3057</v>
      </c>
      <c r="E4544" t="s">
        <v>9</v>
      </c>
      <c r="F4544">
        <v>56</v>
      </c>
      <c r="G4544" t="s">
        <v>3064</v>
      </c>
    </row>
    <row r="4545" spans="1:7" x14ac:dyDescent="0.25">
      <c r="A4545">
        <v>4544</v>
      </c>
      <c r="B4545">
        <v>32269.939575</v>
      </c>
      <c r="C4545" t="s">
        <v>3057</v>
      </c>
      <c r="D4545" t="s">
        <v>7</v>
      </c>
      <c r="E4545" t="s">
        <v>9</v>
      </c>
      <c r="F4545">
        <v>1486</v>
      </c>
      <c r="G4545" t="s">
        <v>110</v>
      </c>
    </row>
    <row r="4546" spans="1:7" x14ac:dyDescent="0.25">
      <c r="A4546">
        <v>4545</v>
      </c>
      <c r="B4546">
        <v>32269.939728000001</v>
      </c>
      <c r="C4546" t="s">
        <v>7</v>
      </c>
      <c r="D4546" t="s">
        <v>3057</v>
      </c>
      <c r="E4546" t="s">
        <v>9</v>
      </c>
      <c r="F4546">
        <v>56</v>
      </c>
      <c r="G4546" t="s">
        <v>3064</v>
      </c>
    </row>
    <row r="4547" spans="1:7" x14ac:dyDescent="0.25">
      <c r="A4547">
        <v>4546</v>
      </c>
      <c r="B4547">
        <v>32269.959381000001</v>
      </c>
      <c r="C4547" t="s">
        <v>3057</v>
      </c>
      <c r="D4547" t="s">
        <v>7</v>
      </c>
      <c r="E4547" t="s">
        <v>9</v>
      </c>
      <c r="F4547">
        <v>1486</v>
      </c>
      <c r="G4547" t="s">
        <v>110</v>
      </c>
    </row>
    <row r="4548" spans="1:7" x14ac:dyDescent="0.25">
      <c r="A4548">
        <v>4547</v>
      </c>
      <c r="B4548">
        <v>32269.959472999999</v>
      </c>
      <c r="C4548" t="s">
        <v>7</v>
      </c>
      <c r="D4548" t="s">
        <v>3057</v>
      </c>
      <c r="E4548" t="s">
        <v>9</v>
      </c>
      <c r="F4548">
        <v>56</v>
      </c>
      <c r="G4548" t="s">
        <v>3064</v>
      </c>
    </row>
    <row r="4549" spans="1:7" x14ac:dyDescent="0.25">
      <c r="A4549">
        <v>4548</v>
      </c>
      <c r="B4549">
        <v>32269.989745999999</v>
      </c>
      <c r="C4549" t="s">
        <v>3057</v>
      </c>
      <c r="D4549" t="s">
        <v>7</v>
      </c>
      <c r="E4549" t="s">
        <v>9</v>
      </c>
      <c r="F4549">
        <v>1328</v>
      </c>
      <c r="G4549" t="s">
        <v>110</v>
      </c>
    </row>
    <row r="4550" spans="1:7" x14ac:dyDescent="0.25">
      <c r="A4550">
        <v>4549</v>
      </c>
      <c r="B4550">
        <v>32269.989868000001</v>
      </c>
      <c r="C4550" t="s">
        <v>7</v>
      </c>
      <c r="D4550" t="s">
        <v>3057</v>
      </c>
      <c r="E4550" t="s">
        <v>9</v>
      </c>
      <c r="F4550">
        <v>56</v>
      </c>
      <c r="G4550" t="s">
        <v>3064</v>
      </c>
    </row>
    <row r="4551" spans="1:7" x14ac:dyDescent="0.25">
      <c r="A4551">
        <v>4550</v>
      </c>
      <c r="B4551">
        <v>32269.989776999999</v>
      </c>
      <c r="C4551" t="s">
        <v>3057</v>
      </c>
      <c r="D4551" t="s">
        <v>7</v>
      </c>
      <c r="E4551" t="s">
        <v>17</v>
      </c>
      <c r="F4551">
        <v>614</v>
      </c>
      <c r="G4551" t="s">
        <v>442</v>
      </c>
    </row>
    <row r="4552" spans="1:7" x14ac:dyDescent="0.25">
      <c r="A4552">
        <v>4551</v>
      </c>
      <c r="B4552">
        <v>32269.989959999999</v>
      </c>
      <c r="C4552" t="s">
        <v>7</v>
      </c>
      <c r="D4552" t="s">
        <v>3057</v>
      </c>
      <c r="E4552" t="s">
        <v>9</v>
      </c>
      <c r="F4552">
        <v>56</v>
      </c>
      <c r="G4552" t="s">
        <v>3064</v>
      </c>
    </row>
    <row r="4553" spans="1:7" x14ac:dyDescent="0.25">
      <c r="A4553">
        <v>4552</v>
      </c>
      <c r="B4553">
        <v>32269.989776999999</v>
      </c>
      <c r="C4553" t="s">
        <v>3057</v>
      </c>
      <c r="D4553" t="s">
        <v>7</v>
      </c>
      <c r="E4553" t="s">
        <v>9</v>
      </c>
      <c r="F4553">
        <v>68</v>
      </c>
      <c r="G4553" t="s">
        <v>3065</v>
      </c>
    </row>
    <row r="4554" spans="1:7" x14ac:dyDescent="0.25">
      <c r="A4554">
        <v>4553</v>
      </c>
      <c r="B4554">
        <v>32269.990051000001</v>
      </c>
      <c r="C4554" t="s">
        <v>7</v>
      </c>
      <c r="D4554" t="s">
        <v>3057</v>
      </c>
      <c r="E4554" t="s">
        <v>9</v>
      </c>
      <c r="F4554">
        <v>56</v>
      </c>
      <c r="G4554" t="s">
        <v>3066</v>
      </c>
    </row>
    <row r="4555" spans="1:7" x14ac:dyDescent="0.25">
      <c r="A4555">
        <v>4554</v>
      </c>
      <c r="B4555">
        <v>32276.997008999999</v>
      </c>
      <c r="C4555" t="s">
        <v>7</v>
      </c>
      <c r="D4555" t="s">
        <v>22</v>
      </c>
      <c r="E4555" t="s">
        <v>23</v>
      </c>
      <c r="F4555">
        <v>78</v>
      </c>
      <c r="G4555" t="s">
        <v>24</v>
      </c>
    </row>
    <row r="4556" spans="1:7" x14ac:dyDescent="0.25">
      <c r="A4556">
        <v>4555</v>
      </c>
      <c r="B4556">
        <v>32279.415314000002</v>
      </c>
      <c r="C4556" t="s">
        <v>22</v>
      </c>
      <c r="D4556" t="s">
        <v>7</v>
      </c>
      <c r="E4556" t="s">
        <v>23</v>
      </c>
      <c r="F4556">
        <v>212</v>
      </c>
      <c r="G4556" t="s">
        <v>2783</v>
      </c>
    </row>
    <row r="4557" spans="1:7" x14ac:dyDescent="0.25">
      <c r="A4557">
        <v>4556</v>
      </c>
      <c r="B4557">
        <v>32279.417877</v>
      </c>
      <c r="C4557" t="s">
        <v>7</v>
      </c>
      <c r="D4557" t="s">
        <v>2784</v>
      </c>
      <c r="E4557" t="s">
        <v>9</v>
      </c>
      <c r="F4557">
        <v>76</v>
      </c>
      <c r="G4557" t="s">
        <v>3067</v>
      </c>
    </row>
    <row r="4558" spans="1:7" x14ac:dyDescent="0.25">
      <c r="A4558">
        <v>4557</v>
      </c>
      <c r="B4558">
        <v>32279.685058999999</v>
      </c>
      <c r="C4558" t="s">
        <v>2784</v>
      </c>
      <c r="D4558" t="s">
        <v>7</v>
      </c>
      <c r="E4558" t="s">
        <v>9</v>
      </c>
      <c r="F4558">
        <v>76</v>
      </c>
      <c r="G4558" t="s">
        <v>3068</v>
      </c>
    </row>
    <row r="4559" spans="1:7" x14ac:dyDescent="0.25">
      <c r="A4559">
        <v>4558</v>
      </c>
      <c r="B4559">
        <v>32279.685271999999</v>
      </c>
      <c r="C4559" t="s">
        <v>7</v>
      </c>
      <c r="D4559" t="s">
        <v>2784</v>
      </c>
      <c r="E4559" t="s">
        <v>9</v>
      </c>
      <c r="F4559">
        <v>68</v>
      </c>
      <c r="G4559" t="s">
        <v>3069</v>
      </c>
    </row>
    <row r="4560" spans="1:7" x14ac:dyDescent="0.25">
      <c r="A4560">
        <v>4559</v>
      </c>
      <c r="B4560">
        <v>32279.688140999999</v>
      </c>
      <c r="C4560" t="s">
        <v>7</v>
      </c>
      <c r="D4560" t="s">
        <v>2784</v>
      </c>
      <c r="E4560" t="s">
        <v>33</v>
      </c>
      <c r="F4560">
        <v>148</v>
      </c>
      <c r="G4560" t="s">
        <v>34</v>
      </c>
    </row>
    <row r="4561" spans="1:7" x14ac:dyDescent="0.25">
      <c r="A4561">
        <v>4560</v>
      </c>
      <c r="B4561">
        <v>32279.995086999999</v>
      </c>
      <c r="C4561" t="s">
        <v>2784</v>
      </c>
      <c r="D4561" t="s">
        <v>7</v>
      </c>
      <c r="E4561" t="s">
        <v>9</v>
      </c>
      <c r="F4561">
        <v>68</v>
      </c>
      <c r="G4561" t="s">
        <v>3070</v>
      </c>
    </row>
    <row r="4562" spans="1:7" x14ac:dyDescent="0.25">
      <c r="A4562">
        <v>4561</v>
      </c>
      <c r="B4562">
        <v>32280.044983</v>
      </c>
      <c r="C4562" t="s">
        <v>2784</v>
      </c>
      <c r="D4562" t="s">
        <v>7</v>
      </c>
      <c r="E4562" t="s">
        <v>33</v>
      </c>
      <c r="F4562">
        <v>1516</v>
      </c>
      <c r="G4562" t="s">
        <v>36</v>
      </c>
    </row>
    <row r="4563" spans="1:7" x14ac:dyDescent="0.25">
      <c r="A4563">
        <v>4562</v>
      </c>
      <c r="B4563">
        <v>32280.045136000001</v>
      </c>
      <c r="C4563" t="s">
        <v>7</v>
      </c>
      <c r="D4563" t="s">
        <v>2784</v>
      </c>
      <c r="E4563" t="s">
        <v>9</v>
      </c>
      <c r="F4563">
        <v>68</v>
      </c>
      <c r="G4563" t="s">
        <v>3071</v>
      </c>
    </row>
    <row r="4564" spans="1:7" x14ac:dyDescent="0.25">
      <c r="A4564">
        <v>4563</v>
      </c>
      <c r="B4564">
        <v>32280.095184000002</v>
      </c>
      <c r="C4564" t="s">
        <v>2784</v>
      </c>
      <c r="D4564" t="s">
        <v>7</v>
      </c>
      <c r="E4564" t="s">
        <v>9</v>
      </c>
      <c r="F4564">
        <v>1516</v>
      </c>
      <c r="G4564" t="s">
        <v>110</v>
      </c>
    </row>
    <row r="4565" spans="1:7" x14ac:dyDescent="0.25">
      <c r="A4565">
        <v>4564</v>
      </c>
      <c r="B4565">
        <v>32280.095367999998</v>
      </c>
      <c r="C4565" t="s">
        <v>7</v>
      </c>
      <c r="D4565" t="s">
        <v>2784</v>
      </c>
      <c r="E4565" t="s">
        <v>9</v>
      </c>
      <c r="F4565">
        <v>68</v>
      </c>
      <c r="G4565" t="s">
        <v>3072</v>
      </c>
    </row>
    <row r="4566" spans="1:7" x14ac:dyDescent="0.25">
      <c r="A4566">
        <v>4565</v>
      </c>
      <c r="B4566">
        <v>32280.125763</v>
      </c>
      <c r="C4566" t="s">
        <v>2784</v>
      </c>
      <c r="D4566" t="s">
        <v>7</v>
      </c>
      <c r="E4566" t="s">
        <v>9</v>
      </c>
      <c r="F4566">
        <v>1268</v>
      </c>
      <c r="G4566" t="s">
        <v>110</v>
      </c>
    </row>
    <row r="4567" spans="1:7" x14ac:dyDescent="0.25">
      <c r="A4567">
        <v>4566</v>
      </c>
      <c r="B4567">
        <v>32280.125916000001</v>
      </c>
      <c r="C4567" t="s">
        <v>7</v>
      </c>
      <c r="D4567" t="s">
        <v>2784</v>
      </c>
      <c r="E4567" t="s">
        <v>9</v>
      </c>
      <c r="F4567">
        <v>68</v>
      </c>
      <c r="G4567" t="s">
        <v>3073</v>
      </c>
    </row>
    <row r="4568" spans="1:7" x14ac:dyDescent="0.25">
      <c r="A4568">
        <v>4567</v>
      </c>
      <c r="B4568">
        <v>32280.135071000001</v>
      </c>
      <c r="C4568" t="s">
        <v>2784</v>
      </c>
      <c r="D4568" t="s">
        <v>7</v>
      </c>
      <c r="E4568" t="s">
        <v>33</v>
      </c>
      <c r="F4568">
        <v>189</v>
      </c>
      <c r="G4568" t="s">
        <v>221</v>
      </c>
    </row>
    <row r="4569" spans="1:7" x14ac:dyDescent="0.25">
      <c r="A4569">
        <v>4568</v>
      </c>
      <c r="B4569">
        <v>32280.135224000001</v>
      </c>
      <c r="C4569" t="s">
        <v>7</v>
      </c>
      <c r="D4569" t="s">
        <v>2784</v>
      </c>
      <c r="E4569" t="s">
        <v>9</v>
      </c>
      <c r="F4569">
        <v>68</v>
      </c>
      <c r="G4569" t="s">
        <v>3074</v>
      </c>
    </row>
    <row r="4570" spans="1:7" x14ac:dyDescent="0.25">
      <c r="A4570">
        <v>4569</v>
      </c>
      <c r="B4570">
        <v>32280.220122999999</v>
      </c>
      <c r="C4570" t="s">
        <v>7</v>
      </c>
      <c r="D4570" t="s">
        <v>2784</v>
      </c>
      <c r="E4570" t="s">
        <v>33</v>
      </c>
      <c r="F4570">
        <v>266</v>
      </c>
      <c r="G4570" t="s">
        <v>43</v>
      </c>
    </row>
    <row r="4571" spans="1:7" x14ac:dyDescent="0.25">
      <c r="A4571">
        <v>4570</v>
      </c>
      <c r="B4571">
        <v>32280.515198000001</v>
      </c>
      <c r="C4571" t="s">
        <v>2784</v>
      </c>
      <c r="D4571" t="s">
        <v>7</v>
      </c>
      <c r="E4571" t="s">
        <v>9</v>
      </c>
      <c r="F4571">
        <v>68</v>
      </c>
      <c r="G4571" t="s">
        <v>3075</v>
      </c>
    </row>
    <row r="4572" spans="1:7" x14ac:dyDescent="0.25">
      <c r="A4572">
        <v>4571</v>
      </c>
      <c r="B4572">
        <v>32280.515228</v>
      </c>
      <c r="C4572" t="s">
        <v>2784</v>
      </c>
      <c r="D4572" t="s">
        <v>7</v>
      </c>
      <c r="E4572" t="s">
        <v>33</v>
      </c>
      <c r="F4572">
        <v>127</v>
      </c>
      <c r="G4572" t="s">
        <v>45</v>
      </c>
    </row>
    <row r="4573" spans="1:7" x14ac:dyDescent="0.25">
      <c r="A4573">
        <v>4572</v>
      </c>
      <c r="B4573">
        <v>32280.515502999999</v>
      </c>
      <c r="C4573" t="s">
        <v>7</v>
      </c>
      <c r="D4573" t="s">
        <v>2784</v>
      </c>
      <c r="E4573" t="s">
        <v>9</v>
      </c>
      <c r="F4573">
        <v>68</v>
      </c>
      <c r="G4573" t="s">
        <v>3076</v>
      </c>
    </row>
    <row r="4574" spans="1:7" x14ac:dyDescent="0.25">
      <c r="A4574">
        <v>4573</v>
      </c>
      <c r="B4574">
        <v>32280.552002</v>
      </c>
      <c r="C4574" t="s">
        <v>7</v>
      </c>
      <c r="D4574" t="s">
        <v>2784</v>
      </c>
      <c r="E4574" t="s">
        <v>33</v>
      </c>
      <c r="F4574">
        <v>681</v>
      </c>
      <c r="G4574" t="s">
        <v>47</v>
      </c>
    </row>
    <row r="4575" spans="1:7" x14ac:dyDescent="0.25">
      <c r="A4575">
        <v>4574</v>
      </c>
      <c r="B4575">
        <v>32280.885131999999</v>
      </c>
      <c r="C4575" t="s">
        <v>2784</v>
      </c>
      <c r="D4575" t="s">
        <v>7</v>
      </c>
      <c r="E4575" t="s">
        <v>9</v>
      </c>
      <c r="F4575">
        <v>68</v>
      </c>
      <c r="G4575" t="s">
        <v>3077</v>
      </c>
    </row>
    <row r="4576" spans="1:7" x14ac:dyDescent="0.25">
      <c r="A4576">
        <v>4575</v>
      </c>
      <c r="B4576">
        <v>32280.915069999999</v>
      </c>
      <c r="C4576" t="s">
        <v>2784</v>
      </c>
      <c r="D4576" t="s">
        <v>7</v>
      </c>
      <c r="E4576" t="s">
        <v>33</v>
      </c>
      <c r="F4576">
        <v>745</v>
      </c>
      <c r="G4576" t="s">
        <v>47</v>
      </c>
    </row>
    <row r="4577" spans="1:7" x14ac:dyDescent="0.25">
      <c r="A4577">
        <v>4576</v>
      </c>
      <c r="B4577">
        <v>32280.915161000001</v>
      </c>
      <c r="C4577" t="s">
        <v>7</v>
      </c>
      <c r="D4577" t="s">
        <v>2784</v>
      </c>
      <c r="E4577" t="s">
        <v>9</v>
      </c>
      <c r="F4577">
        <v>68</v>
      </c>
      <c r="G4577" t="s">
        <v>3078</v>
      </c>
    </row>
    <row r="4578" spans="1:7" x14ac:dyDescent="0.25">
      <c r="A4578">
        <v>4577</v>
      </c>
      <c r="B4578">
        <v>32280.978118999999</v>
      </c>
      <c r="C4578" t="s">
        <v>7</v>
      </c>
      <c r="D4578" t="s">
        <v>2784</v>
      </c>
      <c r="E4578" t="s">
        <v>33</v>
      </c>
      <c r="F4578">
        <v>105</v>
      </c>
      <c r="G4578" t="s">
        <v>50</v>
      </c>
    </row>
    <row r="4579" spans="1:7" x14ac:dyDescent="0.25">
      <c r="A4579">
        <v>4578</v>
      </c>
      <c r="B4579">
        <v>32280.978424000001</v>
      </c>
      <c r="C4579" t="s">
        <v>7</v>
      </c>
      <c r="D4579" t="s">
        <v>2784</v>
      </c>
      <c r="E4579" t="s">
        <v>9</v>
      </c>
      <c r="F4579">
        <v>68</v>
      </c>
      <c r="G4579" t="s">
        <v>3079</v>
      </c>
    </row>
    <row r="4580" spans="1:7" x14ac:dyDescent="0.25">
      <c r="A4580">
        <v>4579</v>
      </c>
      <c r="B4580">
        <v>32281.255341</v>
      </c>
      <c r="C4580" t="s">
        <v>2784</v>
      </c>
      <c r="D4580" t="s">
        <v>7</v>
      </c>
      <c r="E4580" t="s">
        <v>9</v>
      </c>
      <c r="F4580">
        <v>68</v>
      </c>
      <c r="G4580" t="s">
        <v>3080</v>
      </c>
    </row>
    <row r="4581" spans="1:7" x14ac:dyDescent="0.25">
      <c r="A4581">
        <v>4580</v>
      </c>
      <c r="B4581">
        <v>32281.255370999999</v>
      </c>
      <c r="C4581" t="s">
        <v>2784</v>
      </c>
      <c r="D4581" t="s">
        <v>7</v>
      </c>
      <c r="E4581" t="s">
        <v>33</v>
      </c>
      <c r="F4581">
        <v>105</v>
      </c>
      <c r="G4581" t="s">
        <v>50</v>
      </c>
    </row>
    <row r="4582" spans="1:7" x14ac:dyDescent="0.25">
      <c r="A4582">
        <v>4581</v>
      </c>
      <c r="B4582">
        <v>32281.255553999999</v>
      </c>
      <c r="C4582" t="s">
        <v>7</v>
      </c>
      <c r="D4582" t="s">
        <v>2784</v>
      </c>
      <c r="E4582" t="s">
        <v>9</v>
      </c>
      <c r="F4582">
        <v>56</v>
      </c>
      <c r="G4582" t="s">
        <v>3081</v>
      </c>
    </row>
    <row r="4583" spans="1:7" x14ac:dyDescent="0.25">
      <c r="A4583">
        <v>4582</v>
      </c>
      <c r="B4583">
        <v>32281.255370999999</v>
      </c>
      <c r="C4583" t="s">
        <v>2784</v>
      </c>
      <c r="D4583" t="s">
        <v>7</v>
      </c>
      <c r="E4583" t="s">
        <v>9</v>
      </c>
      <c r="F4583">
        <v>68</v>
      </c>
      <c r="G4583" t="s">
        <v>3082</v>
      </c>
    </row>
    <row r="4584" spans="1:7" x14ac:dyDescent="0.25">
      <c r="A4584">
        <v>4583</v>
      </c>
      <c r="B4584">
        <v>32281.255614999998</v>
      </c>
      <c r="C4584" t="s">
        <v>7</v>
      </c>
      <c r="D4584" t="s">
        <v>2784</v>
      </c>
      <c r="E4584" t="s">
        <v>9</v>
      </c>
      <c r="F4584">
        <v>56</v>
      </c>
      <c r="G4584" t="s">
        <v>3081</v>
      </c>
    </row>
    <row r="4585" spans="1:7" x14ac:dyDescent="0.25">
      <c r="A4585">
        <v>4584</v>
      </c>
      <c r="B4585">
        <v>32281.264739999999</v>
      </c>
      <c r="C4585" t="s">
        <v>2784</v>
      </c>
      <c r="D4585" t="s">
        <v>7</v>
      </c>
      <c r="E4585" t="s">
        <v>9</v>
      </c>
      <c r="F4585">
        <v>68</v>
      </c>
      <c r="G4585" t="s">
        <v>3083</v>
      </c>
    </row>
    <row r="4586" spans="1:7" x14ac:dyDescent="0.25">
      <c r="A4586">
        <v>4585</v>
      </c>
      <c r="B4586">
        <v>32281.264862</v>
      </c>
      <c r="C4586" t="s">
        <v>7</v>
      </c>
      <c r="D4586" t="s">
        <v>2784</v>
      </c>
      <c r="E4586" t="s">
        <v>9</v>
      </c>
      <c r="F4586">
        <v>56</v>
      </c>
      <c r="G4586" t="s">
        <v>3084</v>
      </c>
    </row>
    <row r="4587" spans="1:7" x14ac:dyDescent="0.25">
      <c r="A4587">
        <v>4586</v>
      </c>
      <c r="B4587">
        <v>32282.085541</v>
      </c>
      <c r="C4587" t="s">
        <v>2784</v>
      </c>
      <c r="D4587" t="s">
        <v>7</v>
      </c>
      <c r="E4587" t="s">
        <v>33</v>
      </c>
      <c r="F4587">
        <v>105</v>
      </c>
      <c r="G4587" t="s">
        <v>488</v>
      </c>
    </row>
    <row r="4588" spans="1:7" x14ac:dyDescent="0.25">
      <c r="A4588">
        <v>4587</v>
      </c>
      <c r="B4588">
        <v>32282.085724</v>
      </c>
      <c r="C4588" t="s">
        <v>7</v>
      </c>
      <c r="D4588" t="s">
        <v>2784</v>
      </c>
      <c r="E4588" t="s">
        <v>9</v>
      </c>
      <c r="F4588">
        <v>56</v>
      </c>
      <c r="G4588" t="s">
        <v>3084</v>
      </c>
    </row>
    <row r="4589" spans="1:7" x14ac:dyDescent="0.25">
      <c r="A4589">
        <v>4588</v>
      </c>
      <c r="B4589">
        <v>32283.705048</v>
      </c>
      <c r="C4589" t="s">
        <v>2784</v>
      </c>
      <c r="D4589" t="s">
        <v>7</v>
      </c>
      <c r="E4589" t="s">
        <v>33</v>
      </c>
      <c r="F4589">
        <v>105</v>
      </c>
      <c r="G4589" t="s">
        <v>488</v>
      </c>
    </row>
    <row r="4590" spans="1:7" x14ac:dyDescent="0.25">
      <c r="A4590">
        <v>4589</v>
      </c>
      <c r="B4590">
        <v>32283.705231</v>
      </c>
      <c r="C4590" t="s">
        <v>7</v>
      </c>
      <c r="D4590" t="s">
        <v>2784</v>
      </c>
      <c r="E4590" t="s">
        <v>9</v>
      </c>
      <c r="F4590">
        <v>56</v>
      </c>
      <c r="G4590" t="s">
        <v>3084</v>
      </c>
    </row>
    <row r="4591" spans="1:7" x14ac:dyDescent="0.25">
      <c r="A4591">
        <v>4590</v>
      </c>
      <c r="B4591">
        <v>32294.865479</v>
      </c>
      <c r="C4591" t="s">
        <v>2784</v>
      </c>
      <c r="D4591" t="s">
        <v>7</v>
      </c>
      <c r="E4591" t="s">
        <v>33</v>
      </c>
      <c r="F4591">
        <v>105</v>
      </c>
      <c r="G4591" t="s">
        <v>488</v>
      </c>
    </row>
    <row r="4592" spans="1:7" x14ac:dyDescent="0.25">
      <c r="A4592">
        <v>4591</v>
      </c>
      <c r="B4592">
        <v>32294.865752999998</v>
      </c>
      <c r="C4592" t="s">
        <v>7</v>
      </c>
      <c r="D4592" t="s">
        <v>2784</v>
      </c>
      <c r="E4592" t="s">
        <v>9</v>
      </c>
      <c r="F4592">
        <v>56</v>
      </c>
      <c r="G4592" t="s">
        <v>3084</v>
      </c>
    </row>
    <row r="4593" spans="1:7" x14ac:dyDescent="0.25">
      <c r="A4593">
        <v>4592</v>
      </c>
      <c r="B4593">
        <v>32294.875519000001</v>
      </c>
      <c r="C4593" t="s">
        <v>2784</v>
      </c>
      <c r="D4593" t="s">
        <v>7</v>
      </c>
      <c r="E4593" t="s">
        <v>33</v>
      </c>
      <c r="F4593">
        <v>105</v>
      </c>
      <c r="G4593" t="s">
        <v>488</v>
      </c>
    </row>
    <row r="4594" spans="1:7" x14ac:dyDescent="0.25">
      <c r="A4594">
        <v>4593</v>
      </c>
      <c r="B4594">
        <v>32294.875702000001</v>
      </c>
      <c r="C4594" t="s">
        <v>7</v>
      </c>
      <c r="D4594" t="s">
        <v>2784</v>
      </c>
      <c r="E4594" t="s">
        <v>9</v>
      </c>
      <c r="F4594">
        <v>56</v>
      </c>
      <c r="G4594" t="s">
        <v>3084</v>
      </c>
    </row>
    <row r="4595" spans="1:7" x14ac:dyDescent="0.25">
      <c r="A4595">
        <v>4594</v>
      </c>
      <c r="B4595">
        <v>32310.718567</v>
      </c>
      <c r="C4595" t="s">
        <v>2784</v>
      </c>
      <c r="D4595" t="s">
        <v>7</v>
      </c>
      <c r="E4595" t="s">
        <v>33</v>
      </c>
      <c r="F4595">
        <v>105</v>
      </c>
      <c r="G4595" t="s">
        <v>488</v>
      </c>
    </row>
    <row r="4596" spans="1:7" x14ac:dyDescent="0.25">
      <c r="A4596">
        <v>4595</v>
      </c>
      <c r="B4596">
        <v>32310.718810999999</v>
      </c>
      <c r="C4596" t="s">
        <v>7</v>
      </c>
      <c r="D4596" t="s">
        <v>2784</v>
      </c>
      <c r="E4596" t="s">
        <v>9</v>
      </c>
      <c r="F4596">
        <v>56</v>
      </c>
      <c r="G4596" t="s">
        <v>3084</v>
      </c>
    </row>
    <row r="4597" spans="1:7" x14ac:dyDescent="0.25">
      <c r="A4597">
        <v>4596</v>
      </c>
      <c r="B4597">
        <v>32336.533295000001</v>
      </c>
      <c r="C4597" t="s">
        <v>2784</v>
      </c>
      <c r="D4597" t="s">
        <v>7</v>
      </c>
      <c r="E4597" t="s">
        <v>33</v>
      </c>
      <c r="F4597">
        <v>105</v>
      </c>
      <c r="G4597" t="s">
        <v>488</v>
      </c>
    </row>
    <row r="4598" spans="1:7" x14ac:dyDescent="0.25">
      <c r="A4598">
        <v>4597</v>
      </c>
      <c r="B4598">
        <v>32336.533539</v>
      </c>
      <c r="C4598" t="s">
        <v>7</v>
      </c>
      <c r="D4598" t="s">
        <v>2784</v>
      </c>
      <c r="E4598" t="s">
        <v>9</v>
      </c>
      <c r="F4598">
        <v>56</v>
      </c>
      <c r="G4598" t="s">
        <v>3084</v>
      </c>
    </row>
    <row r="4599" spans="1:7" x14ac:dyDescent="0.25">
      <c r="A4599">
        <v>4598</v>
      </c>
      <c r="B4599">
        <v>32475.327270999998</v>
      </c>
      <c r="C4599" t="s">
        <v>11</v>
      </c>
      <c r="D4599" t="s">
        <v>7</v>
      </c>
      <c r="E4599" t="s">
        <v>12</v>
      </c>
      <c r="F4599">
        <v>109</v>
      </c>
      <c r="G4599" t="s">
        <v>13</v>
      </c>
    </row>
    <row r="4600" spans="1:7" x14ac:dyDescent="0.25">
      <c r="A4600">
        <v>4599</v>
      </c>
      <c r="B4600">
        <v>32475.327515000001</v>
      </c>
      <c r="C4600" t="s">
        <v>7</v>
      </c>
      <c r="D4600" t="s">
        <v>11</v>
      </c>
      <c r="E4600" t="s">
        <v>9</v>
      </c>
      <c r="F4600">
        <v>56</v>
      </c>
      <c r="G4600" t="s">
        <v>3085</v>
      </c>
    </row>
    <row r="4601" spans="1:7" x14ac:dyDescent="0.25">
      <c r="A4601">
        <v>4600</v>
      </c>
      <c r="B4601">
        <v>32475.341767000002</v>
      </c>
      <c r="C4601" t="s">
        <v>7</v>
      </c>
      <c r="D4601" t="s">
        <v>11</v>
      </c>
      <c r="E4601" t="s">
        <v>12</v>
      </c>
      <c r="F4601">
        <v>109</v>
      </c>
      <c r="G4601" t="s">
        <v>13</v>
      </c>
    </row>
    <row r="4602" spans="1:7" x14ac:dyDescent="0.25">
      <c r="A4602">
        <v>4601</v>
      </c>
      <c r="B4602">
        <v>32475.507538000002</v>
      </c>
      <c r="C4602" t="s">
        <v>11</v>
      </c>
      <c r="D4602" t="s">
        <v>7</v>
      </c>
      <c r="E4602" t="s">
        <v>9</v>
      </c>
      <c r="F4602">
        <v>56</v>
      </c>
      <c r="G4602" t="s">
        <v>3086</v>
      </c>
    </row>
    <row r="4603" spans="1:7" x14ac:dyDescent="0.25">
      <c r="A4603">
        <v>4602</v>
      </c>
      <c r="B4603">
        <v>32535.684875999999</v>
      </c>
      <c r="C4603" t="s">
        <v>7</v>
      </c>
      <c r="D4603" t="s">
        <v>116</v>
      </c>
      <c r="E4603" t="s">
        <v>9</v>
      </c>
      <c r="F4603">
        <v>93</v>
      </c>
      <c r="G4603" t="s">
        <v>3087</v>
      </c>
    </row>
    <row r="4604" spans="1:7" x14ac:dyDescent="0.25">
      <c r="A4604">
        <v>4603</v>
      </c>
      <c r="B4604">
        <v>32537.388367</v>
      </c>
      <c r="C4604" t="s">
        <v>116</v>
      </c>
      <c r="D4604" t="s">
        <v>7</v>
      </c>
      <c r="E4604" t="s">
        <v>9</v>
      </c>
      <c r="F4604">
        <v>93</v>
      </c>
      <c r="G4604" t="s">
        <v>3088</v>
      </c>
    </row>
    <row r="4605" spans="1:7" x14ac:dyDescent="0.25">
      <c r="A4605">
        <v>4604</v>
      </c>
      <c r="B4605">
        <v>32537.388672000001</v>
      </c>
      <c r="C4605" t="s">
        <v>7</v>
      </c>
      <c r="D4605" t="s">
        <v>116</v>
      </c>
      <c r="E4605" t="s">
        <v>9</v>
      </c>
      <c r="F4605">
        <v>68</v>
      </c>
      <c r="G4605" t="s">
        <v>3089</v>
      </c>
    </row>
    <row r="4606" spans="1:7" x14ac:dyDescent="0.25">
      <c r="A4606">
        <v>4605</v>
      </c>
      <c r="B4606">
        <v>32564.914612</v>
      </c>
      <c r="C4606" t="s">
        <v>7</v>
      </c>
      <c r="D4606" t="s">
        <v>57</v>
      </c>
      <c r="E4606" t="s">
        <v>9</v>
      </c>
      <c r="F4606">
        <v>70</v>
      </c>
      <c r="G4606" t="s">
        <v>3090</v>
      </c>
    </row>
    <row r="4607" spans="1:7" x14ac:dyDescent="0.25">
      <c r="A4607">
        <v>4606</v>
      </c>
      <c r="B4607">
        <v>32564.916625999998</v>
      </c>
      <c r="C4607" t="s">
        <v>7</v>
      </c>
      <c r="D4607" t="s">
        <v>59</v>
      </c>
      <c r="E4607" t="s">
        <v>33</v>
      </c>
      <c r="F4607">
        <v>108</v>
      </c>
      <c r="G4607" t="s">
        <v>47</v>
      </c>
    </row>
    <row r="4608" spans="1:7" x14ac:dyDescent="0.25">
      <c r="A4608">
        <v>4607</v>
      </c>
      <c r="B4608">
        <v>32568.807648000002</v>
      </c>
      <c r="C4608" t="s">
        <v>59</v>
      </c>
      <c r="D4608" t="s">
        <v>7</v>
      </c>
      <c r="E4608" t="s">
        <v>33</v>
      </c>
      <c r="F4608">
        <v>157</v>
      </c>
      <c r="G4608" t="s">
        <v>47</v>
      </c>
    </row>
    <row r="4609" spans="1:7" x14ac:dyDescent="0.25">
      <c r="A4609">
        <v>4608</v>
      </c>
      <c r="B4609">
        <v>32568.807892000001</v>
      </c>
      <c r="C4609" t="s">
        <v>7</v>
      </c>
      <c r="D4609" t="s">
        <v>59</v>
      </c>
      <c r="E4609" t="s">
        <v>9</v>
      </c>
      <c r="F4609">
        <v>68</v>
      </c>
      <c r="G4609" t="s">
        <v>3091</v>
      </c>
    </row>
    <row r="4610" spans="1:7" x14ac:dyDescent="0.25">
      <c r="A4610">
        <v>4609</v>
      </c>
      <c r="B4610">
        <v>32568.826721000001</v>
      </c>
      <c r="C4610" t="s">
        <v>57</v>
      </c>
      <c r="D4610" t="s">
        <v>7</v>
      </c>
      <c r="E4610" t="s">
        <v>9</v>
      </c>
      <c r="F4610">
        <v>68</v>
      </c>
      <c r="G4610" t="s">
        <v>3092</v>
      </c>
    </row>
    <row r="4611" spans="1:7" x14ac:dyDescent="0.25">
      <c r="A4611">
        <v>4610</v>
      </c>
      <c r="B4611">
        <v>32568.826873999998</v>
      </c>
      <c r="C4611" t="s">
        <v>7</v>
      </c>
      <c r="D4611" t="s">
        <v>57</v>
      </c>
      <c r="E4611" t="s">
        <v>9</v>
      </c>
      <c r="F4611">
        <v>107</v>
      </c>
      <c r="G4611" t="s">
        <v>3093</v>
      </c>
    </row>
    <row r="4612" spans="1:7" x14ac:dyDescent="0.25">
      <c r="A4612">
        <v>4611</v>
      </c>
      <c r="B4612">
        <v>32568.826752000001</v>
      </c>
      <c r="C4612" t="s">
        <v>57</v>
      </c>
      <c r="D4612" t="s">
        <v>7</v>
      </c>
      <c r="E4612" t="s">
        <v>9</v>
      </c>
      <c r="F4612">
        <v>70</v>
      </c>
      <c r="G4612" t="s">
        <v>3094</v>
      </c>
    </row>
    <row r="4613" spans="1:7" x14ac:dyDescent="0.25">
      <c r="A4613">
        <v>4612</v>
      </c>
      <c r="B4613">
        <v>32568.859711000001</v>
      </c>
      <c r="C4613" t="s">
        <v>7</v>
      </c>
      <c r="D4613" t="s">
        <v>57</v>
      </c>
      <c r="E4613" t="s">
        <v>9</v>
      </c>
      <c r="F4613">
        <v>68</v>
      </c>
      <c r="G4613" t="s">
        <v>3095</v>
      </c>
    </row>
    <row r="4614" spans="1:7" x14ac:dyDescent="0.25">
      <c r="A4614">
        <v>4613</v>
      </c>
      <c r="B4614">
        <v>32569.066772999999</v>
      </c>
      <c r="C4614" t="s">
        <v>57</v>
      </c>
      <c r="D4614" t="s">
        <v>7</v>
      </c>
      <c r="E4614" t="s">
        <v>9</v>
      </c>
      <c r="F4614">
        <v>72</v>
      </c>
      <c r="G4614" t="s">
        <v>3096</v>
      </c>
    </row>
    <row r="4615" spans="1:7" x14ac:dyDescent="0.25">
      <c r="A4615">
        <v>4614</v>
      </c>
      <c r="B4615">
        <v>32569.066986000002</v>
      </c>
      <c r="C4615" t="s">
        <v>7</v>
      </c>
      <c r="D4615" t="s">
        <v>57</v>
      </c>
      <c r="E4615" t="s">
        <v>9</v>
      </c>
      <c r="F4615">
        <v>68</v>
      </c>
      <c r="G4615" t="s">
        <v>3097</v>
      </c>
    </row>
    <row r="4616" spans="1:7" x14ac:dyDescent="0.25">
      <c r="A4616">
        <v>4615</v>
      </c>
      <c r="B4616">
        <v>32569.416901000001</v>
      </c>
      <c r="C4616" t="s">
        <v>57</v>
      </c>
      <c r="D4616" t="s">
        <v>7</v>
      </c>
      <c r="E4616" t="s">
        <v>9</v>
      </c>
      <c r="F4616">
        <v>189</v>
      </c>
      <c r="G4616" t="s">
        <v>3098</v>
      </c>
    </row>
    <row r="4617" spans="1:7" x14ac:dyDescent="0.25">
      <c r="A4617">
        <v>4616</v>
      </c>
      <c r="B4617">
        <v>32569.417084000001</v>
      </c>
      <c r="C4617" t="s">
        <v>7</v>
      </c>
      <c r="D4617" t="s">
        <v>57</v>
      </c>
      <c r="E4617" t="s">
        <v>9</v>
      </c>
      <c r="F4617">
        <v>68</v>
      </c>
      <c r="G4617" t="s">
        <v>3099</v>
      </c>
    </row>
    <row r="4618" spans="1:7" x14ac:dyDescent="0.25">
      <c r="A4618">
        <v>4617</v>
      </c>
      <c r="B4618">
        <v>32569.417724999999</v>
      </c>
      <c r="C4618" t="s">
        <v>7</v>
      </c>
      <c r="D4618" t="s">
        <v>57</v>
      </c>
      <c r="E4618" t="s">
        <v>9</v>
      </c>
      <c r="F4618">
        <v>72</v>
      </c>
      <c r="G4618" t="s">
        <v>3100</v>
      </c>
    </row>
    <row r="4619" spans="1:7" x14ac:dyDescent="0.25">
      <c r="A4619">
        <v>4618</v>
      </c>
      <c r="B4619">
        <v>32569.736572000002</v>
      </c>
      <c r="C4619" t="s">
        <v>57</v>
      </c>
      <c r="D4619" t="s">
        <v>7</v>
      </c>
      <c r="E4619" t="s">
        <v>9</v>
      </c>
      <c r="F4619">
        <v>68</v>
      </c>
      <c r="G4619" t="s">
        <v>3101</v>
      </c>
    </row>
    <row r="4620" spans="1:7" x14ac:dyDescent="0.25">
      <c r="A4620">
        <v>4619</v>
      </c>
      <c r="B4620">
        <v>32569.976806999999</v>
      </c>
      <c r="C4620" t="s">
        <v>7</v>
      </c>
      <c r="D4620" t="s">
        <v>57</v>
      </c>
      <c r="E4620" t="s">
        <v>9</v>
      </c>
      <c r="F4620">
        <v>71</v>
      </c>
      <c r="G4620" t="s">
        <v>3102</v>
      </c>
    </row>
    <row r="4621" spans="1:7" x14ac:dyDescent="0.25">
      <c r="A4621">
        <v>4620</v>
      </c>
      <c r="B4621">
        <v>32571.816955999999</v>
      </c>
      <c r="C4621" t="s">
        <v>57</v>
      </c>
      <c r="D4621" t="s">
        <v>7</v>
      </c>
      <c r="E4621" t="s">
        <v>9</v>
      </c>
      <c r="F4621">
        <v>68</v>
      </c>
      <c r="G4621" t="s">
        <v>3103</v>
      </c>
    </row>
    <row r="4622" spans="1:7" x14ac:dyDescent="0.25">
      <c r="A4622">
        <v>4621</v>
      </c>
      <c r="B4622">
        <v>32571.817200000001</v>
      </c>
      <c r="C4622" t="s">
        <v>7</v>
      </c>
      <c r="D4622" t="s">
        <v>57</v>
      </c>
      <c r="E4622" t="s">
        <v>9</v>
      </c>
      <c r="F4622">
        <v>103</v>
      </c>
      <c r="G4622" t="s">
        <v>3104</v>
      </c>
    </row>
    <row r="4623" spans="1:7" x14ac:dyDescent="0.25">
      <c r="A4623">
        <v>4622</v>
      </c>
      <c r="B4623">
        <v>32572.796722999999</v>
      </c>
      <c r="C4623" t="s">
        <v>57</v>
      </c>
      <c r="D4623" t="s">
        <v>7</v>
      </c>
      <c r="E4623" t="s">
        <v>9</v>
      </c>
      <c r="F4623">
        <v>68</v>
      </c>
      <c r="G4623" t="s">
        <v>3105</v>
      </c>
    </row>
    <row r="4624" spans="1:7" x14ac:dyDescent="0.25">
      <c r="A4624">
        <v>4623</v>
      </c>
      <c r="B4624">
        <v>32572.796752999999</v>
      </c>
      <c r="C4624" t="s">
        <v>57</v>
      </c>
      <c r="D4624" t="s">
        <v>7</v>
      </c>
      <c r="E4624" t="s">
        <v>9</v>
      </c>
      <c r="F4624">
        <v>72</v>
      </c>
      <c r="G4624" t="s">
        <v>3106</v>
      </c>
    </row>
    <row r="4625" spans="1:7" x14ac:dyDescent="0.25">
      <c r="A4625">
        <v>4624</v>
      </c>
      <c r="B4625">
        <v>32572.829651</v>
      </c>
      <c r="C4625" t="s">
        <v>7</v>
      </c>
      <c r="D4625" t="s">
        <v>57</v>
      </c>
      <c r="E4625" t="s">
        <v>9</v>
      </c>
      <c r="F4625">
        <v>68</v>
      </c>
      <c r="G4625" t="s">
        <v>3107</v>
      </c>
    </row>
    <row r="4626" spans="1:7" x14ac:dyDescent="0.25">
      <c r="A4626">
        <v>4625</v>
      </c>
      <c r="B4626">
        <v>32591.883362</v>
      </c>
      <c r="C4626" t="s">
        <v>7</v>
      </c>
      <c r="D4626" t="s">
        <v>57</v>
      </c>
      <c r="E4626" t="s">
        <v>9</v>
      </c>
      <c r="F4626">
        <v>71</v>
      </c>
      <c r="G4626" t="s">
        <v>3108</v>
      </c>
    </row>
    <row r="4627" spans="1:7" x14ac:dyDescent="0.25">
      <c r="A4627">
        <v>4626</v>
      </c>
      <c r="B4627">
        <v>32591.884125</v>
      </c>
      <c r="C4627" t="s">
        <v>7</v>
      </c>
      <c r="D4627" t="s">
        <v>98</v>
      </c>
      <c r="E4627" t="s">
        <v>78</v>
      </c>
      <c r="F4627">
        <v>83</v>
      </c>
      <c r="G4627" t="s">
        <v>81</v>
      </c>
    </row>
    <row r="4628" spans="1:7" x14ac:dyDescent="0.25">
      <c r="A4628">
        <v>4627</v>
      </c>
      <c r="B4628">
        <v>32591.884612999998</v>
      </c>
      <c r="C4628" t="s">
        <v>7</v>
      </c>
      <c r="D4628" t="s">
        <v>77</v>
      </c>
      <c r="E4628" t="s">
        <v>78</v>
      </c>
      <c r="F4628">
        <v>83</v>
      </c>
      <c r="G4628" t="s">
        <v>79</v>
      </c>
    </row>
    <row r="4629" spans="1:7" x14ac:dyDescent="0.25">
      <c r="A4629">
        <v>4628</v>
      </c>
      <c r="B4629">
        <v>32591.884978999999</v>
      </c>
      <c r="C4629" t="s">
        <v>7</v>
      </c>
      <c r="D4629" t="s">
        <v>82</v>
      </c>
      <c r="E4629" t="s">
        <v>78</v>
      </c>
      <c r="F4629">
        <v>83</v>
      </c>
      <c r="G4629" t="s">
        <v>81</v>
      </c>
    </row>
    <row r="4630" spans="1:7" x14ac:dyDescent="0.25">
      <c r="A4630">
        <v>4629</v>
      </c>
      <c r="B4630">
        <v>32593.891051999999</v>
      </c>
      <c r="C4630" t="s">
        <v>7</v>
      </c>
      <c r="D4630" t="s">
        <v>98</v>
      </c>
      <c r="E4630" t="s">
        <v>78</v>
      </c>
      <c r="F4630">
        <v>83</v>
      </c>
      <c r="G4630" t="s">
        <v>81</v>
      </c>
    </row>
    <row r="4631" spans="1:7" x14ac:dyDescent="0.25">
      <c r="A4631">
        <v>4630</v>
      </c>
      <c r="B4631">
        <v>32593.891510000001</v>
      </c>
      <c r="C4631" t="s">
        <v>7</v>
      </c>
      <c r="D4631" t="s">
        <v>77</v>
      </c>
      <c r="E4631" t="s">
        <v>78</v>
      </c>
      <c r="F4631">
        <v>83</v>
      </c>
      <c r="G4631" t="s">
        <v>79</v>
      </c>
    </row>
    <row r="4632" spans="1:7" x14ac:dyDescent="0.25">
      <c r="A4632">
        <v>4631</v>
      </c>
      <c r="B4632">
        <v>32593.891876000002</v>
      </c>
      <c r="C4632" t="s">
        <v>7</v>
      </c>
      <c r="D4632" t="s">
        <v>82</v>
      </c>
      <c r="E4632" t="s">
        <v>78</v>
      </c>
      <c r="F4632">
        <v>83</v>
      </c>
      <c r="G4632" t="s">
        <v>81</v>
      </c>
    </row>
    <row r="4633" spans="1:7" x14ac:dyDescent="0.25">
      <c r="A4633">
        <v>4632</v>
      </c>
      <c r="B4633">
        <v>32595.240752999998</v>
      </c>
      <c r="C4633" t="s">
        <v>98</v>
      </c>
      <c r="D4633" t="s">
        <v>7</v>
      </c>
      <c r="E4633" t="s">
        <v>78</v>
      </c>
      <c r="F4633">
        <v>65</v>
      </c>
      <c r="G4633" t="s">
        <v>83</v>
      </c>
    </row>
    <row r="4634" spans="1:7" x14ac:dyDescent="0.25">
      <c r="A4634">
        <v>4633</v>
      </c>
      <c r="B4634">
        <v>32595.240784000001</v>
      </c>
      <c r="C4634" t="s">
        <v>98</v>
      </c>
      <c r="D4634" t="s">
        <v>7</v>
      </c>
      <c r="E4634" t="s">
        <v>78</v>
      </c>
      <c r="F4634">
        <v>65</v>
      </c>
      <c r="G4634" t="s">
        <v>83</v>
      </c>
    </row>
    <row r="4635" spans="1:7" x14ac:dyDescent="0.25">
      <c r="A4635">
        <v>4634</v>
      </c>
      <c r="B4635">
        <v>32595.250397</v>
      </c>
      <c r="C4635" t="s">
        <v>57</v>
      </c>
      <c r="D4635" t="s">
        <v>7</v>
      </c>
      <c r="E4635" t="s">
        <v>9</v>
      </c>
      <c r="F4635">
        <v>68</v>
      </c>
      <c r="G4635" t="s">
        <v>3109</v>
      </c>
    </row>
    <row r="4636" spans="1:7" x14ac:dyDescent="0.25">
      <c r="A4636">
        <v>4635</v>
      </c>
      <c r="B4636">
        <v>32595.250610999999</v>
      </c>
      <c r="C4636" t="s">
        <v>7</v>
      </c>
      <c r="D4636" t="s">
        <v>57</v>
      </c>
      <c r="E4636" t="s">
        <v>9</v>
      </c>
      <c r="F4636">
        <v>76</v>
      </c>
      <c r="G4636" t="s">
        <v>3110</v>
      </c>
    </row>
    <row r="4637" spans="1:7" x14ac:dyDescent="0.25">
      <c r="A4637">
        <v>4636</v>
      </c>
      <c r="B4637">
        <v>32595.298644999999</v>
      </c>
      <c r="C4637" t="s">
        <v>7</v>
      </c>
      <c r="D4637" t="s">
        <v>89</v>
      </c>
      <c r="E4637" t="s">
        <v>78</v>
      </c>
      <c r="F4637">
        <v>83</v>
      </c>
      <c r="G4637" t="s">
        <v>87</v>
      </c>
    </row>
    <row r="4638" spans="1:7" x14ac:dyDescent="0.25">
      <c r="A4638">
        <v>4637</v>
      </c>
      <c r="B4638">
        <v>32595.360443000001</v>
      </c>
      <c r="C4638" t="s">
        <v>77</v>
      </c>
      <c r="D4638" t="s">
        <v>7</v>
      </c>
      <c r="E4638" t="s">
        <v>78</v>
      </c>
      <c r="F4638">
        <v>65</v>
      </c>
      <c r="G4638" t="s">
        <v>88</v>
      </c>
    </row>
    <row r="4639" spans="1:7" x14ac:dyDescent="0.25">
      <c r="A4639">
        <v>4638</v>
      </c>
      <c r="B4639">
        <v>32595.360474000001</v>
      </c>
      <c r="C4639" t="s">
        <v>77</v>
      </c>
      <c r="D4639" t="s">
        <v>7</v>
      </c>
      <c r="E4639" t="s">
        <v>78</v>
      </c>
      <c r="F4639">
        <v>65</v>
      </c>
      <c r="G4639" t="s">
        <v>88</v>
      </c>
    </row>
    <row r="4640" spans="1:7" x14ac:dyDescent="0.25">
      <c r="A4640">
        <v>4639</v>
      </c>
      <c r="B4640">
        <v>32595.370392000001</v>
      </c>
      <c r="C4640" t="s">
        <v>82</v>
      </c>
      <c r="D4640" t="s">
        <v>7</v>
      </c>
      <c r="E4640" t="s">
        <v>78</v>
      </c>
      <c r="F4640">
        <v>65</v>
      </c>
      <c r="G4640" t="s">
        <v>83</v>
      </c>
    </row>
    <row r="4641" spans="1:7" x14ac:dyDescent="0.25">
      <c r="A4641">
        <v>4640</v>
      </c>
      <c r="B4641">
        <v>32595.370392000001</v>
      </c>
      <c r="C4641" t="s">
        <v>82</v>
      </c>
      <c r="D4641" t="s">
        <v>7</v>
      </c>
      <c r="E4641" t="s">
        <v>78</v>
      </c>
      <c r="F4641">
        <v>65</v>
      </c>
      <c r="G4641" t="s">
        <v>83</v>
      </c>
    </row>
    <row r="4642" spans="1:7" x14ac:dyDescent="0.25">
      <c r="A4642">
        <v>4641</v>
      </c>
      <c r="B4642">
        <v>32595.373688</v>
      </c>
      <c r="C4642" t="s">
        <v>7</v>
      </c>
      <c r="D4642" t="s">
        <v>95</v>
      </c>
      <c r="E4642" t="s">
        <v>78</v>
      </c>
      <c r="F4642">
        <v>83</v>
      </c>
      <c r="G4642" t="s">
        <v>87</v>
      </c>
    </row>
    <row r="4643" spans="1:7" x14ac:dyDescent="0.25">
      <c r="A4643">
        <v>4642</v>
      </c>
      <c r="B4643">
        <v>32595.374634</v>
      </c>
      <c r="C4643" t="s">
        <v>7</v>
      </c>
      <c r="D4643" t="s">
        <v>90</v>
      </c>
      <c r="E4643" t="s">
        <v>78</v>
      </c>
      <c r="F4643">
        <v>83</v>
      </c>
      <c r="G4643" t="s">
        <v>81</v>
      </c>
    </row>
    <row r="4644" spans="1:7" x14ac:dyDescent="0.25">
      <c r="A4644">
        <v>4643</v>
      </c>
      <c r="B4644">
        <v>32595.410797</v>
      </c>
      <c r="C4644" t="s">
        <v>89</v>
      </c>
      <c r="D4644" t="s">
        <v>7</v>
      </c>
      <c r="E4644" t="s">
        <v>78</v>
      </c>
      <c r="F4644">
        <v>65</v>
      </c>
      <c r="G4644" t="s">
        <v>91</v>
      </c>
    </row>
    <row r="4645" spans="1:7" x14ac:dyDescent="0.25">
      <c r="A4645">
        <v>4644</v>
      </c>
      <c r="B4645">
        <v>32595.47049</v>
      </c>
      <c r="C4645" t="s">
        <v>57</v>
      </c>
      <c r="D4645" t="s">
        <v>7</v>
      </c>
      <c r="E4645" t="s">
        <v>9</v>
      </c>
      <c r="F4645">
        <v>68</v>
      </c>
      <c r="G4645" t="s">
        <v>3111</v>
      </c>
    </row>
    <row r="4646" spans="1:7" x14ac:dyDescent="0.25">
      <c r="A4646">
        <v>4645</v>
      </c>
      <c r="B4646">
        <v>32595.470519999999</v>
      </c>
      <c r="C4646" t="s">
        <v>57</v>
      </c>
      <c r="D4646" t="s">
        <v>7</v>
      </c>
      <c r="E4646" t="s">
        <v>9</v>
      </c>
      <c r="F4646">
        <v>72</v>
      </c>
      <c r="G4646" t="s">
        <v>3112</v>
      </c>
    </row>
    <row r="4647" spans="1:7" x14ac:dyDescent="0.25">
      <c r="A4647">
        <v>4646</v>
      </c>
      <c r="B4647">
        <v>32595.470764000002</v>
      </c>
      <c r="C4647" t="s">
        <v>7</v>
      </c>
      <c r="D4647" t="s">
        <v>57</v>
      </c>
      <c r="E4647" t="s">
        <v>9</v>
      </c>
      <c r="F4647">
        <v>68</v>
      </c>
      <c r="G4647" t="s">
        <v>3113</v>
      </c>
    </row>
    <row r="4648" spans="1:7" x14ac:dyDescent="0.25">
      <c r="A4648">
        <v>4647</v>
      </c>
      <c r="B4648">
        <v>32595.680480999999</v>
      </c>
      <c r="C4648" t="s">
        <v>90</v>
      </c>
      <c r="D4648" t="s">
        <v>7</v>
      </c>
      <c r="E4648" t="s">
        <v>78</v>
      </c>
      <c r="F4648">
        <v>65</v>
      </c>
      <c r="G4648" t="s">
        <v>83</v>
      </c>
    </row>
    <row r="4649" spans="1:7" x14ac:dyDescent="0.25">
      <c r="A4649">
        <v>4648</v>
      </c>
      <c r="B4649">
        <v>32595.730347000001</v>
      </c>
      <c r="C4649" t="s">
        <v>57</v>
      </c>
      <c r="D4649" t="s">
        <v>7</v>
      </c>
      <c r="E4649" t="s">
        <v>9</v>
      </c>
      <c r="F4649">
        <v>1095</v>
      </c>
      <c r="G4649" t="s">
        <v>3114</v>
      </c>
    </row>
    <row r="4650" spans="1:7" x14ac:dyDescent="0.25">
      <c r="A4650">
        <v>4649</v>
      </c>
      <c r="B4650">
        <v>32595.730530000001</v>
      </c>
      <c r="C4650" t="s">
        <v>7</v>
      </c>
      <c r="D4650" t="s">
        <v>57</v>
      </c>
      <c r="E4650" t="s">
        <v>9</v>
      </c>
      <c r="F4650">
        <v>68</v>
      </c>
      <c r="G4650" t="s">
        <v>3115</v>
      </c>
    </row>
    <row r="4651" spans="1:7" x14ac:dyDescent="0.25">
      <c r="A4651">
        <v>4650</v>
      </c>
      <c r="B4651">
        <v>32595.810333000001</v>
      </c>
      <c r="C4651" t="s">
        <v>95</v>
      </c>
      <c r="D4651" t="s">
        <v>7</v>
      </c>
      <c r="E4651" t="s">
        <v>78</v>
      </c>
      <c r="F4651">
        <v>65</v>
      </c>
      <c r="G4651" t="s">
        <v>91</v>
      </c>
    </row>
    <row r="4652" spans="1:7" x14ac:dyDescent="0.25">
      <c r="A4652">
        <v>4651</v>
      </c>
      <c r="B4652">
        <v>32699.473450000001</v>
      </c>
      <c r="C4652" t="s">
        <v>57</v>
      </c>
      <c r="D4652" t="s">
        <v>7</v>
      </c>
      <c r="E4652" t="s">
        <v>9</v>
      </c>
      <c r="F4652">
        <v>72</v>
      </c>
      <c r="G4652" t="s">
        <v>3116</v>
      </c>
    </row>
    <row r="4653" spans="1:7" x14ac:dyDescent="0.25">
      <c r="A4653">
        <v>4652</v>
      </c>
      <c r="B4653">
        <v>32699.473571999999</v>
      </c>
      <c r="C4653" t="s">
        <v>7</v>
      </c>
      <c r="D4653" t="s">
        <v>57</v>
      </c>
      <c r="E4653" t="s">
        <v>9</v>
      </c>
      <c r="F4653">
        <v>68</v>
      </c>
      <c r="G4653" t="s">
        <v>3117</v>
      </c>
    </row>
    <row r="4654" spans="1:7" x14ac:dyDescent="0.25">
      <c r="A4654">
        <v>4653</v>
      </c>
      <c r="B4654">
        <v>32711.504089999999</v>
      </c>
      <c r="C4654" t="s">
        <v>57</v>
      </c>
      <c r="D4654" t="s">
        <v>7</v>
      </c>
      <c r="E4654" t="s">
        <v>9</v>
      </c>
      <c r="F4654">
        <v>72</v>
      </c>
      <c r="G4654" t="s">
        <v>3118</v>
      </c>
    </row>
    <row r="4655" spans="1:7" x14ac:dyDescent="0.25">
      <c r="A4655">
        <v>4654</v>
      </c>
      <c r="B4655">
        <v>32711.504303000002</v>
      </c>
      <c r="C4655" t="s">
        <v>7</v>
      </c>
      <c r="D4655" t="s">
        <v>57</v>
      </c>
      <c r="E4655" t="s">
        <v>9</v>
      </c>
      <c r="F4655">
        <v>80</v>
      </c>
      <c r="G4655" t="s">
        <v>3119</v>
      </c>
    </row>
    <row r="4656" spans="1:7" x14ac:dyDescent="0.25">
      <c r="A4656">
        <v>4655</v>
      </c>
      <c r="B4656">
        <v>32711.754027999999</v>
      </c>
      <c r="C4656" t="s">
        <v>57</v>
      </c>
      <c r="D4656" t="s">
        <v>7</v>
      </c>
      <c r="E4656" t="s">
        <v>9</v>
      </c>
      <c r="F4656">
        <v>148</v>
      </c>
      <c r="G4656" t="s">
        <v>3120</v>
      </c>
    </row>
    <row r="4657" spans="1:7" x14ac:dyDescent="0.25">
      <c r="A4657">
        <v>4656</v>
      </c>
      <c r="B4657">
        <v>32711.754151000001</v>
      </c>
      <c r="C4657" t="s">
        <v>7</v>
      </c>
      <c r="D4657" t="s">
        <v>57</v>
      </c>
      <c r="E4657" t="s">
        <v>9</v>
      </c>
      <c r="F4657">
        <v>68</v>
      </c>
      <c r="G4657" t="s">
        <v>3121</v>
      </c>
    </row>
    <row r="4658" spans="1:7" x14ac:dyDescent="0.25">
      <c r="A4658">
        <v>4657</v>
      </c>
      <c r="B4658">
        <v>32711.754790999999</v>
      </c>
      <c r="C4658" t="s">
        <v>7</v>
      </c>
      <c r="D4658" t="s">
        <v>57</v>
      </c>
      <c r="E4658" t="s">
        <v>9</v>
      </c>
      <c r="F4658">
        <v>72</v>
      </c>
      <c r="G4658" t="s">
        <v>3122</v>
      </c>
    </row>
    <row r="4659" spans="1:7" x14ac:dyDescent="0.25">
      <c r="A4659">
        <v>4658</v>
      </c>
      <c r="B4659">
        <v>32712.044433999999</v>
      </c>
      <c r="C4659" t="s">
        <v>57</v>
      </c>
      <c r="D4659" t="s">
        <v>7</v>
      </c>
      <c r="E4659" t="s">
        <v>9</v>
      </c>
      <c r="F4659">
        <v>68</v>
      </c>
      <c r="G4659" t="s">
        <v>3123</v>
      </c>
    </row>
    <row r="4660" spans="1:7" x14ac:dyDescent="0.25">
      <c r="A4660">
        <v>4659</v>
      </c>
      <c r="B4660">
        <v>32712.044646999999</v>
      </c>
      <c r="C4660" t="s">
        <v>7</v>
      </c>
      <c r="D4660" t="s">
        <v>57</v>
      </c>
      <c r="E4660" t="s">
        <v>9</v>
      </c>
      <c r="F4660">
        <v>80</v>
      </c>
      <c r="G4660" t="s">
        <v>3124</v>
      </c>
    </row>
    <row r="4661" spans="1:7" x14ac:dyDescent="0.25">
      <c r="A4661">
        <v>4660</v>
      </c>
      <c r="B4661">
        <v>32712.284516</v>
      </c>
      <c r="C4661" t="s">
        <v>57</v>
      </c>
      <c r="D4661" t="s">
        <v>7</v>
      </c>
      <c r="E4661" t="s">
        <v>9</v>
      </c>
      <c r="F4661">
        <v>68</v>
      </c>
      <c r="G4661" t="s">
        <v>3125</v>
      </c>
    </row>
    <row r="4662" spans="1:7" x14ac:dyDescent="0.25">
      <c r="A4662">
        <v>4661</v>
      </c>
      <c r="B4662">
        <v>32712.284545999999</v>
      </c>
      <c r="C4662" t="s">
        <v>57</v>
      </c>
      <c r="D4662" t="s">
        <v>7</v>
      </c>
      <c r="E4662" t="s">
        <v>9</v>
      </c>
      <c r="F4662">
        <v>72</v>
      </c>
      <c r="G4662" t="s">
        <v>3126</v>
      </c>
    </row>
    <row r="4663" spans="1:7" x14ac:dyDescent="0.25">
      <c r="A4663">
        <v>4662</v>
      </c>
      <c r="B4663">
        <v>32712.319763</v>
      </c>
      <c r="C4663" t="s">
        <v>7</v>
      </c>
      <c r="D4663" t="s">
        <v>57</v>
      </c>
      <c r="E4663" t="s">
        <v>9</v>
      </c>
      <c r="F4663">
        <v>68</v>
      </c>
      <c r="G4663" t="s">
        <v>3127</v>
      </c>
    </row>
    <row r="4664" spans="1:7" x14ac:dyDescent="0.25">
      <c r="A4664">
        <v>4663</v>
      </c>
      <c r="B4664">
        <v>32712.553742</v>
      </c>
      <c r="C4664" t="s">
        <v>57</v>
      </c>
      <c r="D4664" t="s">
        <v>7</v>
      </c>
      <c r="E4664" t="s">
        <v>9</v>
      </c>
      <c r="F4664">
        <v>340</v>
      </c>
      <c r="G4664" t="s">
        <v>3128</v>
      </c>
    </row>
    <row r="4665" spans="1:7" x14ac:dyDescent="0.25">
      <c r="A4665">
        <v>4664</v>
      </c>
      <c r="B4665">
        <v>32712.553894000001</v>
      </c>
      <c r="C4665" t="s">
        <v>7</v>
      </c>
      <c r="D4665" t="s">
        <v>57</v>
      </c>
      <c r="E4665" t="s">
        <v>9</v>
      </c>
      <c r="F4665">
        <v>68</v>
      </c>
      <c r="G4665" t="s">
        <v>3129</v>
      </c>
    </row>
    <row r="4666" spans="1:7" x14ac:dyDescent="0.25">
      <c r="A4666">
        <v>4665</v>
      </c>
      <c r="B4666">
        <v>32855.453430000001</v>
      </c>
      <c r="C4666" t="s">
        <v>57</v>
      </c>
      <c r="D4666" t="s">
        <v>7</v>
      </c>
      <c r="E4666" t="s">
        <v>9</v>
      </c>
      <c r="F4666">
        <v>71</v>
      </c>
      <c r="G4666" t="s">
        <v>3130</v>
      </c>
    </row>
    <row r="4667" spans="1:7" x14ac:dyDescent="0.25">
      <c r="A4667">
        <v>4666</v>
      </c>
      <c r="B4667">
        <v>32855.453673999997</v>
      </c>
      <c r="C4667" t="s">
        <v>7</v>
      </c>
      <c r="D4667" t="s">
        <v>57</v>
      </c>
      <c r="E4667" t="s">
        <v>9</v>
      </c>
      <c r="F4667">
        <v>68</v>
      </c>
      <c r="G4667" t="s">
        <v>3131</v>
      </c>
    </row>
    <row r="4668" spans="1:7" x14ac:dyDescent="0.25">
      <c r="A4668">
        <v>4667</v>
      </c>
      <c r="B4668">
        <v>32855.923461999999</v>
      </c>
      <c r="C4668" t="s">
        <v>57</v>
      </c>
      <c r="D4668" t="s">
        <v>7</v>
      </c>
      <c r="E4668" t="s">
        <v>3132</v>
      </c>
      <c r="F4668">
        <v>78</v>
      </c>
      <c r="G4668" t="s">
        <v>3133</v>
      </c>
    </row>
    <row r="4669" spans="1:7" x14ac:dyDescent="0.25">
      <c r="A4669">
        <v>4668</v>
      </c>
      <c r="B4669">
        <v>32855.923675999999</v>
      </c>
      <c r="C4669" t="s">
        <v>7</v>
      </c>
      <c r="D4669" t="s">
        <v>57</v>
      </c>
      <c r="E4669" t="s">
        <v>9</v>
      </c>
      <c r="F4669">
        <v>68</v>
      </c>
      <c r="G4669" t="s">
        <v>3134</v>
      </c>
    </row>
    <row r="4670" spans="1:7" x14ac:dyDescent="0.25">
      <c r="A4670">
        <v>4669</v>
      </c>
      <c r="B4670">
        <v>32855.924255999998</v>
      </c>
      <c r="C4670" t="s">
        <v>7</v>
      </c>
      <c r="D4670" t="s">
        <v>57</v>
      </c>
      <c r="E4670" t="s">
        <v>9</v>
      </c>
      <c r="F4670">
        <v>72</v>
      </c>
      <c r="G4670" t="s">
        <v>3135</v>
      </c>
    </row>
    <row r="4671" spans="1:7" x14ac:dyDescent="0.25">
      <c r="A4671">
        <v>4670</v>
      </c>
      <c r="B4671">
        <v>32856.453399999999</v>
      </c>
      <c r="C4671" t="s">
        <v>57</v>
      </c>
      <c r="D4671" t="s">
        <v>7</v>
      </c>
      <c r="E4671" t="s">
        <v>9</v>
      </c>
      <c r="F4671">
        <v>68</v>
      </c>
      <c r="G4671" t="s">
        <v>3136</v>
      </c>
    </row>
    <row r="4672" spans="1:7" x14ac:dyDescent="0.25">
      <c r="A4672">
        <v>4671</v>
      </c>
      <c r="B4672">
        <v>32879.648681999999</v>
      </c>
      <c r="C4672" t="s">
        <v>7</v>
      </c>
      <c r="D4672" t="s">
        <v>11</v>
      </c>
      <c r="E4672" t="s">
        <v>12</v>
      </c>
      <c r="F4672">
        <v>109</v>
      </c>
      <c r="G4672" t="s">
        <v>13</v>
      </c>
    </row>
    <row r="4673" spans="1:7" x14ac:dyDescent="0.25">
      <c r="A4673">
        <v>4672</v>
      </c>
      <c r="B4673">
        <v>32881.303039999999</v>
      </c>
      <c r="C4673" t="s">
        <v>57</v>
      </c>
      <c r="D4673" t="s">
        <v>7</v>
      </c>
      <c r="E4673" t="s">
        <v>9</v>
      </c>
      <c r="F4673">
        <v>71</v>
      </c>
      <c r="G4673" t="s">
        <v>3137</v>
      </c>
    </row>
    <row r="4674" spans="1:7" x14ac:dyDescent="0.25">
      <c r="A4674">
        <v>4673</v>
      </c>
      <c r="B4674">
        <v>32881.303252999998</v>
      </c>
      <c r="C4674" t="s">
        <v>7</v>
      </c>
      <c r="D4674" t="s">
        <v>57</v>
      </c>
      <c r="E4674" t="s">
        <v>9</v>
      </c>
      <c r="F4674">
        <v>80</v>
      </c>
      <c r="G4674" t="s">
        <v>3138</v>
      </c>
    </row>
    <row r="4675" spans="1:7" x14ac:dyDescent="0.25">
      <c r="A4675">
        <v>4674</v>
      </c>
      <c r="B4675">
        <v>32881.502686</v>
      </c>
      <c r="C4675" t="s">
        <v>11</v>
      </c>
      <c r="D4675" t="s">
        <v>7</v>
      </c>
      <c r="E4675" t="s">
        <v>9</v>
      </c>
      <c r="F4675">
        <v>56</v>
      </c>
      <c r="G4675" t="s">
        <v>3139</v>
      </c>
    </row>
    <row r="4676" spans="1:7" x14ac:dyDescent="0.25">
      <c r="A4676">
        <v>4675</v>
      </c>
      <c r="B4676">
        <v>32881.532715000001</v>
      </c>
      <c r="C4676" t="s">
        <v>11</v>
      </c>
      <c r="D4676" t="s">
        <v>7</v>
      </c>
      <c r="E4676" t="s">
        <v>12</v>
      </c>
      <c r="F4676">
        <v>125</v>
      </c>
      <c r="G4676" t="s">
        <v>15</v>
      </c>
    </row>
    <row r="4677" spans="1:7" x14ac:dyDescent="0.25">
      <c r="A4677">
        <v>4676</v>
      </c>
      <c r="B4677">
        <v>32881.569763</v>
      </c>
      <c r="C4677" t="s">
        <v>7</v>
      </c>
      <c r="D4677" t="s">
        <v>11</v>
      </c>
      <c r="E4677" t="s">
        <v>9</v>
      </c>
      <c r="F4677">
        <v>56</v>
      </c>
      <c r="G4677" t="s">
        <v>3140</v>
      </c>
    </row>
    <row r="4678" spans="1:7" x14ac:dyDescent="0.25">
      <c r="A4678">
        <v>4677</v>
      </c>
      <c r="B4678">
        <v>33165.177306999998</v>
      </c>
      <c r="C4678" t="s">
        <v>7</v>
      </c>
      <c r="D4678" t="s">
        <v>57</v>
      </c>
      <c r="E4678" t="s">
        <v>9</v>
      </c>
      <c r="F4678">
        <v>70</v>
      </c>
      <c r="G4678" t="s">
        <v>3141</v>
      </c>
    </row>
    <row r="4679" spans="1:7" x14ac:dyDescent="0.25">
      <c r="A4679">
        <v>4678</v>
      </c>
      <c r="B4679">
        <v>33165.179169000003</v>
      </c>
      <c r="C4679" t="s">
        <v>7</v>
      </c>
      <c r="D4679" t="s">
        <v>59</v>
      </c>
      <c r="E4679" t="s">
        <v>33</v>
      </c>
      <c r="F4679">
        <v>108</v>
      </c>
      <c r="G4679" t="s">
        <v>47</v>
      </c>
    </row>
    <row r="4680" spans="1:7" x14ac:dyDescent="0.25">
      <c r="A4680">
        <v>4679</v>
      </c>
      <c r="B4680">
        <v>33168.940154999997</v>
      </c>
      <c r="C4680" t="s">
        <v>59</v>
      </c>
      <c r="D4680" t="s">
        <v>7</v>
      </c>
      <c r="E4680" t="s">
        <v>33</v>
      </c>
      <c r="F4680">
        <v>157</v>
      </c>
      <c r="G4680" t="s">
        <v>47</v>
      </c>
    </row>
    <row r="4681" spans="1:7" x14ac:dyDescent="0.25">
      <c r="A4681">
        <v>4680</v>
      </c>
      <c r="B4681">
        <v>33168.940369000004</v>
      </c>
      <c r="C4681" t="s">
        <v>7</v>
      </c>
      <c r="D4681" t="s">
        <v>59</v>
      </c>
      <c r="E4681" t="s">
        <v>9</v>
      </c>
      <c r="F4681">
        <v>68</v>
      </c>
      <c r="G4681" t="s">
        <v>3142</v>
      </c>
    </row>
    <row r="4682" spans="1:7" x14ac:dyDescent="0.25">
      <c r="A4682">
        <v>4681</v>
      </c>
      <c r="B4682">
        <v>33168.960053000003</v>
      </c>
      <c r="C4682" t="s">
        <v>57</v>
      </c>
      <c r="D4682" t="s">
        <v>7</v>
      </c>
      <c r="E4682" t="s">
        <v>9</v>
      </c>
      <c r="F4682">
        <v>68</v>
      </c>
      <c r="G4682" t="s">
        <v>3143</v>
      </c>
    </row>
    <row r="4683" spans="1:7" x14ac:dyDescent="0.25">
      <c r="A4683">
        <v>4682</v>
      </c>
      <c r="B4683">
        <v>33168.960235999999</v>
      </c>
      <c r="C4683" t="s">
        <v>7</v>
      </c>
      <c r="D4683" t="s">
        <v>57</v>
      </c>
      <c r="E4683" t="s">
        <v>9</v>
      </c>
      <c r="F4683">
        <v>107</v>
      </c>
      <c r="G4683" t="s">
        <v>3144</v>
      </c>
    </row>
    <row r="4684" spans="1:7" x14ac:dyDescent="0.25">
      <c r="A4684">
        <v>4683</v>
      </c>
      <c r="B4684">
        <v>33168.960082999998</v>
      </c>
      <c r="C4684" t="s">
        <v>57</v>
      </c>
      <c r="D4684" t="s">
        <v>7</v>
      </c>
      <c r="E4684" t="s">
        <v>9</v>
      </c>
      <c r="F4684">
        <v>70</v>
      </c>
      <c r="G4684" t="s">
        <v>3145</v>
      </c>
    </row>
    <row r="4685" spans="1:7" x14ac:dyDescent="0.25">
      <c r="A4685">
        <v>4684</v>
      </c>
      <c r="B4685">
        <v>33168.960327000001</v>
      </c>
      <c r="C4685" t="s">
        <v>7</v>
      </c>
      <c r="D4685" t="s">
        <v>57</v>
      </c>
      <c r="E4685" t="s">
        <v>9</v>
      </c>
      <c r="F4685">
        <v>68</v>
      </c>
      <c r="G4685" t="s">
        <v>3146</v>
      </c>
    </row>
    <row r="4686" spans="1:7" x14ac:dyDescent="0.25">
      <c r="A4686">
        <v>4685</v>
      </c>
      <c r="B4686">
        <v>33169.200287</v>
      </c>
      <c r="C4686" t="s">
        <v>57</v>
      </c>
      <c r="D4686" t="s">
        <v>7</v>
      </c>
      <c r="E4686" t="s">
        <v>9</v>
      </c>
      <c r="F4686">
        <v>72</v>
      </c>
      <c r="G4686" t="s">
        <v>3147</v>
      </c>
    </row>
    <row r="4687" spans="1:7" x14ac:dyDescent="0.25">
      <c r="A4687">
        <v>4686</v>
      </c>
      <c r="B4687">
        <v>33169.200531000002</v>
      </c>
      <c r="C4687" t="s">
        <v>7</v>
      </c>
      <c r="D4687" t="s">
        <v>57</v>
      </c>
      <c r="E4687" t="s">
        <v>9</v>
      </c>
      <c r="F4687">
        <v>68</v>
      </c>
      <c r="G4687" t="s">
        <v>3148</v>
      </c>
    </row>
    <row r="4688" spans="1:7" x14ac:dyDescent="0.25">
      <c r="A4688">
        <v>4687</v>
      </c>
      <c r="B4688">
        <v>33169.420288000001</v>
      </c>
      <c r="C4688" t="s">
        <v>57</v>
      </c>
      <c r="D4688" t="s">
        <v>7</v>
      </c>
      <c r="E4688" t="s">
        <v>9</v>
      </c>
      <c r="F4688">
        <v>189</v>
      </c>
      <c r="G4688" t="s">
        <v>3149</v>
      </c>
    </row>
    <row r="4689" spans="1:7" x14ac:dyDescent="0.25">
      <c r="A4689">
        <v>4688</v>
      </c>
      <c r="B4689">
        <v>33169.420502000001</v>
      </c>
      <c r="C4689" t="s">
        <v>7</v>
      </c>
      <c r="D4689" t="s">
        <v>57</v>
      </c>
      <c r="E4689" t="s">
        <v>9</v>
      </c>
      <c r="F4689">
        <v>68</v>
      </c>
      <c r="G4689" t="s">
        <v>3150</v>
      </c>
    </row>
    <row r="4690" spans="1:7" x14ac:dyDescent="0.25">
      <c r="A4690">
        <v>4689</v>
      </c>
      <c r="B4690">
        <v>33169.421173000002</v>
      </c>
      <c r="C4690" t="s">
        <v>7</v>
      </c>
      <c r="D4690" t="s">
        <v>57</v>
      </c>
      <c r="E4690" t="s">
        <v>9</v>
      </c>
      <c r="F4690">
        <v>72</v>
      </c>
      <c r="G4690" t="s">
        <v>3151</v>
      </c>
    </row>
    <row r="4691" spans="1:7" x14ac:dyDescent="0.25">
      <c r="A4691">
        <v>4690</v>
      </c>
      <c r="B4691">
        <v>33169.690093999998</v>
      </c>
      <c r="C4691" t="s">
        <v>57</v>
      </c>
      <c r="D4691" t="s">
        <v>7</v>
      </c>
      <c r="E4691" t="s">
        <v>9</v>
      </c>
      <c r="F4691">
        <v>68</v>
      </c>
      <c r="G4691" t="s">
        <v>3152</v>
      </c>
    </row>
    <row r="4692" spans="1:7" x14ac:dyDescent="0.25">
      <c r="A4692">
        <v>4691</v>
      </c>
      <c r="B4692">
        <v>33170.280364999999</v>
      </c>
      <c r="C4692" t="s">
        <v>7</v>
      </c>
      <c r="D4692" t="s">
        <v>57</v>
      </c>
      <c r="E4692" t="s">
        <v>9</v>
      </c>
      <c r="F4692">
        <v>71</v>
      </c>
      <c r="G4692" t="s">
        <v>3153</v>
      </c>
    </row>
    <row r="4693" spans="1:7" x14ac:dyDescent="0.25">
      <c r="A4693">
        <v>4692</v>
      </c>
      <c r="B4693">
        <v>33170.490752999998</v>
      </c>
      <c r="C4693" t="s">
        <v>57</v>
      </c>
      <c r="D4693" t="s">
        <v>7</v>
      </c>
      <c r="E4693" t="s">
        <v>9</v>
      </c>
      <c r="F4693">
        <v>68</v>
      </c>
      <c r="G4693" t="s">
        <v>3154</v>
      </c>
    </row>
    <row r="4694" spans="1:7" x14ac:dyDescent="0.25">
      <c r="A4694">
        <v>4693</v>
      </c>
      <c r="B4694">
        <v>33170.490966999998</v>
      </c>
      <c r="C4694" t="s">
        <v>7</v>
      </c>
      <c r="D4694" t="s">
        <v>57</v>
      </c>
      <c r="E4694" t="s">
        <v>9</v>
      </c>
      <c r="F4694">
        <v>103</v>
      </c>
      <c r="G4694" t="s">
        <v>3155</v>
      </c>
    </row>
    <row r="4695" spans="1:7" x14ac:dyDescent="0.25">
      <c r="A4695">
        <v>4694</v>
      </c>
      <c r="B4695">
        <v>33170.710175</v>
      </c>
      <c r="C4695" t="s">
        <v>57</v>
      </c>
      <c r="D4695" t="s">
        <v>7</v>
      </c>
      <c r="E4695" t="s">
        <v>9</v>
      </c>
      <c r="F4695">
        <v>68</v>
      </c>
      <c r="G4695" t="s">
        <v>3156</v>
      </c>
    </row>
    <row r="4696" spans="1:7" x14ac:dyDescent="0.25">
      <c r="A4696">
        <v>4695</v>
      </c>
      <c r="B4696">
        <v>33170.710205000003</v>
      </c>
      <c r="C4696" t="s">
        <v>57</v>
      </c>
      <c r="D4696" t="s">
        <v>7</v>
      </c>
      <c r="E4696" t="s">
        <v>9</v>
      </c>
      <c r="F4696">
        <v>72</v>
      </c>
      <c r="G4696" t="s">
        <v>3157</v>
      </c>
    </row>
    <row r="4697" spans="1:7" x14ac:dyDescent="0.25">
      <c r="A4697">
        <v>4696</v>
      </c>
      <c r="B4697">
        <v>33170.749787000001</v>
      </c>
      <c r="C4697" t="s">
        <v>7</v>
      </c>
      <c r="D4697" t="s">
        <v>57</v>
      </c>
      <c r="E4697" t="s">
        <v>9</v>
      </c>
      <c r="F4697">
        <v>68</v>
      </c>
      <c r="G4697" t="s">
        <v>3158</v>
      </c>
    </row>
    <row r="4698" spans="1:7" x14ac:dyDescent="0.25">
      <c r="A4698">
        <v>4697</v>
      </c>
      <c r="B4698">
        <v>33232.193329000002</v>
      </c>
      <c r="C4698" t="s">
        <v>7</v>
      </c>
      <c r="D4698" t="s">
        <v>11</v>
      </c>
      <c r="E4698" t="s">
        <v>12</v>
      </c>
      <c r="F4698">
        <v>109</v>
      </c>
      <c r="G4698" t="s">
        <v>13</v>
      </c>
    </row>
    <row r="4699" spans="1:7" x14ac:dyDescent="0.25">
      <c r="A4699">
        <v>4698</v>
      </c>
      <c r="B4699">
        <v>33235.298279000002</v>
      </c>
      <c r="C4699" t="s">
        <v>11</v>
      </c>
      <c r="D4699" t="s">
        <v>7</v>
      </c>
      <c r="E4699" t="s">
        <v>12</v>
      </c>
      <c r="F4699">
        <v>125</v>
      </c>
      <c r="G4699" t="s">
        <v>15</v>
      </c>
    </row>
    <row r="4700" spans="1:7" x14ac:dyDescent="0.25">
      <c r="A4700">
        <v>4699</v>
      </c>
      <c r="B4700">
        <v>33235.298554000001</v>
      </c>
      <c r="C4700" t="s">
        <v>7</v>
      </c>
      <c r="D4700" t="s">
        <v>11</v>
      </c>
      <c r="E4700" t="s">
        <v>9</v>
      </c>
      <c r="F4700">
        <v>56</v>
      </c>
      <c r="G4700" t="s">
        <v>3159</v>
      </c>
    </row>
    <row r="4701" spans="1:7" x14ac:dyDescent="0.25">
      <c r="A4701">
        <v>4700</v>
      </c>
      <c r="B4701">
        <v>33378.953735000003</v>
      </c>
      <c r="C4701" t="s">
        <v>7</v>
      </c>
      <c r="D4701" t="s">
        <v>8</v>
      </c>
      <c r="E4701" t="s">
        <v>9</v>
      </c>
      <c r="F4701">
        <v>56</v>
      </c>
      <c r="G4701" t="s">
        <v>3160</v>
      </c>
    </row>
    <row r="4702" spans="1:7" x14ac:dyDescent="0.25">
      <c r="A4702">
        <v>4701</v>
      </c>
      <c r="B4702">
        <v>33378.957091999997</v>
      </c>
      <c r="C4702" t="s">
        <v>7</v>
      </c>
      <c r="D4702" t="s">
        <v>22</v>
      </c>
      <c r="E4702" t="s">
        <v>23</v>
      </c>
      <c r="F4702">
        <v>81</v>
      </c>
      <c r="G4702" t="s">
        <v>1201</v>
      </c>
    </row>
    <row r="4703" spans="1:7" x14ac:dyDescent="0.25">
      <c r="A4703">
        <v>4702</v>
      </c>
      <c r="B4703">
        <v>33379.269805999997</v>
      </c>
      <c r="C4703" t="s">
        <v>7</v>
      </c>
      <c r="D4703" t="s">
        <v>8</v>
      </c>
      <c r="E4703" t="s">
        <v>9</v>
      </c>
      <c r="F4703">
        <v>56</v>
      </c>
      <c r="G4703" t="s">
        <v>3160</v>
      </c>
    </row>
    <row r="4704" spans="1:7" x14ac:dyDescent="0.25">
      <c r="A4704">
        <v>4703</v>
      </c>
      <c r="B4704">
        <v>33379.909821000001</v>
      </c>
      <c r="C4704" t="s">
        <v>7</v>
      </c>
      <c r="D4704" t="s">
        <v>8</v>
      </c>
      <c r="E4704" t="s">
        <v>9</v>
      </c>
      <c r="F4704">
        <v>56</v>
      </c>
      <c r="G4704" t="s">
        <v>3160</v>
      </c>
    </row>
    <row r="4705" spans="1:7" x14ac:dyDescent="0.25">
      <c r="A4705">
        <v>4704</v>
      </c>
      <c r="B4705">
        <v>33380.959197999997</v>
      </c>
      <c r="C4705" t="s">
        <v>7</v>
      </c>
      <c r="D4705" t="s">
        <v>273</v>
      </c>
      <c r="E4705" t="s">
        <v>23</v>
      </c>
      <c r="F4705">
        <v>81</v>
      </c>
      <c r="G4705" t="s">
        <v>1201</v>
      </c>
    </row>
    <row r="4706" spans="1:7" x14ac:dyDescent="0.25">
      <c r="A4706">
        <v>4705</v>
      </c>
      <c r="B4706">
        <v>33381.189758</v>
      </c>
      <c r="C4706" t="s">
        <v>7</v>
      </c>
      <c r="D4706" t="s">
        <v>8</v>
      </c>
      <c r="E4706" t="s">
        <v>9</v>
      </c>
      <c r="F4706">
        <v>56</v>
      </c>
      <c r="G4706" t="s">
        <v>3160</v>
      </c>
    </row>
    <row r="4707" spans="1:7" x14ac:dyDescent="0.25">
      <c r="A4707">
        <v>4706</v>
      </c>
      <c r="B4707">
        <v>33381.639068999997</v>
      </c>
      <c r="C4707" t="s">
        <v>22</v>
      </c>
      <c r="D4707" t="s">
        <v>7</v>
      </c>
      <c r="E4707" t="s">
        <v>23</v>
      </c>
      <c r="F4707">
        <v>324</v>
      </c>
      <c r="G4707" t="s">
        <v>1202</v>
      </c>
    </row>
    <row r="4708" spans="1:7" x14ac:dyDescent="0.25">
      <c r="A4708">
        <v>4707</v>
      </c>
      <c r="B4708">
        <v>33382.648742999998</v>
      </c>
      <c r="C4708" t="s">
        <v>273</v>
      </c>
      <c r="D4708" t="s">
        <v>7</v>
      </c>
      <c r="E4708" t="s">
        <v>23</v>
      </c>
      <c r="F4708">
        <v>449</v>
      </c>
      <c r="G4708" t="s">
        <v>1202</v>
      </c>
    </row>
    <row r="4709" spans="1:7" x14ac:dyDescent="0.25">
      <c r="A4709">
        <v>4708</v>
      </c>
      <c r="B4709">
        <v>33382.652191000001</v>
      </c>
      <c r="C4709" t="s">
        <v>7</v>
      </c>
      <c r="D4709" t="s">
        <v>8</v>
      </c>
      <c r="E4709" t="s">
        <v>9</v>
      </c>
      <c r="F4709">
        <v>76</v>
      </c>
      <c r="G4709" t="s">
        <v>3161</v>
      </c>
    </row>
    <row r="4710" spans="1:7" x14ac:dyDescent="0.25">
      <c r="A4710">
        <v>4709</v>
      </c>
      <c r="B4710">
        <v>33382.758789</v>
      </c>
      <c r="C4710" t="s">
        <v>8</v>
      </c>
      <c r="D4710" t="s">
        <v>7</v>
      </c>
      <c r="E4710" t="s">
        <v>9</v>
      </c>
      <c r="F4710">
        <v>60</v>
      </c>
      <c r="G4710" t="s">
        <v>3162</v>
      </c>
    </row>
    <row r="4711" spans="1:7" x14ac:dyDescent="0.25">
      <c r="A4711">
        <v>4710</v>
      </c>
      <c r="B4711">
        <v>33382.759063999998</v>
      </c>
      <c r="C4711" t="s">
        <v>7</v>
      </c>
      <c r="D4711" t="s">
        <v>8</v>
      </c>
      <c r="E4711" t="s">
        <v>9</v>
      </c>
      <c r="F4711">
        <v>56</v>
      </c>
      <c r="G4711" t="s">
        <v>3163</v>
      </c>
    </row>
    <row r="4712" spans="1:7" x14ac:dyDescent="0.25">
      <c r="A4712">
        <v>4711</v>
      </c>
      <c r="B4712">
        <v>33382.765076000003</v>
      </c>
      <c r="C4712" t="s">
        <v>7</v>
      </c>
      <c r="D4712" t="s">
        <v>8</v>
      </c>
      <c r="E4712" t="s">
        <v>17</v>
      </c>
      <c r="F4712">
        <v>377</v>
      </c>
      <c r="G4712" t="s">
        <v>20</v>
      </c>
    </row>
    <row r="4713" spans="1:7" x14ac:dyDescent="0.25">
      <c r="A4713">
        <v>4712</v>
      </c>
      <c r="B4713">
        <v>33382.898955999997</v>
      </c>
      <c r="C4713" t="s">
        <v>8</v>
      </c>
      <c r="D4713" t="s">
        <v>7</v>
      </c>
      <c r="E4713" t="s">
        <v>9</v>
      </c>
      <c r="F4713">
        <v>56</v>
      </c>
      <c r="G4713" t="s">
        <v>3164</v>
      </c>
    </row>
    <row r="4714" spans="1:7" x14ac:dyDescent="0.25">
      <c r="A4714">
        <v>4713</v>
      </c>
      <c r="B4714">
        <v>33383.759827000002</v>
      </c>
      <c r="C4714" t="s">
        <v>7</v>
      </c>
      <c r="D4714" t="s">
        <v>8</v>
      </c>
      <c r="E4714" t="s">
        <v>9</v>
      </c>
      <c r="F4714">
        <v>56</v>
      </c>
      <c r="G4714" t="s">
        <v>3160</v>
      </c>
    </row>
    <row r="4715" spans="1:7" x14ac:dyDescent="0.25">
      <c r="A4715">
        <v>4714</v>
      </c>
      <c r="B4715">
        <v>33388.899749999997</v>
      </c>
      <c r="C4715" t="s">
        <v>7</v>
      </c>
      <c r="D4715" t="s">
        <v>8</v>
      </c>
      <c r="E4715" t="s">
        <v>9</v>
      </c>
      <c r="F4715">
        <v>56</v>
      </c>
      <c r="G4715" t="s">
        <v>3160</v>
      </c>
    </row>
    <row r="4716" spans="1:7" x14ac:dyDescent="0.25">
      <c r="A4716">
        <v>4715</v>
      </c>
      <c r="B4716">
        <v>33399.159850999997</v>
      </c>
      <c r="C4716" t="s">
        <v>7</v>
      </c>
      <c r="D4716" t="s">
        <v>8</v>
      </c>
      <c r="E4716" t="s">
        <v>9</v>
      </c>
      <c r="F4716">
        <v>56</v>
      </c>
      <c r="G4716" t="s">
        <v>3160</v>
      </c>
    </row>
    <row r="4717" spans="1:7" x14ac:dyDescent="0.25">
      <c r="A4717">
        <v>4716</v>
      </c>
      <c r="B4717">
        <v>33419.719665999997</v>
      </c>
      <c r="C4717" t="s">
        <v>7</v>
      </c>
      <c r="D4717" t="s">
        <v>8</v>
      </c>
      <c r="E4717" t="s">
        <v>9</v>
      </c>
      <c r="F4717">
        <v>56</v>
      </c>
      <c r="G4717" t="s">
        <v>3160</v>
      </c>
    </row>
    <row r="4718" spans="1:7" x14ac:dyDescent="0.25">
      <c r="A4718">
        <v>4717</v>
      </c>
      <c r="B4718">
        <v>33448.866150000002</v>
      </c>
      <c r="C4718" t="s">
        <v>57</v>
      </c>
      <c r="D4718" t="s">
        <v>7</v>
      </c>
      <c r="E4718" t="s">
        <v>9</v>
      </c>
      <c r="F4718">
        <v>71</v>
      </c>
      <c r="G4718" t="s">
        <v>3165</v>
      </c>
    </row>
    <row r="4719" spans="1:7" x14ac:dyDescent="0.25">
      <c r="A4719">
        <v>4718</v>
      </c>
      <c r="B4719">
        <v>33448.866393999997</v>
      </c>
      <c r="C4719" t="s">
        <v>7</v>
      </c>
      <c r="D4719" t="s">
        <v>57</v>
      </c>
      <c r="E4719" t="s">
        <v>9</v>
      </c>
      <c r="F4719">
        <v>68</v>
      </c>
      <c r="G4719" t="s">
        <v>3166</v>
      </c>
    </row>
    <row r="4720" spans="1:7" x14ac:dyDescent="0.25">
      <c r="A4720">
        <v>4719</v>
      </c>
      <c r="B4720">
        <v>33451.326293999999</v>
      </c>
      <c r="C4720" t="s">
        <v>57</v>
      </c>
      <c r="D4720" t="s">
        <v>7</v>
      </c>
      <c r="E4720" t="s">
        <v>9</v>
      </c>
      <c r="F4720">
        <v>71</v>
      </c>
      <c r="G4720" t="s">
        <v>3167</v>
      </c>
    </row>
    <row r="4721" spans="1:7" x14ac:dyDescent="0.25">
      <c r="A4721">
        <v>4720</v>
      </c>
      <c r="B4721">
        <v>33451.326507999998</v>
      </c>
      <c r="C4721" t="s">
        <v>7</v>
      </c>
      <c r="D4721" t="s">
        <v>57</v>
      </c>
      <c r="E4721" t="s">
        <v>9</v>
      </c>
      <c r="F4721">
        <v>80</v>
      </c>
      <c r="G4721" t="s">
        <v>3168</v>
      </c>
    </row>
    <row r="4722" spans="1:7" x14ac:dyDescent="0.25">
      <c r="A4722">
        <v>4721</v>
      </c>
      <c r="B4722">
        <v>33451.606170999999</v>
      </c>
      <c r="C4722" t="s">
        <v>57</v>
      </c>
      <c r="D4722" t="s">
        <v>7</v>
      </c>
      <c r="E4722" t="s">
        <v>9</v>
      </c>
      <c r="F4722">
        <v>78</v>
      </c>
      <c r="G4722" t="s">
        <v>3169</v>
      </c>
    </row>
    <row r="4723" spans="1:7" x14ac:dyDescent="0.25">
      <c r="A4723">
        <v>4722</v>
      </c>
      <c r="B4723">
        <v>33451.606323</v>
      </c>
      <c r="C4723" t="s">
        <v>7</v>
      </c>
      <c r="D4723" t="s">
        <v>57</v>
      </c>
      <c r="E4723" t="s">
        <v>9</v>
      </c>
      <c r="F4723">
        <v>68</v>
      </c>
      <c r="G4723" t="s">
        <v>3170</v>
      </c>
    </row>
    <row r="4724" spans="1:7" x14ac:dyDescent="0.25">
      <c r="A4724">
        <v>4723</v>
      </c>
      <c r="B4724">
        <v>33451.606872999997</v>
      </c>
      <c r="C4724" t="s">
        <v>7</v>
      </c>
      <c r="D4724" t="s">
        <v>57</v>
      </c>
      <c r="E4724" t="s">
        <v>9</v>
      </c>
      <c r="F4724">
        <v>72</v>
      </c>
      <c r="G4724" t="s">
        <v>3171</v>
      </c>
    </row>
    <row r="4725" spans="1:7" x14ac:dyDescent="0.25">
      <c r="A4725">
        <v>4724</v>
      </c>
      <c r="B4725">
        <v>33451.866180999998</v>
      </c>
      <c r="C4725" t="s">
        <v>57</v>
      </c>
      <c r="D4725" t="s">
        <v>7</v>
      </c>
      <c r="E4725" t="s">
        <v>9</v>
      </c>
      <c r="F4725">
        <v>68</v>
      </c>
      <c r="G4725" t="s">
        <v>3172</v>
      </c>
    </row>
    <row r="4726" spans="1:7" x14ac:dyDescent="0.25">
      <c r="A4726">
        <v>4725</v>
      </c>
      <c r="B4726">
        <v>33452.897521999999</v>
      </c>
      <c r="C4726" t="s">
        <v>7</v>
      </c>
      <c r="D4726" t="s">
        <v>22</v>
      </c>
      <c r="E4726" t="s">
        <v>23</v>
      </c>
      <c r="F4726">
        <v>82</v>
      </c>
      <c r="G4726" t="s">
        <v>193</v>
      </c>
    </row>
    <row r="4727" spans="1:7" x14ac:dyDescent="0.25">
      <c r="A4727">
        <v>4726</v>
      </c>
      <c r="B4727">
        <v>33452.975860999999</v>
      </c>
      <c r="C4727" t="s">
        <v>22</v>
      </c>
      <c r="D4727" t="s">
        <v>7</v>
      </c>
      <c r="E4727" t="s">
        <v>23</v>
      </c>
      <c r="F4727">
        <v>211</v>
      </c>
      <c r="G4727" t="s">
        <v>194</v>
      </c>
    </row>
    <row r="4728" spans="1:7" x14ac:dyDescent="0.25">
      <c r="A4728">
        <v>4727</v>
      </c>
      <c r="B4728">
        <v>33452.977051000002</v>
      </c>
      <c r="C4728" t="s">
        <v>7</v>
      </c>
      <c r="D4728" t="s">
        <v>195</v>
      </c>
      <c r="E4728" t="s">
        <v>9</v>
      </c>
      <c r="F4728">
        <v>76</v>
      </c>
      <c r="G4728" t="s">
        <v>3173</v>
      </c>
    </row>
    <row r="4729" spans="1:7" x14ac:dyDescent="0.25">
      <c r="A4729">
        <v>4728</v>
      </c>
      <c r="B4729">
        <v>33453.195954000003</v>
      </c>
      <c r="C4729" t="s">
        <v>195</v>
      </c>
      <c r="D4729" t="s">
        <v>7</v>
      </c>
      <c r="E4729" t="s">
        <v>9</v>
      </c>
      <c r="F4729">
        <v>76</v>
      </c>
      <c r="G4729" t="s">
        <v>3174</v>
      </c>
    </row>
    <row r="4730" spans="1:7" x14ac:dyDescent="0.25">
      <c r="A4730">
        <v>4729</v>
      </c>
      <c r="B4730">
        <v>33453.196106000003</v>
      </c>
      <c r="C4730" t="s">
        <v>7</v>
      </c>
      <c r="D4730" t="s">
        <v>195</v>
      </c>
      <c r="E4730" t="s">
        <v>9</v>
      </c>
      <c r="F4730">
        <v>68</v>
      </c>
      <c r="G4730" t="s">
        <v>3175</v>
      </c>
    </row>
    <row r="4731" spans="1:7" x14ac:dyDescent="0.25">
      <c r="A4731">
        <v>4730</v>
      </c>
      <c r="B4731">
        <v>33453.198700000001</v>
      </c>
      <c r="C4731" t="s">
        <v>7</v>
      </c>
      <c r="D4731" t="s">
        <v>195</v>
      </c>
      <c r="E4731" t="s">
        <v>9</v>
      </c>
      <c r="F4731">
        <v>296</v>
      </c>
      <c r="G4731" t="s">
        <v>110</v>
      </c>
    </row>
    <row r="4732" spans="1:7" x14ac:dyDescent="0.25">
      <c r="A4732">
        <v>4731</v>
      </c>
      <c r="B4732">
        <v>33453.199219000002</v>
      </c>
      <c r="C4732" t="s">
        <v>7</v>
      </c>
      <c r="D4732" t="s">
        <v>195</v>
      </c>
      <c r="E4732" t="s">
        <v>199</v>
      </c>
      <c r="F4732">
        <v>469</v>
      </c>
      <c r="G4732" t="s">
        <v>200</v>
      </c>
    </row>
    <row r="4733" spans="1:7" x14ac:dyDescent="0.25">
      <c r="A4733">
        <v>4732</v>
      </c>
      <c r="B4733">
        <v>33453.426331000002</v>
      </c>
      <c r="C4733" t="s">
        <v>195</v>
      </c>
      <c r="D4733" t="s">
        <v>7</v>
      </c>
      <c r="E4733" t="s">
        <v>9</v>
      </c>
      <c r="F4733">
        <v>68</v>
      </c>
      <c r="G4733" t="s">
        <v>3176</v>
      </c>
    </row>
    <row r="4734" spans="1:7" x14ac:dyDescent="0.25">
      <c r="A4734">
        <v>4733</v>
      </c>
      <c r="B4734">
        <v>33453.466156000002</v>
      </c>
      <c r="C4734" t="s">
        <v>195</v>
      </c>
      <c r="D4734" t="s">
        <v>7</v>
      </c>
      <c r="E4734" t="s">
        <v>9</v>
      </c>
      <c r="F4734">
        <v>68</v>
      </c>
      <c r="G4734" t="s">
        <v>3177</v>
      </c>
    </row>
    <row r="4735" spans="1:7" x14ac:dyDescent="0.25">
      <c r="A4735">
        <v>4734</v>
      </c>
      <c r="B4735">
        <v>33453.535919000002</v>
      </c>
      <c r="C4735" t="s">
        <v>195</v>
      </c>
      <c r="D4735" t="s">
        <v>7</v>
      </c>
      <c r="E4735" t="s">
        <v>9</v>
      </c>
      <c r="F4735">
        <v>1516</v>
      </c>
      <c r="G4735" t="s">
        <v>110</v>
      </c>
    </row>
    <row r="4736" spans="1:7" x14ac:dyDescent="0.25">
      <c r="A4736">
        <v>4735</v>
      </c>
      <c r="B4736">
        <v>33453.53888</v>
      </c>
      <c r="C4736" t="s">
        <v>7</v>
      </c>
      <c r="D4736" t="s">
        <v>195</v>
      </c>
      <c r="E4736" t="s">
        <v>9</v>
      </c>
      <c r="F4736">
        <v>68</v>
      </c>
      <c r="G4736" t="s">
        <v>3178</v>
      </c>
    </row>
    <row r="4737" spans="1:7" x14ac:dyDescent="0.25">
      <c r="A4737">
        <v>4736</v>
      </c>
      <c r="B4737">
        <v>33453.566192999999</v>
      </c>
      <c r="C4737" t="s">
        <v>195</v>
      </c>
      <c r="D4737" t="s">
        <v>7</v>
      </c>
      <c r="E4737" t="s">
        <v>9</v>
      </c>
      <c r="F4737">
        <v>1516</v>
      </c>
      <c r="G4737" t="s">
        <v>110</v>
      </c>
    </row>
    <row r="4738" spans="1:7" x14ac:dyDescent="0.25">
      <c r="A4738">
        <v>4737</v>
      </c>
      <c r="B4738">
        <v>33453.566223000002</v>
      </c>
      <c r="C4738" t="s">
        <v>195</v>
      </c>
      <c r="D4738" t="s">
        <v>7</v>
      </c>
      <c r="E4738" t="s">
        <v>17</v>
      </c>
      <c r="F4738">
        <v>83</v>
      </c>
      <c r="G4738" t="s">
        <v>1585</v>
      </c>
    </row>
    <row r="4739" spans="1:7" x14ac:dyDescent="0.25">
      <c r="A4739">
        <v>4738</v>
      </c>
      <c r="B4739">
        <v>33453.566405999998</v>
      </c>
      <c r="C4739" t="s">
        <v>7</v>
      </c>
      <c r="D4739" t="s">
        <v>195</v>
      </c>
      <c r="E4739" t="s">
        <v>9</v>
      </c>
      <c r="F4739">
        <v>68</v>
      </c>
      <c r="G4739" t="s">
        <v>3179</v>
      </c>
    </row>
    <row r="4740" spans="1:7" x14ac:dyDescent="0.25">
      <c r="A4740">
        <v>4739</v>
      </c>
      <c r="B4740">
        <v>33453.576079999999</v>
      </c>
      <c r="C4740" t="s">
        <v>7</v>
      </c>
      <c r="D4740" t="s">
        <v>195</v>
      </c>
      <c r="E4740" t="s">
        <v>9</v>
      </c>
      <c r="F4740">
        <v>68</v>
      </c>
      <c r="G4740" t="s">
        <v>3180</v>
      </c>
    </row>
    <row r="4741" spans="1:7" x14ac:dyDescent="0.25">
      <c r="A4741">
        <v>4740</v>
      </c>
      <c r="B4741">
        <v>33454.217163000001</v>
      </c>
      <c r="C4741" t="s">
        <v>195</v>
      </c>
      <c r="D4741" t="s">
        <v>7</v>
      </c>
      <c r="E4741" t="s">
        <v>9</v>
      </c>
      <c r="F4741">
        <v>1516</v>
      </c>
      <c r="G4741" t="s">
        <v>3181</v>
      </c>
    </row>
    <row r="4742" spans="1:7" x14ac:dyDescent="0.25">
      <c r="A4742">
        <v>4741</v>
      </c>
      <c r="B4742">
        <v>33454.217377000001</v>
      </c>
      <c r="C4742" t="s">
        <v>7</v>
      </c>
      <c r="D4742" t="s">
        <v>195</v>
      </c>
      <c r="E4742" t="s">
        <v>9</v>
      </c>
      <c r="F4742">
        <v>80</v>
      </c>
      <c r="G4742" t="s">
        <v>3182</v>
      </c>
    </row>
    <row r="4743" spans="1:7" x14ac:dyDescent="0.25">
      <c r="A4743">
        <v>4742</v>
      </c>
      <c r="B4743">
        <v>33454.229766999997</v>
      </c>
      <c r="C4743" t="s">
        <v>7</v>
      </c>
      <c r="D4743" t="s">
        <v>195</v>
      </c>
      <c r="E4743" t="s">
        <v>9</v>
      </c>
      <c r="F4743">
        <v>68</v>
      </c>
      <c r="G4743" t="s">
        <v>3183</v>
      </c>
    </row>
    <row r="4744" spans="1:7" x14ac:dyDescent="0.25">
      <c r="A4744">
        <v>4743</v>
      </c>
      <c r="B4744">
        <v>33455.549805000002</v>
      </c>
      <c r="C4744" t="s">
        <v>7</v>
      </c>
      <c r="D4744" t="s">
        <v>195</v>
      </c>
      <c r="E4744" t="s">
        <v>9</v>
      </c>
      <c r="F4744">
        <v>68</v>
      </c>
      <c r="G4744" t="s">
        <v>3184</v>
      </c>
    </row>
    <row r="4745" spans="1:7" x14ac:dyDescent="0.25">
      <c r="A4745">
        <v>4744</v>
      </c>
      <c r="B4745">
        <v>33455.606262000001</v>
      </c>
      <c r="C4745" t="s">
        <v>195</v>
      </c>
      <c r="D4745" t="s">
        <v>7</v>
      </c>
      <c r="E4745" t="s">
        <v>9</v>
      </c>
      <c r="F4745">
        <v>1516</v>
      </c>
      <c r="G4745" t="s">
        <v>3185</v>
      </c>
    </row>
    <row r="4746" spans="1:7" x14ac:dyDescent="0.25">
      <c r="A4746">
        <v>4745</v>
      </c>
      <c r="B4746">
        <v>33455.606415000002</v>
      </c>
      <c r="C4746" t="s">
        <v>7</v>
      </c>
      <c r="D4746" t="s">
        <v>195</v>
      </c>
      <c r="E4746" t="s">
        <v>9</v>
      </c>
      <c r="F4746">
        <v>80</v>
      </c>
      <c r="G4746" t="s">
        <v>3186</v>
      </c>
    </row>
    <row r="4747" spans="1:7" x14ac:dyDescent="0.25">
      <c r="A4747">
        <v>4746</v>
      </c>
      <c r="B4747">
        <v>33455.706207000003</v>
      </c>
      <c r="C4747" t="s">
        <v>195</v>
      </c>
      <c r="D4747" t="s">
        <v>7</v>
      </c>
      <c r="E4747" t="s">
        <v>9</v>
      </c>
      <c r="F4747">
        <v>1516</v>
      </c>
      <c r="G4747" t="s">
        <v>40</v>
      </c>
    </row>
    <row r="4748" spans="1:7" x14ac:dyDescent="0.25">
      <c r="A4748">
        <v>4747</v>
      </c>
      <c r="B4748">
        <v>33455.706391</v>
      </c>
      <c r="C4748" t="s">
        <v>7</v>
      </c>
      <c r="D4748" t="s">
        <v>195</v>
      </c>
      <c r="E4748" t="s">
        <v>9</v>
      </c>
      <c r="F4748">
        <v>80</v>
      </c>
      <c r="G4748" t="s">
        <v>3187</v>
      </c>
    </row>
    <row r="4749" spans="1:7" x14ac:dyDescent="0.25">
      <c r="A4749">
        <v>4748</v>
      </c>
      <c r="B4749">
        <v>33455.706237999999</v>
      </c>
      <c r="C4749" t="s">
        <v>195</v>
      </c>
      <c r="D4749" t="s">
        <v>7</v>
      </c>
      <c r="E4749" t="s">
        <v>9</v>
      </c>
      <c r="F4749">
        <v>83</v>
      </c>
      <c r="G4749" t="s">
        <v>40</v>
      </c>
    </row>
    <row r="4750" spans="1:7" x14ac:dyDescent="0.25">
      <c r="A4750">
        <v>4749</v>
      </c>
      <c r="B4750">
        <v>33455.706512999997</v>
      </c>
      <c r="C4750" t="s">
        <v>7</v>
      </c>
      <c r="D4750" t="s">
        <v>195</v>
      </c>
      <c r="E4750" t="s">
        <v>9</v>
      </c>
      <c r="F4750">
        <v>80</v>
      </c>
      <c r="G4750" t="s">
        <v>3188</v>
      </c>
    </row>
    <row r="4751" spans="1:7" x14ac:dyDescent="0.25">
      <c r="A4751">
        <v>4750</v>
      </c>
      <c r="B4751">
        <v>33455.856568000003</v>
      </c>
      <c r="C4751" t="s">
        <v>195</v>
      </c>
      <c r="D4751" t="s">
        <v>7</v>
      </c>
      <c r="E4751" t="s">
        <v>9</v>
      </c>
      <c r="F4751">
        <v>68</v>
      </c>
      <c r="G4751" t="s">
        <v>3189</v>
      </c>
    </row>
    <row r="4752" spans="1:7" x14ac:dyDescent="0.25">
      <c r="A4752">
        <v>4751</v>
      </c>
      <c r="B4752">
        <v>33455.856597999998</v>
      </c>
      <c r="C4752" t="s">
        <v>195</v>
      </c>
      <c r="D4752" t="s">
        <v>7</v>
      </c>
      <c r="E4752" t="s">
        <v>9</v>
      </c>
      <c r="F4752">
        <v>68</v>
      </c>
      <c r="G4752" t="s">
        <v>3190</v>
      </c>
    </row>
    <row r="4753" spans="1:7" x14ac:dyDescent="0.25">
      <c r="A4753">
        <v>4752</v>
      </c>
      <c r="B4753">
        <v>33455.856872999997</v>
      </c>
      <c r="C4753" t="s">
        <v>7</v>
      </c>
      <c r="D4753" t="s">
        <v>195</v>
      </c>
      <c r="E4753" t="s">
        <v>9</v>
      </c>
      <c r="F4753">
        <v>56</v>
      </c>
      <c r="G4753" t="s">
        <v>3191</v>
      </c>
    </row>
    <row r="4754" spans="1:7" x14ac:dyDescent="0.25">
      <c r="A4754">
        <v>4753</v>
      </c>
      <c r="B4754">
        <v>33455.856597999998</v>
      </c>
      <c r="C4754" t="s">
        <v>195</v>
      </c>
      <c r="D4754" t="s">
        <v>7</v>
      </c>
      <c r="E4754" t="s">
        <v>9</v>
      </c>
      <c r="F4754">
        <v>68</v>
      </c>
      <c r="G4754" t="s">
        <v>3192</v>
      </c>
    </row>
    <row r="4755" spans="1:7" x14ac:dyDescent="0.25">
      <c r="A4755">
        <v>4754</v>
      </c>
      <c r="B4755">
        <v>33455.856995000002</v>
      </c>
      <c r="C4755" t="s">
        <v>7</v>
      </c>
      <c r="D4755" t="s">
        <v>195</v>
      </c>
      <c r="E4755" t="s">
        <v>9</v>
      </c>
      <c r="F4755">
        <v>56</v>
      </c>
      <c r="G4755" t="s">
        <v>3191</v>
      </c>
    </row>
    <row r="4756" spans="1:7" x14ac:dyDescent="0.25">
      <c r="A4756">
        <v>4755</v>
      </c>
      <c r="B4756">
        <v>33460.759827000002</v>
      </c>
      <c r="C4756" t="s">
        <v>7</v>
      </c>
      <c r="D4756" t="s">
        <v>8</v>
      </c>
      <c r="E4756" t="s">
        <v>9</v>
      </c>
      <c r="F4756">
        <v>56</v>
      </c>
      <c r="G4756" t="s">
        <v>3160</v>
      </c>
    </row>
    <row r="4757" spans="1:7" x14ac:dyDescent="0.25">
      <c r="A4757">
        <v>4756</v>
      </c>
      <c r="B4757">
        <v>33497.473694</v>
      </c>
      <c r="C4757" t="s">
        <v>8</v>
      </c>
      <c r="D4757" t="s">
        <v>7</v>
      </c>
      <c r="E4757" t="s">
        <v>17</v>
      </c>
      <c r="F4757">
        <v>157</v>
      </c>
      <c r="G4757" t="s">
        <v>18</v>
      </c>
    </row>
    <row r="4758" spans="1:7" x14ac:dyDescent="0.25">
      <c r="A4758">
        <v>4757</v>
      </c>
      <c r="B4758">
        <v>33497.474090999996</v>
      </c>
      <c r="C4758" t="s">
        <v>7</v>
      </c>
      <c r="D4758" t="s">
        <v>8</v>
      </c>
      <c r="E4758" t="s">
        <v>9</v>
      </c>
      <c r="F4758">
        <v>56</v>
      </c>
      <c r="G4758" t="s">
        <v>3193</v>
      </c>
    </row>
    <row r="4759" spans="1:7" x14ac:dyDescent="0.25">
      <c r="A4759">
        <v>4758</v>
      </c>
      <c r="B4759">
        <v>33497.484130999997</v>
      </c>
      <c r="C4759" t="s">
        <v>7</v>
      </c>
      <c r="D4759" t="s">
        <v>8</v>
      </c>
      <c r="E4759" t="s">
        <v>17</v>
      </c>
      <c r="F4759">
        <v>212</v>
      </c>
      <c r="G4759" t="s">
        <v>20</v>
      </c>
    </row>
    <row r="4760" spans="1:7" x14ac:dyDescent="0.25">
      <c r="A4760">
        <v>4759</v>
      </c>
      <c r="B4760">
        <v>33497.493683000001</v>
      </c>
      <c r="C4760" t="s">
        <v>8</v>
      </c>
      <c r="D4760" t="s">
        <v>7</v>
      </c>
      <c r="E4760" t="s">
        <v>17</v>
      </c>
      <c r="F4760">
        <v>157</v>
      </c>
      <c r="G4760" t="s">
        <v>2201</v>
      </c>
    </row>
    <row r="4761" spans="1:7" x14ac:dyDescent="0.25">
      <c r="A4761">
        <v>4760</v>
      </c>
      <c r="B4761">
        <v>33497.493988000002</v>
      </c>
      <c r="C4761" t="s">
        <v>7</v>
      </c>
      <c r="D4761" t="s">
        <v>8</v>
      </c>
      <c r="E4761" t="s">
        <v>9</v>
      </c>
      <c r="F4761">
        <v>56</v>
      </c>
      <c r="G4761" t="s">
        <v>3194</v>
      </c>
    </row>
    <row r="4762" spans="1:7" x14ac:dyDescent="0.25">
      <c r="A4762">
        <v>4761</v>
      </c>
      <c r="B4762">
        <v>33497.869782000002</v>
      </c>
      <c r="C4762" t="s">
        <v>7</v>
      </c>
      <c r="D4762" t="s">
        <v>8</v>
      </c>
      <c r="E4762" t="s">
        <v>17</v>
      </c>
      <c r="F4762">
        <v>212</v>
      </c>
      <c r="G4762" t="s">
        <v>21</v>
      </c>
    </row>
    <row r="4763" spans="1:7" x14ac:dyDescent="0.25">
      <c r="A4763">
        <v>4762</v>
      </c>
      <c r="B4763">
        <v>33498.649811000003</v>
      </c>
      <c r="C4763" t="s">
        <v>7</v>
      </c>
      <c r="D4763" t="s">
        <v>8</v>
      </c>
      <c r="E4763" t="s">
        <v>17</v>
      </c>
      <c r="F4763">
        <v>212</v>
      </c>
      <c r="G4763" t="s">
        <v>21</v>
      </c>
    </row>
    <row r="4764" spans="1:7" x14ac:dyDescent="0.25">
      <c r="A4764">
        <v>4763</v>
      </c>
      <c r="B4764">
        <v>33498.833617999997</v>
      </c>
      <c r="C4764" t="s">
        <v>8</v>
      </c>
      <c r="D4764" t="s">
        <v>7</v>
      </c>
      <c r="E4764" t="s">
        <v>9</v>
      </c>
      <c r="F4764">
        <v>56</v>
      </c>
      <c r="G4764" t="s">
        <v>3195</v>
      </c>
    </row>
    <row r="4765" spans="1:7" x14ac:dyDescent="0.25">
      <c r="A4765">
        <v>4764</v>
      </c>
      <c r="B4765">
        <v>33498.864226999998</v>
      </c>
      <c r="C4765" t="s">
        <v>8</v>
      </c>
      <c r="D4765" t="s">
        <v>7</v>
      </c>
      <c r="E4765" t="s">
        <v>9</v>
      </c>
      <c r="F4765">
        <v>56</v>
      </c>
      <c r="G4765" t="s">
        <v>3196</v>
      </c>
    </row>
    <row r="4766" spans="1:7" x14ac:dyDescent="0.25">
      <c r="A4766">
        <v>4765</v>
      </c>
      <c r="B4766">
        <v>33498.904418999999</v>
      </c>
      <c r="C4766" t="s">
        <v>8</v>
      </c>
      <c r="D4766" t="s">
        <v>7</v>
      </c>
      <c r="E4766" t="s">
        <v>9</v>
      </c>
      <c r="F4766">
        <v>56</v>
      </c>
      <c r="G4766" t="s">
        <v>3197</v>
      </c>
    </row>
    <row r="4767" spans="1:7" x14ac:dyDescent="0.25">
      <c r="A4767">
        <v>4766</v>
      </c>
      <c r="B4767">
        <v>33613.194396999999</v>
      </c>
      <c r="C4767" t="s">
        <v>8</v>
      </c>
      <c r="D4767" t="s">
        <v>7</v>
      </c>
      <c r="E4767" t="s">
        <v>17</v>
      </c>
      <c r="F4767">
        <v>157</v>
      </c>
      <c r="G4767" t="s">
        <v>18</v>
      </c>
    </row>
    <row r="4768" spans="1:7" x14ac:dyDescent="0.25">
      <c r="A4768">
        <v>4767</v>
      </c>
      <c r="B4768">
        <v>33613.194580000003</v>
      </c>
      <c r="C4768" t="s">
        <v>7</v>
      </c>
      <c r="D4768" t="s">
        <v>8</v>
      </c>
      <c r="E4768" t="s">
        <v>9</v>
      </c>
      <c r="F4768">
        <v>56</v>
      </c>
      <c r="G4768" t="s">
        <v>3198</v>
      </c>
    </row>
    <row r="4769" spans="1:7" x14ac:dyDescent="0.25">
      <c r="A4769">
        <v>4768</v>
      </c>
      <c r="B4769">
        <v>33613.199707</v>
      </c>
      <c r="C4769" t="s">
        <v>7</v>
      </c>
      <c r="D4769" t="s">
        <v>8</v>
      </c>
      <c r="E4769" t="s">
        <v>9</v>
      </c>
      <c r="F4769">
        <v>56</v>
      </c>
      <c r="G4769" t="s">
        <v>3199</v>
      </c>
    </row>
    <row r="4770" spans="1:7" x14ac:dyDescent="0.25">
      <c r="A4770">
        <v>4769</v>
      </c>
      <c r="B4770">
        <v>33613.207367000003</v>
      </c>
      <c r="C4770" t="s">
        <v>7</v>
      </c>
      <c r="D4770" t="s">
        <v>8</v>
      </c>
      <c r="E4770" t="s">
        <v>9</v>
      </c>
      <c r="F4770">
        <v>76</v>
      </c>
      <c r="G4770" t="s">
        <v>3200</v>
      </c>
    </row>
    <row r="4771" spans="1:7" x14ac:dyDescent="0.25">
      <c r="A4771">
        <v>4770</v>
      </c>
      <c r="B4771">
        <v>33613.364685</v>
      </c>
      <c r="C4771" t="s">
        <v>8</v>
      </c>
      <c r="D4771" t="s">
        <v>7</v>
      </c>
      <c r="E4771" t="s">
        <v>9</v>
      </c>
      <c r="F4771">
        <v>60</v>
      </c>
      <c r="G4771" t="s">
        <v>3201</v>
      </c>
    </row>
    <row r="4772" spans="1:7" x14ac:dyDescent="0.25">
      <c r="A4772">
        <v>4771</v>
      </c>
      <c r="B4772">
        <v>33613.364929000003</v>
      </c>
      <c r="C4772" t="s">
        <v>7</v>
      </c>
      <c r="D4772" t="s">
        <v>8</v>
      </c>
      <c r="E4772" t="s">
        <v>9</v>
      </c>
      <c r="F4772">
        <v>56</v>
      </c>
      <c r="G4772" t="s">
        <v>3202</v>
      </c>
    </row>
    <row r="4773" spans="1:7" x14ac:dyDescent="0.25">
      <c r="A4773">
        <v>4772</v>
      </c>
      <c r="B4773">
        <v>33613.370423</v>
      </c>
      <c r="C4773" t="s">
        <v>7</v>
      </c>
      <c r="D4773" t="s">
        <v>8</v>
      </c>
      <c r="E4773" t="s">
        <v>17</v>
      </c>
      <c r="F4773">
        <v>373</v>
      </c>
      <c r="G4773" t="s">
        <v>108</v>
      </c>
    </row>
    <row r="4774" spans="1:7" x14ac:dyDescent="0.25">
      <c r="A4774">
        <v>4773</v>
      </c>
      <c r="B4774">
        <v>33613.479798</v>
      </c>
      <c r="C4774" t="s">
        <v>7</v>
      </c>
      <c r="D4774" t="s">
        <v>8</v>
      </c>
      <c r="E4774" t="s">
        <v>9</v>
      </c>
      <c r="F4774">
        <v>56</v>
      </c>
      <c r="G4774" t="s">
        <v>3199</v>
      </c>
    </row>
    <row r="4775" spans="1:7" x14ac:dyDescent="0.25">
      <c r="A4775">
        <v>4774</v>
      </c>
      <c r="B4775">
        <v>33613.564423000003</v>
      </c>
      <c r="C4775" t="s">
        <v>8</v>
      </c>
      <c r="D4775" t="s">
        <v>7</v>
      </c>
      <c r="E4775" t="s">
        <v>9</v>
      </c>
      <c r="F4775">
        <v>56</v>
      </c>
      <c r="G4775" t="s">
        <v>3203</v>
      </c>
    </row>
    <row r="4776" spans="1:7" x14ac:dyDescent="0.25">
      <c r="A4776">
        <v>4775</v>
      </c>
      <c r="B4776">
        <v>33613.589844000002</v>
      </c>
      <c r="C4776" t="s">
        <v>8</v>
      </c>
      <c r="D4776" t="s">
        <v>7</v>
      </c>
      <c r="E4776" t="s">
        <v>9</v>
      </c>
      <c r="F4776">
        <v>153</v>
      </c>
      <c r="G4776" t="s">
        <v>110</v>
      </c>
    </row>
    <row r="4777" spans="1:7" x14ac:dyDescent="0.25">
      <c r="A4777">
        <v>4776</v>
      </c>
      <c r="B4777">
        <v>33613.590087999997</v>
      </c>
      <c r="C4777" t="s">
        <v>7</v>
      </c>
      <c r="D4777" t="s">
        <v>8</v>
      </c>
      <c r="E4777" t="s">
        <v>9</v>
      </c>
      <c r="F4777">
        <v>56</v>
      </c>
      <c r="G4777" t="s">
        <v>3204</v>
      </c>
    </row>
    <row r="4778" spans="1:7" x14ac:dyDescent="0.25">
      <c r="A4778">
        <v>4777</v>
      </c>
      <c r="B4778">
        <v>33613.746002</v>
      </c>
      <c r="C4778" t="s">
        <v>8</v>
      </c>
      <c r="D4778" t="s">
        <v>7</v>
      </c>
      <c r="E4778" t="s">
        <v>17</v>
      </c>
      <c r="F4778">
        <v>80</v>
      </c>
      <c r="G4778" t="s">
        <v>112</v>
      </c>
    </row>
    <row r="4779" spans="1:7" x14ac:dyDescent="0.25">
      <c r="A4779">
        <v>4778</v>
      </c>
      <c r="B4779">
        <v>33613.746337999997</v>
      </c>
      <c r="C4779" t="s">
        <v>7</v>
      </c>
      <c r="D4779" t="s">
        <v>8</v>
      </c>
      <c r="E4779" t="s">
        <v>9</v>
      </c>
      <c r="F4779">
        <v>56</v>
      </c>
      <c r="G4779" t="s">
        <v>3205</v>
      </c>
    </row>
    <row r="4780" spans="1:7" x14ac:dyDescent="0.25">
      <c r="A4780">
        <v>4779</v>
      </c>
      <c r="B4780">
        <v>33614.039794999997</v>
      </c>
      <c r="C4780" t="s">
        <v>7</v>
      </c>
      <c r="D4780" t="s">
        <v>8</v>
      </c>
      <c r="E4780" t="s">
        <v>9</v>
      </c>
      <c r="F4780">
        <v>56</v>
      </c>
      <c r="G4780" t="s">
        <v>3199</v>
      </c>
    </row>
    <row r="4781" spans="1:7" x14ac:dyDescent="0.25">
      <c r="A4781">
        <v>4780</v>
      </c>
      <c r="B4781">
        <v>33615.159760000002</v>
      </c>
      <c r="C4781" t="s">
        <v>7</v>
      </c>
      <c r="D4781" t="s">
        <v>8</v>
      </c>
      <c r="E4781" t="s">
        <v>9</v>
      </c>
      <c r="F4781">
        <v>56</v>
      </c>
      <c r="G4781" t="s">
        <v>3199</v>
      </c>
    </row>
    <row r="4782" spans="1:7" x14ac:dyDescent="0.25">
      <c r="A4782">
        <v>4781</v>
      </c>
      <c r="B4782">
        <v>33617.399719000001</v>
      </c>
      <c r="C4782" t="s">
        <v>7</v>
      </c>
      <c r="D4782" t="s">
        <v>8</v>
      </c>
      <c r="E4782" t="s">
        <v>9</v>
      </c>
      <c r="F4782">
        <v>56</v>
      </c>
      <c r="G4782" t="s">
        <v>3199</v>
      </c>
    </row>
    <row r="4783" spans="1:7" x14ac:dyDescent="0.25">
      <c r="A4783">
        <v>4782</v>
      </c>
      <c r="B4783">
        <v>33621.889923000002</v>
      </c>
      <c r="C4783" t="s">
        <v>7</v>
      </c>
      <c r="D4783" t="s">
        <v>8</v>
      </c>
      <c r="E4783" t="s">
        <v>9</v>
      </c>
      <c r="F4783">
        <v>56</v>
      </c>
      <c r="G4783" t="s">
        <v>3199</v>
      </c>
    </row>
    <row r="4784" spans="1:7" x14ac:dyDescent="0.25">
      <c r="A4784">
        <v>4783</v>
      </c>
      <c r="B4784">
        <v>33630.879822000003</v>
      </c>
      <c r="C4784" t="s">
        <v>7</v>
      </c>
      <c r="D4784" t="s">
        <v>8</v>
      </c>
      <c r="E4784" t="s">
        <v>9</v>
      </c>
      <c r="F4784">
        <v>56</v>
      </c>
      <c r="G4784" t="s">
        <v>3199</v>
      </c>
    </row>
    <row r="4785" spans="1:7" x14ac:dyDescent="0.25">
      <c r="A4785">
        <v>4784</v>
      </c>
      <c r="B4785">
        <v>33637.968994000003</v>
      </c>
      <c r="C4785" t="s">
        <v>7</v>
      </c>
      <c r="D4785" t="s">
        <v>11</v>
      </c>
      <c r="E4785" t="s">
        <v>12</v>
      </c>
      <c r="F4785">
        <v>109</v>
      </c>
      <c r="G4785" t="s">
        <v>13</v>
      </c>
    </row>
    <row r="4786" spans="1:7" x14ac:dyDescent="0.25">
      <c r="A4786">
        <v>4785</v>
      </c>
      <c r="B4786">
        <v>33638.106781000002</v>
      </c>
      <c r="C4786" t="s">
        <v>11</v>
      </c>
      <c r="D4786" t="s">
        <v>7</v>
      </c>
      <c r="E4786" t="s">
        <v>12</v>
      </c>
      <c r="F4786">
        <v>125</v>
      </c>
      <c r="G4786" t="s">
        <v>15</v>
      </c>
    </row>
    <row r="4787" spans="1:7" x14ac:dyDescent="0.25">
      <c r="A4787">
        <v>4786</v>
      </c>
      <c r="B4787">
        <v>33638.106995000002</v>
      </c>
      <c r="C4787" t="s">
        <v>7</v>
      </c>
      <c r="D4787" t="s">
        <v>11</v>
      </c>
      <c r="E4787" t="s">
        <v>9</v>
      </c>
      <c r="F4787">
        <v>56</v>
      </c>
      <c r="G4787" t="s">
        <v>3206</v>
      </c>
    </row>
    <row r="4788" spans="1:7" x14ac:dyDescent="0.25">
      <c r="A4788">
        <v>4787</v>
      </c>
      <c r="B4788">
        <v>33648.839873999998</v>
      </c>
      <c r="C4788" t="s">
        <v>7</v>
      </c>
      <c r="D4788" t="s">
        <v>8</v>
      </c>
      <c r="E4788" t="s">
        <v>9</v>
      </c>
      <c r="F4788">
        <v>56</v>
      </c>
      <c r="G4788" t="s">
        <v>3199</v>
      </c>
    </row>
    <row r="4789" spans="1:7" x14ac:dyDescent="0.25">
      <c r="A4789">
        <v>4788</v>
      </c>
      <c r="B4789">
        <v>33673.403198</v>
      </c>
      <c r="C4789" t="s">
        <v>11</v>
      </c>
      <c r="D4789" t="s">
        <v>7</v>
      </c>
      <c r="E4789" t="s">
        <v>12</v>
      </c>
      <c r="F4789">
        <v>109</v>
      </c>
      <c r="G4789" t="s">
        <v>13</v>
      </c>
    </row>
    <row r="4790" spans="1:7" x14ac:dyDescent="0.25">
      <c r="A4790">
        <v>4789</v>
      </c>
      <c r="B4790">
        <v>33673.403443000003</v>
      </c>
      <c r="C4790" t="s">
        <v>7</v>
      </c>
      <c r="D4790" t="s">
        <v>11</v>
      </c>
      <c r="E4790" t="s">
        <v>9</v>
      </c>
      <c r="F4790">
        <v>56</v>
      </c>
      <c r="G4790" t="s">
        <v>3207</v>
      </c>
    </row>
    <row r="4791" spans="1:7" x14ac:dyDescent="0.25">
      <c r="A4791">
        <v>4790</v>
      </c>
      <c r="B4791">
        <v>33673.413207999998</v>
      </c>
      <c r="C4791" t="s">
        <v>11</v>
      </c>
      <c r="D4791" t="s">
        <v>7</v>
      </c>
      <c r="E4791" t="s">
        <v>12</v>
      </c>
      <c r="F4791">
        <v>109</v>
      </c>
      <c r="G4791" t="s">
        <v>181</v>
      </c>
    </row>
    <row r="4792" spans="1:7" x14ac:dyDescent="0.25">
      <c r="A4792">
        <v>4791</v>
      </c>
      <c r="B4792">
        <v>33673.413452000001</v>
      </c>
      <c r="C4792" t="s">
        <v>7</v>
      </c>
      <c r="D4792" t="s">
        <v>11</v>
      </c>
      <c r="E4792" t="s">
        <v>9</v>
      </c>
      <c r="F4792">
        <v>56</v>
      </c>
      <c r="G4792" t="s">
        <v>3208</v>
      </c>
    </row>
    <row r="4793" spans="1:7" x14ac:dyDescent="0.25">
      <c r="A4793">
        <v>4792</v>
      </c>
      <c r="B4793">
        <v>33673.418517999999</v>
      </c>
      <c r="C4793" t="s">
        <v>7</v>
      </c>
      <c r="D4793" t="s">
        <v>11</v>
      </c>
      <c r="E4793" t="s">
        <v>12</v>
      </c>
      <c r="F4793">
        <v>109</v>
      </c>
      <c r="G4793" t="s">
        <v>13</v>
      </c>
    </row>
    <row r="4794" spans="1:7" x14ac:dyDescent="0.25">
      <c r="A4794">
        <v>4793</v>
      </c>
      <c r="B4794">
        <v>33673.613280999998</v>
      </c>
      <c r="C4794" t="s">
        <v>11</v>
      </c>
      <c r="D4794" t="s">
        <v>7</v>
      </c>
      <c r="E4794" t="s">
        <v>9</v>
      </c>
      <c r="F4794">
        <v>56</v>
      </c>
      <c r="G4794" t="s">
        <v>3209</v>
      </c>
    </row>
    <row r="4795" spans="1:7" x14ac:dyDescent="0.25">
      <c r="A4795">
        <v>4794</v>
      </c>
      <c r="B4795">
        <v>33684.759704999997</v>
      </c>
      <c r="C4795" t="s">
        <v>7</v>
      </c>
      <c r="D4795" t="s">
        <v>8</v>
      </c>
      <c r="E4795" t="s">
        <v>9</v>
      </c>
      <c r="F4795">
        <v>56</v>
      </c>
      <c r="G4795" t="s">
        <v>3199</v>
      </c>
    </row>
    <row r="4796" spans="1:7" x14ac:dyDescent="0.25">
      <c r="A4796">
        <v>4795</v>
      </c>
      <c r="B4796">
        <v>33733.130706999997</v>
      </c>
      <c r="C4796" t="s">
        <v>8</v>
      </c>
      <c r="D4796" t="s">
        <v>7</v>
      </c>
      <c r="E4796" t="s">
        <v>9</v>
      </c>
      <c r="F4796">
        <v>56</v>
      </c>
      <c r="G4796" t="s">
        <v>3210</v>
      </c>
    </row>
    <row r="4797" spans="1:7" x14ac:dyDescent="0.25">
      <c r="A4797">
        <v>4796</v>
      </c>
      <c r="B4797">
        <v>33733.169769</v>
      </c>
      <c r="C4797" t="s">
        <v>7</v>
      </c>
      <c r="D4797" t="s">
        <v>8</v>
      </c>
      <c r="E4797" t="s">
        <v>9</v>
      </c>
      <c r="F4797">
        <v>56</v>
      </c>
      <c r="G4797" t="s">
        <v>3211</v>
      </c>
    </row>
    <row r="4798" spans="1:7" x14ac:dyDescent="0.25">
      <c r="A4798">
        <v>4797</v>
      </c>
      <c r="B4798">
        <v>33733.580505999998</v>
      </c>
      <c r="C4798" t="s">
        <v>8</v>
      </c>
      <c r="D4798" t="s">
        <v>7</v>
      </c>
      <c r="E4798" t="s">
        <v>9</v>
      </c>
      <c r="F4798">
        <v>56</v>
      </c>
      <c r="G4798" t="s">
        <v>3212</v>
      </c>
    </row>
    <row r="4799" spans="1:7" x14ac:dyDescent="0.25">
      <c r="A4799">
        <v>4798</v>
      </c>
      <c r="B4799">
        <v>33733.619782000002</v>
      </c>
      <c r="C4799" t="s">
        <v>7</v>
      </c>
      <c r="D4799" t="s">
        <v>8</v>
      </c>
      <c r="E4799" t="s">
        <v>9</v>
      </c>
      <c r="F4799">
        <v>56</v>
      </c>
      <c r="G4799" t="s">
        <v>3213</v>
      </c>
    </row>
    <row r="4800" spans="1:7" x14ac:dyDescent="0.25">
      <c r="A4800">
        <v>4799</v>
      </c>
      <c r="B4800">
        <v>33734.050324000003</v>
      </c>
      <c r="C4800" t="s">
        <v>8</v>
      </c>
      <c r="D4800" t="s">
        <v>7</v>
      </c>
      <c r="E4800" t="s">
        <v>9</v>
      </c>
      <c r="F4800">
        <v>56</v>
      </c>
      <c r="G4800" t="s">
        <v>3212</v>
      </c>
    </row>
    <row r="4801" spans="1:7" x14ac:dyDescent="0.25">
      <c r="A4801">
        <v>4800</v>
      </c>
      <c r="B4801">
        <v>33734.050446000001</v>
      </c>
      <c r="C4801" t="s">
        <v>7</v>
      </c>
      <c r="D4801" t="s">
        <v>8</v>
      </c>
      <c r="E4801" t="s">
        <v>9</v>
      </c>
      <c r="F4801">
        <v>56</v>
      </c>
      <c r="G4801" t="s">
        <v>3214</v>
      </c>
    </row>
    <row r="4802" spans="1:7" x14ac:dyDescent="0.25">
      <c r="A4802">
        <v>4801</v>
      </c>
      <c r="B4802">
        <v>33735.53067</v>
      </c>
      <c r="C4802" t="s">
        <v>8</v>
      </c>
      <c r="D4802" t="s">
        <v>7</v>
      </c>
      <c r="E4802" t="s">
        <v>9</v>
      </c>
      <c r="F4802">
        <v>56</v>
      </c>
      <c r="G4802" t="s">
        <v>3215</v>
      </c>
    </row>
    <row r="4803" spans="1:7" x14ac:dyDescent="0.25">
      <c r="A4803">
        <v>4802</v>
      </c>
      <c r="B4803">
        <v>33735.530701000003</v>
      </c>
      <c r="C4803" t="s">
        <v>8</v>
      </c>
      <c r="D4803" t="s">
        <v>7</v>
      </c>
      <c r="E4803" t="s">
        <v>9</v>
      </c>
      <c r="F4803">
        <v>56</v>
      </c>
      <c r="G4803" t="s">
        <v>3215</v>
      </c>
    </row>
    <row r="4804" spans="1:7" x14ac:dyDescent="0.25">
      <c r="A4804">
        <v>4803</v>
      </c>
      <c r="B4804">
        <v>33765.432648000002</v>
      </c>
      <c r="C4804" t="s">
        <v>7</v>
      </c>
      <c r="D4804" t="s">
        <v>57</v>
      </c>
      <c r="E4804" t="s">
        <v>9</v>
      </c>
      <c r="F4804">
        <v>70</v>
      </c>
      <c r="G4804" t="s">
        <v>3216</v>
      </c>
    </row>
    <row r="4805" spans="1:7" x14ac:dyDescent="0.25">
      <c r="A4805">
        <v>4804</v>
      </c>
      <c r="B4805">
        <v>33765.434722999998</v>
      </c>
      <c r="C4805" t="s">
        <v>7</v>
      </c>
      <c r="D4805" t="s">
        <v>59</v>
      </c>
      <c r="E4805" t="s">
        <v>33</v>
      </c>
      <c r="F4805">
        <v>108</v>
      </c>
      <c r="G4805" t="s">
        <v>47</v>
      </c>
    </row>
    <row r="4806" spans="1:7" x14ac:dyDescent="0.25">
      <c r="A4806">
        <v>4805</v>
      </c>
      <c r="B4806">
        <v>33770.299500000001</v>
      </c>
      <c r="C4806" t="s">
        <v>59</v>
      </c>
      <c r="D4806" t="s">
        <v>7</v>
      </c>
      <c r="E4806" t="s">
        <v>33</v>
      </c>
      <c r="F4806">
        <v>157</v>
      </c>
      <c r="G4806" t="s">
        <v>47</v>
      </c>
    </row>
    <row r="4807" spans="1:7" x14ac:dyDescent="0.25">
      <c r="A4807">
        <v>4806</v>
      </c>
      <c r="B4807">
        <v>33770.299805000002</v>
      </c>
      <c r="C4807" t="s">
        <v>7</v>
      </c>
      <c r="D4807" t="s">
        <v>59</v>
      </c>
      <c r="E4807" t="s">
        <v>9</v>
      </c>
      <c r="F4807">
        <v>68</v>
      </c>
      <c r="G4807" t="s">
        <v>3217</v>
      </c>
    </row>
    <row r="4808" spans="1:7" x14ac:dyDescent="0.25">
      <c r="A4808">
        <v>4807</v>
      </c>
      <c r="B4808">
        <v>33770.309265000004</v>
      </c>
      <c r="C4808" t="s">
        <v>57</v>
      </c>
      <c r="D4808" t="s">
        <v>7</v>
      </c>
      <c r="E4808" t="s">
        <v>9</v>
      </c>
      <c r="F4808">
        <v>68</v>
      </c>
      <c r="G4808" t="s">
        <v>3218</v>
      </c>
    </row>
    <row r="4809" spans="1:7" x14ac:dyDescent="0.25">
      <c r="A4809">
        <v>4808</v>
      </c>
      <c r="B4809">
        <v>33770.309448</v>
      </c>
      <c r="C4809" t="s">
        <v>7</v>
      </c>
      <c r="D4809" t="s">
        <v>57</v>
      </c>
      <c r="E4809" t="s">
        <v>9</v>
      </c>
      <c r="F4809">
        <v>107</v>
      </c>
      <c r="G4809" t="s">
        <v>3219</v>
      </c>
    </row>
    <row r="4810" spans="1:7" x14ac:dyDescent="0.25">
      <c r="A4810">
        <v>4809</v>
      </c>
      <c r="B4810">
        <v>33770.309295999999</v>
      </c>
      <c r="C4810" t="s">
        <v>57</v>
      </c>
      <c r="D4810" t="s">
        <v>7</v>
      </c>
      <c r="E4810" t="s">
        <v>9</v>
      </c>
      <c r="F4810">
        <v>70</v>
      </c>
      <c r="G4810" t="s">
        <v>3220</v>
      </c>
    </row>
    <row r="4811" spans="1:7" x14ac:dyDescent="0.25">
      <c r="A4811">
        <v>4810</v>
      </c>
      <c r="B4811">
        <v>33770.339752</v>
      </c>
      <c r="C4811" t="s">
        <v>7</v>
      </c>
      <c r="D4811" t="s">
        <v>57</v>
      </c>
      <c r="E4811" t="s">
        <v>9</v>
      </c>
      <c r="F4811">
        <v>68</v>
      </c>
      <c r="G4811" t="s">
        <v>3221</v>
      </c>
    </row>
    <row r="4812" spans="1:7" x14ac:dyDescent="0.25">
      <c r="A4812">
        <v>4811</v>
      </c>
      <c r="B4812">
        <v>33770.569152999997</v>
      </c>
      <c r="C4812" t="s">
        <v>57</v>
      </c>
      <c r="D4812" t="s">
        <v>7</v>
      </c>
      <c r="E4812" t="s">
        <v>9</v>
      </c>
      <c r="F4812">
        <v>193</v>
      </c>
      <c r="G4812" t="s">
        <v>3222</v>
      </c>
    </row>
    <row r="4813" spans="1:7" x14ac:dyDescent="0.25">
      <c r="A4813">
        <v>4812</v>
      </c>
      <c r="B4813">
        <v>33770.569396999999</v>
      </c>
      <c r="C4813" t="s">
        <v>7</v>
      </c>
      <c r="D4813" t="s">
        <v>57</v>
      </c>
      <c r="E4813" t="s">
        <v>9</v>
      </c>
      <c r="F4813">
        <v>106</v>
      </c>
      <c r="G4813" t="s">
        <v>3223</v>
      </c>
    </row>
    <row r="4814" spans="1:7" x14ac:dyDescent="0.25">
      <c r="A4814">
        <v>4813</v>
      </c>
      <c r="B4814">
        <v>33773.319305999998</v>
      </c>
      <c r="C4814" t="s">
        <v>57</v>
      </c>
      <c r="D4814" t="s">
        <v>7</v>
      </c>
      <c r="E4814" t="s">
        <v>9</v>
      </c>
      <c r="F4814">
        <v>72</v>
      </c>
      <c r="G4814" t="s">
        <v>3224</v>
      </c>
    </row>
    <row r="4815" spans="1:7" x14ac:dyDescent="0.25">
      <c r="A4815">
        <v>4814</v>
      </c>
      <c r="B4815">
        <v>33773.319428000003</v>
      </c>
      <c r="C4815" t="s">
        <v>7</v>
      </c>
      <c r="D4815" t="s">
        <v>57</v>
      </c>
      <c r="E4815" t="s">
        <v>9</v>
      </c>
      <c r="F4815">
        <v>72</v>
      </c>
      <c r="G4815" t="s">
        <v>3225</v>
      </c>
    </row>
    <row r="4816" spans="1:7" x14ac:dyDescent="0.25">
      <c r="A4816">
        <v>4815</v>
      </c>
      <c r="B4816">
        <v>33775.377197000002</v>
      </c>
      <c r="C4816" t="s">
        <v>7</v>
      </c>
      <c r="D4816" t="s">
        <v>22</v>
      </c>
      <c r="E4816" t="s">
        <v>23</v>
      </c>
      <c r="F4816">
        <v>83</v>
      </c>
      <c r="G4816" t="s">
        <v>272</v>
      </c>
    </row>
    <row r="4817" spans="1:7" x14ac:dyDescent="0.25">
      <c r="A4817">
        <v>4816</v>
      </c>
      <c r="B4817">
        <v>33776.149169999997</v>
      </c>
      <c r="C4817" t="s">
        <v>22</v>
      </c>
      <c r="D4817" t="s">
        <v>7</v>
      </c>
      <c r="E4817" t="s">
        <v>23</v>
      </c>
      <c r="F4817">
        <v>239</v>
      </c>
      <c r="G4817" t="s">
        <v>3226</v>
      </c>
    </row>
    <row r="4818" spans="1:7" x14ac:dyDescent="0.25">
      <c r="A4818">
        <v>4817</v>
      </c>
      <c r="B4818">
        <v>33776.151123000003</v>
      </c>
      <c r="C4818" t="s">
        <v>7</v>
      </c>
      <c r="D4818" t="s">
        <v>3227</v>
      </c>
      <c r="E4818" t="s">
        <v>9</v>
      </c>
      <c r="F4818">
        <v>76</v>
      </c>
      <c r="G4818" t="s">
        <v>3228</v>
      </c>
    </row>
    <row r="4819" spans="1:7" x14ac:dyDescent="0.25">
      <c r="A4819">
        <v>4818</v>
      </c>
      <c r="B4819">
        <v>33776.329224000001</v>
      </c>
      <c r="C4819" t="s">
        <v>57</v>
      </c>
      <c r="D4819" t="s">
        <v>7</v>
      </c>
      <c r="E4819" t="s">
        <v>9</v>
      </c>
      <c r="F4819">
        <v>68</v>
      </c>
      <c r="G4819" t="s">
        <v>3229</v>
      </c>
    </row>
    <row r="4820" spans="1:7" x14ac:dyDescent="0.25">
      <c r="A4820">
        <v>4819</v>
      </c>
      <c r="B4820">
        <v>33776.969176999999</v>
      </c>
      <c r="C4820" t="s">
        <v>3227</v>
      </c>
      <c r="D4820" t="s">
        <v>7</v>
      </c>
      <c r="E4820" t="s">
        <v>9</v>
      </c>
      <c r="F4820">
        <v>76</v>
      </c>
      <c r="G4820" t="s">
        <v>3230</v>
      </c>
    </row>
    <row r="4821" spans="1:7" x14ac:dyDescent="0.25">
      <c r="A4821">
        <v>4820</v>
      </c>
      <c r="B4821">
        <v>33776.969483000001</v>
      </c>
      <c r="C4821" t="s">
        <v>7</v>
      </c>
      <c r="D4821" t="s">
        <v>3227</v>
      </c>
      <c r="E4821" t="s">
        <v>9</v>
      </c>
      <c r="F4821">
        <v>68</v>
      </c>
      <c r="G4821" t="s">
        <v>3231</v>
      </c>
    </row>
    <row r="4822" spans="1:7" x14ac:dyDescent="0.25">
      <c r="A4822">
        <v>4821</v>
      </c>
      <c r="B4822">
        <v>33776.972534</v>
      </c>
      <c r="C4822" t="s">
        <v>7</v>
      </c>
      <c r="D4822" t="s">
        <v>3227</v>
      </c>
      <c r="E4822" t="s">
        <v>17</v>
      </c>
      <c r="F4822">
        <v>307</v>
      </c>
      <c r="G4822" t="s">
        <v>280</v>
      </c>
    </row>
    <row r="4823" spans="1:7" x14ac:dyDescent="0.25">
      <c r="A4823">
        <v>4822</v>
      </c>
      <c r="B4823">
        <v>33777.039306999999</v>
      </c>
      <c r="C4823" t="s">
        <v>3227</v>
      </c>
      <c r="D4823" t="s">
        <v>7</v>
      </c>
      <c r="E4823" t="s">
        <v>9</v>
      </c>
      <c r="F4823">
        <v>76</v>
      </c>
      <c r="G4823" t="s">
        <v>3232</v>
      </c>
    </row>
    <row r="4824" spans="1:7" x14ac:dyDescent="0.25">
      <c r="A4824">
        <v>4823</v>
      </c>
      <c r="B4824">
        <v>33777.039642000003</v>
      </c>
      <c r="C4824" t="s">
        <v>7</v>
      </c>
      <c r="D4824" t="s">
        <v>3227</v>
      </c>
      <c r="E4824" t="s">
        <v>9</v>
      </c>
      <c r="F4824">
        <v>80</v>
      </c>
      <c r="G4824" t="s">
        <v>3233</v>
      </c>
    </row>
    <row r="4825" spans="1:7" x14ac:dyDescent="0.25">
      <c r="A4825">
        <v>4824</v>
      </c>
      <c r="B4825">
        <v>33777.159484999996</v>
      </c>
      <c r="C4825" t="s">
        <v>3227</v>
      </c>
      <c r="D4825" t="s">
        <v>7</v>
      </c>
      <c r="E4825" t="s">
        <v>9</v>
      </c>
      <c r="F4825">
        <v>68</v>
      </c>
      <c r="G4825" t="s">
        <v>3234</v>
      </c>
    </row>
    <row r="4826" spans="1:7" x14ac:dyDescent="0.25">
      <c r="A4826">
        <v>4825</v>
      </c>
      <c r="B4826">
        <v>33777.179169000003</v>
      </c>
      <c r="C4826" t="s">
        <v>3227</v>
      </c>
      <c r="D4826" t="s">
        <v>7</v>
      </c>
      <c r="E4826" t="s">
        <v>9</v>
      </c>
      <c r="F4826">
        <v>430</v>
      </c>
      <c r="G4826" t="s">
        <v>110</v>
      </c>
    </row>
    <row r="4827" spans="1:7" x14ac:dyDescent="0.25">
      <c r="A4827">
        <v>4826</v>
      </c>
      <c r="B4827">
        <v>33777.179444000001</v>
      </c>
      <c r="C4827" t="s">
        <v>7</v>
      </c>
      <c r="D4827" t="s">
        <v>3227</v>
      </c>
      <c r="E4827" t="s">
        <v>9</v>
      </c>
      <c r="F4827">
        <v>68</v>
      </c>
      <c r="G4827" t="s">
        <v>3235</v>
      </c>
    </row>
    <row r="4828" spans="1:7" x14ac:dyDescent="0.25">
      <c r="A4828">
        <v>4827</v>
      </c>
      <c r="B4828">
        <v>33777.249298000002</v>
      </c>
      <c r="C4828" t="s">
        <v>3227</v>
      </c>
      <c r="D4828" t="s">
        <v>7</v>
      </c>
      <c r="E4828" t="s">
        <v>9</v>
      </c>
      <c r="F4828">
        <v>1516</v>
      </c>
      <c r="G4828" t="s">
        <v>110</v>
      </c>
    </row>
    <row r="4829" spans="1:7" x14ac:dyDescent="0.25">
      <c r="A4829">
        <v>4828</v>
      </c>
      <c r="B4829">
        <v>33777.249664000003</v>
      </c>
      <c r="C4829" t="s">
        <v>7</v>
      </c>
      <c r="D4829" t="s">
        <v>3227</v>
      </c>
      <c r="E4829" t="s">
        <v>9</v>
      </c>
      <c r="F4829">
        <v>68</v>
      </c>
      <c r="G4829" t="s">
        <v>3236</v>
      </c>
    </row>
    <row r="4830" spans="1:7" x14ac:dyDescent="0.25">
      <c r="A4830">
        <v>4829</v>
      </c>
      <c r="B4830">
        <v>33777.299072000002</v>
      </c>
      <c r="C4830" t="s">
        <v>3227</v>
      </c>
      <c r="D4830" t="s">
        <v>7</v>
      </c>
      <c r="E4830" t="s">
        <v>9</v>
      </c>
      <c r="F4830">
        <v>1516</v>
      </c>
      <c r="G4830" t="s">
        <v>110</v>
      </c>
    </row>
    <row r="4831" spans="1:7" x14ac:dyDescent="0.25">
      <c r="A4831">
        <v>4830</v>
      </c>
      <c r="B4831">
        <v>33777.299347</v>
      </c>
      <c r="C4831" t="s">
        <v>7</v>
      </c>
      <c r="D4831" t="s">
        <v>3227</v>
      </c>
      <c r="E4831" t="s">
        <v>9</v>
      </c>
      <c r="F4831">
        <v>68</v>
      </c>
      <c r="G4831" t="s">
        <v>3237</v>
      </c>
    </row>
    <row r="4832" spans="1:7" x14ac:dyDescent="0.25">
      <c r="A4832">
        <v>4831</v>
      </c>
      <c r="B4832">
        <v>33777.339325000001</v>
      </c>
      <c r="C4832" t="s">
        <v>3227</v>
      </c>
      <c r="D4832" t="s">
        <v>7</v>
      </c>
      <c r="E4832" t="s">
        <v>9</v>
      </c>
      <c r="F4832">
        <v>1516</v>
      </c>
      <c r="G4832" t="s">
        <v>38</v>
      </c>
    </row>
    <row r="4833" spans="1:7" x14ac:dyDescent="0.25">
      <c r="A4833">
        <v>4832</v>
      </c>
      <c r="B4833">
        <v>33777.339691000001</v>
      </c>
      <c r="C4833" t="s">
        <v>7</v>
      </c>
      <c r="D4833" t="s">
        <v>3227</v>
      </c>
      <c r="E4833" t="s">
        <v>9</v>
      </c>
      <c r="F4833">
        <v>80</v>
      </c>
      <c r="G4833" t="s">
        <v>3238</v>
      </c>
    </row>
    <row r="4834" spans="1:7" x14ac:dyDescent="0.25">
      <c r="A4834">
        <v>4833</v>
      </c>
      <c r="B4834">
        <v>33777.349242999997</v>
      </c>
      <c r="C4834" t="s">
        <v>3227</v>
      </c>
      <c r="D4834" t="s">
        <v>7</v>
      </c>
      <c r="E4834" t="s">
        <v>9</v>
      </c>
      <c r="F4834">
        <v>1268</v>
      </c>
      <c r="G4834" t="s">
        <v>40</v>
      </c>
    </row>
    <row r="4835" spans="1:7" x14ac:dyDescent="0.25">
      <c r="A4835">
        <v>4834</v>
      </c>
      <c r="B4835">
        <v>33777.349518000003</v>
      </c>
      <c r="C4835" t="s">
        <v>7</v>
      </c>
      <c r="D4835" t="s">
        <v>3227</v>
      </c>
      <c r="E4835" t="s">
        <v>9</v>
      </c>
      <c r="F4835">
        <v>68</v>
      </c>
      <c r="G4835" t="s">
        <v>3239</v>
      </c>
    </row>
    <row r="4836" spans="1:7" x14ac:dyDescent="0.25">
      <c r="A4836">
        <v>4835</v>
      </c>
      <c r="B4836">
        <v>33777.358855999999</v>
      </c>
      <c r="C4836" t="s">
        <v>3227</v>
      </c>
      <c r="D4836" t="s">
        <v>7</v>
      </c>
      <c r="E4836" t="s">
        <v>199</v>
      </c>
      <c r="F4836">
        <v>112</v>
      </c>
      <c r="G4836" t="s">
        <v>112</v>
      </c>
    </row>
    <row r="4837" spans="1:7" x14ac:dyDescent="0.25">
      <c r="A4837">
        <v>4836</v>
      </c>
      <c r="B4837">
        <v>33777.359039000003</v>
      </c>
      <c r="C4837" t="s">
        <v>7</v>
      </c>
      <c r="D4837" t="s">
        <v>3227</v>
      </c>
      <c r="E4837" t="s">
        <v>9</v>
      </c>
      <c r="F4837">
        <v>68</v>
      </c>
      <c r="G4837" t="s">
        <v>3240</v>
      </c>
    </row>
    <row r="4838" spans="1:7" x14ac:dyDescent="0.25">
      <c r="A4838">
        <v>4837</v>
      </c>
      <c r="B4838">
        <v>33777.429321000003</v>
      </c>
      <c r="C4838" t="s">
        <v>3227</v>
      </c>
      <c r="D4838" t="s">
        <v>7</v>
      </c>
      <c r="E4838" t="s">
        <v>9</v>
      </c>
      <c r="F4838">
        <v>112</v>
      </c>
      <c r="G4838" t="s">
        <v>40</v>
      </c>
    </row>
    <row r="4839" spans="1:7" x14ac:dyDescent="0.25">
      <c r="A4839">
        <v>4838</v>
      </c>
      <c r="B4839">
        <v>33777.429444000001</v>
      </c>
      <c r="C4839" t="s">
        <v>7</v>
      </c>
      <c r="D4839" t="s">
        <v>3227</v>
      </c>
      <c r="E4839" t="s">
        <v>9</v>
      </c>
      <c r="F4839">
        <v>80</v>
      </c>
      <c r="G4839" t="s">
        <v>3241</v>
      </c>
    </row>
    <row r="4840" spans="1:7" x14ac:dyDescent="0.25">
      <c r="A4840">
        <v>4839</v>
      </c>
      <c r="B4840">
        <v>33777.429321000003</v>
      </c>
      <c r="C4840" t="s">
        <v>3227</v>
      </c>
      <c r="D4840" t="s">
        <v>7</v>
      </c>
      <c r="E4840" t="s">
        <v>9</v>
      </c>
      <c r="F4840">
        <v>430</v>
      </c>
      <c r="G4840" t="s">
        <v>3242</v>
      </c>
    </row>
    <row r="4841" spans="1:7" x14ac:dyDescent="0.25">
      <c r="A4841">
        <v>4840</v>
      </c>
      <c r="B4841">
        <v>33777.429473999997</v>
      </c>
      <c r="C4841" t="s">
        <v>7</v>
      </c>
      <c r="D4841" t="s">
        <v>3227</v>
      </c>
      <c r="E4841" t="s">
        <v>9</v>
      </c>
      <c r="F4841">
        <v>80</v>
      </c>
      <c r="G4841" t="s">
        <v>3243</v>
      </c>
    </row>
    <row r="4842" spans="1:7" x14ac:dyDescent="0.25">
      <c r="A4842">
        <v>4841</v>
      </c>
      <c r="B4842">
        <v>33777.660216999997</v>
      </c>
      <c r="C4842" t="s">
        <v>7</v>
      </c>
      <c r="D4842" t="s">
        <v>2912</v>
      </c>
      <c r="E4842" t="s">
        <v>9</v>
      </c>
      <c r="F4842">
        <v>68</v>
      </c>
      <c r="G4842" t="s">
        <v>3244</v>
      </c>
    </row>
    <row r="4843" spans="1:7" x14ac:dyDescent="0.25">
      <c r="A4843">
        <v>4842</v>
      </c>
      <c r="B4843">
        <v>33777.750854999998</v>
      </c>
      <c r="C4843" t="s">
        <v>7</v>
      </c>
      <c r="D4843" t="s">
        <v>3227</v>
      </c>
      <c r="E4843" t="s">
        <v>17</v>
      </c>
      <c r="F4843">
        <v>323</v>
      </c>
      <c r="G4843" t="s">
        <v>309</v>
      </c>
    </row>
    <row r="4844" spans="1:7" x14ac:dyDescent="0.25">
      <c r="A4844">
        <v>4843</v>
      </c>
      <c r="B4844">
        <v>33777.959259000003</v>
      </c>
      <c r="C4844" t="s">
        <v>3227</v>
      </c>
      <c r="D4844" t="s">
        <v>7</v>
      </c>
      <c r="E4844" t="s">
        <v>9</v>
      </c>
      <c r="F4844">
        <v>430</v>
      </c>
      <c r="G4844" t="s">
        <v>3245</v>
      </c>
    </row>
    <row r="4845" spans="1:7" x14ac:dyDescent="0.25">
      <c r="A4845">
        <v>4844</v>
      </c>
      <c r="B4845">
        <v>33777.959441999999</v>
      </c>
      <c r="C4845" t="s">
        <v>7</v>
      </c>
      <c r="D4845" t="s">
        <v>3227</v>
      </c>
      <c r="E4845" t="s">
        <v>9</v>
      </c>
      <c r="F4845">
        <v>80</v>
      </c>
      <c r="G4845" t="s">
        <v>3246</v>
      </c>
    </row>
    <row r="4846" spans="1:7" x14ac:dyDescent="0.25">
      <c r="A4846">
        <v>4845</v>
      </c>
      <c r="B4846">
        <v>33779.009155</v>
      </c>
      <c r="C4846" t="s">
        <v>3227</v>
      </c>
      <c r="D4846" t="s">
        <v>7</v>
      </c>
      <c r="E4846" t="s">
        <v>9</v>
      </c>
      <c r="F4846">
        <v>430</v>
      </c>
      <c r="G4846" t="s">
        <v>3247</v>
      </c>
    </row>
    <row r="4847" spans="1:7" x14ac:dyDescent="0.25">
      <c r="A4847">
        <v>4846</v>
      </c>
      <c r="B4847">
        <v>33779.009368999999</v>
      </c>
      <c r="C4847" t="s">
        <v>7</v>
      </c>
      <c r="D4847" t="s">
        <v>3227</v>
      </c>
      <c r="E4847" t="s">
        <v>9</v>
      </c>
      <c r="F4847">
        <v>80</v>
      </c>
      <c r="G4847" t="s">
        <v>3248</v>
      </c>
    </row>
    <row r="4848" spans="1:7" x14ac:dyDescent="0.25">
      <c r="A4848">
        <v>4847</v>
      </c>
      <c r="B4848">
        <v>33779.009888000001</v>
      </c>
      <c r="C4848" t="s">
        <v>7</v>
      </c>
      <c r="D4848" t="s">
        <v>2912</v>
      </c>
      <c r="E4848" t="s">
        <v>9</v>
      </c>
      <c r="F4848">
        <v>68</v>
      </c>
      <c r="G4848" t="s">
        <v>3249</v>
      </c>
    </row>
    <row r="4849" spans="1:7" x14ac:dyDescent="0.25">
      <c r="A4849">
        <v>4848</v>
      </c>
      <c r="B4849">
        <v>33780.119782000002</v>
      </c>
      <c r="C4849" t="s">
        <v>7</v>
      </c>
      <c r="D4849" t="s">
        <v>3227</v>
      </c>
      <c r="E4849" t="s">
        <v>17</v>
      </c>
      <c r="F4849">
        <v>323</v>
      </c>
      <c r="G4849" t="s">
        <v>3250</v>
      </c>
    </row>
    <row r="4850" spans="1:7" x14ac:dyDescent="0.25">
      <c r="A4850">
        <v>4849</v>
      </c>
      <c r="B4850">
        <v>33781.139557000002</v>
      </c>
      <c r="C4850" t="s">
        <v>3227</v>
      </c>
      <c r="D4850" t="s">
        <v>7</v>
      </c>
      <c r="E4850" t="s">
        <v>9</v>
      </c>
      <c r="F4850">
        <v>1516</v>
      </c>
      <c r="G4850" t="s">
        <v>40</v>
      </c>
    </row>
    <row r="4851" spans="1:7" x14ac:dyDescent="0.25">
      <c r="A4851">
        <v>4850</v>
      </c>
      <c r="B4851">
        <v>33781.140503000002</v>
      </c>
      <c r="C4851" t="s">
        <v>7</v>
      </c>
      <c r="D4851" t="s">
        <v>3227</v>
      </c>
      <c r="E4851" t="s">
        <v>9</v>
      </c>
      <c r="F4851">
        <v>80</v>
      </c>
      <c r="G4851" t="s">
        <v>3251</v>
      </c>
    </row>
    <row r="4852" spans="1:7" x14ac:dyDescent="0.25">
      <c r="A4852">
        <v>4851</v>
      </c>
      <c r="B4852">
        <v>33781.149169999997</v>
      </c>
      <c r="C4852" t="s">
        <v>3227</v>
      </c>
      <c r="D4852" t="s">
        <v>7</v>
      </c>
      <c r="E4852" t="s">
        <v>9</v>
      </c>
      <c r="F4852">
        <v>1516</v>
      </c>
      <c r="G4852" t="s">
        <v>40</v>
      </c>
    </row>
    <row r="4853" spans="1:7" x14ac:dyDescent="0.25">
      <c r="A4853">
        <v>4852</v>
      </c>
      <c r="B4853">
        <v>33781.149414</v>
      </c>
      <c r="C4853" t="s">
        <v>7</v>
      </c>
      <c r="D4853" t="s">
        <v>3227</v>
      </c>
      <c r="E4853" t="s">
        <v>9</v>
      </c>
      <c r="F4853">
        <v>80</v>
      </c>
      <c r="G4853" t="s">
        <v>3252</v>
      </c>
    </row>
    <row r="4854" spans="1:7" x14ac:dyDescent="0.25">
      <c r="A4854">
        <v>4853</v>
      </c>
      <c r="B4854">
        <v>33781.159516</v>
      </c>
      <c r="C4854" t="s">
        <v>3227</v>
      </c>
      <c r="D4854" t="s">
        <v>7</v>
      </c>
      <c r="E4854" t="s">
        <v>9</v>
      </c>
      <c r="F4854">
        <v>1268</v>
      </c>
      <c r="G4854" t="s">
        <v>40</v>
      </c>
    </row>
    <row r="4855" spans="1:7" x14ac:dyDescent="0.25">
      <c r="A4855">
        <v>4854</v>
      </c>
      <c r="B4855">
        <v>33781.159850999997</v>
      </c>
      <c r="C4855" t="s">
        <v>7</v>
      </c>
      <c r="D4855" t="s">
        <v>3227</v>
      </c>
      <c r="E4855" t="s">
        <v>9</v>
      </c>
      <c r="F4855">
        <v>80</v>
      </c>
      <c r="G4855" t="s">
        <v>3253</v>
      </c>
    </row>
    <row r="4856" spans="1:7" x14ac:dyDescent="0.25">
      <c r="A4856">
        <v>4855</v>
      </c>
      <c r="B4856">
        <v>33781.169311999998</v>
      </c>
      <c r="C4856" t="s">
        <v>3227</v>
      </c>
      <c r="D4856" t="s">
        <v>7</v>
      </c>
      <c r="E4856" t="s">
        <v>9</v>
      </c>
      <c r="F4856">
        <v>1516</v>
      </c>
      <c r="G4856" t="s">
        <v>40</v>
      </c>
    </row>
    <row r="4857" spans="1:7" x14ac:dyDescent="0.25">
      <c r="A4857">
        <v>4856</v>
      </c>
      <c r="B4857">
        <v>33781.169342000001</v>
      </c>
      <c r="C4857" t="s">
        <v>3227</v>
      </c>
      <c r="D4857" t="s">
        <v>7</v>
      </c>
      <c r="E4857" t="s">
        <v>9</v>
      </c>
      <c r="F4857">
        <v>112</v>
      </c>
      <c r="G4857" t="s">
        <v>40</v>
      </c>
    </row>
    <row r="4858" spans="1:7" x14ac:dyDescent="0.25">
      <c r="A4858">
        <v>4857</v>
      </c>
      <c r="B4858">
        <v>33781.169372999997</v>
      </c>
      <c r="C4858" t="s">
        <v>3227</v>
      </c>
      <c r="D4858" t="s">
        <v>7</v>
      </c>
      <c r="E4858" t="s">
        <v>9</v>
      </c>
      <c r="F4858">
        <v>80</v>
      </c>
      <c r="G4858" t="s">
        <v>3254</v>
      </c>
    </row>
    <row r="4859" spans="1:7" x14ac:dyDescent="0.25">
      <c r="A4859">
        <v>4858</v>
      </c>
      <c r="B4859">
        <v>33781.169403</v>
      </c>
      <c r="C4859" t="s">
        <v>3227</v>
      </c>
      <c r="D4859" t="s">
        <v>7</v>
      </c>
      <c r="E4859" t="s">
        <v>9</v>
      </c>
      <c r="F4859">
        <v>68</v>
      </c>
      <c r="G4859" t="s">
        <v>3255</v>
      </c>
    </row>
    <row r="4860" spans="1:7" x14ac:dyDescent="0.25">
      <c r="A4860">
        <v>4859</v>
      </c>
      <c r="B4860">
        <v>33781.169769</v>
      </c>
      <c r="C4860" t="s">
        <v>7</v>
      </c>
      <c r="D4860" t="s">
        <v>3227</v>
      </c>
      <c r="E4860" t="s">
        <v>9</v>
      </c>
      <c r="F4860">
        <v>80</v>
      </c>
      <c r="G4860" t="s">
        <v>3256</v>
      </c>
    </row>
    <row r="4861" spans="1:7" x14ac:dyDescent="0.25">
      <c r="A4861">
        <v>4860</v>
      </c>
      <c r="B4861">
        <v>33781.169891999998</v>
      </c>
      <c r="C4861" t="s">
        <v>7</v>
      </c>
      <c r="D4861" t="s">
        <v>3227</v>
      </c>
      <c r="E4861" t="s">
        <v>9</v>
      </c>
      <c r="F4861">
        <v>80</v>
      </c>
      <c r="G4861" t="s">
        <v>3257</v>
      </c>
    </row>
    <row r="4862" spans="1:7" x14ac:dyDescent="0.25">
      <c r="A4862">
        <v>4861</v>
      </c>
      <c r="B4862">
        <v>33781.179198999998</v>
      </c>
      <c r="C4862" t="s">
        <v>3227</v>
      </c>
      <c r="D4862" t="s">
        <v>7</v>
      </c>
      <c r="E4862" t="s">
        <v>9</v>
      </c>
      <c r="F4862">
        <v>392</v>
      </c>
      <c r="G4862" t="s">
        <v>110</v>
      </c>
    </row>
    <row r="4863" spans="1:7" x14ac:dyDescent="0.25">
      <c r="A4863">
        <v>4862</v>
      </c>
      <c r="B4863">
        <v>33781.179444000001</v>
      </c>
      <c r="C4863" t="s">
        <v>7</v>
      </c>
      <c r="D4863" t="s">
        <v>3227</v>
      </c>
      <c r="E4863" t="s">
        <v>9</v>
      </c>
      <c r="F4863">
        <v>68</v>
      </c>
      <c r="G4863" t="s">
        <v>3258</v>
      </c>
    </row>
    <row r="4864" spans="1:7" x14ac:dyDescent="0.25">
      <c r="A4864">
        <v>4863</v>
      </c>
      <c r="B4864">
        <v>33781.18924</v>
      </c>
      <c r="C4864" t="s">
        <v>3227</v>
      </c>
      <c r="D4864" t="s">
        <v>7</v>
      </c>
      <c r="E4864" t="s">
        <v>9</v>
      </c>
      <c r="F4864">
        <v>1516</v>
      </c>
      <c r="G4864" t="s">
        <v>110</v>
      </c>
    </row>
    <row r="4865" spans="1:7" x14ac:dyDescent="0.25">
      <c r="A4865">
        <v>4864</v>
      </c>
      <c r="B4865">
        <v>33781.189574999997</v>
      </c>
      <c r="C4865" t="s">
        <v>7</v>
      </c>
      <c r="D4865" t="s">
        <v>3227</v>
      </c>
      <c r="E4865" t="s">
        <v>9</v>
      </c>
      <c r="F4865">
        <v>68</v>
      </c>
      <c r="G4865" t="s">
        <v>3259</v>
      </c>
    </row>
    <row r="4866" spans="1:7" x14ac:dyDescent="0.25">
      <c r="A4866">
        <v>4865</v>
      </c>
      <c r="B4866">
        <v>33781.199310000004</v>
      </c>
      <c r="C4866" t="s">
        <v>3227</v>
      </c>
      <c r="D4866" t="s">
        <v>7</v>
      </c>
      <c r="E4866" t="s">
        <v>9</v>
      </c>
      <c r="F4866">
        <v>1516</v>
      </c>
      <c r="G4866" t="s">
        <v>110</v>
      </c>
    </row>
    <row r="4867" spans="1:7" x14ac:dyDescent="0.25">
      <c r="A4867">
        <v>4866</v>
      </c>
      <c r="B4867">
        <v>33781.199646000001</v>
      </c>
      <c r="C4867" t="s">
        <v>7</v>
      </c>
      <c r="D4867" t="s">
        <v>3227</v>
      </c>
      <c r="E4867" t="s">
        <v>9</v>
      </c>
      <c r="F4867">
        <v>68</v>
      </c>
      <c r="G4867" t="s">
        <v>3260</v>
      </c>
    </row>
    <row r="4868" spans="1:7" x14ac:dyDescent="0.25">
      <c r="A4868">
        <v>4867</v>
      </c>
      <c r="B4868">
        <v>33781.209289999999</v>
      </c>
      <c r="C4868" t="s">
        <v>3227</v>
      </c>
      <c r="D4868" t="s">
        <v>7</v>
      </c>
      <c r="E4868" t="s">
        <v>9</v>
      </c>
      <c r="F4868">
        <v>1516</v>
      </c>
      <c r="G4868" t="s">
        <v>38</v>
      </c>
    </row>
    <row r="4869" spans="1:7" x14ac:dyDescent="0.25">
      <c r="A4869">
        <v>4868</v>
      </c>
      <c r="B4869">
        <v>33781.209534000001</v>
      </c>
      <c r="C4869" t="s">
        <v>7</v>
      </c>
      <c r="D4869" t="s">
        <v>3227</v>
      </c>
      <c r="E4869" t="s">
        <v>9</v>
      </c>
      <c r="F4869">
        <v>80</v>
      </c>
      <c r="G4869" t="s">
        <v>3261</v>
      </c>
    </row>
    <row r="4870" spans="1:7" x14ac:dyDescent="0.25">
      <c r="A4870">
        <v>4869</v>
      </c>
      <c r="B4870">
        <v>33781.209320000002</v>
      </c>
      <c r="C4870" t="s">
        <v>3227</v>
      </c>
      <c r="D4870" t="s">
        <v>7</v>
      </c>
      <c r="E4870" t="s">
        <v>9</v>
      </c>
      <c r="F4870">
        <v>246</v>
      </c>
      <c r="G4870" t="s">
        <v>110</v>
      </c>
    </row>
    <row r="4871" spans="1:7" x14ac:dyDescent="0.25">
      <c r="A4871">
        <v>4870</v>
      </c>
      <c r="B4871">
        <v>33781.209747000001</v>
      </c>
      <c r="C4871" t="s">
        <v>7</v>
      </c>
      <c r="D4871" t="s">
        <v>3227</v>
      </c>
      <c r="E4871" t="s">
        <v>9</v>
      </c>
      <c r="F4871">
        <v>80</v>
      </c>
      <c r="G4871" t="s">
        <v>3262</v>
      </c>
    </row>
    <row r="4872" spans="1:7" x14ac:dyDescent="0.25">
      <c r="A4872">
        <v>4871</v>
      </c>
      <c r="B4872">
        <v>33781.219483000001</v>
      </c>
      <c r="C4872" t="s">
        <v>3227</v>
      </c>
      <c r="D4872" t="s">
        <v>7</v>
      </c>
      <c r="E4872" t="s">
        <v>199</v>
      </c>
      <c r="F4872">
        <v>1268</v>
      </c>
      <c r="G4872" t="s">
        <v>3263</v>
      </c>
    </row>
    <row r="4873" spans="1:7" x14ac:dyDescent="0.25">
      <c r="A4873">
        <v>4872</v>
      </c>
      <c r="B4873">
        <v>33781.219817999998</v>
      </c>
      <c r="C4873" t="s">
        <v>7</v>
      </c>
      <c r="D4873" t="s">
        <v>3227</v>
      </c>
      <c r="E4873" t="s">
        <v>9</v>
      </c>
      <c r="F4873">
        <v>68</v>
      </c>
      <c r="G4873" t="s">
        <v>3264</v>
      </c>
    </row>
    <row r="4874" spans="1:7" x14ac:dyDescent="0.25">
      <c r="A4874">
        <v>4873</v>
      </c>
      <c r="B4874">
        <v>33781.480896000001</v>
      </c>
      <c r="C4874" t="s">
        <v>7</v>
      </c>
      <c r="D4874" t="s">
        <v>3227</v>
      </c>
      <c r="E4874" t="s">
        <v>17</v>
      </c>
      <c r="F4874">
        <v>319</v>
      </c>
      <c r="G4874" t="s">
        <v>292</v>
      </c>
    </row>
    <row r="4875" spans="1:7" x14ac:dyDescent="0.25">
      <c r="A4875">
        <v>4874</v>
      </c>
      <c r="B4875">
        <v>33781.719696</v>
      </c>
      <c r="C4875" t="s">
        <v>7</v>
      </c>
      <c r="D4875" t="s">
        <v>2912</v>
      </c>
      <c r="E4875" t="s">
        <v>9</v>
      </c>
      <c r="F4875">
        <v>68</v>
      </c>
      <c r="G4875" t="s">
        <v>3265</v>
      </c>
    </row>
    <row r="4876" spans="1:7" x14ac:dyDescent="0.25">
      <c r="A4876">
        <v>4875</v>
      </c>
      <c r="B4876">
        <v>33783.869782000002</v>
      </c>
      <c r="C4876" t="s">
        <v>7</v>
      </c>
      <c r="D4876" t="s">
        <v>3227</v>
      </c>
      <c r="E4876" t="s">
        <v>17</v>
      </c>
      <c r="F4876">
        <v>319</v>
      </c>
      <c r="G4876" t="s">
        <v>3266</v>
      </c>
    </row>
    <row r="4877" spans="1:7" x14ac:dyDescent="0.25">
      <c r="A4877">
        <v>4876</v>
      </c>
      <c r="B4877">
        <v>33784.189208999996</v>
      </c>
      <c r="C4877" t="s">
        <v>3227</v>
      </c>
      <c r="D4877" t="s">
        <v>7</v>
      </c>
      <c r="E4877" t="s">
        <v>9</v>
      </c>
      <c r="F4877">
        <v>246</v>
      </c>
      <c r="G4877" t="s">
        <v>40</v>
      </c>
    </row>
    <row r="4878" spans="1:7" x14ac:dyDescent="0.25">
      <c r="A4878">
        <v>4877</v>
      </c>
      <c r="B4878">
        <v>33784.18924</v>
      </c>
      <c r="C4878" t="s">
        <v>3227</v>
      </c>
      <c r="D4878" t="s">
        <v>7</v>
      </c>
      <c r="E4878" t="s">
        <v>9</v>
      </c>
      <c r="F4878">
        <v>392</v>
      </c>
      <c r="G4878" t="s">
        <v>3267</v>
      </c>
    </row>
    <row r="4879" spans="1:7" x14ac:dyDescent="0.25">
      <c r="A4879">
        <v>4878</v>
      </c>
      <c r="B4879">
        <v>33784.189666999999</v>
      </c>
      <c r="C4879" t="s">
        <v>7</v>
      </c>
      <c r="D4879" t="s">
        <v>3227</v>
      </c>
      <c r="E4879" t="s">
        <v>9</v>
      </c>
      <c r="F4879">
        <v>80</v>
      </c>
      <c r="G4879" t="s">
        <v>3268</v>
      </c>
    </row>
    <row r="4880" spans="1:7" x14ac:dyDescent="0.25">
      <c r="A4880">
        <v>4879</v>
      </c>
      <c r="B4880">
        <v>33784.189758</v>
      </c>
      <c r="C4880" t="s">
        <v>7</v>
      </c>
      <c r="D4880" t="s">
        <v>3227</v>
      </c>
      <c r="E4880" t="s">
        <v>9</v>
      </c>
      <c r="F4880">
        <v>80</v>
      </c>
      <c r="G4880" t="s">
        <v>3269</v>
      </c>
    </row>
    <row r="4881" spans="1:7" x14ac:dyDescent="0.25">
      <c r="A4881">
        <v>4880</v>
      </c>
      <c r="B4881">
        <v>33784.629058999999</v>
      </c>
      <c r="C4881" t="s">
        <v>3227</v>
      </c>
      <c r="D4881" t="s">
        <v>7</v>
      </c>
      <c r="E4881" t="s">
        <v>9</v>
      </c>
      <c r="F4881">
        <v>68</v>
      </c>
      <c r="G4881" t="s">
        <v>3270</v>
      </c>
    </row>
    <row r="4882" spans="1:7" x14ac:dyDescent="0.25">
      <c r="A4882">
        <v>4881</v>
      </c>
      <c r="B4882">
        <v>33784.629090000002</v>
      </c>
      <c r="C4882" t="s">
        <v>3227</v>
      </c>
      <c r="D4882" t="s">
        <v>7</v>
      </c>
      <c r="E4882" t="s">
        <v>9</v>
      </c>
      <c r="F4882">
        <v>392</v>
      </c>
      <c r="G4882" t="s">
        <v>110</v>
      </c>
    </row>
    <row r="4883" spans="1:7" x14ac:dyDescent="0.25">
      <c r="A4883">
        <v>4882</v>
      </c>
      <c r="B4883">
        <v>33784.629578</v>
      </c>
      <c r="C4883" t="s">
        <v>7</v>
      </c>
      <c r="D4883" t="s">
        <v>3227</v>
      </c>
      <c r="E4883" t="s">
        <v>9</v>
      </c>
      <c r="F4883">
        <v>68</v>
      </c>
      <c r="G4883" t="s">
        <v>3271</v>
      </c>
    </row>
    <row r="4884" spans="1:7" x14ac:dyDescent="0.25">
      <c r="A4884">
        <v>4883</v>
      </c>
      <c r="B4884">
        <v>33784.649201</v>
      </c>
      <c r="C4884" t="s">
        <v>3227</v>
      </c>
      <c r="D4884" t="s">
        <v>7</v>
      </c>
      <c r="E4884" t="s">
        <v>9</v>
      </c>
      <c r="F4884">
        <v>1516</v>
      </c>
      <c r="G4884" t="s">
        <v>110</v>
      </c>
    </row>
    <row r="4885" spans="1:7" x14ac:dyDescent="0.25">
      <c r="A4885">
        <v>4884</v>
      </c>
      <c r="B4885">
        <v>33784.649535999997</v>
      </c>
      <c r="C4885" t="s">
        <v>7</v>
      </c>
      <c r="D4885" t="s">
        <v>3227</v>
      </c>
      <c r="E4885" t="s">
        <v>9</v>
      </c>
      <c r="F4885">
        <v>68</v>
      </c>
      <c r="G4885" t="s">
        <v>3272</v>
      </c>
    </row>
    <row r="4886" spans="1:7" x14ac:dyDescent="0.25">
      <c r="A4886">
        <v>4885</v>
      </c>
      <c r="B4886">
        <v>33784.659148999999</v>
      </c>
      <c r="C4886" t="s">
        <v>3227</v>
      </c>
      <c r="D4886" t="s">
        <v>7</v>
      </c>
      <c r="E4886" t="s">
        <v>9</v>
      </c>
      <c r="F4886">
        <v>1516</v>
      </c>
      <c r="G4886" t="s">
        <v>110</v>
      </c>
    </row>
    <row r="4887" spans="1:7" x14ac:dyDescent="0.25">
      <c r="A4887">
        <v>4886</v>
      </c>
      <c r="B4887">
        <v>33784.659455000001</v>
      </c>
      <c r="C4887" t="s">
        <v>7</v>
      </c>
      <c r="D4887" t="s">
        <v>3227</v>
      </c>
      <c r="E4887" t="s">
        <v>9</v>
      </c>
      <c r="F4887">
        <v>68</v>
      </c>
      <c r="G4887" t="s">
        <v>3273</v>
      </c>
    </row>
    <row r="4888" spans="1:7" x14ac:dyDescent="0.25">
      <c r="A4888">
        <v>4887</v>
      </c>
      <c r="B4888">
        <v>33784.669220000003</v>
      </c>
      <c r="C4888" t="s">
        <v>3227</v>
      </c>
      <c r="D4888" t="s">
        <v>7</v>
      </c>
      <c r="E4888" t="s">
        <v>9</v>
      </c>
      <c r="F4888">
        <v>1516</v>
      </c>
      <c r="G4888" t="s">
        <v>38</v>
      </c>
    </row>
    <row r="4889" spans="1:7" x14ac:dyDescent="0.25">
      <c r="A4889">
        <v>4888</v>
      </c>
      <c r="B4889">
        <v>33784.669434000003</v>
      </c>
      <c r="C4889" t="s">
        <v>7</v>
      </c>
      <c r="D4889" t="s">
        <v>3227</v>
      </c>
      <c r="E4889" t="s">
        <v>9</v>
      </c>
      <c r="F4889">
        <v>80</v>
      </c>
      <c r="G4889" t="s">
        <v>3274</v>
      </c>
    </row>
    <row r="4890" spans="1:7" x14ac:dyDescent="0.25">
      <c r="A4890">
        <v>4889</v>
      </c>
      <c r="B4890">
        <v>33784.679107999997</v>
      </c>
      <c r="C4890" t="s">
        <v>3227</v>
      </c>
      <c r="D4890" t="s">
        <v>7</v>
      </c>
      <c r="E4890" t="s">
        <v>9</v>
      </c>
      <c r="F4890">
        <v>1268</v>
      </c>
      <c r="G4890" t="s">
        <v>40</v>
      </c>
    </row>
    <row r="4891" spans="1:7" x14ac:dyDescent="0.25">
      <c r="A4891">
        <v>4890</v>
      </c>
      <c r="B4891">
        <v>33784.679138</v>
      </c>
      <c r="C4891" t="s">
        <v>3227</v>
      </c>
      <c r="D4891" t="s">
        <v>7</v>
      </c>
      <c r="E4891" t="s">
        <v>199</v>
      </c>
      <c r="F4891">
        <v>192</v>
      </c>
      <c r="G4891" t="s">
        <v>112</v>
      </c>
    </row>
    <row r="4892" spans="1:7" x14ac:dyDescent="0.25">
      <c r="A4892">
        <v>4891</v>
      </c>
      <c r="B4892">
        <v>33784.679169000003</v>
      </c>
      <c r="C4892" t="s">
        <v>3227</v>
      </c>
      <c r="D4892" t="s">
        <v>7</v>
      </c>
      <c r="E4892" t="s">
        <v>9</v>
      </c>
      <c r="F4892">
        <v>80</v>
      </c>
      <c r="G4892" t="s">
        <v>3275</v>
      </c>
    </row>
    <row r="4893" spans="1:7" x14ac:dyDescent="0.25">
      <c r="A4893">
        <v>4892</v>
      </c>
      <c r="B4893">
        <v>33784.679535000003</v>
      </c>
      <c r="C4893" t="s">
        <v>7</v>
      </c>
      <c r="D4893" t="s">
        <v>3227</v>
      </c>
      <c r="E4893" t="s">
        <v>9</v>
      </c>
      <c r="F4893">
        <v>68</v>
      </c>
      <c r="G4893" t="s">
        <v>3276</v>
      </c>
    </row>
    <row r="4894" spans="1:7" x14ac:dyDescent="0.25">
      <c r="A4894">
        <v>4893</v>
      </c>
      <c r="B4894">
        <v>33784.679687999997</v>
      </c>
      <c r="C4894" t="s">
        <v>7</v>
      </c>
      <c r="D4894" t="s">
        <v>3227</v>
      </c>
      <c r="E4894" t="s">
        <v>9</v>
      </c>
      <c r="F4894">
        <v>68</v>
      </c>
      <c r="G4894" t="s">
        <v>3277</v>
      </c>
    </row>
    <row r="4895" spans="1:7" x14ac:dyDescent="0.25">
      <c r="A4895">
        <v>4894</v>
      </c>
      <c r="B4895">
        <v>33784.910553000002</v>
      </c>
      <c r="C4895" t="s">
        <v>7</v>
      </c>
      <c r="D4895" t="s">
        <v>3227</v>
      </c>
      <c r="E4895" t="s">
        <v>17</v>
      </c>
      <c r="F4895">
        <v>321</v>
      </c>
      <c r="G4895" t="s">
        <v>301</v>
      </c>
    </row>
    <row r="4896" spans="1:7" x14ac:dyDescent="0.25">
      <c r="A4896">
        <v>4895</v>
      </c>
      <c r="B4896">
        <v>33785.189086999999</v>
      </c>
      <c r="C4896" t="s">
        <v>3227</v>
      </c>
      <c r="D4896" t="s">
        <v>7</v>
      </c>
      <c r="E4896" t="s">
        <v>9</v>
      </c>
      <c r="F4896">
        <v>68</v>
      </c>
      <c r="G4896" t="s">
        <v>3278</v>
      </c>
    </row>
    <row r="4897" spans="1:7" x14ac:dyDescent="0.25">
      <c r="A4897">
        <v>4896</v>
      </c>
      <c r="B4897">
        <v>33785.189086999999</v>
      </c>
      <c r="C4897" t="s">
        <v>3227</v>
      </c>
      <c r="D4897" t="s">
        <v>7</v>
      </c>
      <c r="E4897" t="s">
        <v>9</v>
      </c>
      <c r="F4897">
        <v>392</v>
      </c>
      <c r="G4897" t="s">
        <v>110</v>
      </c>
    </row>
    <row r="4898" spans="1:7" x14ac:dyDescent="0.25">
      <c r="A4898">
        <v>4897</v>
      </c>
      <c r="B4898">
        <v>33785.189300999999</v>
      </c>
      <c r="C4898" t="s">
        <v>7</v>
      </c>
      <c r="D4898" t="s">
        <v>3227</v>
      </c>
      <c r="E4898" t="s">
        <v>9</v>
      </c>
      <c r="F4898">
        <v>68</v>
      </c>
      <c r="G4898" t="s">
        <v>3279</v>
      </c>
    </row>
    <row r="4899" spans="1:7" x14ac:dyDescent="0.25">
      <c r="A4899">
        <v>4898</v>
      </c>
      <c r="B4899">
        <v>33785.199248999998</v>
      </c>
      <c r="C4899" t="s">
        <v>3227</v>
      </c>
      <c r="D4899" t="s">
        <v>7</v>
      </c>
      <c r="E4899" t="s">
        <v>9</v>
      </c>
      <c r="F4899">
        <v>1516</v>
      </c>
      <c r="G4899" t="s">
        <v>110</v>
      </c>
    </row>
    <row r="4900" spans="1:7" x14ac:dyDescent="0.25">
      <c r="A4900">
        <v>4899</v>
      </c>
      <c r="B4900">
        <v>33785.199585000002</v>
      </c>
      <c r="C4900" t="s">
        <v>7</v>
      </c>
      <c r="D4900" t="s">
        <v>3227</v>
      </c>
      <c r="E4900" t="s">
        <v>9</v>
      </c>
      <c r="F4900">
        <v>68</v>
      </c>
      <c r="G4900" t="s">
        <v>3280</v>
      </c>
    </row>
    <row r="4901" spans="1:7" x14ac:dyDescent="0.25">
      <c r="A4901">
        <v>4900</v>
      </c>
      <c r="B4901">
        <v>33785.209168000001</v>
      </c>
      <c r="C4901" t="s">
        <v>3227</v>
      </c>
      <c r="D4901" t="s">
        <v>7</v>
      </c>
      <c r="E4901" t="s">
        <v>9</v>
      </c>
      <c r="F4901">
        <v>1516</v>
      </c>
      <c r="G4901" t="s">
        <v>110</v>
      </c>
    </row>
    <row r="4902" spans="1:7" x14ac:dyDescent="0.25">
      <c r="A4902">
        <v>4901</v>
      </c>
      <c r="B4902">
        <v>33785.209197999997</v>
      </c>
      <c r="C4902" t="s">
        <v>3227</v>
      </c>
      <c r="D4902" t="s">
        <v>7</v>
      </c>
      <c r="E4902" t="s">
        <v>9</v>
      </c>
      <c r="F4902">
        <v>1268</v>
      </c>
      <c r="G4902" t="s">
        <v>110</v>
      </c>
    </row>
    <row r="4903" spans="1:7" x14ac:dyDescent="0.25">
      <c r="A4903">
        <v>4902</v>
      </c>
      <c r="B4903">
        <v>33785.209686000002</v>
      </c>
      <c r="C4903" t="s">
        <v>7</v>
      </c>
      <c r="D4903" t="s">
        <v>3227</v>
      </c>
      <c r="E4903" t="s">
        <v>9</v>
      </c>
      <c r="F4903">
        <v>68</v>
      </c>
      <c r="G4903" t="s">
        <v>3281</v>
      </c>
    </row>
    <row r="4904" spans="1:7" x14ac:dyDescent="0.25">
      <c r="A4904">
        <v>4903</v>
      </c>
      <c r="B4904">
        <v>33785.209777999997</v>
      </c>
      <c r="C4904" t="s">
        <v>7</v>
      </c>
      <c r="D4904" t="s">
        <v>3227</v>
      </c>
      <c r="E4904" t="s">
        <v>9</v>
      </c>
      <c r="F4904">
        <v>68</v>
      </c>
      <c r="G4904" t="s">
        <v>3282</v>
      </c>
    </row>
    <row r="4905" spans="1:7" x14ac:dyDescent="0.25">
      <c r="A4905">
        <v>4904</v>
      </c>
      <c r="B4905">
        <v>33785.219147000003</v>
      </c>
      <c r="C4905" t="s">
        <v>3227</v>
      </c>
      <c r="D4905" t="s">
        <v>7</v>
      </c>
      <c r="E4905" t="s">
        <v>9</v>
      </c>
      <c r="F4905">
        <v>350</v>
      </c>
      <c r="G4905" t="s">
        <v>38</v>
      </c>
    </row>
    <row r="4906" spans="1:7" x14ac:dyDescent="0.25">
      <c r="A4906">
        <v>4905</v>
      </c>
      <c r="B4906">
        <v>33785.21933</v>
      </c>
      <c r="C4906" t="s">
        <v>7</v>
      </c>
      <c r="D4906" t="s">
        <v>3227</v>
      </c>
      <c r="E4906" t="s">
        <v>9</v>
      </c>
      <c r="F4906">
        <v>80</v>
      </c>
      <c r="G4906" t="s">
        <v>3283</v>
      </c>
    </row>
    <row r="4907" spans="1:7" x14ac:dyDescent="0.25">
      <c r="A4907">
        <v>4906</v>
      </c>
      <c r="B4907">
        <v>33785.229096000003</v>
      </c>
      <c r="C4907" t="s">
        <v>3227</v>
      </c>
      <c r="D4907" t="s">
        <v>7</v>
      </c>
      <c r="E4907" t="s">
        <v>199</v>
      </c>
      <c r="F4907">
        <v>1516</v>
      </c>
      <c r="G4907" t="s">
        <v>299</v>
      </c>
    </row>
    <row r="4908" spans="1:7" x14ac:dyDescent="0.25">
      <c r="A4908">
        <v>4907</v>
      </c>
      <c r="B4908">
        <v>33785.229431</v>
      </c>
      <c r="C4908" t="s">
        <v>7</v>
      </c>
      <c r="D4908" t="s">
        <v>3227</v>
      </c>
      <c r="E4908" t="s">
        <v>9</v>
      </c>
      <c r="F4908">
        <v>68</v>
      </c>
      <c r="G4908" t="s">
        <v>3284</v>
      </c>
    </row>
    <row r="4909" spans="1:7" x14ac:dyDescent="0.25">
      <c r="A4909">
        <v>4908</v>
      </c>
      <c r="B4909">
        <v>33787.139832000001</v>
      </c>
      <c r="C4909" t="s">
        <v>7</v>
      </c>
      <c r="D4909" t="s">
        <v>2912</v>
      </c>
      <c r="E4909" t="s">
        <v>9</v>
      </c>
      <c r="F4909">
        <v>68</v>
      </c>
      <c r="G4909" t="s">
        <v>3285</v>
      </c>
    </row>
    <row r="4910" spans="1:7" x14ac:dyDescent="0.25">
      <c r="A4910">
        <v>4909</v>
      </c>
      <c r="B4910">
        <v>33792.788605000002</v>
      </c>
      <c r="C4910" t="s">
        <v>3227</v>
      </c>
      <c r="D4910" t="s">
        <v>7</v>
      </c>
      <c r="E4910" t="s">
        <v>9</v>
      </c>
      <c r="F4910">
        <v>68</v>
      </c>
      <c r="G4910" t="s">
        <v>3286</v>
      </c>
    </row>
    <row r="4911" spans="1:7" x14ac:dyDescent="0.25">
      <c r="A4911">
        <v>4910</v>
      </c>
      <c r="B4911">
        <v>33792.819794000003</v>
      </c>
      <c r="C4911" t="s">
        <v>7</v>
      </c>
      <c r="D4911" t="s">
        <v>3227</v>
      </c>
      <c r="E4911" t="s">
        <v>9</v>
      </c>
      <c r="F4911">
        <v>68</v>
      </c>
      <c r="G4911" t="s">
        <v>3287</v>
      </c>
    </row>
    <row r="4912" spans="1:7" x14ac:dyDescent="0.25">
      <c r="A4912">
        <v>4911</v>
      </c>
      <c r="B4912">
        <v>33797.959839000003</v>
      </c>
      <c r="C4912" t="s">
        <v>7</v>
      </c>
      <c r="D4912" t="s">
        <v>2912</v>
      </c>
      <c r="E4912" t="s">
        <v>9</v>
      </c>
      <c r="F4912">
        <v>68</v>
      </c>
      <c r="G4912" t="s">
        <v>3288</v>
      </c>
    </row>
    <row r="4913" spans="1:7" x14ac:dyDescent="0.25">
      <c r="A4913">
        <v>4912</v>
      </c>
      <c r="B4913">
        <v>33819.639710000003</v>
      </c>
      <c r="C4913" t="s">
        <v>7</v>
      </c>
      <c r="D4913" t="s">
        <v>2912</v>
      </c>
      <c r="E4913" t="s">
        <v>9</v>
      </c>
      <c r="F4913">
        <v>68</v>
      </c>
      <c r="G4913" t="s">
        <v>3289</v>
      </c>
    </row>
    <row r="4914" spans="1:7" x14ac:dyDescent="0.25">
      <c r="A4914">
        <v>4913</v>
      </c>
      <c r="B4914">
        <v>33862.999847999999</v>
      </c>
      <c r="C4914" t="s">
        <v>7</v>
      </c>
      <c r="D4914" t="s">
        <v>2912</v>
      </c>
      <c r="E4914" t="s">
        <v>9</v>
      </c>
      <c r="F4914">
        <v>68</v>
      </c>
      <c r="G4914" t="s">
        <v>3290</v>
      </c>
    </row>
    <row r="4915" spans="1:7" x14ac:dyDescent="0.25">
      <c r="A4915">
        <v>4914</v>
      </c>
      <c r="B4915">
        <v>34049.179198999998</v>
      </c>
      <c r="C4915" t="s">
        <v>57</v>
      </c>
      <c r="D4915" t="s">
        <v>7</v>
      </c>
      <c r="E4915" t="s">
        <v>9</v>
      </c>
      <c r="F4915">
        <v>71</v>
      </c>
      <c r="G4915" t="s">
        <v>3291</v>
      </c>
    </row>
    <row r="4916" spans="1:7" x14ac:dyDescent="0.25">
      <c r="A4916">
        <v>4915</v>
      </c>
      <c r="B4916">
        <v>34049.209747000001</v>
      </c>
      <c r="C4916" t="s">
        <v>7</v>
      </c>
      <c r="D4916" t="s">
        <v>57</v>
      </c>
      <c r="E4916" t="s">
        <v>9</v>
      </c>
      <c r="F4916">
        <v>68</v>
      </c>
      <c r="G4916" t="s">
        <v>3292</v>
      </c>
    </row>
    <row r="4917" spans="1:7" x14ac:dyDescent="0.25">
      <c r="A4917">
        <v>4916</v>
      </c>
      <c r="B4917">
        <v>34051.009704999997</v>
      </c>
      <c r="C4917" t="s">
        <v>57</v>
      </c>
      <c r="D4917" t="s">
        <v>7</v>
      </c>
      <c r="E4917" t="s">
        <v>9</v>
      </c>
      <c r="F4917">
        <v>78</v>
      </c>
      <c r="G4917" t="s">
        <v>3293</v>
      </c>
    </row>
    <row r="4918" spans="1:7" x14ac:dyDescent="0.25">
      <c r="A4918">
        <v>4917</v>
      </c>
      <c r="B4918">
        <v>34051.009918000003</v>
      </c>
      <c r="C4918" t="s">
        <v>7</v>
      </c>
      <c r="D4918" t="s">
        <v>57</v>
      </c>
      <c r="E4918" t="s">
        <v>9</v>
      </c>
      <c r="F4918">
        <v>68</v>
      </c>
      <c r="G4918" t="s">
        <v>3294</v>
      </c>
    </row>
    <row r="4919" spans="1:7" x14ac:dyDescent="0.25">
      <c r="A4919">
        <v>4918</v>
      </c>
      <c r="B4919">
        <v>34051.010346000003</v>
      </c>
      <c r="C4919" t="s">
        <v>7</v>
      </c>
      <c r="D4919" t="s">
        <v>57</v>
      </c>
      <c r="E4919" t="s">
        <v>9</v>
      </c>
      <c r="F4919">
        <v>72</v>
      </c>
      <c r="G4919" t="s">
        <v>3295</v>
      </c>
    </row>
    <row r="4920" spans="1:7" x14ac:dyDescent="0.25">
      <c r="A4920">
        <v>4919</v>
      </c>
      <c r="B4920">
        <v>34051.239350000003</v>
      </c>
      <c r="C4920" t="s">
        <v>57</v>
      </c>
      <c r="D4920" t="s">
        <v>7</v>
      </c>
      <c r="E4920" t="s">
        <v>9</v>
      </c>
      <c r="F4920">
        <v>68</v>
      </c>
      <c r="G4920" t="s">
        <v>3296</v>
      </c>
    </row>
    <row r="4921" spans="1:7" x14ac:dyDescent="0.25">
      <c r="A4921">
        <v>4920</v>
      </c>
      <c r="B4921">
        <v>34066.944641000002</v>
      </c>
      <c r="C4921" t="s">
        <v>7</v>
      </c>
      <c r="D4921" t="s">
        <v>22</v>
      </c>
      <c r="E4921" t="s">
        <v>23</v>
      </c>
      <c r="F4921">
        <v>76</v>
      </c>
      <c r="G4921" t="s">
        <v>333</v>
      </c>
    </row>
    <row r="4922" spans="1:7" x14ac:dyDescent="0.25">
      <c r="A4922">
        <v>4921</v>
      </c>
      <c r="B4922">
        <v>34069.625397000003</v>
      </c>
      <c r="C4922" t="s">
        <v>22</v>
      </c>
      <c r="D4922" t="s">
        <v>7</v>
      </c>
      <c r="E4922" t="s">
        <v>23</v>
      </c>
      <c r="F4922">
        <v>328</v>
      </c>
      <c r="G4922" t="s">
        <v>433</v>
      </c>
    </row>
    <row r="4923" spans="1:7" x14ac:dyDescent="0.25">
      <c r="A4923">
        <v>4922</v>
      </c>
      <c r="B4923">
        <v>34069.626495999997</v>
      </c>
      <c r="C4923" t="s">
        <v>7</v>
      </c>
      <c r="D4923" t="s">
        <v>434</v>
      </c>
      <c r="E4923" t="s">
        <v>9</v>
      </c>
      <c r="F4923">
        <v>76</v>
      </c>
      <c r="G4923" t="s">
        <v>3297</v>
      </c>
    </row>
    <row r="4924" spans="1:7" x14ac:dyDescent="0.25">
      <c r="A4924">
        <v>4923</v>
      </c>
      <c r="B4924">
        <v>34069.675567999999</v>
      </c>
      <c r="C4924" t="s">
        <v>434</v>
      </c>
      <c r="D4924" t="s">
        <v>7</v>
      </c>
      <c r="E4924" t="s">
        <v>9</v>
      </c>
      <c r="F4924">
        <v>76</v>
      </c>
      <c r="G4924" t="s">
        <v>3298</v>
      </c>
    </row>
    <row r="4925" spans="1:7" x14ac:dyDescent="0.25">
      <c r="A4925">
        <v>4924</v>
      </c>
      <c r="B4925">
        <v>34069.675689999996</v>
      </c>
      <c r="C4925" t="s">
        <v>7</v>
      </c>
      <c r="D4925" t="s">
        <v>434</v>
      </c>
      <c r="E4925" t="s">
        <v>9</v>
      </c>
      <c r="F4925">
        <v>68</v>
      </c>
      <c r="G4925" t="s">
        <v>3299</v>
      </c>
    </row>
    <row r="4926" spans="1:7" x14ac:dyDescent="0.25">
      <c r="A4926">
        <v>4925</v>
      </c>
      <c r="B4926">
        <v>34069.676697000003</v>
      </c>
      <c r="C4926" t="s">
        <v>7</v>
      </c>
      <c r="D4926" t="s">
        <v>434</v>
      </c>
      <c r="E4926" t="s">
        <v>17</v>
      </c>
      <c r="F4926">
        <v>1077</v>
      </c>
      <c r="G4926" t="s">
        <v>339</v>
      </c>
    </row>
    <row r="4927" spans="1:7" x14ac:dyDescent="0.25">
      <c r="A4927">
        <v>4926</v>
      </c>
      <c r="B4927">
        <v>34069.845458999996</v>
      </c>
      <c r="C4927" t="s">
        <v>434</v>
      </c>
      <c r="D4927" t="s">
        <v>7</v>
      </c>
      <c r="E4927" t="s">
        <v>9</v>
      </c>
      <c r="F4927">
        <v>68</v>
      </c>
      <c r="G4927" t="s">
        <v>3300</v>
      </c>
    </row>
    <row r="4928" spans="1:7" x14ac:dyDescent="0.25">
      <c r="A4928">
        <v>4927</v>
      </c>
      <c r="B4928">
        <v>34070.015412000001</v>
      </c>
      <c r="C4928" t="s">
        <v>434</v>
      </c>
      <c r="D4928" t="s">
        <v>7</v>
      </c>
      <c r="E4928" t="s">
        <v>9</v>
      </c>
      <c r="F4928">
        <v>1486</v>
      </c>
      <c r="G4928" t="s">
        <v>110</v>
      </c>
    </row>
    <row r="4929" spans="1:7" x14ac:dyDescent="0.25">
      <c r="A4929">
        <v>4928</v>
      </c>
      <c r="B4929">
        <v>34070.015778000001</v>
      </c>
      <c r="C4929" t="s">
        <v>7</v>
      </c>
      <c r="D4929" t="s">
        <v>434</v>
      </c>
      <c r="E4929" t="s">
        <v>9</v>
      </c>
      <c r="F4929">
        <v>68</v>
      </c>
      <c r="G4929" t="s">
        <v>3301</v>
      </c>
    </row>
    <row r="4930" spans="1:7" x14ac:dyDescent="0.25">
      <c r="A4930">
        <v>4929</v>
      </c>
      <c r="B4930">
        <v>34070.026580999998</v>
      </c>
      <c r="C4930" t="s">
        <v>7</v>
      </c>
      <c r="D4930" t="s">
        <v>434</v>
      </c>
      <c r="E4930" t="s">
        <v>9</v>
      </c>
      <c r="F4930">
        <v>68</v>
      </c>
      <c r="G4930" t="s">
        <v>3302</v>
      </c>
    </row>
    <row r="4931" spans="1:7" x14ac:dyDescent="0.25">
      <c r="A4931">
        <v>4930</v>
      </c>
      <c r="B4931">
        <v>34070.055572999998</v>
      </c>
      <c r="C4931" t="s">
        <v>434</v>
      </c>
      <c r="D4931" t="s">
        <v>7</v>
      </c>
      <c r="E4931" t="s">
        <v>9</v>
      </c>
      <c r="F4931">
        <v>1486</v>
      </c>
      <c r="G4931" t="s">
        <v>110</v>
      </c>
    </row>
    <row r="4932" spans="1:7" x14ac:dyDescent="0.25">
      <c r="A4932">
        <v>4931</v>
      </c>
      <c r="B4932">
        <v>34070.055785999997</v>
      </c>
      <c r="C4932" t="s">
        <v>7</v>
      </c>
      <c r="D4932" t="s">
        <v>434</v>
      </c>
      <c r="E4932" t="s">
        <v>9</v>
      </c>
      <c r="F4932">
        <v>56</v>
      </c>
      <c r="G4932" t="s">
        <v>3303</v>
      </c>
    </row>
    <row r="4933" spans="1:7" x14ac:dyDescent="0.25">
      <c r="A4933">
        <v>4932</v>
      </c>
      <c r="B4933">
        <v>34070.065552</v>
      </c>
      <c r="C4933" t="s">
        <v>434</v>
      </c>
      <c r="D4933" t="s">
        <v>7</v>
      </c>
      <c r="E4933" t="s">
        <v>9</v>
      </c>
      <c r="F4933">
        <v>279</v>
      </c>
      <c r="G4933" t="s">
        <v>38</v>
      </c>
    </row>
    <row r="4934" spans="1:7" x14ac:dyDescent="0.25">
      <c r="A4934">
        <v>4933</v>
      </c>
      <c r="B4934">
        <v>34070.065766</v>
      </c>
      <c r="C4934" t="s">
        <v>7</v>
      </c>
      <c r="D4934" t="s">
        <v>434</v>
      </c>
      <c r="E4934" t="s">
        <v>9</v>
      </c>
      <c r="F4934">
        <v>56</v>
      </c>
      <c r="G4934" t="s">
        <v>3303</v>
      </c>
    </row>
    <row r="4935" spans="1:7" x14ac:dyDescent="0.25">
      <c r="A4935">
        <v>4934</v>
      </c>
      <c r="B4935">
        <v>34070.065582000003</v>
      </c>
      <c r="C4935" t="s">
        <v>434</v>
      </c>
      <c r="D4935" t="s">
        <v>7</v>
      </c>
      <c r="E4935" t="s">
        <v>9</v>
      </c>
      <c r="F4935">
        <v>70</v>
      </c>
      <c r="G4935" t="s">
        <v>110</v>
      </c>
    </row>
    <row r="4936" spans="1:7" x14ac:dyDescent="0.25">
      <c r="A4936">
        <v>4935</v>
      </c>
      <c r="B4936">
        <v>34070.065887999997</v>
      </c>
      <c r="C4936" t="s">
        <v>7</v>
      </c>
      <c r="D4936" t="s">
        <v>434</v>
      </c>
      <c r="E4936" t="s">
        <v>9</v>
      </c>
      <c r="F4936">
        <v>56</v>
      </c>
      <c r="G4936" t="s">
        <v>3303</v>
      </c>
    </row>
    <row r="4937" spans="1:7" x14ac:dyDescent="0.25">
      <c r="A4937">
        <v>4936</v>
      </c>
      <c r="B4937">
        <v>34070.095611999997</v>
      </c>
      <c r="C4937" t="s">
        <v>434</v>
      </c>
      <c r="D4937" t="s">
        <v>7</v>
      </c>
      <c r="E4937" t="s">
        <v>9</v>
      </c>
      <c r="F4937">
        <v>1486</v>
      </c>
      <c r="G4937" t="s">
        <v>40</v>
      </c>
    </row>
    <row r="4938" spans="1:7" x14ac:dyDescent="0.25">
      <c r="A4938">
        <v>4937</v>
      </c>
      <c r="B4938">
        <v>34070.095795000001</v>
      </c>
      <c r="C4938" t="s">
        <v>7</v>
      </c>
      <c r="D4938" t="s">
        <v>434</v>
      </c>
      <c r="E4938" t="s">
        <v>9</v>
      </c>
      <c r="F4938">
        <v>56</v>
      </c>
      <c r="G4938" t="s">
        <v>3303</v>
      </c>
    </row>
    <row r="4939" spans="1:7" x14ac:dyDescent="0.25">
      <c r="A4939">
        <v>4938</v>
      </c>
      <c r="B4939">
        <v>34070.115723000003</v>
      </c>
      <c r="C4939" t="s">
        <v>434</v>
      </c>
      <c r="D4939" t="s">
        <v>7</v>
      </c>
      <c r="E4939" t="s">
        <v>9</v>
      </c>
      <c r="F4939">
        <v>1486</v>
      </c>
      <c r="G4939" t="s">
        <v>110</v>
      </c>
    </row>
    <row r="4940" spans="1:7" x14ac:dyDescent="0.25">
      <c r="A4940">
        <v>4939</v>
      </c>
      <c r="B4940">
        <v>34070.115845</v>
      </c>
      <c r="C4940" t="s">
        <v>7</v>
      </c>
      <c r="D4940" t="s">
        <v>434</v>
      </c>
      <c r="E4940" t="s">
        <v>9</v>
      </c>
      <c r="F4940">
        <v>56</v>
      </c>
      <c r="G4940" t="s">
        <v>3303</v>
      </c>
    </row>
    <row r="4941" spans="1:7" x14ac:dyDescent="0.25">
      <c r="A4941">
        <v>4940</v>
      </c>
      <c r="B4941">
        <v>34070.15567</v>
      </c>
      <c r="C4941" t="s">
        <v>434</v>
      </c>
      <c r="D4941" t="s">
        <v>7</v>
      </c>
      <c r="E4941" t="s">
        <v>9</v>
      </c>
      <c r="F4941">
        <v>1486</v>
      </c>
      <c r="G4941" t="s">
        <v>110</v>
      </c>
    </row>
    <row r="4942" spans="1:7" x14ac:dyDescent="0.25">
      <c r="A4942">
        <v>4941</v>
      </c>
      <c r="B4942">
        <v>34070.155791999998</v>
      </c>
      <c r="C4942" t="s">
        <v>7</v>
      </c>
      <c r="D4942" t="s">
        <v>434</v>
      </c>
      <c r="E4942" t="s">
        <v>9</v>
      </c>
      <c r="F4942">
        <v>56</v>
      </c>
      <c r="G4942" t="s">
        <v>3303</v>
      </c>
    </row>
    <row r="4943" spans="1:7" x14ac:dyDescent="0.25">
      <c r="A4943">
        <v>4942</v>
      </c>
      <c r="B4943">
        <v>34070.166565</v>
      </c>
      <c r="C4943" t="s">
        <v>434</v>
      </c>
      <c r="D4943" t="s">
        <v>7</v>
      </c>
      <c r="E4943" t="s">
        <v>9</v>
      </c>
      <c r="F4943">
        <v>1328</v>
      </c>
      <c r="G4943" t="s">
        <v>110</v>
      </c>
    </row>
    <row r="4944" spans="1:7" x14ac:dyDescent="0.25">
      <c r="A4944">
        <v>4943</v>
      </c>
      <c r="B4944">
        <v>34070.166686999997</v>
      </c>
      <c r="C4944" t="s">
        <v>7</v>
      </c>
      <c r="D4944" t="s">
        <v>434</v>
      </c>
      <c r="E4944" t="s">
        <v>9</v>
      </c>
      <c r="F4944">
        <v>56</v>
      </c>
      <c r="G4944" t="s">
        <v>3303</v>
      </c>
    </row>
    <row r="4945" spans="1:7" x14ac:dyDescent="0.25">
      <c r="A4945">
        <v>4944</v>
      </c>
      <c r="B4945">
        <v>34070.175262999997</v>
      </c>
      <c r="C4945" t="s">
        <v>434</v>
      </c>
      <c r="D4945" t="s">
        <v>7</v>
      </c>
      <c r="E4945" t="s">
        <v>17</v>
      </c>
      <c r="F4945">
        <v>612</v>
      </c>
      <c r="G4945" t="s">
        <v>442</v>
      </c>
    </row>
    <row r="4946" spans="1:7" x14ac:dyDescent="0.25">
      <c r="A4946">
        <v>4945</v>
      </c>
      <c r="B4946">
        <v>34070.175385000002</v>
      </c>
      <c r="C4946" t="s">
        <v>7</v>
      </c>
      <c r="D4946" t="s">
        <v>434</v>
      </c>
      <c r="E4946" t="s">
        <v>9</v>
      </c>
      <c r="F4946">
        <v>56</v>
      </c>
      <c r="G4946" t="s">
        <v>3303</v>
      </c>
    </row>
    <row r="4947" spans="1:7" x14ac:dyDescent="0.25">
      <c r="A4947">
        <v>4946</v>
      </c>
      <c r="B4947">
        <v>34077.187897000003</v>
      </c>
      <c r="C4947" t="s">
        <v>7</v>
      </c>
      <c r="D4947" t="s">
        <v>11</v>
      </c>
      <c r="E4947" t="s">
        <v>12</v>
      </c>
      <c r="F4947">
        <v>109</v>
      </c>
      <c r="G4947" t="s">
        <v>13</v>
      </c>
    </row>
    <row r="4948" spans="1:7" x14ac:dyDescent="0.25">
      <c r="A4948">
        <v>4947</v>
      </c>
      <c r="B4948">
        <v>34081.849822999997</v>
      </c>
      <c r="C4948" t="s">
        <v>7</v>
      </c>
      <c r="D4948" t="s">
        <v>11</v>
      </c>
      <c r="E4948" t="s">
        <v>12</v>
      </c>
      <c r="F4948">
        <v>109</v>
      </c>
      <c r="G4948" t="s">
        <v>181</v>
      </c>
    </row>
    <row r="4949" spans="1:7" x14ac:dyDescent="0.25">
      <c r="A4949">
        <v>4948</v>
      </c>
      <c r="B4949">
        <v>34083.417205999998</v>
      </c>
      <c r="C4949" t="s">
        <v>7</v>
      </c>
      <c r="D4949" t="s">
        <v>11</v>
      </c>
      <c r="E4949" t="s">
        <v>9</v>
      </c>
      <c r="F4949">
        <v>56</v>
      </c>
      <c r="G4949" t="s">
        <v>3304</v>
      </c>
    </row>
    <row r="4950" spans="1:7" x14ac:dyDescent="0.25">
      <c r="A4950">
        <v>4949</v>
      </c>
      <c r="B4950">
        <v>34083.423798000003</v>
      </c>
      <c r="C4950" t="s">
        <v>7</v>
      </c>
      <c r="D4950" t="s">
        <v>11</v>
      </c>
      <c r="E4950" t="s">
        <v>9</v>
      </c>
      <c r="F4950">
        <v>76</v>
      </c>
      <c r="G4950" t="s">
        <v>3305</v>
      </c>
    </row>
    <row r="4951" spans="1:7" x14ac:dyDescent="0.25">
      <c r="A4951">
        <v>4950</v>
      </c>
      <c r="B4951">
        <v>34085.431457999999</v>
      </c>
      <c r="C4951" t="s">
        <v>11</v>
      </c>
      <c r="D4951" t="s">
        <v>7</v>
      </c>
      <c r="E4951" t="s">
        <v>9</v>
      </c>
      <c r="F4951">
        <v>56</v>
      </c>
      <c r="G4951" t="s">
        <v>3306</v>
      </c>
    </row>
    <row r="4952" spans="1:7" x14ac:dyDescent="0.25">
      <c r="A4952">
        <v>4951</v>
      </c>
      <c r="B4952">
        <v>34085.431702000002</v>
      </c>
      <c r="C4952" t="s">
        <v>7</v>
      </c>
      <c r="D4952" t="s">
        <v>11</v>
      </c>
      <c r="E4952" t="s">
        <v>9</v>
      </c>
      <c r="F4952">
        <v>56</v>
      </c>
      <c r="G4952" t="s">
        <v>3304</v>
      </c>
    </row>
    <row r="4953" spans="1:7" x14ac:dyDescent="0.25">
      <c r="A4953">
        <v>4952</v>
      </c>
      <c r="B4953">
        <v>34085.441466999997</v>
      </c>
      <c r="C4953" t="s">
        <v>11</v>
      </c>
      <c r="D4953" t="s">
        <v>7</v>
      </c>
      <c r="E4953" t="s">
        <v>12</v>
      </c>
      <c r="F4953">
        <v>125</v>
      </c>
      <c r="G4953" t="s">
        <v>15</v>
      </c>
    </row>
    <row r="4954" spans="1:7" x14ac:dyDescent="0.25">
      <c r="A4954">
        <v>4953</v>
      </c>
      <c r="B4954">
        <v>34085.441742000003</v>
      </c>
      <c r="C4954" t="s">
        <v>7</v>
      </c>
      <c r="D4954" t="s">
        <v>11</v>
      </c>
      <c r="E4954" t="s">
        <v>9</v>
      </c>
      <c r="F4954">
        <v>56</v>
      </c>
      <c r="G4954" t="s">
        <v>3307</v>
      </c>
    </row>
    <row r="4955" spans="1:7" x14ac:dyDescent="0.25">
      <c r="A4955">
        <v>4954</v>
      </c>
      <c r="B4955">
        <v>34085.461455999997</v>
      </c>
      <c r="C4955" t="s">
        <v>11</v>
      </c>
      <c r="D4955" t="s">
        <v>7</v>
      </c>
      <c r="E4955" t="s">
        <v>12</v>
      </c>
      <c r="F4955">
        <v>125</v>
      </c>
      <c r="G4955" t="s">
        <v>802</v>
      </c>
    </row>
    <row r="4956" spans="1:7" x14ac:dyDescent="0.25">
      <c r="A4956">
        <v>4955</v>
      </c>
      <c r="B4956">
        <v>34085.461669999997</v>
      </c>
      <c r="C4956" t="s">
        <v>7</v>
      </c>
      <c r="D4956" t="s">
        <v>11</v>
      </c>
      <c r="E4956" t="s">
        <v>9</v>
      </c>
      <c r="F4956">
        <v>56</v>
      </c>
      <c r="G4956" t="s">
        <v>3307</v>
      </c>
    </row>
    <row r="4957" spans="1:7" x14ac:dyDescent="0.25">
      <c r="A4957">
        <v>4956</v>
      </c>
      <c r="B4957">
        <v>34086.101501999998</v>
      </c>
      <c r="C4957" t="s">
        <v>11</v>
      </c>
      <c r="D4957" t="s">
        <v>7</v>
      </c>
      <c r="E4957" t="s">
        <v>9</v>
      </c>
      <c r="F4957">
        <v>56</v>
      </c>
      <c r="G4957" t="s">
        <v>3308</v>
      </c>
    </row>
    <row r="4958" spans="1:7" x14ac:dyDescent="0.25">
      <c r="A4958">
        <v>4957</v>
      </c>
      <c r="B4958">
        <v>34086.101685000001</v>
      </c>
      <c r="C4958" t="s">
        <v>7</v>
      </c>
      <c r="D4958" t="s">
        <v>11</v>
      </c>
      <c r="E4958" t="s">
        <v>9</v>
      </c>
      <c r="F4958">
        <v>56</v>
      </c>
      <c r="G4958" t="s">
        <v>3307</v>
      </c>
    </row>
    <row r="4959" spans="1:7" x14ac:dyDescent="0.25">
      <c r="A4959">
        <v>4958</v>
      </c>
      <c r="B4959">
        <v>34086.421662000001</v>
      </c>
      <c r="C4959" t="s">
        <v>11</v>
      </c>
      <c r="D4959" t="s">
        <v>7</v>
      </c>
      <c r="E4959" t="s">
        <v>9</v>
      </c>
      <c r="F4959">
        <v>60</v>
      </c>
      <c r="G4959" t="s">
        <v>3309</v>
      </c>
    </row>
    <row r="4960" spans="1:7" x14ac:dyDescent="0.25">
      <c r="A4960">
        <v>4959</v>
      </c>
      <c r="B4960">
        <v>34086.421967000002</v>
      </c>
      <c r="C4960" t="s">
        <v>7</v>
      </c>
      <c r="D4960" t="s">
        <v>11</v>
      </c>
      <c r="E4960" t="s">
        <v>9</v>
      </c>
      <c r="F4960">
        <v>56</v>
      </c>
      <c r="G4960" t="s">
        <v>3310</v>
      </c>
    </row>
    <row r="4961" spans="1:7" x14ac:dyDescent="0.25">
      <c r="A4961">
        <v>4960</v>
      </c>
      <c r="B4961">
        <v>34086.421692000004</v>
      </c>
      <c r="C4961" t="s">
        <v>11</v>
      </c>
      <c r="D4961" t="s">
        <v>7</v>
      </c>
      <c r="E4961" t="s">
        <v>9</v>
      </c>
      <c r="F4961">
        <v>56</v>
      </c>
      <c r="G4961" t="s">
        <v>3311</v>
      </c>
    </row>
    <row r="4962" spans="1:7" x14ac:dyDescent="0.25">
      <c r="A4962">
        <v>4961</v>
      </c>
      <c r="B4962">
        <v>34086.422149999999</v>
      </c>
      <c r="C4962" t="s">
        <v>7</v>
      </c>
      <c r="D4962" t="s">
        <v>11</v>
      </c>
      <c r="E4962" t="s">
        <v>9</v>
      </c>
      <c r="F4962">
        <v>56</v>
      </c>
      <c r="G4962" t="s">
        <v>3312</v>
      </c>
    </row>
    <row r="4963" spans="1:7" x14ac:dyDescent="0.25">
      <c r="A4963">
        <v>4962</v>
      </c>
      <c r="B4963">
        <v>34086.424805000002</v>
      </c>
      <c r="C4963" t="s">
        <v>7</v>
      </c>
      <c r="D4963" t="s">
        <v>11</v>
      </c>
      <c r="E4963" t="s">
        <v>12</v>
      </c>
      <c r="F4963">
        <v>125</v>
      </c>
      <c r="G4963" t="s">
        <v>15</v>
      </c>
    </row>
    <row r="4964" spans="1:7" x14ac:dyDescent="0.25">
      <c r="A4964">
        <v>4963</v>
      </c>
      <c r="B4964">
        <v>34086.431336000001</v>
      </c>
      <c r="C4964" t="s">
        <v>11</v>
      </c>
      <c r="D4964" t="s">
        <v>7</v>
      </c>
      <c r="E4964" t="s">
        <v>9</v>
      </c>
      <c r="F4964">
        <v>56</v>
      </c>
      <c r="G4964" t="s">
        <v>3313</v>
      </c>
    </row>
    <row r="4965" spans="1:7" x14ac:dyDescent="0.25">
      <c r="A4965">
        <v>4964</v>
      </c>
      <c r="B4965">
        <v>34086.431488000002</v>
      </c>
      <c r="C4965" t="s">
        <v>7</v>
      </c>
      <c r="D4965" t="s">
        <v>11</v>
      </c>
      <c r="E4965" t="s">
        <v>9</v>
      </c>
      <c r="F4965">
        <v>56</v>
      </c>
      <c r="G4965" t="s">
        <v>3312</v>
      </c>
    </row>
    <row r="4966" spans="1:7" x14ac:dyDescent="0.25">
      <c r="A4966">
        <v>4965</v>
      </c>
      <c r="B4966">
        <v>34086.591613999997</v>
      </c>
      <c r="C4966" t="s">
        <v>11</v>
      </c>
      <c r="D4966" t="s">
        <v>7</v>
      </c>
      <c r="E4966" t="s">
        <v>9</v>
      </c>
      <c r="F4966">
        <v>56</v>
      </c>
      <c r="G4966" t="s">
        <v>3314</v>
      </c>
    </row>
    <row r="4967" spans="1:7" x14ac:dyDescent="0.25">
      <c r="A4967">
        <v>4966</v>
      </c>
      <c r="B4967">
        <v>34086.601532000001</v>
      </c>
      <c r="C4967" t="s">
        <v>11</v>
      </c>
      <c r="D4967" t="s">
        <v>7</v>
      </c>
      <c r="E4967" t="s">
        <v>12</v>
      </c>
      <c r="F4967">
        <v>173</v>
      </c>
      <c r="G4967" t="s">
        <v>2426</v>
      </c>
    </row>
    <row r="4968" spans="1:7" x14ac:dyDescent="0.25">
      <c r="A4968">
        <v>4967</v>
      </c>
      <c r="B4968">
        <v>34086.601653999998</v>
      </c>
      <c r="C4968" t="s">
        <v>7</v>
      </c>
      <c r="D4968" t="s">
        <v>11</v>
      </c>
      <c r="E4968" t="s">
        <v>9</v>
      </c>
      <c r="F4968">
        <v>56</v>
      </c>
      <c r="G4968" t="s">
        <v>3315</v>
      </c>
    </row>
    <row r="4969" spans="1:7" x14ac:dyDescent="0.25">
      <c r="A4969">
        <v>4968</v>
      </c>
      <c r="B4969">
        <v>34086.655364999999</v>
      </c>
      <c r="C4969" t="s">
        <v>7</v>
      </c>
      <c r="D4969" t="s">
        <v>11</v>
      </c>
      <c r="E4969" t="s">
        <v>12</v>
      </c>
      <c r="F4969">
        <v>237</v>
      </c>
      <c r="G4969" t="s">
        <v>13</v>
      </c>
    </row>
    <row r="4970" spans="1:7" x14ac:dyDescent="0.25">
      <c r="A4970">
        <v>4969</v>
      </c>
      <c r="B4970">
        <v>34086.841613999997</v>
      </c>
      <c r="C4970" t="s">
        <v>11</v>
      </c>
      <c r="D4970" t="s">
        <v>7</v>
      </c>
      <c r="E4970" t="s">
        <v>12</v>
      </c>
      <c r="F4970">
        <v>125</v>
      </c>
      <c r="G4970" t="s">
        <v>15</v>
      </c>
    </row>
    <row r="4971" spans="1:7" x14ac:dyDescent="0.25">
      <c r="A4971">
        <v>4970</v>
      </c>
      <c r="B4971">
        <v>34086.841889000003</v>
      </c>
      <c r="C4971" t="s">
        <v>7</v>
      </c>
      <c r="D4971" t="s">
        <v>11</v>
      </c>
      <c r="E4971" t="s">
        <v>12</v>
      </c>
      <c r="F4971">
        <v>237</v>
      </c>
      <c r="G4971" t="s">
        <v>13</v>
      </c>
    </row>
    <row r="4972" spans="1:7" x14ac:dyDescent="0.25">
      <c r="A4972">
        <v>4971</v>
      </c>
      <c r="B4972">
        <v>34087.021636999998</v>
      </c>
      <c r="C4972" t="s">
        <v>11</v>
      </c>
      <c r="D4972" t="s">
        <v>7</v>
      </c>
      <c r="E4972" t="s">
        <v>12</v>
      </c>
      <c r="F4972">
        <v>125</v>
      </c>
      <c r="G4972" t="s">
        <v>15</v>
      </c>
    </row>
    <row r="4973" spans="1:7" x14ac:dyDescent="0.25">
      <c r="A4973">
        <v>4972</v>
      </c>
      <c r="B4973">
        <v>34087.059783999997</v>
      </c>
      <c r="C4973" t="s">
        <v>7</v>
      </c>
      <c r="D4973" t="s">
        <v>11</v>
      </c>
      <c r="E4973" t="s">
        <v>9</v>
      </c>
      <c r="F4973">
        <v>56</v>
      </c>
      <c r="G4973" t="s">
        <v>3316</v>
      </c>
    </row>
    <row r="4974" spans="1:7" x14ac:dyDescent="0.25">
      <c r="A4974">
        <v>4973</v>
      </c>
      <c r="B4974">
        <v>34217.443450999999</v>
      </c>
      <c r="C4974" t="s">
        <v>7</v>
      </c>
      <c r="D4974" t="s">
        <v>116</v>
      </c>
      <c r="E4974" t="s">
        <v>9</v>
      </c>
      <c r="F4974">
        <v>93</v>
      </c>
      <c r="G4974" t="s">
        <v>3317</v>
      </c>
    </row>
    <row r="4975" spans="1:7" x14ac:dyDescent="0.25">
      <c r="A4975">
        <v>4974</v>
      </c>
      <c r="B4975">
        <v>34221.869782000002</v>
      </c>
      <c r="C4975" t="s">
        <v>7</v>
      </c>
      <c r="D4975" t="s">
        <v>116</v>
      </c>
      <c r="E4975" t="s">
        <v>9</v>
      </c>
      <c r="F4975">
        <v>93</v>
      </c>
      <c r="G4975" t="s">
        <v>3318</v>
      </c>
    </row>
    <row r="4976" spans="1:7" x14ac:dyDescent="0.25">
      <c r="A4976">
        <v>4975</v>
      </c>
      <c r="B4976">
        <v>34226.232514000003</v>
      </c>
      <c r="C4976" t="s">
        <v>116</v>
      </c>
      <c r="D4976" t="s">
        <v>7</v>
      </c>
      <c r="E4976" t="s">
        <v>9</v>
      </c>
      <c r="F4976">
        <v>80</v>
      </c>
      <c r="G4976" t="s">
        <v>3319</v>
      </c>
    </row>
    <row r="4977" spans="1:7" x14ac:dyDescent="0.25">
      <c r="A4977">
        <v>4976</v>
      </c>
      <c r="B4977">
        <v>34226.252013999998</v>
      </c>
      <c r="C4977" t="s">
        <v>116</v>
      </c>
      <c r="D4977" t="s">
        <v>7</v>
      </c>
      <c r="E4977" t="s">
        <v>9</v>
      </c>
      <c r="F4977">
        <v>93</v>
      </c>
      <c r="G4977" t="s">
        <v>3320</v>
      </c>
    </row>
    <row r="4978" spans="1:7" x14ac:dyDescent="0.25">
      <c r="A4978">
        <v>4977</v>
      </c>
      <c r="B4978">
        <v>34226.252166999999</v>
      </c>
      <c r="C4978" t="s">
        <v>7</v>
      </c>
      <c r="D4978" t="s">
        <v>116</v>
      </c>
      <c r="E4978" t="s">
        <v>9</v>
      </c>
      <c r="F4978">
        <v>68</v>
      </c>
      <c r="G4978" t="s">
        <v>3321</v>
      </c>
    </row>
    <row r="4979" spans="1:7" x14ac:dyDescent="0.25">
      <c r="A4979">
        <v>4978</v>
      </c>
      <c r="B4979">
        <v>34306.524079000003</v>
      </c>
      <c r="C4979" t="s">
        <v>7</v>
      </c>
      <c r="D4979" t="s">
        <v>57</v>
      </c>
      <c r="E4979" t="s">
        <v>9</v>
      </c>
      <c r="F4979">
        <v>71</v>
      </c>
      <c r="G4979" t="s">
        <v>3322</v>
      </c>
    </row>
    <row r="4980" spans="1:7" x14ac:dyDescent="0.25">
      <c r="A4980">
        <v>4979</v>
      </c>
      <c r="B4980">
        <v>34312.456603999999</v>
      </c>
      <c r="C4980" t="s">
        <v>57</v>
      </c>
      <c r="D4980" t="s">
        <v>7</v>
      </c>
      <c r="E4980" t="s">
        <v>9</v>
      </c>
      <c r="F4980">
        <v>68</v>
      </c>
      <c r="G4980" t="s">
        <v>3323</v>
      </c>
    </row>
    <row r="4981" spans="1:7" x14ac:dyDescent="0.25">
      <c r="A4981">
        <v>4980</v>
      </c>
      <c r="B4981">
        <v>34312.456817999999</v>
      </c>
      <c r="C4981" t="s">
        <v>7</v>
      </c>
      <c r="D4981" t="s">
        <v>57</v>
      </c>
      <c r="E4981" t="s">
        <v>9</v>
      </c>
      <c r="F4981">
        <v>79</v>
      </c>
      <c r="G4981" t="s">
        <v>3324</v>
      </c>
    </row>
    <row r="4982" spans="1:7" x14ac:dyDescent="0.25">
      <c r="A4982">
        <v>4981</v>
      </c>
      <c r="B4982">
        <v>34317.067078</v>
      </c>
      <c r="C4982" t="s">
        <v>57</v>
      </c>
      <c r="D4982" t="s">
        <v>7</v>
      </c>
      <c r="E4982" t="s">
        <v>9</v>
      </c>
      <c r="F4982">
        <v>68</v>
      </c>
      <c r="G4982" t="s">
        <v>3325</v>
      </c>
    </row>
    <row r="4983" spans="1:7" x14ac:dyDescent="0.25">
      <c r="A4983">
        <v>4982</v>
      </c>
      <c r="B4983">
        <v>34317.346527000002</v>
      </c>
      <c r="C4983" t="s">
        <v>57</v>
      </c>
      <c r="D4983" t="s">
        <v>7</v>
      </c>
      <c r="E4983" t="s">
        <v>9</v>
      </c>
      <c r="F4983">
        <v>71</v>
      </c>
      <c r="G4983" t="s">
        <v>3326</v>
      </c>
    </row>
    <row r="4984" spans="1:7" x14ac:dyDescent="0.25">
      <c r="A4984">
        <v>4983</v>
      </c>
      <c r="B4984">
        <v>34317.379760999997</v>
      </c>
      <c r="C4984" t="s">
        <v>7</v>
      </c>
      <c r="D4984" t="s">
        <v>57</v>
      </c>
      <c r="E4984" t="s">
        <v>9</v>
      </c>
      <c r="F4984">
        <v>68</v>
      </c>
      <c r="G4984" t="s">
        <v>3327</v>
      </c>
    </row>
    <row r="4985" spans="1:7" x14ac:dyDescent="0.25">
      <c r="A4985">
        <v>4984</v>
      </c>
      <c r="B4985">
        <v>34319.046448000001</v>
      </c>
      <c r="C4985" t="s">
        <v>57</v>
      </c>
      <c r="D4985" t="s">
        <v>7</v>
      </c>
      <c r="E4985" t="s">
        <v>9</v>
      </c>
      <c r="F4985">
        <v>87</v>
      </c>
      <c r="G4985" t="s">
        <v>3328</v>
      </c>
    </row>
    <row r="4986" spans="1:7" x14ac:dyDescent="0.25">
      <c r="A4986">
        <v>4985</v>
      </c>
      <c r="B4986">
        <v>34319.046569999999</v>
      </c>
      <c r="C4986" t="s">
        <v>7</v>
      </c>
      <c r="D4986" t="s">
        <v>57</v>
      </c>
      <c r="E4986" t="s">
        <v>9</v>
      </c>
      <c r="F4986">
        <v>68</v>
      </c>
      <c r="G4986" t="s">
        <v>3329</v>
      </c>
    </row>
    <row r="4987" spans="1:7" x14ac:dyDescent="0.25">
      <c r="A4987">
        <v>4986</v>
      </c>
      <c r="B4987">
        <v>34326.609192000004</v>
      </c>
      <c r="C4987" t="s">
        <v>7</v>
      </c>
      <c r="D4987" t="s">
        <v>3330</v>
      </c>
      <c r="E4987" t="s">
        <v>78</v>
      </c>
      <c r="F4987">
        <v>62</v>
      </c>
      <c r="G4987" t="s">
        <v>3331</v>
      </c>
    </row>
    <row r="4988" spans="1:7" x14ac:dyDescent="0.25">
      <c r="A4988">
        <v>4987</v>
      </c>
      <c r="B4988">
        <v>34336.739533</v>
      </c>
      <c r="C4988" t="s">
        <v>3330</v>
      </c>
      <c r="D4988" t="s">
        <v>7</v>
      </c>
      <c r="E4988" t="s">
        <v>78</v>
      </c>
      <c r="F4988">
        <v>70</v>
      </c>
      <c r="G4988" t="s">
        <v>3332</v>
      </c>
    </row>
    <row r="4989" spans="1:7" x14ac:dyDescent="0.25">
      <c r="A4989">
        <v>4988</v>
      </c>
      <c r="B4989">
        <v>34364.629638999999</v>
      </c>
      <c r="C4989" t="s">
        <v>7</v>
      </c>
      <c r="D4989" t="s">
        <v>57</v>
      </c>
      <c r="E4989" t="s">
        <v>9</v>
      </c>
      <c r="F4989">
        <v>70</v>
      </c>
      <c r="G4989" t="s">
        <v>3333</v>
      </c>
    </row>
    <row r="4990" spans="1:7" x14ac:dyDescent="0.25">
      <c r="A4990">
        <v>4989</v>
      </c>
      <c r="B4990">
        <v>34364.630431999998</v>
      </c>
      <c r="C4990" t="s">
        <v>7</v>
      </c>
      <c r="D4990" t="s">
        <v>59</v>
      </c>
      <c r="E4990" t="s">
        <v>33</v>
      </c>
      <c r="F4990">
        <v>108</v>
      </c>
      <c r="G4990" t="s">
        <v>47</v>
      </c>
    </row>
    <row r="4991" spans="1:7" x14ac:dyDescent="0.25">
      <c r="A4991">
        <v>4990</v>
      </c>
      <c r="B4991">
        <v>34367.432373000003</v>
      </c>
      <c r="C4991" t="s">
        <v>59</v>
      </c>
      <c r="D4991" t="s">
        <v>7</v>
      </c>
      <c r="E4991" t="s">
        <v>33</v>
      </c>
      <c r="F4991">
        <v>157</v>
      </c>
      <c r="G4991" t="s">
        <v>47</v>
      </c>
    </row>
    <row r="4992" spans="1:7" x14ac:dyDescent="0.25">
      <c r="A4992">
        <v>4991</v>
      </c>
      <c r="B4992">
        <v>34367.432525999997</v>
      </c>
      <c r="C4992" t="s">
        <v>7</v>
      </c>
      <c r="D4992" t="s">
        <v>59</v>
      </c>
      <c r="E4992" t="s">
        <v>9</v>
      </c>
      <c r="F4992">
        <v>68</v>
      </c>
      <c r="G4992" t="s">
        <v>3334</v>
      </c>
    </row>
    <row r="4993" spans="1:7" x14ac:dyDescent="0.25">
      <c r="A4993">
        <v>4992</v>
      </c>
      <c r="B4993">
        <v>34367.442718999999</v>
      </c>
      <c r="C4993" t="s">
        <v>57</v>
      </c>
      <c r="D4993" t="s">
        <v>7</v>
      </c>
      <c r="E4993" t="s">
        <v>9</v>
      </c>
      <c r="F4993">
        <v>68</v>
      </c>
      <c r="G4993" t="s">
        <v>3335</v>
      </c>
    </row>
    <row r="4994" spans="1:7" x14ac:dyDescent="0.25">
      <c r="A4994">
        <v>4993</v>
      </c>
      <c r="B4994">
        <v>34367.442902000003</v>
      </c>
      <c r="C4994" t="s">
        <v>7</v>
      </c>
      <c r="D4994" t="s">
        <v>57</v>
      </c>
      <c r="E4994" t="s">
        <v>9</v>
      </c>
      <c r="F4994">
        <v>107</v>
      </c>
      <c r="G4994" t="s">
        <v>3336</v>
      </c>
    </row>
    <row r="4995" spans="1:7" x14ac:dyDescent="0.25">
      <c r="A4995">
        <v>4994</v>
      </c>
      <c r="B4995">
        <v>34367.442749000002</v>
      </c>
      <c r="C4995" t="s">
        <v>57</v>
      </c>
      <c r="D4995" t="s">
        <v>7</v>
      </c>
      <c r="E4995" t="s">
        <v>9</v>
      </c>
      <c r="F4995">
        <v>70</v>
      </c>
      <c r="G4995" t="s">
        <v>3337</v>
      </c>
    </row>
    <row r="4996" spans="1:7" x14ac:dyDescent="0.25">
      <c r="A4996">
        <v>4995</v>
      </c>
      <c r="B4996">
        <v>34367.443024</v>
      </c>
      <c r="C4996" t="s">
        <v>7</v>
      </c>
      <c r="D4996" t="s">
        <v>57</v>
      </c>
      <c r="E4996" t="s">
        <v>9</v>
      </c>
      <c r="F4996">
        <v>68</v>
      </c>
      <c r="G4996" t="s">
        <v>3338</v>
      </c>
    </row>
    <row r="4997" spans="1:7" x14ac:dyDescent="0.25">
      <c r="A4997">
        <v>4996</v>
      </c>
      <c r="B4997">
        <v>34367.71228</v>
      </c>
      <c r="C4997" t="s">
        <v>57</v>
      </c>
      <c r="D4997" t="s">
        <v>7</v>
      </c>
      <c r="E4997" t="s">
        <v>9</v>
      </c>
      <c r="F4997">
        <v>72</v>
      </c>
      <c r="G4997" t="s">
        <v>3339</v>
      </c>
    </row>
    <row r="4998" spans="1:7" x14ac:dyDescent="0.25">
      <c r="A4998">
        <v>4997</v>
      </c>
      <c r="B4998">
        <v>34367.712525000003</v>
      </c>
      <c r="C4998" t="s">
        <v>7</v>
      </c>
      <c r="D4998" t="s">
        <v>57</v>
      </c>
      <c r="E4998" t="s">
        <v>9</v>
      </c>
      <c r="F4998">
        <v>68</v>
      </c>
      <c r="G4998" t="s">
        <v>3340</v>
      </c>
    </row>
    <row r="4999" spans="1:7" x14ac:dyDescent="0.25">
      <c r="A4999">
        <v>4998</v>
      </c>
      <c r="B4999">
        <v>34367.962035999997</v>
      </c>
      <c r="C4999" t="s">
        <v>57</v>
      </c>
      <c r="D4999" t="s">
        <v>7</v>
      </c>
      <c r="E4999" t="s">
        <v>9</v>
      </c>
      <c r="F4999">
        <v>189</v>
      </c>
      <c r="G4999" t="s">
        <v>3341</v>
      </c>
    </row>
    <row r="5000" spans="1:7" x14ac:dyDescent="0.25">
      <c r="A5000">
        <v>4999</v>
      </c>
      <c r="B5000">
        <v>34367.962188999998</v>
      </c>
      <c r="C5000" t="s">
        <v>7</v>
      </c>
      <c r="D5000" t="s">
        <v>57</v>
      </c>
      <c r="E5000" t="s">
        <v>9</v>
      </c>
      <c r="F5000">
        <v>68</v>
      </c>
      <c r="G5000" t="s">
        <v>3342</v>
      </c>
    </row>
    <row r="5001" spans="1:7" x14ac:dyDescent="0.25">
      <c r="A5001">
        <v>5000</v>
      </c>
      <c r="B5001">
        <v>34367.962799000001</v>
      </c>
      <c r="C5001" t="s">
        <v>7</v>
      </c>
      <c r="D5001" t="s">
        <v>57</v>
      </c>
      <c r="E5001" t="s">
        <v>9</v>
      </c>
      <c r="F5001">
        <v>72</v>
      </c>
      <c r="G5001" t="s">
        <v>3343</v>
      </c>
    </row>
    <row r="5002" spans="1:7" x14ac:dyDescent="0.25">
      <c r="A5002">
        <v>5001</v>
      </c>
      <c r="B5002">
        <v>34368.252227999998</v>
      </c>
      <c r="C5002" t="s">
        <v>57</v>
      </c>
      <c r="D5002" t="s">
        <v>7</v>
      </c>
      <c r="E5002" t="s">
        <v>9</v>
      </c>
      <c r="F5002">
        <v>68</v>
      </c>
      <c r="G5002" t="s">
        <v>3344</v>
      </c>
    </row>
    <row r="5003" spans="1:7" x14ac:dyDescent="0.25">
      <c r="A5003">
        <v>5002</v>
      </c>
      <c r="B5003">
        <v>34369.718323000001</v>
      </c>
      <c r="C5003" t="s">
        <v>7</v>
      </c>
      <c r="D5003" t="s">
        <v>57</v>
      </c>
      <c r="E5003" t="s">
        <v>9</v>
      </c>
      <c r="F5003">
        <v>71</v>
      </c>
      <c r="G5003" t="s">
        <v>3345</v>
      </c>
    </row>
    <row r="5004" spans="1:7" x14ac:dyDescent="0.25">
      <c r="A5004">
        <v>5003</v>
      </c>
      <c r="B5004">
        <v>34369.93219</v>
      </c>
      <c r="C5004" t="s">
        <v>57</v>
      </c>
      <c r="D5004" t="s">
        <v>7</v>
      </c>
      <c r="E5004" t="s">
        <v>9</v>
      </c>
      <c r="F5004">
        <v>68</v>
      </c>
      <c r="G5004" t="s">
        <v>3346</v>
      </c>
    </row>
    <row r="5005" spans="1:7" x14ac:dyDescent="0.25">
      <c r="A5005">
        <v>5004</v>
      </c>
      <c r="B5005">
        <v>34369.932403999999</v>
      </c>
      <c r="C5005" t="s">
        <v>7</v>
      </c>
      <c r="D5005" t="s">
        <v>57</v>
      </c>
      <c r="E5005" t="s">
        <v>9</v>
      </c>
      <c r="F5005">
        <v>103</v>
      </c>
      <c r="G5005" t="s">
        <v>3347</v>
      </c>
    </row>
    <row r="5006" spans="1:7" x14ac:dyDescent="0.25">
      <c r="A5006">
        <v>5005</v>
      </c>
      <c r="B5006">
        <v>34370.152221999997</v>
      </c>
      <c r="C5006" t="s">
        <v>57</v>
      </c>
      <c r="D5006" t="s">
        <v>7</v>
      </c>
      <c r="E5006" t="s">
        <v>9</v>
      </c>
      <c r="F5006">
        <v>68</v>
      </c>
      <c r="G5006" t="s">
        <v>3348</v>
      </c>
    </row>
    <row r="5007" spans="1:7" x14ac:dyDescent="0.25">
      <c r="A5007">
        <v>5006</v>
      </c>
      <c r="B5007">
        <v>34370.152252</v>
      </c>
      <c r="C5007" t="s">
        <v>57</v>
      </c>
      <c r="D5007" t="s">
        <v>7</v>
      </c>
      <c r="E5007" t="s">
        <v>9</v>
      </c>
      <c r="F5007">
        <v>72</v>
      </c>
      <c r="G5007" t="s">
        <v>3349</v>
      </c>
    </row>
    <row r="5008" spans="1:7" x14ac:dyDescent="0.25">
      <c r="A5008">
        <v>5007</v>
      </c>
      <c r="B5008">
        <v>34370.189788999996</v>
      </c>
      <c r="C5008" t="s">
        <v>7</v>
      </c>
      <c r="D5008" t="s">
        <v>57</v>
      </c>
      <c r="E5008" t="s">
        <v>9</v>
      </c>
      <c r="F5008">
        <v>68</v>
      </c>
      <c r="G5008" t="s">
        <v>3350</v>
      </c>
    </row>
    <row r="5009" spans="1:7" x14ac:dyDescent="0.25">
      <c r="A5009">
        <v>5008</v>
      </c>
      <c r="B5009">
        <v>34371.800141</v>
      </c>
      <c r="C5009" t="s">
        <v>7</v>
      </c>
      <c r="D5009" t="s">
        <v>11</v>
      </c>
      <c r="E5009" t="s">
        <v>12</v>
      </c>
      <c r="F5009">
        <v>109</v>
      </c>
      <c r="G5009" t="s">
        <v>13</v>
      </c>
    </row>
    <row r="5010" spans="1:7" x14ac:dyDescent="0.25">
      <c r="A5010">
        <v>5009</v>
      </c>
      <c r="B5010">
        <v>34371.962920999998</v>
      </c>
      <c r="C5010" t="s">
        <v>11</v>
      </c>
      <c r="D5010" t="s">
        <v>7</v>
      </c>
      <c r="E5010" t="s">
        <v>12</v>
      </c>
      <c r="F5010">
        <v>125</v>
      </c>
      <c r="G5010" t="s">
        <v>15</v>
      </c>
    </row>
    <row r="5011" spans="1:7" x14ac:dyDescent="0.25">
      <c r="A5011">
        <v>5010</v>
      </c>
      <c r="B5011">
        <v>34371.963104000002</v>
      </c>
      <c r="C5011" t="s">
        <v>7</v>
      </c>
      <c r="D5011" t="s">
        <v>11</v>
      </c>
      <c r="E5011" t="s">
        <v>9</v>
      </c>
      <c r="F5011">
        <v>56</v>
      </c>
      <c r="G5011" t="s">
        <v>3351</v>
      </c>
    </row>
    <row r="5012" spans="1:7" x14ac:dyDescent="0.25">
      <c r="A5012">
        <v>5011</v>
      </c>
      <c r="B5012">
        <v>34605.607575000002</v>
      </c>
      <c r="C5012" t="s">
        <v>7</v>
      </c>
      <c r="D5012" t="s">
        <v>3352</v>
      </c>
      <c r="E5012" t="s">
        <v>78</v>
      </c>
      <c r="F5012">
        <v>66</v>
      </c>
      <c r="G5012" t="s">
        <v>3353</v>
      </c>
    </row>
    <row r="5013" spans="1:7" x14ac:dyDescent="0.25">
      <c r="A5013">
        <v>5012</v>
      </c>
      <c r="B5013">
        <v>34605.608215</v>
      </c>
      <c r="C5013" t="s">
        <v>7</v>
      </c>
      <c r="D5013" t="s">
        <v>3354</v>
      </c>
      <c r="E5013" t="s">
        <v>78</v>
      </c>
      <c r="F5013">
        <v>66</v>
      </c>
      <c r="G5013" t="s">
        <v>657</v>
      </c>
    </row>
    <row r="5014" spans="1:7" x14ac:dyDescent="0.25">
      <c r="A5014">
        <v>5013</v>
      </c>
      <c r="B5014">
        <v>34607.612946000001</v>
      </c>
      <c r="C5014" t="s">
        <v>7</v>
      </c>
      <c r="D5014" t="s">
        <v>3352</v>
      </c>
      <c r="E5014" t="s">
        <v>78</v>
      </c>
      <c r="F5014">
        <v>66</v>
      </c>
      <c r="G5014" t="s">
        <v>3353</v>
      </c>
    </row>
    <row r="5015" spans="1:7" x14ac:dyDescent="0.25">
      <c r="A5015">
        <v>5014</v>
      </c>
      <c r="B5015">
        <v>34607.613098000002</v>
      </c>
      <c r="C5015" t="s">
        <v>7</v>
      </c>
      <c r="D5015" t="s">
        <v>3354</v>
      </c>
      <c r="E5015" t="s">
        <v>78</v>
      </c>
      <c r="F5015">
        <v>66</v>
      </c>
      <c r="G5015" t="s">
        <v>657</v>
      </c>
    </row>
    <row r="5016" spans="1:7" x14ac:dyDescent="0.25">
      <c r="A5016">
        <v>5015</v>
      </c>
      <c r="B5016">
        <v>34609.321349999998</v>
      </c>
      <c r="C5016" t="s">
        <v>3352</v>
      </c>
      <c r="D5016" t="s">
        <v>7</v>
      </c>
      <c r="E5016" t="s">
        <v>78</v>
      </c>
      <c r="F5016">
        <v>142</v>
      </c>
      <c r="G5016" t="s">
        <v>3355</v>
      </c>
    </row>
    <row r="5017" spans="1:7" x14ac:dyDescent="0.25">
      <c r="A5017">
        <v>5016</v>
      </c>
      <c r="B5017">
        <v>34609.331268000002</v>
      </c>
      <c r="C5017" t="s">
        <v>3352</v>
      </c>
      <c r="D5017" t="s">
        <v>7</v>
      </c>
      <c r="E5017" t="s">
        <v>78</v>
      </c>
      <c r="F5017">
        <v>142</v>
      </c>
      <c r="G5017" t="s">
        <v>3355</v>
      </c>
    </row>
    <row r="5018" spans="1:7" x14ac:dyDescent="0.25">
      <c r="A5018">
        <v>5017</v>
      </c>
      <c r="B5018">
        <v>34609.341522000002</v>
      </c>
      <c r="C5018" t="s">
        <v>7</v>
      </c>
      <c r="D5018" t="s">
        <v>3356</v>
      </c>
      <c r="E5018" t="s">
        <v>78</v>
      </c>
      <c r="F5018">
        <v>62</v>
      </c>
      <c r="G5018" t="s">
        <v>3357</v>
      </c>
    </row>
    <row r="5019" spans="1:7" x14ac:dyDescent="0.25">
      <c r="A5019">
        <v>5018</v>
      </c>
      <c r="B5019">
        <v>34609.342011000001</v>
      </c>
      <c r="C5019" t="s">
        <v>7</v>
      </c>
      <c r="D5019" t="s">
        <v>3358</v>
      </c>
      <c r="E5019" t="s">
        <v>78</v>
      </c>
      <c r="F5019">
        <v>62</v>
      </c>
      <c r="G5019" t="s">
        <v>3359</v>
      </c>
    </row>
    <row r="5020" spans="1:7" x14ac:dyDescent="0.25">
      <c r="A5020">
        <v>5019</v>
      </c>
      <c r="B5020">
        <v>34609.342377000001</v>
      </c>
      <c r="C5020" t="s">
        <v>7</v>
      </c>
      <c r="D5020" t="s">
        <v>3360</v>
      </c>
      <c r="E5020" t="s">
        <v>78</v>
      </c>
      <c r="F5020">
        <v>62</v>
      </c>
      <c r="G5020" t="s">
        <v>3361</v>
      </c>
    </row>
    <row r="5021" spans="1:7" x14ac:dyDescent="0.25">
      <c r="A5021">
        <v>5020</v>
      </c>
      <c r="B5021">
        <v>34609.342835000003</v>
      </c>
      <c r="C5021" t="s">
        <v>7</v>
      </c>
      <c r="D5021" t="s">
        <v>3362</v>
      </c>
      <c r="E5021" t="s">
        <v>78</v>
      </c>
      <c r="F5021">
        <v>62</v>
      </c>
      <c r="G5021" t="s">
        <v>3363</v>
      </c>
    </row>
    <row r="5022" spans="1:7" x14ac:dyDescent="0.25">
      <c r="A5022">
        <v>5021</v>
      </c>
      <c r="B5022">
        <v>34609.461303999997</v>
      </c>
      <c r="C5022" t="s">
        <v>3354</v>
      </c>
      <c r="D5022" t="s">
        <v>7</v>
      </c>
      <c r="E5022" t="s">
        <v>78</v>
      </c>
      <c r="F5022">
        <v>142</v>
      </c>
      <c r="G5022" t="s">
        <v>659</v>
      </c>
    </row>
    <row r="5023" spans="1:7" x14ac:dyDescent="0.25">
      <c r="A5023">
        <v>5022</v>
      </c>
      <c r="B5023">
        <v>34609.461334</v>
      </c>
      <c r="C5023" t="s">
        <v>3354</v>
      </c>
      <c r="D5023" t="s">
        <v>7</v>
      </c>
      <c r="E5023" t="s">
        <v>78</v>
      </c>
      <c r="F5023">
        <v>142</v>
      </c>
      <c r="G5023" t="s">
        <v>659</v>
      </c>
    </row>
    <row r="5024" spans="1:7" x14ac:dyDescent="0.25">
      <c r="A5024">
        <v>5023</v>
      </c>
      <c r="B5024">
        <v>34609.464141999997</v>
      </c>
      <c r="C5024" t="s">
        <v>7</v>
      </c>
      <c r="D5024" t="s">
        <v>3364</v>
      </c>
      <c r="E5024" t="s">
        <v>78</v>
      </c>
      <c r="F5024">
        <v>62</v>
      </c>
      <c r="G5024" t="s">
        <v>725</v>
      </c>
    </row>
    <row r="5025" spans="1:7" x14ac:dyDescent="0.25">
      <c r="A5025">
        <v>5024</v>
      </c>
      <c r="B5025">
        <v>34609.464507999997</v>
      </c>
      <c r="C5025" t="s">
        <v>7</v>
      </c>
      <c r="D5025" t="s">
        <v>3365</v>
      </c>
      <c r="E5025" t="s">
        <v>78</v>
      </c>
      <c r="F5025">
        <v>62</v>
      </c>
      <c r="G5025" t="s">
        <v>725</v>
      </c>
    </row>
    <row r="5026" spans="1:7" x14ac:dyDescent="0.25">
      <c r="A5026">
        <v>5025</v>
      </c>
      <c r="B5026">
        <v>34609.741364000001</v>
      </c>
      <c r="C5026" t="s">
        <v>3365</v>
      </c>
      <c r="D5026" t="s">
        <v>7</v>
      </c>
      <c r="E5026" t="s">
        <v>78</v>
      </c>
      <c r="F5026">
        <v>70</v>
      </c>
      <c r="G5026" t="s">
        <v>727</v>
      </c>
    </row>
    <row r="5027" spans="1:7" x14ac:dyDescent="0.25">
      <c r="A5027">
        <v>5026</v>
      </c>
      <c r="B5027">
        <v>34609.851196000003</v>
      </c>
      <c r="C5027" t="s">
        <v>3362</v>
      </c>
      <c r="D5027" t="s">
        <v>7</v>
      </c>
      <c r="E5027" t="s">
        <v>78</v>
      </c>
      <c r="F5027">
        <v>70</v>
      </c>
      <c r="G5027" t="s">
        <v>3366</v>
      </c>
    </row>
    <row r="5028" spans="1:7" x14ac:dyDescent="0.25">
      <c r="A5028">
        <v>5027</v>
      </c>
      <c r="B5028">
        <v>34609.891144000001</v>
      </c>
      <c r="C5028" t="s">
        <v>3364</v>
      </c>
      <c r="D5028" t="s">
        <v>7</v>
      </c>
      <c r="E5028" t="s">
        <v>78</v>
      </c>
      <c r="F5028">
        <v>70</v>
      </c>
      <c r="G5028" t="s">
        <v>727</v>
      </c>
    </row>
    <row r="5029" spans="1:7" x14ac:dyDescent="0.25">
      <c r="A5029">
        <v>5028</v>
      </c>
      <c r="B5029">
        <v>34609.951568999997</v>
      </c>
      <c r="C5029" t="s">
        <v>3358</v>
      </c>
      <c r="D5029" t="s">
        <v>7</v>
      </c>
      <c r="E5029" t="s">
        <v>78</v>
      </c>
      <c r="F5029">
        <v>70</v>
      </c>
      <c r="G5029" t="s">
        <v>3367</v>
      </c>
    </row>
    <row r="5030" spans="1:7" x14ac:dyDescent="0.25">
      <c r="A5030">
        <v>5029</v>
      </c>
      <c r="B5030">
        <v>34609.953307999996</v>
      </c>
      <c r="C5030" t="s">
        <v>7</v>
      </c>
      <c r="D5030" t="s">
        <v>3358</v>
      </c>
      <c r="E5030" t="s">
        <v>78</v>
      </c>
      <c r="F5030">
        <v>62</v>
      </c>
      <c r="G5030" t="s">
        <v>3359</v>
      </c>
    </row>
    <row r="5031" spans="1:7" x14ac:dyDescent="0.25">
      <c r="A5031">
        <v>5030</v>
      </c>
      <c r="B5031">
        <v>34610.041504000001</v>
      </c>
      <c r="C5031" t="s">
        <v>3356</v>
      </c>
      <c r="D5031" t="s">
        <v>7</v>
      </c>
      <c r="E5031" t="s">
        <v>78</v>
      </c>
      <c r="F5031">
        <v>70</v>
      </c>
      <c r="G5031" t="s">
        <v>3368</v>
      </c>
    </row>
    <row r="5032" spans="1:7" x14ac:dyDescent="0.25">
      <c r="A5032">
        <v>5031</v>
      </c>
      <c r="B5032">
        <v>34610.043030000001</v>
      </c>
      <c r="C5032" t="s">
        <v>7</v>
      </c>
      <c r="D5032" t="s">
        <v>3356</v>
      </c>
      <c r="E5032" t="s">
        <v>78</v>
      </c>
      <c r="F5032">
        <v>62</v>
      </c>
      <c r="G5032" t="s">
        <v>3357</v>
      </c>
    </row>
    <row r="5033" spans="1:7" x14ac:dyDescent="0.25">
      <c r="A5033">
        <v>5032</v>
      </c>
      <c r="B5033">
        <v>34610.081421000003</v>
      </c>
      <c r="C5033" t="s">
        <v>3360</v>
      </c>
      <c r="D5033" t="s">
        <v>7</v>
      </c>
      <c r="E5033" t="s">
        <v>78</v>
      </c>
      <c r="F5033">
        <v>70</v>
      </c>
      <c r="G5033" t="s">
        <v>3369</v>
      </c>
    </row>
    <row r="5034" spans="1:7" x14ac:dyDescent="0.25">
      <c r="A5034">
        <v>5033</v>
      </c>
      <c r="B5034">
        <v>34610.241485999999</v>
      </c>
      <c r="C5034" t="s">
        <v>3358</v>
      </c>
      <c r="D5034" t="s">
        <v>7</v>
      </c>
      <c r="E5034" t="s">
        <v>78</v>
      </c>
      <c r="F5034">
        <v>70</v>
      </c>
      <c r="G5034" t="s">
        <v>3367</v>
      </c>
    </row>
    <row r="5035" spans="1:7" x14ac:dyDescent="0.25">
      <c r="A5035">
        <v>5034</v>
      </c>
      <c r="B5035">
        <v>34610.243103000001</v>
      </c>
      <c r="C5035" t="s">
        <v>7</v>
      </c>
      <c r="D5035" t="s">
        <v>3358</v>
      </c>
      <c r="E5035" t="s">
        <v>78</v>
      </c>
      <c r="F5035">
        <v>62</v>
      </c>
      <c r="G5035" t="s">
        <v>3359</v>
      </c>
    </row>
    <row r="5036" spans="1:7" x14ac:dyDescent="0.25">
      <c r="A5036">
        <v>5035</v>
      </c>
      <c r="B5036">
        <v>34610.351471000002</v>
      </c>
      <c r="C5036" t="s">
        <v>3356</v>
      </c>
      <c r="D5036" t="s">
        <v>7</v>
      </c>
      <c r="E5036" t="s">
        <v>78</v>
      </c>
      <c r="F5036">
        <v>70</v>
      </c>
      <c r="G5036" t="s">
        <v>3368</v>
      </c>
    </row>
    <row r="5037" spans="1:7" x14ac:dyDescent="0.25">
      <c r="A5037">
        <v>5036</v>
      </c>
      <c r="B5037">
        <v>34610.356506999997</v>
      </c>
      <c r="C5037" t="s">
        <v>7</v>
      </c>
      <c r="D5037" t="s">
        <v>3356</v>
      </c>
      <c r="E5037" t="s">
        <v>78</v>
      </c>
      <c r="F5037">
        <v>62</v>
      </c>
      <c r="G5037" t="s">
        <v>3357</v>
      </c>
    </row>
    <row r="5038" spans="1:7" x14ac:dyDescent="0.25">
      <c r="A5038">
        <v>5037</v>
      </c>
      <c r="B5038">
        <v>34610.531555000001</v>
      </c>
      <c r="C5038" t="s">
        <v>3358</v>
      </c>
      <c r="D5038" t="s">
        <v>7</v>
      </c>
      <c r="E5038" t="s">
        <v>78</v>
      </c>
      <c r="F5038">
        <v>70</v>
      </c>
      <c r="G5038" t="s">
        <v>3367</v>
      </c>
    </row>
    <row r="5039" spans="1:7" x14ac:dyDescent="0.25">
      <c r="A5039">
        <v>5038</v>
      </c>
      <c r="B5039">
        <v>34610.533263999998</v>
      </c>
      <c r="C5039" t="s">
        <v>7</v>
      </c>
      <c r="D5039" t="s">
        <v>3358</v>
      </c>
      <c r="E5039" t="s">
        <v>78</v>
      </c>
      <c r="F5039">
        <v>62</v>
      </c>
      <c r="G5039" t="s">
        <v>3359</v>
      </c>
    </row>
    <row r="5040" spans="1:7" x14ac:dyDescent="0.25">
      <c r="A5040">
        <v>5039</v>
      </c>
      <c r="B5040">
        <v>34610.661376999997</v>
      </c>
      <c r="C5040" t="s">
        <v>3356</v>
      </c>
      <c r="D5040" t="s">
        <v>7</v>
      </c>
      <c r="E5040" t="s">
        <v>78</v>
      </c>
      <c r="F5040">
        <v>70</v>
      </c>
      <c r="G5040" t="s">
        <v>3368</v>
      </c>
    </row>
    <row r="5041" spans="1:7" x14ac:dyDescent="0.25">
      <c r="A5041">
        <v>5040</v>
      </c>
      <c r="B5041">
        <v>34610.663025000002</v>
      </c>
      <c r="C5041" t="s">
        <v>7</v>
      </c>
      <c r="D5041" t="s">
        <v>3356</v>
      </c>
      <c r="E5041" t="s">
        <v>78</v>
      </c>
      <c r="F5041">
        <v>62</v>
      </c>
      <c r="G5041" t="s">
        <v>3357</v>
      </c>
    </row>
    <row r="5042" spans="1:7" x14ac:dyDescent="0.25">
      <c r="A5042">
        <v>5041</v>
      </c>
      <c r="B5042">
        <v>34610.841613999997</v>
      </c>
      <c r="C5042" t="s">
        <v>3358</v>
      </c>
      <c r="D5042" t="s">
        <v>7</v>
      </c>
      <c r="E5042" t="s">
        <v>78</v>
      </c>
      <c r="F5042">
        <v>70</v>
      </c>
      <c r="G5042" t="s">
        <v>3367</v>
      </c>
    </row>
    <row r="5043" spans="1:7" x14ac:dyDescent="0.25">
      <c r="A5043">
        <v>5042</v>
      </c>
      <c r="B5043">
        <v>34610.843323000001</v>
      </c>
      <c r="C5043" t="s">
        <v>7</v>
      </c>
      <c r="D5043" t="s">
        <v>3358</v>
      </c>
      <c r="E5043" t="s">
        <v>78</v>
      </c>
      <c r="F5043">
        <v>62</v>
      </c>
      <c r="G5043" t="s">
        <v>3359</v>
      </c>
    </row>
    <row r="5044" spans="1:7" x14ac:dyDescent="0.25">
      <c r="A5044">
        <v>5043</v>
      </c>
      <c r="B5044">
        <v>34610.961579000003</v>
      </c>
      <c r="C5044" t="s">
        <v>3356</v>
      </c>
      <c r="D5044" t="s">
        <v>7</v>
      </c>
      <c r="E5044" t="s">
        <v>78</v>
      </c>
      <c r="F5044">
        <v>70</v>
      </c>
      <c r="G5044" t="s">
        <v>3368</v>
      </c>
    </row>
    <row r="5045" spans="1:7" x14ac:dyDescent="0.25">
      <c r="A5045">
        <v>5044</v>
      </c>
      <c r="B5045">
        <v>34610.963165000001</v>
      </c>
      <c r="C5045" t="s">
        <v>7</v>
      </c>
      <c r="D5045" t="s">
        <v>3356</v>
      </c>
      <c r="E5045" t="s">
        <v>78</v>
      </c>
      <c r="F5045">
        <v>62</v>
      </c>
      <c r="G5045" t="s">
        <v>3357</v>
      </c>
    </row>
    <row r="5046" spans="1:7" x14ac:dyDescent="0.25">
      <c r="A5046">
        <v>5045</v>
      </c>
      <c r="B5046">
        <v>34611.371429999999</v>
      </c>
      <c r="C5046" t="s">
        <v>3358</v>
      </c>
      <c r="D5046" t="s">
        <v>7</v>
      </c>
      <c r="E5046" t="s">
        <v>78</v>
      </c>
      <c r="F5046">
        <v>70</v>
      </c>
      <c r="G5046" t="s">
        <v>3367</v>
      </c>
    </row>
    <row r="5047" spans="1:7" x14ac:dyDescent="0.25">
      <c r="A5047">
        <v>5046</v>
      </c>
      <c r="B5047">
        <v>34611.891449000002</v>
      </c>
      <c r="C5047" t="s">
        <v>3356</v>
      </c>
      <c r="D5047" t="s">
        <v>7</v>
      </c>
      <c r="E5047" t="s">
        <v>78</v>
      </c>
      <c r="F5047">
        <v>70</v>
      </c>
      <c r="G5047" t="s">
        <v>3368</v>
      </c>
    </row>
    <row r="5048" spans="1:7" x14ac:dyDescent="0.25">
      <c r="A5048">
        <v>5047</v>
      </c>
      <c r="B5048">
        <v>34648.668517999999</v>
      </c>
      <c r="C5048" t="s">
        <v>57</v>
      </c>
      <c r="D5048" t="s">
        <v>7</v>
      </c>
      <c r="E5048" t="s">
        <v>9</v>
      </c>
      <c r="F5048">
        <v>71</v>
      </c>
      <c r="G5048" t="s">
        <v>3370</v>
      </c>
    </row>
    <row r="5049" spans="1:7" x14ac:dyDescent="0.25">
      <c r="A5049">
        <v>5048</v>
      </c>
      <c r="B5049">
        <v>34648.668731999998</v>
      </c>
      <c r="C5049" t="s">
        <v>7</v>
      </c>
      <c r="D5049" t="s">
        <v>57</v>
      </c>
      <c r="E5049" t="s">
        <v>9</v>
      </c>
      <c r="F5049">
        <v>68</v>
      </c>
      <c r="G5049" t="s">
        <v>3371</v>
      </c>
    </row>
    <row r="5050" spans="1:7" x14ac:dyDescent="0.25">
      <c r="A5050">
        <v>5049</v>
      </c>
      <c r="B5050">
        <v>34648.918517999999</v>
      </c>
      <c r="C5050" t="s">
        <v>57</v>
      </c>
      <c r="D5050" t="s">
        <v>7</v>
      </c>
      <c r="E5050" t="s">
        <v>9</v>
      </c>
      <c r="F5050">
        <v>78</v>
      </c>
      <c r="G5050" t="s">
        <v>3372</v>
      </c>
    </row>
    <row r="5051" spans="1:7" x14ac:dyDescent="0.25">
      <c r="A5051">
        <v>5050</v>
      </c>
      <c r="B5051">
        <v>34648.918670999999</v>
      </c>
      <c r="C5051" t="s">
        <v>7</v>
      </c>
      <c r="D5051" t="s">
        <v>57</v>
      </c>
      <c r="E5051" t="s">
        <v>9</v>
      </c>
      <c r="F5051">
        <v>68</v>
      </c>
      <c r="G5051" t="s">
        <v>3373</v>
      </c>
    </row>
    <row r="5052" spans="1:7" x14ac:dyDescent="0.25">
      <c r="A5052">
        <v>5051</v>
      </c>
      <c r="B5052">
        <v>34648.919220000003</v>
      </c>
      <c r="C5052" t="s">
        <v>7</v>
      </c>
      <c r="D5052" t="s">
        <v>57</v>
      </c>
      <c r="E5052" t="s">
        <v>9</v>
      </c>
      <c r="F5052">
        <v>72</v>
      </c>
      <c r="G5052" t="s">
        <v>3374</v>
      </c>
    </row>
    <row r="5053" spans="1:7" x14ac:dyDescent="0.25">
      <c r="A5053">
        <v>5052</v>
      </c>
      <c r="B5053">
        <v>34649.210082999998</v>
      </c>
      <c r="C5053" t="s">
        <v>57</v>
      </c>
      <c r="D5053" t="s">
        <v>7</v>
      </c>
      <c r="E5053" t="s">
        <v>9</v>
      </c>
      <c r="F5053">
        <v>68</v>
      </c>
      <c r="G5053" t="s">
        <v>3375</v>
      </c>
    </row>
    <row r="5054" spans="1:7" x14ac:dyDescent="0.25">
      <c r="A5054">
        <v>5053</v>
      </c>
      <c r="B5054">
        <v>34775.600402999997</v>
      </c>
      <c r="C5054" t="s">
        <v>7</v>
      </c>
      <c r="D5054" t="s">
        <v>11</v>
      </c>
      <c r="E5054" t="s">
        <v>12</v>
      </c>
      <c r="F5054">
        <v>109</v>
      </c>
      <c r="G5054" t="s">
        <v>13</v>
      </c>
    </row>
    <row r="5055" spans="1:7" x14ac:dyDescent="0.25">
      <c r="A5055">
        <v>5054</v>
      </c>
      <c r="B5055">
        <v>34776.059815000001</v>
      </c>
      <c r="C5055" t="s">
        <v>7</v>
      </c>
      <c r="D5055" t="s">
        <v>11</v>
      </c>
      <c r="E5055" t="s">
        <v>12</v>
      </c>
      <c r="F5055">
        <v>109</v>
      </c>
      <c r="G5055" t="s">
        <v>181</v>
      </c>
    </row>
    <row r="5056" spans="1:7" x14ac:dyDescent="0.25">
      <c r="A5056">
        <v>5055</v>
      </c>
      <c r="B5056">
        <v>34776.979828000003</v>
      </c>
      <c r="C5056" t="s">
        <v>7</v>
      </c>
      <c r="D5056" t="s">
        <v>11</v>
      </c>
      <c r="E5056" t="s">
        <v>12</v>
      </c>
      <c r="F5056">
        <v>109</v>
      </c>
      <c r="G5056" t="s">
        <v>181</v>
      </c>
    </row>
    <row r="5057" spans="1:7" x14ac:dyDescent="0.25">
      <c r="A5057">
        <v>5056</v>
      </c>
      <c r="B5057">
        <v>34778.819823999998</v>
      </c>
      <c r="C5057" t="s">
        <v>7</v>
      </c>
      <c r="D5057" t="s">
        <v>11</v>
      </c>
      <c r="E5057" t="s">
        <v>12</v>
      </c>
      <c r="F5057">
        <v>109</v>
      </c>
      <c r="G5057" t="s">
        <v>181</v>
      </c>
    </row>
    <row r="5058" spans="1:7" x14ac:dyDescent="0.25">
      <c r="A5058">
        <v>5057</v>
      </c>
      <c r="B5058">
        <v>34778.909882</v>
      </c>
      <c r="C5058" t="s">
        <v>11</v>
      </c>
      <c r="D5058" t="s">
        <v>7</v>
      </c>
      <c r="E5058" t="s">
        <v>12</v>
      </c>
      <c r="F5058">
        <v>125</v>
      </c>
      <c r="G5058" t="s">
        <v>15</v>
      </c>
    </row>
    <row r="5059" spans="1:7" x14ac:dyDescent="0.25">
      <c r="A5059">
        <v>5058</v>
      </c>
      <c r="B5059">
        <v>34778.910126000002</v>
      </c>
      <c r="C5059" t="s">
        <v>7</v>
      </c>
      <c r="D5059" t="s">
        <v>11</v>
      </c>
      <c r="E5059" t="s">
        <v>9</v>
      </c>
      <c r="F5059">
        <v>56</v>
      </c>
      <c r="G5059" t="s">
        <v>3376</v>
      </c>
    </row>
    <row r="5060" spans="1:7" x14ac:dyDescent="0.25">
      <c r="A5060">
        <v>5059</v>
      </c>
      <c r="B5060">
        <v>34778.909912000003</v>
      </c>
      <c r="C5060" t="s">
        <v>11</v>
      </c>
      <c r="D5060" t="s">
        <v>7</v>
      </c>
      <c r="E5060" t="s">
        <v>9</v>
      </c>
      <c r="F5060">
        <v>56</v>
      </c>
      <c r="G5060" t="s">
        <v>3377</v>
      </c>
    </row>
    <row r="5061" spans="1:7" x14ac:dyDescent="0.25">
      <c r="A5061">
        <v>5060</v>
      </c>
      <c r="B5061">
        <v>34778.919922000001</v>
      </c>
      <c r="C5061" t="s">
        <v>11</v>
      </c>
      <c r="D5061" t="s">
        <v>7</v>
      </c>
      <c r="E5061" t="s">
        <v>9</v>
      </c>
      <c r="F5061">
        <v>56</v>
      </c>
      <c r="G5061" t="s">
        <v>3378</v>
      </c>
    </row>
    <row r="5062" spans="1:7" x14ac:dyDescent="0.25">
      <c r="A5062">
        <v>5061</v>
      </c>
      <c r="B5062">
        <v>34778.959900000002</v>
      </c>
      <c r="C5062" t="s">
        <v>11</v>
      </c>
      <c r="D5062" t="s">
        <v>7</v>
      </c>
      <c r="E5062" t="s">
        <v>9</v>
      </c>
      <c r="F5062">
        <v>56</v>
      </c>
      <c r="G5062" t="s">
        <v>3379</v>
      </c>
    </row>
    <row r="5063" spans="1:7" x14ac:dyDescent="0.25">
      <c r="A5063">
        <v>5062</v>
      </c>
      <c r="B5063">
        <v>34779.340271000001</v>
      </c>
      <c r="C5063" t="s">
        <v>11</v>
      </c>
      <c r="D5063" t="s">
        <v>7</v>
      </c>
      <c r="E5063" t="s">
        <v>12</v>
      </c>
      <c r="F5063">
        <v>125</v>
      </c>
      <c r="G5063" t="s">
        <v>802</v>
      </c>
    </row>
    <row r="5064" spans="1:7" x14ac:dyDescent="0.25">
      <c r="A5064">
        <v>5063</v>
      </c>
      <c r="B5064">
        <v>34779.340485000001</v>
      </c>
      <c r="C5064" t="s">
        <v>7</v>
      </c>
      <c r="D5064" t="s">
        <v>11</v>
      </c>
      <c r="E5064" t="s">
        <v>9</v>
      </c>
      <c r="F5064">
        <v>56</v>
      </c>
      <c r="G5064" t="s">
        <v>3380</v>
      </c>
    </row>
    <row r="5065" spans="1:7" x14ac:dyDescent="0.25">
      <c r="A5065">
        <v>5064</v>
      </c>
      <c r="B5065">
        <v>34780.200318000003</v>
      </c>
      <c r="C5065" t="s">
        <v>11</v>
      </c>
      <c r="D5065" t="s">
        <v>7</v>
      </c>
      <c r="E5065" t="s">
        <v>12</v>
      </c>
      <c r="F5065">
        <v>125</v>
      </c>
      <c r="G5065" t="s">
        <v>802</v>
      </c>
    </row>
    <row r="5066" spans="1:7" x14ac:dyDescent="0.25">
      <c r="A5066">
        <v>5065</v>
      </c>
      <c r="B5066">
        <v>34780.200440000001</v>
      </c>
      <c r="C5066" t="s">
        <v>7</v>
      </c>
      <c r="D5066" t="s">
        <v>11</v>
      </c>
      <c r="E5066" t="s">
        <v>9</v>
      </c>
      <c r="F5066">
        <v>56</v>
      </c>
      <c r="G5066" t="s">
        <v>3381</v>
      </c>
    </row>
    <row r="5067" spans="1:7" x14ac:dyDescent="0.25">
      <c r="A5067">
        <v>5066</v>
      </c>
      <c r="B5067">
        <v>34965.054351999999</v>
      </c>
      <c r="C5067" t="s">
        <v>7</v>
      </c>
      <c r="D5067" t="s">
        <v>57</v>
      </c>
      <c r="E5067" t="s">
        <v>9</v>
      </c>
      <c r="F5067">
        <v>70</v>
      </c>
      <c r="G5067" t="s">
        <v>3382</v>
      </c>
    </row>
    <row r="5068" spans="1:7" x14ac:dyDescent="0.25">
      <c r="A5068">
        <v>5067</v>
      </c>
      <c r="B5068">
        <v>34965.056365999997</v>
      </c>
      <c r="C5068" t="s">
        <v>7</v>
      </c>
      <c r="D5068" t="s">
        <v>59</v>
      </c>
      <c r="E5068" t="s">
        <v>33</v>
      </c>
      <c r="F5068">
        <v>108</v>
      </c>
      <c r="G5068" t="s">
        <v>47</v>
      </c>
    </row>
    <row r="5069" spans="1:7" x14ac:dyDescent="0.25">
      <c r="A5069">
        <v>5068</v>
      </c>
      <c r="B5069">
        <v>34968.438933999998</v>
      </c>
      <c r="C5069" t="s">
        <v>59</v>
      </c>
      <c r="D5069" t="s">
        <v>7</v>
      </c>
      <c r="E5069" t="s">
        <v>33</v>
      </c>
      <c r="F5069">
        <v>157</v>
      </c>
      <c r="G5069" t="s">
        <v>47</v>
      </c>
    </row>
    <row r="5070" spans="1:7" x14ac:dyDescent="0.25">
      <c r="A5070">
        <v>5069</v>
      </c>
      <c r="B5070">
        <v>34968.43924</v>
      </c>
      <c r="C5070" t="s">
        <v>7</v>
      </c>
      <c r="D5070" t="s">
        <v>59</v>
      </c>
      <c r="E5070" t="s">
        <v>9</v>
      </c>
      <c r="F5070">
        <v>68</v>
      </c>
      <c r="G5070" t="s">
        <v>3383</v>
      </c>
    </row>
    <row r="5071" spans="1:7" x14ac:dyDescent="0.25">
      <c r="A5071">
        <v>5070</v>
      </c>
      <c r="B5071">
        <v>34968.448364000003</v>
      </c>
      <c r="C5071" t="s">
        <v>57</v>
      </c>
      <c r="D5071" t="s">
        <v>7</v>
      </c>
      <c r="E5071" t="s">
        <v>9</v>
      </c>
      <c r="F5071">
        <v>68</v>
      </c>
      <c r="G5071" t="s">
        <v>3384</v>
      </c>
    </row>
    <row r="5072" spans="1:7" x14ac:dyDescent="0.25">
      <c r="A5072">
        <v>5071</v>
      </c>
      <c r="B5072">
        <v>34968.448578000003</v>
      </c>
      <c r="C5072" t="s">
        <v>7</v>
      </c>
      <c r="D5072" t="s">
        <v>57</v>
      </c>
      <c r="E5072" t="s">
        <v>9</v>
      </c>
      <c r="F5072">
        <v>107</v>
      </c>
      <c r="G5072" t="s">
        <v>3385</v>
      </c>
    </row>
    <row r="5073" spans="1:7" x14ac:dyDescent="0.25">
      <c r="A5073">
        <v>5072</v>
      </c>
      <c r="B5073">
        <v>34968.448394999999</v>
      </c>
      <c r="C5073" t="s">
        <v>57</v>
      </c>
      <c r="D5073" t="s">
        <v>7</v>
      </c>
      <c r="E5073" t="s">
        <v>9</v>
      </c>
      <c r="F5073">
        <v>70</v>
      </c>
      <c r="G5073" t="s">
        <v>3386</v>
      </c>
    </row>
    <row r="5074" spans="1:7" x14ac:dyDescent="0.25">
      <c r="A5074">
        <v>5073</v>
      </c>
      <c r="B5074">
        <v>34968.479766999997</v>
      </c>
      <c r="C5074" t="s">
        <v>7</v>
      </c>
      <c r="D5074" t="s">
        <v>57</v>
      </c>
      <c r="E5074" t="s">
        <v>9</v>
      </c>
      <c r="F5074">
        <v>68</v>
      </c>
      <c r="G5074" t="s">
        <v>3387</v>
      </c>
    </row>
    <row r="5075" spans="1:7" x14ac:dyDescent="0.25">
      <c r="A5075">
        <v>5074</v>
      </c>
      <c r="B5075">
        <v>34968.708343999999</v>
      </c>
      <c r="C5075" t="s">
        <v>57</v>
      </c>
      <c r="D5075" t="s">
        <v>7</v>
      </c>
      <c r="E5075" t="s">
        <v>9</v>
      </c>
      <c r="F5075">
        <v>193</v>
      </c>
      <c r="G5075" t="s">
        <v>3388</v>
      </c>
    </row>
    <row r="5076" spans="1:7" x14ac:dyDescent="0.25">
      <c r="A5076">
        <v>5075</v>
      </c>
      <c r="B5076">
        <v>34968.708527000003</v>
      </c>
      <c r="C5076" t="s">
        <v>7</v>
      </c>
      <c r="D5076" t="s">
        <v>57</v>
      </c>
      <c r="E5076" t="s">
        <v>9</v>
      </c>
      <c r="F5076">
        <v>68</v>
      </c>
      <c r="G5076" t="s">
        <v>3389</v>
      </c>
    </row>
    <row r="5077" spans="1:7" x14ac:dyDescent="0.25">
      <c r="A5077">
        <v>5076</v>
      </c>
      <c r="B5077">
        <v>34968.709168000001</v>
      </c>
      <c r="C5077" t="s">
        <v>7</v>
      </c>
      <c r="D5077" t="s">
        <v>57</v>
      </c>
      <c r="E5077" t="s">
        <v>9</v>
      </c>
      <c r="F5077">
        <v>72</v>
      </c>
      <c r="G5077" t="s">
        <v>3390</v>
      </c>
    </row>
    <row r="5078" spans="1:7" x14ac:dyDescent="0.25">
      <c r="A5078">
        <v>5077</v>
      </c>
      <c r="B5078">
        <v>34968.978759999998</v>
      </c>
      <c r="C5078" t="s">
        <v>57</v>
      </c>
      <c r="D5078" t="s">
        <v>7</v>
      </c>
      <c r="E5078" t="s">
        <v>9</v>
      </c>
      <c r="F5078">
        <v>68</v>
      </c>
      <c r="G5078" t="s">
        <v>3391</v>
      </c>
    </row>
    <row r="5079" spans="1:7" x14ac:dyDescent="0.25">
      <c r="A5079">
        <v>5078</v>
      </c>
      <c r="B5079">
        <v>34970.119537999999</v>
      </c>
      <c r="C5079" t="s">
        <v>7</v>
      </c>
      <c r="D5079" t="s">
        <v>57</v>
      </c>
      <c r="E5079" t="s">
        <v>9</v>
      </c>
      <c r="F5079">
        <v>71</v>
      </c>
      <c r="G5079" t="s">
        <v>3392</v>
      </c>
    </row>
    <row r="5080" spans="1:7" x14ac:dyDescent="0.25">
      <c r="A5080">
        <v>5079</v>
      </c>
      <c r="B5080">
        <v>34971.038421999998</v>
      </c>
      <c r="C5080" t="s">
        <v>57</v>
      </c>
      <c r="D5080" t="s">
        <v>7</v>
      </c>
      <c r="E5080" t="s">
        <v>9</v>
      </c>
      <c r="F5080">
        <v>68</v>
      </c>
      <c r="G5080" t="s">
        <v>3393</v>
      </c>
    </row>
    <row r="5081" spans="1:7" x14ac:dyDescent="0.25">
      <c r="A5081">
        <v>5080</v>
      </c>
      <c r="B5081">
        <v>34971.038666</v>
      </c>
      <c r="C5081" t="s">
        <v>7</v>
      </c>
      <c r="D5081" t="s">
        <v>57</v>
      </c>
      <c r="E5081" t="s">
        <v>9</v>
      </c>
      <c r="F5081">
        <v>103</v>
      </c>
      <c r="G5081" t="s">
        <v>3394</v>
      </c>
    </row>
    <row r="5082" spans="1:7" x14ac:dyDescent="0.25">
      <c r="A5082">
        <v>5081</v>
      </c>
      <c r="B5082">
        <v>34971.258392000003</v>
      </c>
      <c r="C5082" t="s">
        <v>57</v>
      </c>
      <c r="D5082" t="s">
        <v>7</v>
      </c>
      <c r="E5082" t="s">
        <v>9</v>
      </c>
      <c r="F5082">
        <v>68</v>
      </c>
      <c r="G5082" t="s">
        <v>3395</v>
      </c>
    </row>
    <row r="5083" spans="1:7" x14ac:dyDescent="0.25">
      <c r="A5083">
        <v>5082</v>
      </c>
      <c r="B5083">
        <v>34971.258422999999</v>
      </c>
      <c r="C5083" t="s">
        <v>57</v>
      </c>
      <c r="D5083" t="s">
        <v>7</v>
      </c>
      <c r="E5083" t="s">
        <v>9</v>
      </c>
      <c r="F5083">
        <v>72</v>
      </c>
      <c r="G5083" t="s">
        <v>3396</v>
      </c>
    </row>
    <row r="5084" spans="1:7" x14ac:dyDescent="0.25">
      <c r="A5084">
        <v>5083</v>
      </c>
      <c r="B5084">
        <v>34971.289794999997</v>
      </c>
      <c r="C5084" t="s">
        <v>7</v>
      </c>
      <c r="D5084" t="s">
        <v>57</v>
      </c>
      <c r="E5084" t="s">
        <v>9</v>
      </c>
      <c r="F5084">
        <v>68</v>
      </c>
      <c r="G5084" t="s">
        <v>3397</v>
      </c>
    </row>
    <row r="5085" spans="1:7" x14ac:dyDescent="0.25">
      <c r="A5085">
        <v>5084</v>
      </c>
      <c r="B5085">
        <v>35179.162688999997</v>
      </c>
      <c r="C5085" t="s">
        <v>7</v>
      </c>
      <c r="D5085" t="s">
        <v>11</v>
      </c>
      <c r="E5085" t="s">
        <v>12</v>
      </c>
      <c r="F5085">
        <v>109</v>
      </c>
      <c r="G5085" t="s">
        <v>13</v>
      </c>
    </row>
    <row r="5086" spans="1:7" x14ac:dyDescent="0.25">
      <c r="A5086">
        <v>5085</v>
      </c>
      <c r="B5086">
        <v>35181.750885000001</v>
      </c>
      <c r="C5086" t="s">
        <v>11</v>
      </c>
      <c r="D5086" t="s">
        <v>7</v>
      </c>
      <c r="E5086" t="s">
        <v>9</v>
      </c>
      <c r="F5086">
        <v>56</v>
      </c>
      <c r="G5086" t="s">
        <v>3398</v>
      </c>
    </row>
    <row r="5087" spans="1:7" x14ac:dyDescent="0.25">
      <c r="A5087">
        <v>5086</v>
      </c>
      <c r="B5087">
        <v>35181.771056999998</v>
      </c>
      <c r="C5087" t="s">
        <v>11</v>
      </c>
      <c r="D5087" t="s">
        <v>7</v>
      </c>
      <c r="E5087" t="s">
        <v>12</v>
      </c>
      <c r="F5087">
        <v>125</v>
      </c>
      <c r="G5087" t="s">
        <v>15</v>
      </c>
    </row>
    <row r="5088" spans="1:7" x14ac:dyDescent="0.25">
      <c r="A5088">
        <v>5087</v>
      </c>
      <c r="B5088">
        <v>35181.771301000001</v>
      </c>
      <c r="C5088" t="s">
        <v>7</v>
      </c>
      <c r="D5088" t="s">
        <v>11</v>
      </c>
      <c r="E5088" t="s">
        <v>9</v>
      </c>
      <c r="F5088">
        <v>56</v>
      </c>
      <c r="G5088" t="s">
        <v>3399</v>
      </c>
    </row>
    <row r="5089" spans="1:7" x14ac:dyDescent="0.25">
      <c r="A5089">
        <v>5088</v>
      </c>
      <c r="B5089">
        <v>35249.201354999997</v>
      </c>
      <c r="C5089" t="s">
        <v>57</v>
      </c>
      <c r="D5089" t="s">
        <v>7</v>
      </c>
      <c r="E5089" t="s">
        <v>9</v>
      </c>
      <c r="F5089">
        <v>71</v>
      </c>
      <c r="G5089" t="s">
        <v>3400</v>
      </c>
    </row>
    <row r="5090" spans="1:7" x14ac:dyDescent="0.25">
      <c r="A5090">
        <v>5089</v>
      </c>
      <c r="B5090">
        <v>35249.201599</v>
      </c>
      <c r="C5090" t="s">
        <v>7</v>
      </c>
      <c r="D5090" t="s">
        <v>57</v>
      </c>
      <c r="E5090" t="s">
        <v>9</v>
      </c>
      <c r="F5090">
        <v>68</v>
      </c>
      <c r="G5090" t="s">
        <v>3401</v>
      </c>
    </row>
    <row r="5091" spans="1:7" x14ac:dyDescent="0.25">
      <c r="A5091">
        <v>5090</v>
      </c>
      <c r="B5091">
        <v>35251.531432999996</v>
      </c>
      <c r="C5091" t="s">
        <v>57</v>
      </c>
      <c r="D5091" t="s">
        <v>7</v>
      </c>
      <c r="E5091" t="s">
        <v>9</v>
      </c>
      <c r="F5091">
        <v>78</v>
      </c>
      <c r="G5091" t="s">
        <v>3402</v>
      </c>
    </row>
    <row r="5092" spans="1:7" x14ac:dyDescent="0.25">
      <c r="A5092">
        <v>5091</v>
      </c>
      <c r="B5092">
        <v>35251.531555000001</v>
      </c>
      <c r="C5092" t="s">
        <v>7</v>
      </c>
      <c r="D5092" t="s">
        <v>57</v>
      </c>
      <c r="E5092" t="s">
        <v>9</v>
      </c>
      <c r="F5092">
        <v>68</v>
      </c>
      <c r="G5092" t="s">
        <v>3403</v>
      </c>
    </row>
    <row r="5093" spans="1:7" x14ac:dyDescent="0.25">
      <c r="A5093">
        <v>5092</v>
      </c>
      <c r="B5093">
        <v>35251.531922000002</v>
      </c>
      <c r="C5093" t="s">
        <v>7</v>
      </c>
      <c r="D5093" t="s">
        <v>57</v>
      </c>
      <c r="E5093" t="s">
        <v>9</v>
      </c>
      <c r="F5093">
        <v>72</v>
      </c>
      <c r="G5093" t="s">
        <v>3404</v>
      </c>
    </row>
    <row r="5094" spans="1:7" x14ac:dyDescent="0.25">
      <c r="A5094">
        <v>5093</v>
      </c>
      <c r="B5094">
        <v>35251.841033999997</v>
      </c>
      <c r="C5094" t="s">
        <v>57</v>
      </c>
      <c r="D5094" t="s">
        <v>7</v>
      </c>
      <c r="E5094" t="s">
        <v>9</v>
      </c>
      <c r="F5094">
        <v>68</v>
      </c>
      <c r="G5094" t="s">
        <v>3405</v>
      </c>
    </row>
    <row r="5095" spans="1:7" x14ac:dyDescent="0.25">
      <c r="A5095">
        <v>5094</v>
      </c>
      <c r="B5095">
        <v>35290.641173999997</v>
      </c>
      <c r="C5095" t="s">
        <v>11</v>
      </c>
      <c r="D5095" t="s">
        <v>7</v>
      </c>
      <c r="E5095" t="s">
        <v>12</v>
      </c>
      <c r="F5095">
        <v>109</v>
      </c>
      <c r="G5095" t="s">
        <v>13</v>
      </c>
    </row>
    <row r="5096" spans="1:7" x14ac:dyDescent="0.25">
      <c r="A5096">
        <v>5095</v>
      </c>
      <c r="B5096">
        <v>35290.641419</v>
      </c>
      <c r="C5096" t="s">
        <v>7</v>
      </c>
      <c r="D5096" t="s">
        <v>11</v>
      </c>
      <c r="E5096" t="s">
        <v>9</v>
      </c>
      <c r="F5096">
        <v>56</v>
      </c>
      <c r="G5096" t="s">
        <v>3406</v>
      </c>
    </row>
    <row r="5097" spans="1:7" x14ac:dyDescent="0.25">
      <c r="A5097">
        <v>5096</v>
      </c>
      <c r="B5097">
        <v>35290.651306</v>
      </c>
      <c r="C5097" t="s">
        <v>11</v>
      </c>
      <c r="D5097" t="s">
        <v>7</v>
      </c>
      <c r="E5097" t="s">
        <v>12</v>
      </c>
      <c r="F5097">
        <v>109</v>
      </c>
      <c r="G5097" t="s">
        <v>181</v>
      </c>
    </row>
    <row r="5098" spans="1:7" x14ac:dyDescent="0.25">
      <c r="A5098">
        <v>5097</v>
      </c>
      <c r="B5098">
        <v>35290.651519999999</v>
      </c>
      <c r="C5098" t="s">
        <v>7</v>
      </c>
      <c r="D5098" t="s">
        <v>11</v>
      </c>
      <c r="E5098" t="s">
        <v>9</v>
      </c>
      <c r="F5098">
        <v>56</v>
      </c>
      <c r="G5098" t="s">
        <v>3407</v>
      </c>
    </row>
    <row r="5099" spans="1:7" x14ac:dyDescent="0.25">
      <c r="A5099">
        <v>5098</v>
      </c>
      <c r="B5099">
        <v>35290.65683</v>
      </c>
      <c r="C5099" t="s">
        <v>7</v>
      </c>
      <c r="D5099" t="s">
        <v>11</v>
      </c>
      <c r="E5099" t="s">
        <v>12</v>
      </c>
      <c r="F5099">
        <v>109</v>
      </c>
      <c r="G5099" t="s">
        <v>13</v>
      </c>
    </row>
    <row r="5100" spans="1:7" x14ac:dyDescent="0.25">
      <c r="A5100">
        <v>5099</v>
      </c>
      <c r="B5100">
        <v>35290.661408</v>
      </c>
      <c r="C5100" t="s">
        <v>11</v>
      </c>
      <c r="D5100" t="s">
        <v>7</v>
      </c>
      <c r="E5100" t="s">
        <v>12</v>
      </c>
      <c r="F5100">
        <v>109</v>
      </c>
      <c r="G5100" t="s">
        <v>181</v>
      </c>
    </row>
    <row r="5101" spans="1:7" x14ac:dyDescent="0.25">
      <c r="A5101">
        <v>5100</v>
      </c>
      <c r="B5101">
        <v>35290.661620999999</v>
      </c>
      <c r="C5101" t="s">
        <v>7</v>
      </c>
      <c r="D5101" t="s">
        <v>11</v>
      </c>
      <c r="E5101" t="s">
        <v>9</v>
      </c>
      <c r="F5101">
        <v>56</v>
      </c>
      <c r="G5101" t="s">
        <v>3408</v>
      </c>
    </row>
    <row r="5102" spans="1:7" x14ac:dyDescent="0.25">
      <c r="A5102">
        <v>5101</v>
      </c>
      <c r="B5102">
        <v>35290.671143</v>
      </c>
      <c r="C5102" t="s">
        <v>11</v>
      </c>
      <c r="D5102" t="s">
        <v>7</v>
      </c>
      <c r="E5102" t="s">
        <v>12</v>
      </c>
      <c r="F5102">
        <v>109</v>
      </c>
      <c r="G5102" t="s">
        <v>181</v>
      </c>
    </row>
    <row r="5103" spans="1:7" x14ac:dyDescent="0.25">
      <c r="A5103">
        <v>5102</v>
      </c>
      <c r="B5103">
        <v>35290.671264999997</v>
      </c>
      <c r="C5103" t="s">
        <v>7</v>
      </c>
      <c r="D5103" t="s">
        <v>11</v>
      </c>
      <c r="E5103" t="s">
        <v>9</v>
      </c>
      <c r="F5103">
        <v>56</v>
      </c>
      <c r="G5103" t="s">
        <v>3409</v>
      </c>
    </row>
    <row r="5104" spans="1:7" x14ac:dyDescent="0.25">
      <c r="A5104">
        <v>5103</v>
      </c>
      <c r="B5104">
        <v>35292.991425</v>
      </c>
      <c r="C5104" t="s">
        <v>11</v>
      </c>
      <c r="D5104" t="s">
        <v>7</v>
      </c>
      <c r="E5104" t="s">
        <v>9</v>
      </c>
      <c r="F5104">
        <v>56</v>
      </c>
      <c r="G5104" t="s">
        <v>3410</v>
      </c>
    </row>
    <row r="5105" spans="1:7" x14ac:dyDescent="0.25">
      <c r="A5105">
        <v>5104</v>
      </c>
      <c r="B5105">
        <v>35513.771240000002</v>
      </c>
      <c r="C5105" t="s">
        <v>7</v>
      </c>
      <c r="D5105" t="s">
        <v>11</v>
      </c>
      <c r="E5105" t="s">
        <v>12</v>
      </c>
      <c r="F5105">
        <v>109</v>
      </c>
      <c r="G5105" t="s">
        <v>13</v>
      </c>
    </row>
    <row r="5106" spans="1:7" x14ac:dyDescent="0.25">
      <c r="A5106">
        <v>5105</v>
      </c>
      <c r="B5106">
        <v>35516.477447999998</v>
      </c>
      <c r="C5106" t="s">
        <v>11</v>
      </c>
      <c r="D5106" t="s">
        <v>7</v>
      </c>
      <c r="E5106" t="s">
        <v>9</v>
      </c>
      <c r="F5106">
        <v>56</v>
      </c>
      <c r="G5106" t="s">
        <v>3411</v>
      </c>
    </row>
    <row r="5107" spans="1:7" x14ac:dyDescent="0.25">
      <c r="A5107">
        <v>5106</v>
      </c>
      <c r="B5107">
        <v>35516.487518000002</v>
      </c>
      <c r="C5107" t="s">
        <v>11</v>
      </c>
      <c r="D5107" t="s">
        <v>7</v>
      </c>
      <c r="E5107" t="s">
        <v>12</v>
      </c>
      <c r="F5107">
        <v>125</v>
      </c>
      <c r="G5107" t="s">
        <v>15</v>
      </c>
    </row>
    <row r="5108" spans="1:7" x14ac:dyDescent="0.25">
      <c r="A5108">
        <v>5107</v>
      </c>
      <c r="B5108">
        <v>35516.487701999999</v>
      </c>
      <c r="C5108" t="s">
        <v>7</v>
      </c>
      <c r="D5108" t="s">
        <v>11</v>
      </c>
      <c r="E5108" t="s">
        <v>9</v>
      </c>
      <c r="F5108">
        <v>56</v>
      </c>
      <c r="G5108" t="s">
        <v>3412</v>
      </c>
    </row>
    <row r="5109" spans="1:7" x14ac:dyDescent="0.25">
      <c r="A5109">
        <v>5108</v>
      </c>
      <c r="B5109">
        <v>35519.787414999999</v>
      </c>
      <c r="C5109" t="s">
        <v>11</v>
      </c>
      <c r="D5109" t="s">
        <v>7</v>
      </c>
      <c r="E5109" t="s">
        <v>12</v>
      </c>
      <c r="F5109">
        <v>125</v>
      </c>
      <c r="G5109" t="s">
        <v>802</v>
      </c>
    </row>
    <row r="5110" spans="1:7" x14ac:dyDescent="0.25">
      <c r="A5110">
        <v>5109</v>
      </c>
      <c r="B5110">
        <v>35519.787627999998</v>
      </c>
      <c r="C5110" t="s">
        <v>7</v>
      </c>
      <c r="D5110" t="s">
        <v>11</v>
      </c>
      <c r="E5110" t="s">
        <v>9</v>
      </c>
      <c r="F5110">
        <v>56</v>
      </c>
      <c r="G5110" t="s">
        <v>3413</v>
      </c>
    </row>
    <row r="5111" spans="1:7" x14ac:dyDescent="0.25">
      <c r="A5111">
        <v>5110</v>
      </c>
      <c r="B5111">
        <v>35565.325531000002</v>
      </c>
      <c r="C5111" t="s">
        <v>7</v>
      </c>
      <c r="D5111" t="s">
        <v>57</v>
      </c>
      <c r="E5111" t="s">
        <v>9</v>
      </c>
      <c r="F5111">
        <v>70</v>
      </c>
      <c r="G5111" t="s">
        <v>3414</v>
      </c>
    </row>
    <row r="5112" spans="1:7" x14ac:dyDescent="0.25">
      <c r="A5112">
        <v>5111</v>
      </c>
      <c r="B5112">
        <v>35565.327514999997</v>
      </c>
      <c r="C5112" t="s">
        <v>7</v>
      </c>
      <c r="D5112" t="s">
        <v>59</v>
      </c>
      <c r="E5112" t="s">
        <v>33</v>
      </c>
      <c r="F5112">
        <v>108</v>
      </c>
      <c r="G5112" t="s">
        <v>47</v>
      </c>
    </row>
    <row r="5113" spans="1:7" x14ac:dyDescent="0.25">
      <c r="A5113">
        <v>5112</v>
      </c>
      <c r="B5113">
        <v>35571.939818999999</v>
      </c>
      <c r="C5113" t="s">
        <v>7</v>
      </c>
      <c r="D5113" t="s">
        <v>57</v>
      </c>
      <c r="E5113" t="s">
        <v>9</v>
      </c>
      <c r="F5113">
        <v>70</v>
      </c>
      <c r="G5113" t="s">
        <v>3415</v>
      </c>
    </row>
    <row r="5114" spans="1:7" x14ac:dyDescent="0.25">
      <c r="A5114">
        <v>5113</v>
      </c>
      <c r="B5114">
        <v>35576.159760000002</v>
      </c>
      <c r="C5114" t="s">
        <v>7</v>
      </c>
      <c r="D5114" t="s">
        <v>59</v>
      </c>
      <c r="E5114" t="s">
        <v>33</v>
      </c>
      <c r="F5114">
        <v>108</v>
      </c>
      <c r="G5114" t="s">
        <v>227</v>
      </c>
    </row>
    <row r="5115" spans="1:7" x14ac:dyDescent="0.25">
      <c r="A5115">
        <v>5114</v>
      </c>
      <c r="B5115">
        <v>35579.232391999998</v>
      </c>
      <c r="C5115" t="s">
        <v>59</v>
      </c>
      <c r="D5115" t="s">
        <v>7</v>
      </c>
      <c r="E5115" t="s">
        <v>33</v>
      </c>
      <c r="F5115">
        <v>157</v>
      </c>
      <c r="G5115" t="s">
        <v>47</v>
      </c>
    </row>
    <row r="5116" spans="1:7" x14ac:dyDescent="0.25">
      <c r="A5116">
        <v>5115</v>
      </c>
      <c r="B5116">
        <v>35579.232575000002</v>
      </c>
      <c r="C5116" t="s">
        <v>7</v>
      </c>
      <c r="D5116" t="s">
        <v>59</v>
      </c>
      <c r="E5116" t="s">
        <v>9</v>
      </c>
      <c r="F5116">
        <v>68</v>
      </c>
      <c r="G5116" t="s">
        <v>3416</v>
      </c>
    </row>
    <row r="5117" spans="1:7" x14ac:dyDescent="0.25">
      <c r="A5117">
        <v>5116</v>
      </c>
      <c r="B5117">
        <v>35585.159882</v>
      </c>
      <c r="C5117" t="s">
        <v>7</v>
      </c>
      <c r="D5117" t="s">
        <v>57</v>
      </c>
      <c r="E5117" t="s">
        <v>9</v>
      </c>
      <c r="F5117">
        <v>70</v>
      </c>
      <c r="G5117" t="s">
        <v>3417</v>
      </c>
    </row>
    <row r="5118" spans="1:7" x14ac:dyDescent="0.25">
      <c r="A5118">
        <v>5117</v>
      </c>
      <c r="B5118">
        <v>35587.742919999997</v>
      </c>
      <c r="C5118" t="s">
        <v>57</v>
      </c>
      <c r="D5118" t="s">
        <v>7</v>
      </c>
      <c r="E5118" t="s">
        <v>9</v>
      </c>
      <c r="F5118">
        <v>68</v>
      </c>
      <c r="G5118" t="s">
        <v>3418</v>
      </c>
    </row>
    <row r="5119" spans="1:7" x14ac:dyDescent="0.25">
      <c r="A5119">
        <v>5118</v>
      </c>
      <c r="B5119">
        <v>35587.743164</v>
      </c>
      <c r="C5119" t="s">
        <v>7</v>
      </c>
      <c r="D5119" t="s">
        <v>57</v>
      </c>
      <c r="E5119" t="s">
        <v>9</v>
      </c>
      <c r="F5119">
        <v>145</v>
      </c>
      <c r="G5119" t="s">
        <v>3419</v>
      </c>
    </row>
    <row r="5120" spans="1:7" x14ac:dyDescent="0.25">
      <c r="A5120">
        <v>5119</v>
      </c>
      <c r="B5120">
        <v>35587.752106</v>
      </c>
      <c r="C5120" t="s">
        <v>57</v>
      </c>
      <c r="D5120" t="s">
        <v>7</v>
      </c>
      <c r="E5120" t="s">
        <v>9</v>
      </c>
      <c r="F5120">
        <v>70</v>
      </c>
      <c r="G5120" t="s">
        <v>3420</v>
      </c>
    </row>
    <row r="5121" spans="1:7" x14ac:dyDescent="0.25">
      <c r="A5121">
        <v>5120</v>
      </c>
      <c r="B5121">
        <v>35587.789794999997</v>
      </c>
      <c r="C5121" t="s">
        <v>7</v>
      </c>
      <c r="D5121" t="s">
        <v>57</v>
      </c>
      <c r="E5121" t="s">
        <v>9</v>
      </c>
      <c r="F5121">
        <v>68</v>
      </c>
      <c r="G5121" t="s">
        <v>3421</v>
      </c>
    </row>
    <row r="5122" spans="1:7" x14ac:dyDescent="0.25">
      <c r="A5122">
        <v>5121</v>
      </c>
      <c r="B5122">
        <v>35588.022339000003</v>
      </c>
      <c r="C5122" t="s">
        <v>57</v>
      </c>
      <c r="D5122" t="s">
        <v>7</v>
      </c>
      <c r="E5122" t="s">
        <v>9</v>
      </c>
      <c r="F5122">
        <v>68</v>
      </c>
      <c r="G5122" t="s">
        <v>3422</v>
      </c>
    </row>
    <row r="5123" spans="1:7" x14ac:dyDescent="0.25">
      <c r="A5123">
        <v>5122</v>
      </c>
      <c r="B5123">
        <v>35588.031922000002</v>
      </c>
      <c r="C5123" t="s">
        <v>57</v>
      </c>
      <c r="D5123" t="s">
        <v>7</v>
      </c>
      <c r="E5123" t="s">
        <v>9</v>
      </c>
      <c r="F5123">
        <v>197</v>
      </c>
      <c r="G5123" t="s">
        <v>3423</v>
      </c>
    </row>
    <row r="5124" spans="1:7" x14ac:dyDescent="0.25">
      <c r="A5124">
        <v>5123</v>
      </c>
      <c r="B5124">
        <v>35588.032074000002</v>
      </c>
      <c r="C5124" t="s">
        <v>7</v>
      </c>
      <c r="D5124" t="s">
        <v>57</v>
      </c>
      <c r="E5124" t="s">
        <v>9</v>
      </c>
      <c r="F5124">
        <v>68</v>
      </c>
      <c r="G5124" t="s">
        <v>3424</v>
      </c>
    </row>
    <row r="5125" spans="1:7" x14ac:dyDescent="0.25">
      <c r="A5125">
        <v>5124</v>
      </c>
      <c r="B5125">
        <v>35588.032683999998</v>
      </c>
      <c r="C5125" t="s">
        <v>7</v>
      </c>
      <c r="D5125" t="s">
        <v>57</v>
      </c>
      <c r="E5125" t="s">
        <v>9</v>
      </c>
      <c r="F5125">
        <v>72</v>
      </c>
      <c r="G5125" t="s">
        <v>3425</v>
      </c>
    </row>
    <row r="5126" spans="1:7" x14ac:dyDescent="0.25">
      <c r="A5126">
        <v>5125</v>
      </c>
      <c r="B5126">
        <v>35588.262146000001</v>
      </c>
      <c r="C5126" t="s">
        <v>57</v>
      </c>
      <c r="D5126" t="s">
        <v>7</v>
      </c>
      <c r="E5126" t="s">
        <v>9</v>
      </c>
      <c r="F5126">
        <v>68</v>
      </c>
      <c r="G5126" t="s">
        <v>3426</v>
      </c>
    </row>
    <row r="5127" spans="1:7" x14ac:dyDescent="0.25">
      <c r="A5127">
        <v>5126</v>
      </c>
      <c r="B5127">
        <v>35753.364624000002</v>
      </c>
      <c r="C5127" t="s">
        <v>7</v>
      </c>
      <c r="D5127" t="s">
        <v>77</v>
      </c>
      <c r="E5127" t="s">
        <v>78</v>
      </c>
      <c r="F5127">
        <v>65</v>
      </c>
      <c r="G5127" t="s">
        <v>79</v>
      </c>
    </row>
    <row r="5128" spans="1:7" x14ac:dyDescent="0.25">
      <c r="A5128">
        <v>5127</v>
      </c>
      <c r="B5128">
        <v>35755.371735000001</v>
      </c>
      <c r="C5128" t="s">
        <v>7</v>
      </c>
      <c r="D5128" t="s">
        <v>77</v>
      </c>
      <c r="E5128" t="s">
        <v>78</v>
      </c>
      <c r="F5128">
        <v>65</v>
      </c>
      <c r="G5128" t="s">
        <v>79</v>
      </c>
    </row>
    <row r="5129" spans="1:7" x14ac:dyDescent="0.25">
      <c r="A5129">
        <v>5128</v>
      </c>
      <c r="B5129">
        <v>35759.374726000002</v>
      </c>
      <c r="C5129" t="s">
        <v>7</v>
      </c>
      <c r="D5129" t="s">
        <v>77</v>
      </c>
      <c r="E5129" t="s">
        <v>78</v>
      </c>
      <c r="F5129">
        <v>65</v>
      </c>
      <c r="G5129" t="s">
        <v>79</v>
      </c>
    </row>
    <row r="5130" spans="1:7" x14ac:dyDescent="0.25">
      <c r="A5130">
        <v>5129</v>
      </c>
      <c r="B5130">
        <v>35759.839507999997</v>
      </c>
      <c r="C5130" t="s">
        <v>77</v>
      </c>
      <c r="D5130" t="s">
        <v>7</v>
      </c>
      <c r="E5130" t="s">
        <v>78</v>
      </c>
      <c r="F5130">
        <v>112</v>
      </c>
      <c r="G5130" t="s">
        <v>88</v>
      </c>
    </row>
    <row r="5131" spans="1:7" x14ac:dyDescent="0.25">
      <c r="A5131">
        <v>5130</v>
      </c>
      <c r="B5131">
        <v>35759.847962</v>
      </c>
      <c r="C5131" t="s">
        <v>7</v>
      </c>
      <c r="D5131" t="s">
        <v>80</v>
      </c>
      <c r="E5131" t="s">
        <v>78</v>
      </c>
      <c r="F5131">
        <v>466</v>
      </c>
      <c r="G5131" t="s">
        <v>81</v>
      </c>
    </row>
    <row r="5132" spans="1:7" x14ac:dyDescent="0.25">
      <c r="A5132">
        <v>5131</v>
      </c>
      <c r="B5132">
        <v>35759.849548999999</v>
      </c>
      <c r="C5132" t="s">
        <v>77</v>
      </c>
      <c r="D5132" t="s">
        <v>7</v>
      </c>
      <c r="E5132" t="s">
        <v>78</v>
      </c>
      <c r="F5132">
        <v>112</v>
      </c>
      <c r="G5132" t="s">
        <v>88</v>
      </c>
    </row>
    <row r="5133" spans="1:7" x14ac:dyDescent="0.25">
      <c r="A5133">
        <v>5132</v>
      </c>
      <c r="B5133">
        <v>35759.849548999999</v>
      </c>
      <c r="C5133" t="s">
        <v>77</v>
      </c>
      <c r="D5133" t="s">
        <v>7</v>
      </c>
      <c r="E5133" t="s">
        <v>78</v>
      </c>
      <c r="F5133">
        <v>112</v>
      </c>
      <c r="G5133" t="s">
        <v>88</v>
      </c>
    </row>
    <row r="5134" spans="1:7" x14ac:dyDescent="0.25">
      <c r="A5134">
        <v>5133</v>
      </c>
      <c r="B5134">
        <v>35760.099671000004</v>
      </c>
      <c r="C5134" t="s">
        <v>80</v>
      </c>
      <c r="D5134" t="s">
        <v>7</v>
      </c>
      <c r="E5134" t="s">
        <v>78</v>
      </c>
      <c r="F5134">
        <v>61</v>
      </c>
      <c r="G5134" t="s">
        <v>83</v>
      </c>
    </row>
    <row r="5135" spans="1:7" x14ac:dyDescent="0.25">
      <c r="A5135">
        <v>5134</v>
      </c>
      <c r="B5135">
        <v>35855.036956999997</v>
      </c>
      <c r="C5135" t="s">
        <v>57</v>
      </c>
      <c r="D5135" t="s">
        <v>7</v>
      </c>
      <c r="E5135" t="s">
        <v>9</v>
      </c>
      <c r="F5135">
        <v>71</v>
      </c>
      <c r="G5135" t="s">
        <v>3427</v>
      </c>
    </row>
    <row r="5136" spans="1:7" x14ac:dyDescent="0.25">
      <c r="A5136">
        <v>5135</v>
      </c>
      <c r="B5136">
        <v>35855.069732999997</v>
      </c>
      <c r="C5136" t="s">
        <v>7</v>
      </c>
      <c r="D5136" t="s">
        <v>57</v>
      </c>
      <c r="E5136" t="s">
        <v>9</v>
      </c>
      <c r="F5136">
        <v>68</v>
      </c>
      <c r="G5136" t="s">
        <v>3428</v>
      </c>
    </row>
    <row r="5137" spans="1:7" x14ac:dyDescent="0.25">
      <c r="A5137">
        <v>5136</v>
      </c>
      <c r="B5137">
        <v>35855.326781999996</v>
      </c>
      <c r="C5137" t="s">
        <v>57</v>
      </c>
      <c r="D5137" t="s">
        <v>7</v>
      </c>
      <c r="E5137" t="s">
        <v>9</v>
      </c>
      <c r="F5137">
        <v>78</v>
      </c>
      <c r="G5137" t="s">
        <v>3429</v>
      </c>
    </row>
    <row r="5138" spans="1:7" x14ac:dyDescent="0.25">
      <c r="A5138">
        <v>5137</v>
      </c>
      <c r="B5138">
        <v>35855.326996000003</v>
      </c>
      <c r="C5138" t="s">
        <v>7</v>
      </c>
      <c r="D5138" t="s">
        <v>57</v>
      </c>
      <c r="E5138" t="s">
        <v>9</v>
      </c>
      <c r="F5138">
        <v>68</v>
      </c>
      <c r="G5138" t="s">
        <v>3430</v>
      </c>
    </row>
    <row r="5139" spans="1:7" x14ac:dyDescent="0.25">
      <c r="A5139">
        <v>5138</v>
      </c>
      <c r="B5139">
        <v>35855.327576000003</v>
      </c>
      <c r="C5139" t="s">
        <v>7</v>
      </c>
      <c r="D5139" t="s">
        <v>57</v>
      </c>
      <c r="E5139" t="s">
        <v>9</v>
      </c>
      <c r="F5139">
        <v>72</v>
      </c>
      <c r="G5139" t="s">
        <v>3431</v>
      </c>
    </row>
    <row r="5140" spans="1:7" x14ac:dyDescent="0.25">
      <c r="A5140">
        <v>5139</v>
      </c>
      <c r="B5140">
        <v>35855.557739000003</v>
      </c>
      <c r="C5140" t="s">
        <v>57</v>
      </c>
      <c r="D5140" t="s">
        <v>7</v>
      </c>
      <c r="E5140" t="s">
        <v>9</v>
      </c>
      <c r="F5140">
        <v>68</v>
      </c>
      <c r="G5140" t="s">
        <v>3432</v>
      </c>
    </row>
    <row r="5141" spans="1:7" x14ac:dyDescent="0.25">
      <c r="A5141">
        <v>5140</v>
      </c>
      <c r="B5141">
        <v>35867.052734999997</v>
      </c>
      <c r="C5141" t="s">
        <v>7</v>
      </c>
      <c r="D5141" t="s">
        <v>22</v>
      </c>
      <c r="E5141" t="s">
        <v>23</v>
      </c>
      <c r="F5141">
        <v>76</v>
      </c>
      <c r="G5141" t="s">
        <v>333</v>
      </c>
    </row>
    <row r="5142" spans="1:7" x14ac:dyDescent="0.25">
      <c r="A5142">
        <v>5141</v>
      </c>
      <c r="B5142">
        <v>35869.343994000003</v>
      </c>
      <c r="C5142" t="s">
        <v>57</v>
      </c>
      <c r="D5142" t="s">
        <v>7</v>
      </c>
      <c r="E5142" t="s">
        <v>9</v>
      </c>
      <c r="F5142">
        <v>71</v>
      </c>
      <c r="G5142" t="s">
        <v>3433</v>
      </c>
    </row>
    <row r="5143" spans="1:7" x14ac:dyDescent="0.25">
      <c r="A5143">
        <v>5142</v>
      </c>
      <c r="B5143">
        <v>35869.344176999999</v>
      </c>
      <c r="C5143" t="s">
        <v>7</v>
      </c>
      <c r="D5143" t="s">
        <v>57</v>
      </c>
      <c r="E5143" t="s">
        <v>9</v>
      </c>
      <c r="F5143">
        <v>80</v>
      </c>
      <c r="G5143" t="s">
        <v>3434</v>
      </c>
    </row>
    <row r="5144" spans="1:7" x14ac:dyDescent="0.25">
      <c r="A5144">
        <v>5143</v>
      </c>
      <c r="B5144">
        <v>35870.423981</v>
      </c>
      <c r="C5144" t="s">
        <v>22</v>
      </c>
      <c r="D5144" t="s">
        <v>7</v>
      </c>
      <c r="E5144" t="s">
        <v>23</v>
      </c>
      <c r="F5144">
        <v>328</v>
      </c>
      <c r="G5144" t="s">
        <v>3435</v>
      </c>
    </row>
    <row r="5145" spans="1:7" x14ac:dyDescent="0.25">
      <c r="A5145">
        <v>5144</v>
      </c>
      <c r="B5145">
        <v>35870.427581999997</v>
      </c>
      <c r="C5145" t="s">
        <v>7</v>
      </c>
      <c r="D5145" t="s">
        <v>3436</v>
      </c>
      <c r="E5145" t="s">
        <v>9</v>
      </c>
      <c r="F5145">
        <v>76</v>
      </c>
      <c r="G5145" t="s">
        <v>3437</v>
      </c>
    </row>
    <row r="5146" spans="1:7" x14ac:dyDescent="0.25">
      <c r="A5146">
        <v>5145</v>
      </c>
      <c r="B5146">
        <v>35870.473908</v>
      </c>
      <c r="C5146" t="s">
        <v>3436</v>
      </c>
      <c r="D5146" t="s">
        <v>7</v>
      </c>
      <c r="E5146" t="s">
        <v>9</v>
      </c>
      <c r="F5146">
        <v>76</v>
      </c>
      <c r="G5146" t="s">
        <v>3438</v>
      </c>
    </row>
    <row r="5147" spans="1:7" x14ac:dyDescent="0.25">
      <c r="A5147">
        <v>5146</v>
      </c>
      <c r="B5147">
        <v>35870.474181999998</v>
      </c>
      <c r="C5147" t="s">
        <v>7</v>
      </c>
      <c r="D5147" t="s">
        <v>3436</v>
      </c>
      <c r="E5147" t="s">
        <v>9</v>
      </c>
      <c r="F5147">
        <v>68</v>
      </c>
      <c r="G5147" t="s">
        <v>3439</v>
      </c>
    </row>
    <row r="5148" spans="1:7" x14ac:dyDescent="0.25">
      <c r="A5148">
        <v>5147</v>
      </c>
      <c r="B5148">
        <v>35870.475768999997</v>
      </c>
      <c r="C5148" t="s">
        <v>7</v>
      </c>
      <c r="D5148" t="s">
        <v>3436</v>
      </c>
      <c r="E5148" t="s">
        <v>17</v>
      </c>
      <c r="F5148">
        <v>1077</v>
      </c>
      <c r="G5148" t="s">
        <v>339</v>
      </c>
    </row>
    <row r="5149" spans="1:7" x14ac:dyDescent="0.25">
      <c r="A5149">
        <v>5148</v>
      </c>
      <c r="B5149">
        <v>35870.719788000002</v>
      </c>
      <c r="C5149" t="s">
        <v>7</v>
      </c>
      <c r="D5149" t="s">
        <v>3436</v>
      </c>
      <c r="E5149" t="s">
        <v>17</v>
      </c>
      <c r="F5149">
        <v>1077</v>
      </c>
      <c r="G5149" t="s">
        <v>2632</v>
      </c>
    </row>
    <row r="5150" spans="1:7" x14ac:dyDescent="0.25">
      <c r="A5150">
        <v>5149</v>
      </c>
      <c r="B5150">
        <v>35870.764038000001</v>
      </c>
      <c r="C5150" t="s">
        <v>3436</v>
      </c>
      <c r="D5150" t="s">
        <v>7</v>
      </c>
      <c r="E5150" t="s">
        <v>9</v>
      </c>
      <c r="F5150">
        <v>68</v>
      </c>
      <c r="G5150" t="s">
        <v>3440</v>
      </c>
    </row>
    <row r="5151" spans="1:7" x14ac:dyDescent="0.25">
      <c r="A5151">
        <v>5150</v>
      </c>
      <c r="B5151">
        <v>35870.914001999998</v>
      </c>
      <c r="C5151" t="s">
        <v>3436</v>
      </c>
      <c r="D5151" t="s">
        <v>7</v>
      </c>
      <c r="E5151" t="s">
        <v>9</v>
      </c>
      <c r="F5151">
        <v>1486</v>
      </c>
      <c r="G5151" t="s">
        <v>110</v>
      </c>
    </row>
    <row r="5152" spans="1:7" x14ac:dyDescent="0.25">
      <c r="A5152">
        <v>5151</v>
      </c>
      <c r="B5152">
        <v>35870.914276000003</v>
      </c>
      <c r="C5152" t="s">
        <v>7</v>
      </c>
      <c r="D5152" t="s">
        <v>3436</v>
      </c>
      <c r="E5152" t="s">
        <v>9</v>
      </c>
      <c r="F5152">
        <v>68</v>
      </c>
      <c r="G5152" t="s">
        <v>3441</v>
      </c>
    </row>
    <row r="5153" spans="1:7" x14ac:dyDescent="0.25">
      <c r="A5153">
        <v>5152</v>
      </c>
      <c r="B5153">
        <v>35870.923461999999</v>
      </c>
      <c r="C5153" t="s">
        <v>7</v>
      </c>
      <c r="D5153" t="s">
        <v>3436</v>
      </c>
      <c r="E5153" t="s">
        <v>9</v>
      </c>
      <c r="F5153">
        <v>68</v>
      </c>
      <c r="G5153" t="s">
        <v>3442</v>
      </c>
    </row>
    <row r="5154" spans="1:7" x14ac:dyDescent="0.25">
      <c r="A5154">
        <v>5153</v>
      </c>
      <c r="B5154">
        <v>35870.944000000003</v>
      </c>
      <c r="C5154" t="s">
        <v>3436</v>
      </c>
      <c r="D5154" t="s">
        <v>7</v>
      </c>
      <c r="E5154" t="s">
        <v>9</v>
      </c>
      <c r="F5154">
        <v>1486</v>
      </c>
      <c r="G5154" t="s">
        <v>110</v>
      </c>
    </row>
    <row r="5155" spans="1:7" x14ac:dyDescent="0.25">
      <c r="A5155">
        <v>5154</v>
      </c>
      <c r="B5155">
        <v>35870.944244999999</v>
      </c>
      <c r="C5155" t="s">
        <v>7</v>
      </c>
      <c r="D5155" t="s">
        <v>3436</v>
      </c>
      <c r="E5155" t="s">
        <v>9</v>
      </c>
      <c r="F5155">
        <v>56</v>
      </c>
      <c r="G5155" t="s">
        <v>3443</v>
      </c>
    </row>
    <row r="5156" spans="1:7" x14ac:dyDescent="0.25">
      <c r="A5156">
        <v>5155</v>
      </c>
      <c r="B5156">
        <v>35870.944030999999</v>
      </c>
      <c r="C5156" t="s">
        <v>3436</v>
      </c>
      <c r="D5156" t="s">
        <v>7</v>
      </c>
      <c r="E5156" t="s">
        <v>9</v>
      </c>
      <c r="F5156">
        <v>279</v>
      </c>
      <c r="G5156" t="s">
        <v>38</v>
      </c>
    </row>
    <row r="5157" spans="1:7" x14ac:dyDescent="0.25">
      <c r="A5157">
        <v>5156</v>
      </c>
      <c r="B5157">
        <v>35870.944366999996</v>
      </c>
      <c r="C5157" t="s">
        <v>7</v>
      </c>
      <c r="D5157" t="s">
        <v>3436</v>
      </c>
      <c r="E5157" t="s">
        <v>9</v>
      </c>
      <c r="F5157">
        <v>56</v>
      </c>
      <c r="G5157" t="s">
        <v>3443</v>
      </c>
    </row>
    <row r="5158" spans="1:7" x14ac:dyDescent="0.25">
      <c r="A5158">
        <v>5157</v>
      </c>
      <c r="B5158">
        <v>35870.973938000003</v>
      </c>
      <c r="C5158" t="s">
        <v>3436</v>
      </c>
      <c r="D5158" t="s">
        <v>7</v>
      </c>
      <c r="E5158" t="s">
        <v>9</v>
      </c>
      <c r="F5158">
        <v>1486</v>
      </c>
      <c r="G5158" t="s">
        <v>40</v>
      </c>
    </row>
    <row r="5159" spans="1:7" x14ac:dyDescent="0.25">
      <c r="A5159">
        <v>5158</v>
      </c>
      <c r="B5159">
        <v>35870.974029999998</v>
      </c>
      <c r="C5159" t="s">
        <v>7</v>
      </c>
      <c r="D5159" t="s">
        <v>3436</v>
      </c>
      <c r="E5159" t="s">
        <v>9</v>
      </c>
      <c r="F5159">
        <v>56</v>
      </c>
      <c r="G5159" t="s">
        <v>3443</v>
      </c>
    </row>
    <row r="5160" spans="1:7" x14ac:dyDescent="0.25">
      <c r="A5160">
        <v>5159</v>
      </c>
      <c r="B5160">
        <v>35870.993804999998</v>
      </c>
      <c r="C5160" t="s">
        <v>3436</v>
      </c>
      <c r="D5160" t="s">
        <v>7</v>
      </c>
      <c r="E5160" t="s">
        <v>9</v>
      </c>
      <c r="F5160">
        <v>1486</v>
      </c>
      <c r="G5160" t="s">
        <v>110</v>
      </c>
    </row>
    <row r="5161" spans="1:7" x14ac:dyDescent="0.25">
      <c r="A5161">
        <v>5160</v>
      </c>
      <c r="B5161">
        <v>35870.993836000001</v>
      </c>
      <c r="C5161" t="s">
        <v>7</v>
      </c>
      <c r="D5161" t="s">
        <v>3436</v>
      </c>
      <c r="E5161" t="s">
        <v>9</v>
      </c>
      <c r="F5161">
        <v>56</v>
      </c>
      <c r="G5161" t="s">
        <v>3443</v>
      </c>
    </row>
    <row r="5162" spans="1:7" x14ac:dyDescent="0.25">
      <c r="A5162">
        <v>5161</v>
      </c>
      <c r="B5162">
        <v>35871.013793999999</v>
      </c>
      <c r="C5162" t="s">
        <v>3436</v>
      </c>
      <c r="D5162" t="s">
        <v>7</v>
      </c>
      <c r="E5162" t="s">
        <v>9</v>
      </c>
      <c r="F5162">
        <v>1486</v>
      </c>
      <c r="G5162" t="s">
        <v>110</v>
      </c>
    </row>
    <row r="5163" spans="1:7" x14ac:dyDescent="0.25">
      <c r="A5163">
        <v>5162</v>
      </c>
      <c r="B5163">
        <v>35871.013854999997</v>
      </c>
      <c r="C5163" t="s">
        <v>7</v>
      </c>
      <c r="D5163" t="s">
        <v>3436</v>
      </c>
      <c r="E5163" t="s">
        <v>9</v>
      </c>
      <c r="F5163">
        <v>56</v>
      </c>
      <c r="G5163" t="s">
        <v>3443</v>
      </c>
    </row>
    <row r="5164" spans="1:7" x14ac:dyDescent="0.25">
      <c r="A5164">
        <v>5163</v>
      </c>
      <c r="B5164">
        <v>35871.033936</v>
      </c>
      <c r="C5164" t="s">
        <v>3436</v>
      </c>
      <c r="D5164" t="s">
        <v>7</v>
      </c>
      <c r="E5164" t="s">
        <v>9</v>
      </c>
      <c r="F5164">
        <v>1328</v>
      </c>
      <c r="G5164" t="s">
        <v>110</v>
      </c>
    </row>
    <row r="5165" spans="1:7" x14ac:dyDescent="0.25">
      <c r="A5165">
        <v>5164</v>
      </c>
      <c r="B5165">
        <v>35871.033996999999</v>
      </c>
      <c r="C5165" t="s">
        <v>7</v>
      </c>
      <c r="D5165" t="s">
        <v>3436</v>
      </c>
      <c r="E5165" t="s">
        <v>9</v>
      </c>
      <c r="F5165">
        <v>56</v>
      </c>
      <c r="G5165" t="s">
        <v>3443</v>
      </c>
    </row>
    <row r="5166" spans="1:7" x14ac:dyDescent="0.25">
      <c r="A5166">
        <v>5165</v>
      </c>
      <c r="B5166">
        <v>35871.033936</v>
      </c>
      <c r="C5166" t="s">
        <v>3436</v>
      </c>
      <c r="D5166" t="s">
        <v>7</v>
      </c>
      <c r="E5166" t="s">
        <v>17</v>
      </c>
      <c r="F5166">
        <v>614</v>
      </c>
      <c r="G5166" t="s">
        <v>442</v>
      </c>
    </row>
    <row r="5167" spans="1:7" x14ac:dyDescent="0.25">
      <c r="A5167">
        <v>5166</v>
      </c>
      <c r="B5167">
        <v>35871.034027000002</v>
      </c>
      <c r="C5167" t="s">
        <v>7</v>
      </c>
      <c r="D5167" t="s">
        <v>3436</v>
      </c>
      <c r="E5167" t="s">
        <v>9</v>
      </c>
      <c r="F5167">
        <v>56</v>
      </c>
      <c r="G5167" t="s">
        <v>3443</v>
      </c>
    </row>
    <row r="5168" spans="1:7" x14ac:dyDescent="0.25">
      <c r="A5168">
        <v>5167</v>
      </c>
      <c r="B5168">
        <v>35871.033936</v>
      </c>
      <c r="C5168" t="s">
        <v>3436</v>
      </c>
      <c r="D5168" t="s">
        <v>7</v>
      </c>
      <c r="E5168" t="s">
        <v>9</v>
      </c>
      <c r="F5168">
        <v>80</v>
      </c>
      <c r="G5168" t="s">
        <v>3444</v>
      </c>
    </row>
    <row r="5169" spans="1:7" x14ac:dyDescent="0.25">
      <c r="A5169">
        <v>5168</v>
      </c>
      <c r="B5169">
        <v>35871.034057999997</v>
      </c>
      <c r="C5169" t="s">
        <v>7</v>
      </c>
      <c r="D5169" t="s">
        <v>3436</v>
      </c>
      <c r="E5169" t="s">
        <v>9</v>
      </c>
      <c r="F5169">
        <v>56</v>
      </c>
      <c r="G5169" t="s">
        <v>3443</v>
      </c>
    </row>
    <row r="5170" spans="1:7" x14ac:dyDescent="0.25">
      <c r="A5170">
        <v>5169</v>
      </c>
      <c r="B5170">
        <v>35881.027039000001</v>
      </c>
      <c r="C5170" t="s">
        <v>7</v>
      </c>
      <c r="D5170" t="s">
        <v>22</v>
      </c>
      <c r="E5170" t="s">
        <v>23</v>
      </c>
      <c r="F5170">
        <v>78</v>
      </c>
      <c r="G5170" t="s">
        <v>24</v>
      </c>
    </row>
    <row r="5171" spans="1:7" x14ac:dyDescent="0.25">
      <c r="A5171">
        <v>5170</v>
      </c>
      <c r="B5171">
        <v>35883.536865000002</v>
      </c>
      <c r="C5171" t="s">
        <v>22</v>
      </c>
      <c r="D5171" t="s">
        <v>7</v>
      </c>
      <c r="E5171" t="s">
        <v>23</v>
      </c>
      <c r="F5171">
        <v>212</v>
      </c>
      <c r="G5171" t="s">
        <v>2783</v>
      </c>
    </row>
    <row r="5172" spans="1:7" x14ac:dyDescent="0.25">
      <c r="A5172">
        <v>5171</v>
      </c>
      <c r="B5172">
        <v>35883.539153999998</v>
      </c>
      <c r="C5172" t="s">
        <v>7</v>
      </c>
      <c r="D5172" t="s">
        <v>2784</v>
      </c>
      <c r="E5172" t="s">
        <v>9</v>
      </c>
      <c r="F5172">
        <v>76</v>
      </c>
      <c r="G5172" t="s">
        <v>3445</v>
      </c>
    </row>
    <row r="5173" spans="1:7" x14ac:dyDescent="0.25">
      <c r="A5173">
        <v>5172</v>
      </c>
      <c r="B5173">
        <v>35883.796814000001</v>
      </c>
      <c r="C5173" t="s">
        <v>2784</v>
      </c>
      <c r="D5173" t="s">
        <v>7</v>
      </c>
      <c r="E5173" t="s">
        <v>9</v>
      </c>
      <c r="F5173">
        <v>76</v>
      </c>
      <c r="G5173" t="s">
        <v>3446</v>
      </c>
    </row>
    <row r="5174" spans="1:7" x14ac:dyDescent="0.25">
      <c r="A5174">
        <v>5173</v>
      </c>
      <c r="B5174">
        <v>35883.797089</v>
      </c>
      <c r="C5174" t="s">
        <v>7</v>
      </c>
      <c r="D5174" t="s">
        <v>2784</v>
      </c>
      <c r="E5174" t="s">
        <v>9</v>
      </c>
      <c r="F5174">
        <v>68</v>
      </c>
      <c r="G5174" t="s">
        <v>3447</v>
      </c>
    </row>
    <row r="5175" spans="1:7" x14ac:dyDescent="0.25">
      <c r="A5175">
        <v>5174</v>
      </c>
      <c r="B5175">
        <v>35883.802796000004</v>
      </c>
      <c r="C5175" t="s">
        <v>7</v>
      </c>
      <c r="D5175" t="s">
        <v>2784</v>
      </c>
      <c r="E5175" t="s">
        <v>33</v>
      </c>
      <c r="F5175">
        <v>148</v>
      </c>
      <c r="G5175" t="s">
        <v>34</v>
      </c>
    </row>
    <row r="5176" spans="1:7" x14ac:dyDescent="0.25">
      <c r="A5176">
        <v>5175</v>
      </c>
      <c r="B5176">
        <v>35884.086974999998</v>
      </c>
      <c r="C5176" t="s">
        <v>2784</v>
      </c>
      <c r="D5176" t="s">
        <v>7</v>
      </c>
      <c r="E5176" t="s">
        <v>9</v>
      </c>
      <c r="F5176">
        <v>68</v>
      </c>
      <c r="G5176" t="s">
        <v>3448</v>
      </c>
    </row>
    <row r="5177" spans="1:7" x14ac:dyDescent="0.25">
      <c r="A5177">
        <v>5176</v>
      </c>
      <c r="B5177">
        <v>35884.136687999999</v>
      </c>
      <c r="C5177" t="s">
        <v>2784</v>
      </c>
      <c r="D5177" t="s">
        <v>7</v>
      </c>
      <c r="E5177" t="s">
        <v>33</v>
      </c>
      <c r="F5177">
        <v>1516</v>
      </c>
      <c r="G5177" t="s">
        <v>36</v>
      </c>
    </row>
    <row r="5178" spans="1:7" x14ac:dyDescent="0.25">
      <c r="A5178">
        <v>5177</v>
      </c>
      <c r="B5178">
        <v>35884.136810000004</v>
      </c>
      <c r="C5178" t="s">
        <v>7</v>
      </c>
      <c r="D5178" t="s">
        <v>2784</v>
      </c>
      <c r="E5178" t="s">
        <v>9</v>
      </c>
      <c r="F5178">
        <v>68</v>
      </c>
      <c r="G5178" t="s">
        <v>3449</v>
      </c>
    </row>
    <row r="5179" spans="1:7" x14ac:dyDescent="0.25">
      <c r="A5179">
        <v>5178</v>
      </c>
      <c r="B5179">
        <v>35884.177033</v>
      </c>
      <c r="C5179" t="s">
        <v>2784</v>
      </c>
      <c r="D5179" t="s">
        <v>7</v>
      </c>
      <c r="E5179" t="s">
        <v>9</v>
      </c>
      <c r="F5179">
        <v>1268</v>
      </c>
      <c r="G5179" t="s">
        <v>38</v>
      </c>
    </row>
    <row r="5180" spans="1:7" x14ac:dyDescent="0.25">
      <c r="A5180">
        <v>5179</v>
      </c>
      <c r="B5180">
        <v>35884.177215999996</v>
      </c>
      <c r="C5180" t="s">
        <v>7</v>
      </c>
      <c r="D5180" t="s">
        <v>2784</v>
      </c>
      <c r="E5180" t="s">
        <v>9</v>
      </c>
      <c r="F5180">
        <v>80</v>
      </c>
      <c r="G5180" t="s">
        <v>3450</v>
      </c>
    </row>
    <row r="5181" spans="1:7" x14ac:dyDescent="0.25">
      <c r="A5181">
        <v>5180</v>
      </c>
      <c r="B5181">
        <v>35884.177063000003</v>
      </c>
      <c r="C5181" t="s">
        <v>2784</v>
      </c>
      <c r="D5181" t="s">
        <v>7</v>
      </c>
      <c r="E5181" t="s">
        <v>33</v>
      </c>
      <c r="F5181">
        <v>189</v>
      </c>
      <c r="G5181" t="s">
        <v>3451</v>
      </c>
    </row>
    <row r="5182" spans="1:7" x14ac:dyDescent="0.25">
      <c r="A5182">
        <v>5181</v>
      </c>
      <c r="B5182">
        <v>35884.177277000003</v>
      </c>
      <c r="C5182" t="s">
        <v>7</v>
      </c>
      <c r="D5182" t="s">
        <v>2784</v>
      </c>
      <c r="E5182" t="s">
        <v>9</v>
      </c>
      <c r="F5182">
        <v>80</v>
      </c>
      <c r="G5182" t="s">
        <v>3452</v>
      </c>
    </row>
    <row r="5183" spans="1:7" x14ac:dyDescent="0.25">
      <c r="A5183">
        <v>5182</v>
      </c>
      <c r="B5183">
        <v>35884.206878999998</v>
      </c>
      <c r="C5183" t="s">
        <v>2784</v>
      </c>
      <c r="D5183" t="s">
        <v>7</v>
      </c>
      <c r="E5183" t="s">
        <v>9</v>
      </c>
      <c r="F5183">
        <v>1516</v>
      </c>
      <c r="G5183" t="s">
        <v>40</v>
      </c>
    </row>
    <row r="5184" spans="1:7" x14ac:dyDescent="0.25">
      <c r="A5184">
        <v>5183</v>
      </c>
      <c r="B5184">
        <v>35884.207062000001</v>
      </c>
      <c r="C5184" t="s">
        <v>7</v>
      </c>
      <c r="D5184" t="s">
        <v>2784</v>
      </c>
      <c r="E5184" t="s">
        <v>9</v>
      </c>
      <c r="F5184">
        <v>68</v>
      </c>
      <c r="G5184" t="s">
        <v>3453</v>
      </c>
    </row>
    <row r="5185" spans="1:7" x14ac:dyDescent="0.25">
      <c r="A5185">
        <v>5184</v>
      </c>
      <c r="B5185">
        <v>35884.382384999997</v>
      </c>
      <c r="C5185" t="s">
        <v>7</v>
      </c>
      <c r="D5185" t="s">
        <v>2784</v>
      </c>
      <c r="E5185" t="s">
        <v>33</v>
      </c>
      <c r="F5185">
        <v>266</v>
      </c>
      <c r="G5185" t="s">
        <v>43</v>
      </c>
    </row>
    <row r="5186" spans="1:7" x14ac:dyDescent="0.25">
      <c r="A5186">
        <v>5185</v>
      </c>
      <c r="B5186">
        <v>35884.686828999998</v>
      </c>
      <c r="C5186" t="s">
        <v>2784</v>
      </c>
      <c r="D5186" t="s">
        <v>7</v>
      </c>
      <c r="E5186" t="s">
        <v>9</v>
      </c>
      <c r="F5186">
        <v>68</v>
      </c>
      <c r="G5186" t="s">
        <v>3454</v>
      </c>
    </row>
    <row r="5187" spans="1:7" x14ac:dyDescent="0.25">
      <c r="A5187">
        <v>5186</v>
      </c>
      <c r="B5187">
        <v>35884.686859000001</v>
      </c>
      <c r="C5187" t="s">
        <v>2784</v>
      </c>
      <c r="D5187" t="s">
        <v>7</v>
      </c>
      <c r="E5187" t="s">
        <v>33</v>
      </c>
      <c r="F5187">
        <v>127</v>
      </c>
      <c r="G5187" t="s">
        <v>45</v>
      </c>
    </row>
    <row r="5188" spans="1:7" x14ac:dyDescent="0.25">
      <c r="A5188">
        <v>5187</v>
      </c>
      <c r="B5188">
        <v>35884.686980999999</v>
      </c>
      <c r="C5188" t="s">
        <v>7</v>
      </c>
      <c r="D5188" t="s">
        <v>2784</v>
      </c>
      <c r="E5188" t="s">
        <v>9</v>
      </c>
      <c r="F5188">
        <v>68</v>
      </c>
      <c r="G5188" t="s">
        <v>3455</v>
      </c>
    </row>
    <row r="5189" spans="1:7" x14ac:dyDescent="0.25">
      <c r="A5189">
        <v>5188</v>
      </c>
      <c r="B5189">
        <v>35884.713623000003</v>
      </c>
      <c r="C5189" t="s">
        <v>7</v>
      </c>
      <c r="D5189" t="s">
        <v>2784</v>
      </c>
      <c r="E5189" t="s">
        <v>33</v>
      </c>
      <c r="F5189">
        <v>681</v>
      </c>
      <c r="G5189" t="s">
        <v>47</v>
      </c>
    </row>
    <row r="5190" spans="1:7" x14ac:dyDescent="0.25">
      <c r="A5190">
        <v>5189</v>
      </c>
      <c r="B5190">
        <v>35885.086792000002</v>
      </c>
      <c r="C5190" t="s">
        <v>2784</v>
      </c>
      <c r="D5190" t="s">
        <v>7</v>
      </c>
      <c r="E5190" t="s">
        <v>9</v>
      </c>
      <c r="F5190">
        <v>68</v>
      </c>
      <c r="G5190" t="s">
        <v>3456</v>
      </c>
    </row>
    <row r="5191" spans="1:7" x14ac:dyDescent="0.25">
      <c r="A5191">
        <v>5190</v>
      </c>
      <c r="B5191">
        <v>35885.116912999998</v>
      </c>
      <c r="C5191" t="s">
        <v>2784</v>
      </c>
      <c r="D5191" t="s">
        <v>7</v>
      </c>
      <c r="E5191" t="s">
        <v>33</v>
      </c>
      <c r="F5191">
        <v>745</v>
      </c>
      <c r="G5191" t="s">
        <v>47</v>
      </c>
    </row>
    <row r="5192" spans="1:7" x14ac:dyDescent="0.25">
      <c r="A5192">
        <v>5191</v>
      </c>
      <c r="B5192">
        <v>35885.149840999999</v>
      </c>
      <c r="C5192" t="s">
        <v>7</v>
      </c>
      <c r="D5192" t="s">
        <v>2784</v>
      </c>
      <c r="E5192" t="s">
        <v>9</v>
      </c>
      <c r="F5192">
        <v>68</v>
      </c>
      <c r="G5192" t="s">
        <v>3457</v>
      </c>
    </row>
    <row r="5193" spans="1:7" x14ac:dyDescent="0.25">
      <c r="A5193">
        <v>5192</v>
      </c>
      <c r="B5193">
        <v>35885.177063000003</v>
      </c>
      <c r="C5193" t="s">
        <v>7</v>
      </c>
      <c r="D5193" t="s">
        <v>2784</v>
      </c>
      <c r="E5193" t="s">
        <v>33</v>
      </c>
      <c r="F5193">
        <v>105</v>
      </c>
      <c r="G5193" t="s">
        <v>50</v>
      </c>
    </row>
    <row r="5194" spans="1:7" x14ac:dyDescent="0.25">
      <c r="A5194">
        <v>5193</v>
      </c>
      <c r="B5194">
        <v>35885.179382000002</v>
      </c>
      <c r="C5194" t="s">
        <v>7</v>
      </c>
      <c r="D5194" t="s">
        <v>2784</v>
      </c>
      <c r="E5194" t="s">
        <v>9</v>
      </c>
      <c r="F5194">
        <v>68</v>
      </c>
      <c r="G5194" t="s">
        <v>3458</v>
      </c>
    </row>
    <row r="5195" spans="1:7" x14ac:dyDescent="0.25">
      <c r="A5195">
        <v>5194</v>
      </c>
      <c r="B5195">
        <v>35885.426972000001</v>
      </c>
      <c r="C5195" t="s">
        <v>2784</v>
      </c>
      <c r="D5195" t="s">
        <v>7</v>
      </c>
      <c r="E5195" t="s">
        <v>9</v>
      </c>
      <c r="F5195">
        <v>68</v>
      </c>
      <c r="G5195" t="s">
        <v>3459</v>
      </c>
    </row>
    <row r="5196" spans="1:7" x14ac:dyDescent="0.25">
      <c r="A5196">
        <v>5195</v>
      </c>
      <c r="B5196">
        <v>35885.427001999997</v>
      </c>
      <c r="C5196" t="s">
        <v>2784</v>
      </c>
      <c r="D5196" t="s">
        <v>7</v>
      </c>
      <c r="E5196" t="s">
        <v>9</v>
      </c>
      <c r="F5196">
        <v>68</v>
      </c>
      <c r="G5196" t="s">
        <v>3460</v>
      </c>
    </row>
    <row r="5197" spans="1:7" x14ac:dyDescent="0.25">
      <c r="A5197">
        <v>5196</v>
      </c>
      <c r="B5197">
        <v>35885.427033</v>
      </c>
      <c r="C5197" t="s">
        <v>2784</v>
      </c>
      <c r="D5197" t="s">
        <v>7</v>
      </c>
      <c r="E5197" t="s">
        <v>33</v>
      </c>
      <c r="F5197">
        <v>105</v>
      </c>
      <c r="G5197" t="s">
        <v>50</v>
      </c>
    </row>
    <row r="5198" spans="1:7" x14ac:dyDescent="0.25">
      <c r="A5198">
        <v>5197</v>
      </c>
      <c r="B5198">
        <v>35885.427459999999</v>
      </c>
      <c r="C5198" t="s">
        <v>7</v>
      </c>
      <c r="D5198" t="s">
        <v>2784</v>
      </c>
      <c r="E5198" t="s">
        <v>9</v>
      </c>
      <c r="F5198">
        <v>56</v>
      </c>
      <c r="G5198" t="s">
        <v>3461</v>
      </c>
    </row>
    <row r="5199" spans="1:7" x14ac:dyDescent="0.25">
      <c r="A5199">
        <v>5198</v>
      </c>
      <c r="B5199">
        <v>35885.427063000003</v>
      </c>
      <c r="C5199" t="s">
        <v>2784</v>
      </c>
      <c r="D5199" t="s">
        <v>7</v>
      </c>
      <c r="E5199" t="s">
        <v>9</v>
      </c>
      <c r="F5199">
        <v>68</v>
      </c>
      <c r="G5199" t="s">
        <v>3462</v>
      </c>
    </row>
    <row r="5200" spans="1:7" x14ac:dyDescent="0.25">
      <c r="A5200">
        <v>5199</v>
      </c>
      <c r="B5200">
        <v>35885.427581999997</v>
      </c>
      <c r="C5200" t="s">
        <v>7</v>
      </c>
      <c r="D5200" t="s">
        <v>2784</v>
      </c>
      <c r="E5200" t="s">
        <v>9</v>
      </c>
      <c r="F5200">
        <v>56</v>
      </c>
      <c r="G5200" t="s">
        <v>3461</v>
      </c>
    </row>
    <row r="5201" spans="1:7" x14ac:dyDescent="0.25">
      <c r="A5201">
        <v>5200</v>
      </c>
      <c r="B5201">
        <v>35906.285430999997</v>
      </c>
      <c r="C5201" t="s">
        <v>7</v>
      </c>
      <c r="D5201" t="s">
        <v>116</v>
      </c>
      <c r="E5201" t="s">
        <v>9</v>
      </c>
      <c r="F5201">
        <v>93</v>
      </c>
      <c r="G5201" t="s">
        <v>3463</v>
      </c>
    </row>
    <row r="5202" spans="1:7" x14ac:dyDescent="0.25">
      <c r="A5202">
        <v>5201</v>
      </c>
      <c r="B5202">
        <v>35908.767913999996</v>
      </c>
      <c r="C5202" t="s">
        <v>116</v>
      </c>
      <c r="D5202" t="s">
        <v>7</v>
      </c>
      <c r="E5202" t="s">
        <v>9</v>
      </c>
      <c r="F5202">
        <v>93</v>
      </c>
      <c r="G5202" t="s">
        <v>3464</v>
      </c>
    </row>
    <row r="5203" spans="1:7" x14ac:dyDescent="0.25">
      <c r="A5203">
        <v>5202</v>
      </c>
      <c r="B5203">
        <v>35908.768218999998</v>
      </c>
      <c r="C5203" t="s">
        <v>7</v>
      </c>
      <c r="D5203" t="s">
        <v>116</v>
      </c>
      <c r="E5203" t="s">
        <v>9</v>
      </c>
      <c r="F5203">
        <v>68</v>
      </c>
      <c r="G5203" t="s">
        <v>3465</v>
      </c>
    </row>
    <row r="5204" spans="1:7" x14ac:dyDescent="0.25">
      <c r="A5204">
        <v>5203</v>
      </c>
      <c r="B5204">
        <v>35921.145629999999</v>
      </c>
      <c r="C5204" t="s">
        <v>7</v>
      </c>
      <c r="D5204" t="s">
        <v>11</v>
      </c>
      <c r="E5204" t="s">
        <v>12</v>
      </c>
      <c r="F5204">
        <v>109</v>
      </c>
      <c r="G5204" t="s">
        <v>13</v>
      </c>
    </row>
    <row r="5205" spans="1:7" x14ac:dyDescent="0.25">
      <c r="A5205">
        <v>5204</v>
      </c>
      <c r="B5205">
        <v>35925.911468999999</v>
      </c>
      <c r="C5205" t="s">
        <v>11</v>
      </c>
      <c r="D5205" t="s">
        <v>7</v>
      </c>
      <c r="E5205" t="s">
        <v>12</v>
      </c>
      <c r="F5205">
        <v>125</v>
      </c>
      <c r="G5205" t="s">
        <v>15</v>
      </c>
    </row>
    <row r="5206" spans="1:7" x14ac:dyDescent="0.25">
      <c r="A5206">
        <v>5205</v>
      </c>
      <c r="B5206">
        <v>35925.911742999997</v>
      </c>
      <c r="C5206" t="s">
        <v>7</v>
      </c>
      <c r="D5206" t="s">
        <v>11</v>
      </c>
      <c r="E5206" t="s">
        <v>9</v>
      </c>
      <c r="F5206">
        <v>56</v>
      </c>
      <c r="G5206" t="s">
        <v>3466</v>
      </c>
    </row>
    <row r="5207" spans="1:7" x14ac:dyDescent="0.25">
      <c r="A5207">
        <v>5206</v>
      </c>
      <c r="B5207">
        <v>36164.563690000003</v>
      </c>
      <c r="C5207" t="s">
        <v>7</v>
      </c>
      <c r="D5207" t="s">
        <v>57</v>
      </c>
      <c r="E5207" t="s">
        <v>9</v>
      </c>
      <c r="F5207">
        <v>70</v>
      </c>
      <c r="G5207" t="s">
        <v>3467</v>
      </c>
    </row>
    <row r="5208" spans="1:7" x14ac:dyDescent="0.25">
      <c r="A5208">
        <v>5207</v>
      </c>
      <c r="B5208">
        <v>36164.565705000001</v>
      </c>
      <c r="C5208" t="s">
        <v>7</v>
      </c>
      <c r="D5208" t="s">
        <v>59</v>
      </c>
      <c r="E5208" t="s">
        <v>33</v>
      </c>
      <c r="F5208">
        <v>108</v>
      </c>
      <c r="G5208" t="s">
        <v>47</v>
      </c>
    </row>
    <row r="5209" spans="1:7" x14ac:dyDescent="0.25">
      <c r="A5209">
        <v>5208</v>
      </c>
      <c r="B5209">
        <v>36167.225159000001</v>
      </c>
      <c r="C5209" t="s">
        <v>59</v>
      </c>
      <c r="D5209" t="s">
        <v>7</v>
      </c>
      <c r="E5209" t="s">
        <v>33</v>
      </c>
      <c r="F5209">
        <v>157</v>
      </c>
      <c r="G5209" t="s">
        <v>47</v>
      </c>
    </row>
    <row r="5210" spans="1:7" x14ac:dyDescent="0.25">
      <c r="A5210">
        <v>5209</v>
      </c>
      <c r="B5210">
        <v>36167.225311000002</v>
      </c>
      <c r="C5210" t="s">
        <v>7</v>
      </c>
      <c r="D5210" t="s">
        <v>59</v>
      </c>
      <c r="E5210" t="s">
        <v>9</v>
      </c>
      <c r="F5210">
        <v>68</v>
      </c>
      <c r="G5210" t="s">
        <v>3468</v>
      </c>
    </row>
    <row r="5211" spans="1:7" x14ac:dyDescent="0.25">
      <c r="A5211">
        <v>5210</v>
      </c>
      <c r="B5211">
        <v>36167.254699999998</v>
      </c>
      <c r="C5211" t="s">
        <v>57</v>
      </c>
      <c r="D5211" t="s">
        <v>7</v>
      </c>
      <c r="E5211" t="s">
        <v>9</v>
      </c>
      <c r="F5211">
        <v>68</v>
      </c>
      <c r="G5211" t="s">
        <v>3469</v>
      </c>
    </row>
    <row r="5212" spans="1:7" x14ac:dyDescent="0.25">
      <c r="A5212">
        <v>5211</v>
      </c>
      <c r="B5212">
        <v>36167.254822000003</v>
      </c>
      <c r="C5212" t="s">
        <v>7</v>
      </c>
      <c r="D5212" t="s">
        <v>57</v>
      </c>
      <c r="E5212" t="s">
        <v>9</v>
      </c>
      <c r="F5212">
        <v>107</v>
      </c>
      <c r="G5212" t="s">
        <v>3470</v>
      </c>
    </row>
    <row r="5213" spans="1:7" x14ac:dyDescent="0.25">
      <c r="A5213">
        <v>5212</v>
      </c>
      <c r="B5213">
        <v>36167.254699999998</v>
      </c>
      <c r="C5213" t="s">
        <v>57</v>
      </c>
      <c r="D5213" t="s">
        <v>7</v>
      </c>
      <c r="E5213" t="s">
        <v>9</v>
      </c>
      <c r="F5213">
        <v>70</v>
      </c>
      <c r="G5213" t="s">
        <v>3471</v>
      </c>
    </row>
    <row r="5214" spans="1:7" x14ac:dyDescent="0.25">
      <c r="A5214">
        <v>5213</v>
      </c>
      <c r="B5214">
        <v>36167.254883000001</v>
      </c>
      <c r="C5214" t="s">
        <v>7</v>
      </c>
      <c r="D5214" t="s">
        <v>57</v>
      </c>
      <c r="E5214" t="s">
        <v>9</v>
      </c>
      <c r="F5214">
        <v>68</v>
      </c>
      <c r="G5214" t="s">
        <v>3472</v>
      </c>
    </row>
    <row r="5215" spans="1:7" x14ac:dyDescent="0.25">
      <c r="A5215">
        <v>5214</v>
      </c>
      <c r="B5215">
        <v>36167.514984000001</v>
      </c>
      <c r="C5215" t="s">
        <v>57</v>
      </c>
      <c r="D5215" t="s">
        <v>7</v>
      </c>
      <c r="E5215" t="s">
        <v>9</v>
      </c>
      <c r="F5215">
        <v>193</v>
      </c>
      <c r="G5215" t="s">
        <v>3473</v>
      </c>
    </row>
    <row r="5216" spans="1:7" x14ac:dyDescent="0.25">
      <c r="A5216">
        <v>5215</v>
      </c>
      <c r="B5216">
        <v>36167.515227999997</v>
      </c>
      <c r="C5216" t="s">
        <v>7</v>
      </c>
      <c r="D5216" t="s">
        <v>57</v>
      </c>
      <c r="E5216" t="s">
        <v>9</v>
      </c>
      <c r="F5216">
        <v>68</v>
      </c>
      <c r="G5216" t="s">
        <v>3474</v>
      </c>
    </row>
    <row r="5217" spans="1:7" x14ac:dyDescent="0.25">
      <c r="A5217">
        <v>5216</v>
      </c>
      <c r="B5217">
        <v>36167.516144000001</v>
      </c>
      <c r="C5217" t="s">
        <v>7</v>
      </c>
      <c r="D5217" t="s">
        <v>57</v>
      </c>
      <c r="E5217" t="s">
        <v>9</v>
      </c>
      <c r="F5217">
        <v>72</v>
      </c>
      <c r="G5217" t="s">
        <v>3475</v>
      </c>
    </row>
    <row r="5218" spans="1:7" x14ac:dyDescent="0.25">
      <c r="A5218">
        <v>5217</v>
      </c>
      <c r="B5218">
        <v>36167.974793000001</v>
      </c>
      <c r="C5218" t="s">
        <v>57</v>
      </c>
      <c r="D5218" t="s">
        <v>7</v>
      </c>
      <c r="E5218" t="s">
        <v>9</v>
      </c>
      <c r="F5218">
        <v>68</v>
      </c>
      <c r="G5218" t="s">
        <v>3476</v>
      </c>
    </row>
    <row r="5219" spans="1:7" x14ac:dyDescent="0.25">
      <c r="A5219">
        <v>5218</v>
      </c>
      <c r="B5219">
        <v>36169.623627000001</v>
      </c>
      <c r="C5219" t="s">
        <v>7</v>
      </c>
      <c r="D5219" t="s">
        <v>57</v>
      </c>
      <c r="E5219" t="s">
        <v>9</v>
      </c>
      <c r="F5219">
        <v>71</v>
      </c>
      <c r="G5219" t="s">
        <v>3477</v>
      </c>
    </row>
    <row r="5220" spans="1:7" x14ac:dyDescent="0.25">
      <c r="A5220">
        <v>5219</v>
      </c>
      <c r="B5220">
        <v>36169.854919999998</v>
      </c>
      <c r="C5220" t="s">
        <v>57</v>
      </c>
      <c r="D5220" t="s">
        <v>7</v>
      </c>
      <c r="E5220" t="s">
        <v>9</v>
      </c>
      <c r="F5220">
        <v>68</v>
      </c>
      <c r="G5220" t="s">
        <v>3478</v>
      </c>
    </row>
    <row r="5221" spans="1:7" x14ac:dyDescent="0.25">
      <c r="A5221">
        <v>5220</v>
      </c>
      <c r="B5221">
        <v>36169.855011</v>
      </c>
      <c r="C5221" t="s">
        <v>7</v>
      </c>
      <c r="D5221" t="s">
        <v>57</v>
      </c>
      <c r="E5221" t="s">
        <v>9</v>
      </c>
      <c r="F5221">
        <v>103</v>
      </c>
      <c r="G5221" t="s">
        <v>3479</v>
      </c>
    </row>
    <row r="5222" spans="1:7" x14ac:dyDescent="0.25">
      <c r="A5222">
        <v>5221</v>
      </c>
      <c r="B5222">
        <v>36170.114929000003</v>
      </c>
      <c r="C5222" t="s">
        <v>57</v>
      </c>
      <c r="D5222" t="s">
        <v>7</v>
      </c>
      <c r="E5222" t="s">
        <v>9</v>
      </c>
      <c r="F5222">
        <v>68</v>
      </c>
      <c r="G5222" t="s">
        <v>3480</v>
      </c>
    </row>
    <row r="5223" spans="1:7" x14ac:dyDescent="0.25">
      <c r="A5223">
        <v>5222</v>
      </c>
      <c r="B5223">
        <v>36170.114929000003</v>
      </c>
      <c r="C5223" t="s">
        <v>57</v>
      </c>
      <c r="D5223" t="s">
        <v>7</v>
      </c>
      <c r="E5223" t="s">
        <v>9</v>
      </c>
      <c r="F5223">
        <v>72</v>
      </c>
      <c r="G5223" t="s">
        <v>3481</v>
      </c>
    </row>
    <row r="5224" spans="1:7" x14ac:dyDescent="0.25">
      <c r="A5224">
        <v>5223</v>
      </c>
      <c r="B5224">
        <v>36170.14978</v>
      </c>
      <c r="C5224" t="s">
        <v>7</v>
      </c>
      <c r="D5224" t="s">
        <v>57</v>
      </c>
      <c r="E5224" t="s">
        <v>9</v>
      </c>
      <c r="F5224">
        <v>68</v>
      </c>
      <c r="G5224" t="s">
        <v>3482</v>
      </c>
    </row>
    <row r="5225" spans="1:7" x14ac:dyDescent="0.25">
      <c r="A5225">
        <v>5224</v>
      </c>
      <c r="B5225">
        <v>36191.917511</v>
      </c>
      <c r="C5225" t="s">
        <v>7</v>
      </c>
      <c r="D5225" t="s">
        <v>90</v>
      </c>
      <c r="E5225" t="s">
        <v>78</v>
      </c>
      <c r="F5225">
        <v>73</v>
      </c>
      <c r="G5225" t="s">
        <v>81</v>
      </c>
    </row>
    <row r="5226" spans="1:7" x14ac:dyDescent="0.25">
      <c r="A5226">
        <v>5225</v>
      </c>
      <c r="B5226">
        <v>36191.917694000003</v>
      </c>
      <c r="C5226" t="s">
        <v>7</v>
      </c>
      <c r="D5226" t="s">
        <v>98</v>
      </c>
      <c r="E5226" t="s">
        <v>78</v>
      </c>
      <c r="F5226">
        <v>73</v>
      </c>
      <c r="G5226" t="s">
        <v>81</v>
      </c>
    </row>
    <row r="5227" spans="1:7" x14ac:dyDescent="0.25">
      <c r="A5227">
        <v>5226</v>
      </c>
      <c r="B5227">
        <v>36191.917816000001</v>
      </c>
      <c r="C5227" t="s">
        <v>7</v>
      </c>
      <c r="D5227" t="s">
        <v>77</v>
      </c>
      <c r="E5227" t="s">
        <v>78</v>
      </c>
      <c r="F5227">
        <v>73</v>
      </c>
      <c r="G5227" t="s">
        <v>79</v>
      </c>
    </row>
    <row r="5228" spans="1:7" x14ac:dyDescent="0.25">
      <c r="A5228">
        <v>5227</v>
      </c>
      <c r="B5228">
        <v>36193.920898999997</v>
      </c>
      <c r="C5228" t="s">
        <v>7</v>
      </c>
      <c r="D5228" t="s">
        <v>90</v>
      </c>
      <c r="E5228" t="s">
        <v>78</v>
      </c>
      <c r="F5228">
        <v>73</v>
      </c>
      <c r="G5228" t="s">
        <v>81</v>
      </c>
    </row>
    <row r="5229" spans="1:7" x14ac:dyDescent="0.25">
      <c r="A5229">
        <v>5228</v>
      </c>
      <c r="B5229">
        <v>36193.921082000001</v>
      </c>
      <c r="C5229" t="s">
        <v>7</v>
      </c>
      <c r="D5229" t="s">
        <v>98</v>
      </c>
      <c r="E5229" t="s">
        <v>78</v>
      </c>
      <c r="F5229">
        <v>73</v>
      </c>
      <c r="G5229" t="s">
        <v>81</v>
      </c>
    </row>
    <row r="5230" spans="1:7" x14ac:dyDescent="0.25">
      <c r="A5230">
        <v>5229</v>
      </c>
      <c r="B5230">
        <v>36193.921173000002</v>
      </c>
      <c r="C5230" t="s">
        <v>7</v>
      </c>
      <c r="D5230" t="s">
        <v>77</v>
      </c>
      <c r="E5230" t="s">
        <v>78</v>
      </c>
      <c r="F5230">
        <v>73</v>
      </c>
      <c r="G5230" t="s">
        <v>79</v>
      </c>
    </row>
    <row r="5231" spans="1:7" x14ac:dyDescent="0.25">
      <c r="A5231">
        <v>5230</v>
      </c>
      <c r="B5231">
        <v>36194.548522999998</v>
      </c>
      <c r="C5231" t="s">
        <v>90</v>
      </c>
      <c r="D5231" t="s">
        <v>7</v>
      </c>
      <c r="E5231" t="s">
        <v>78</v>
      </c>
      <c r="F5231">
        <v>482</v>
      </c>
      <c r="G5231" t="s">
        <v>83</v>
      </c>
    </row>
    <row r="5232" spans="1:7" x14ac:dyDescent="0.25">
      <c r="A5232">
        <v>5231</v>
      </c>
      <c r="B5232">
        <v>36194.580109000002</v>
      </c>
      <c r="C5232" t="s">
        <v>90</v>
      </c>
      <c r="D5232" t="s">
        <v>7</v>
      </c>
      <c r="E5232" t="s">
        <v>78</v>
      </c>
      <c r="F5232">
        <v>482</v>
      </c>
      <c r="G5232" t="s">
        <v>83</v>
      </c>
    </row>
    <row r="5233" spans="1:7" x14ac:dyDescent="0.25">
      <c r="A5233">
        <v>5232</v>
      </c>
      <c r="B5233">
        <v>36194.580138999998</v>
      </c>
      <c r="C5233" t="s">
        <v>98</v>
      </c>
      <c r="D5233" t="s">
        <v>7</v>
      </c>
      <c r="E5233" t="s">
        <v>78</v>
      </c>
      <c r="F5233">
        <v>64</v>
      </c>
      <c r="G5233" t="s">
        <v>83</v>
      </c>
    </row>
    <row r="5234" spans="1:7" x14ac:dyDescent="0.25">
      <c r="A5234">
        <v>5233</v>
      </c>
      <c r="B5234">
        <v>36194.582703</v>
      </c>
      <c r="C5234" t="s">
        <v>7</v>
      </c>
      <c r="D5234" t="s">
        <v>95</v>
      </c>
      <c r="E5234" t="s">
        <v>78</v>
      </c>
      <c r="F5234">
        <v>79</v>
      </c>
      <c r="G5234" t="s">
        <v>87</v>
      </c>
    </row>
    <row r="5235" spans="1:7" x14ac:dyDescent="0.25">
      <c r="A5235">
        <v>5234</v>
      </c>
      <c r="B5235">
        <v>36194.583527000003</v>
      </c>
      <c r="C5235" t="s">
        <v>7</v>
      </c>
      <c r="D5235" t="s">
        <v>99</v>
      </c>
      <c r="E5235" t="s">
        <v>78</v>
      </c>
      <c r="F5235">
        <v>79</v>
      </c>
      <c r="G5235" t="s">
        <v>100</v>
      </c>
    </row>
    <row r="5236" spans="1:7" x14ac:dyDescent="0.25">
      <c r="A5236">
        <v>5235</v>
      </c>
      <c r="B5236">
        <v>36194.598358000003</v>
      </c>
      <c r="C5236" t="s">
        <v>98</v>
      </c>
      <c r="D5236" t="s">
        <v>7</v>
      </c>
      <c r="E5236" t="s">
        <v>78</v>
      </c>
      <c r="F5236">
        <v>64</v>
      </c>
      <c r="G5236" t="s">
        <v>83</v>
      </c>
    </row>
    <row r="5237" spans="1:7" x14ac:dyDescent="0.25">
      <c r="A5237">
        <v>5236</v>
      </c>
      <c r="B5237">
        <v>36194.728424000001</v>
      </c>
      <c r="C5237" t="s">
        <v>77</v>
      </c>
      <c r="D5237" t="s">
        <v>7</v>
      </c>
      <c r="E5237" t="s">
        <v>78</v>
      </c>
      <c r="F5237">
        <v>64</v>
      </c>
      <c r="G5237" t="s">
        <v>88</v>
      </c>
    </row>
    <row r="5238" spans="1:7" x14ac:dyDescent="0.25">
      <c r="A5238">
        <v>5237</v>
      </c>
      <c r="B5238">
        <v>36194.728424000001</v>
      </c>
      <c r="C5238" t="s">
        <v>77</v>
      </c>
      <c r="D5238" t="s">
        <v>7</v>
      </c>
      <c r="E5238" t="s">
        <v>78</v>
      </c>
      <c r="F5238">
        <v>64</v>
      </c>
      <c r="G5238" t="s">
        <v>88</v>
      </c>
    </row>
    <row r="5239" spans="1:7" x14ac:dyDescent="0.25">
      <c r="A5239">
        <v>5238</v>
      </c>
      <c r="B5239">
        <v>36194.779784999999</v>
      </c>
      <c r="C5239" t="s">
        <v>7</v>
      </c>
      <c r="D5239" t="s">
        <v>80</v>
      </c>
      <c r="E5239" t="s">
        <v>78</v>
      </c>
      <c r="F5239">
        <v>79</v>
      </c>
      <c r="G5239" t="s">
        <v>81</v>
      </c>
    </row>
    <row r="5240" spans="1:7" x14ac:dyDescent="0.25">
      <c r="A5240">
        <v>5239</v>
      </c>
      <c r="B5240">
        <v>36195.028229000003</v>
      </c>
      <c r="C5240" t="s">
        <v>80</v>
      </c>
      <c r="D5240" t="s">
        <v>7</v>
      </c>
      <c r="E5240" t="s">
        <v>78</v>
      </c>
      <c r="F5240">
        <v>72</v>
      </c>
      <c r="G5240" t="s">
        <v>83</v>
      </c>
    </row>
    <row r="5241" spans="1:7" x14ac:dyDescent="0.25">
      <c r="A5241">
        <v>5240</v>
      </c>
      <c r="B5241">
        <v>36195.083861999999</v>
      </c>
      <c r="C5241" t="s">
        <v>7</v>
      </c>
      <c r="D5241" t="s">
        <v>89</v>
      </c>
      <c r="E5241" t="s">
        <v>78</v>
      </c>
      <c r="F5241">
        <v>79</v>
      </c>
      <c r="G5241" t="s">
        <v>87</v>
      </c>
    </row>
    <row r="5242" spans="1:7" x14ac:dyDescent="0.25">
      <c r="A5242">
        <v>5241</v>
      </c>
      <c r="B5242">
        <v>36195.128326999999</v>
      </c>
      <c r="C5242" t="s">
        <v>99</v>
      </c>
      <c r="D5242" t="s">
        <v>7</v>
      </c>
      <c r="E5242" t="s">
        <v>78</v>
      </c>
      <c r="F5242">
        <v>64</v>
      </c>
      <c r="G5242" t="s">
        <v>101</v>
      </c>
    </row>
    <row r="5243" spans="1:7" x14ac:dyDescent="0.25">
      <c r="A5243">
        <v>5242</v>
      </c>
      <c r="B5243">
        <v>36195.181763000001</v>
      </c>
      <c r="C5243" t="s">
        <v>7</v>
      </c>
      <c r="D5243" t="s">
        <v>82</v>
      </c>
      <c r="E5243" t="s">
        <v>78</v>
      </c>
      <c r="F5243">
        <v>79</v>
      </c>
      <c r="G5243" t="s">
        <v>81</v>
      </c>
    </row>
    <row r="5244" spans="1:7" x14ac:dyDescent="0.25">
      <c r="A5244">
        <v>5243</v>
      </c>
      <c r="B5244">
        <v>36195.208495999999</v>
      </c>
      <c r="C5244" t="s">
        <v>89</v>
      </c>
      <c r="D5244" t="s">
        <v>7</v>
      </c>
      <c r="E5244" t="s">
        <v>78</v>
      </c>
      <c r="F5244">
        <v>64</v>
      </c>
      <c r="G5244" t="s">
        <v>91</v>
      </c>
    </row>
    <row r="5245" spans="1:7" x14ac:dyDescent="0.25">
      <c r="A5245">
        <v>5244</v>
      </c>
      <c r="B5245">
        <v>36195.258422999999</v>
      </c>
      <c r="C5245" t="s">
        <v>95</v>
      </c>
      <c r="D5245" t="s">
        <v>7</v>
      </c>
      <c r="E5245" t="s">
        <v>78</v>
      </c>
      <c r="F5245">
        <v>64</v>
      </c>
      <c r="G5245" t="s">
        <v>91</v>
      </c>
    </row>
    <row r="5246" spans="1:7" x14ac:dyDescent="0.25">
      <c r="A5246">
        <v>5245</v>
      </c>
      <c r="B5246">
        <v>36195.261261</v>
      </c>
      <c r="C5246" t="s">
        <v>7</v>
      </c>
      <c r="D5246" t="s">
        <v>86</v>
      </c>
      <c r="E5246" t="s">
        <v>78</v>
      </c>
      <c r="F5246">
        <v>79</v>
      </c>
      <c r="G5246" t="s">
        <v>87</v>
      </c>
    </row>
    <row r="5247" spans="1:7" x14ac:dyDescent="0.25">
      <c r="A5247">
        <v>5246</v>
      </c>
      <c r="B5247">
        <v>36195.312621999998</v>
      </c>
      <c r="C5247" t="s">
        <v>7</v>
      </c>
      <c r="D5247" t="s">
        <v>99</v>
      </c>
      <c r="E5247" t="s">
        <v>78</v>
      </c>
      <c r="F5247">
        <v>65</v>
      </c>
      <c r="G5247" t="s">
        <v>100</v>
      </c>
    </row>
    <row r="5248" spans="1:7" x14ac:dyDescent="0.25">
      <c r="A5248">
        <v>5247</v>
      </c>
      <c r="B5248">
        <v>36195.518768000002</v>
      </c>
      <c r="C5248" t="s">
        <v>86</v>
      </c>
      <c r="D5248" t="s">
        <v>7</v>
      </c>
      <c r="E5248" t="s">
        <v>78</v>
      </c>
      <c r="F5248">
        <v>64</v>
      </c>
      <c r="G5248" t="s">
        <v>91</v>
      </c>
    </row>
    <row r="5249" spans="1:7" x14ac:dyDescent="0.25">
      <c r="A5249">
        <v>5248</v>
      </c>
      <c r="B5249">
        <v>36195.518798999998</v>
      </c>
      <c r="C5249" t="s">
        <v>99</v>
      </c>
      <c r="D5249" t="s">
        <v>7</v>
      </c>
      <c r="E5249" t="s">
        <v>78</v>
      </c>
      <c r="F5249">
        <v>112</v>
      </c>
      <c r="G5249" t="s">
        <v>101</v>
      </c>
    </row>
    <row r="5250" spans="1:7" x14ac:dyDescent="0.25">
      <c r="A5250">
        <v>5249</v>
      </c>
      <c r="B5250">
        <v>36195.568268000003</v>
      </c>
      <c r="C5250" t="s">
        <v>82</v>
      </c>
      <c r="D5250" t="s">
        <v>7</v>
      </c>
      <c r="E5250" t="s">
        <v>78</v>
      </c>
      <c r="F5250">
        <v>64</v>
      </c>
      <c r="G5250" t="s">
        <v>83</v>
      </c>
    </row>
    <row r="5251" spans="1:7" x14ac:dyDescent="0.25">
      <c r="A5251">
        <v>5250</v>
      </c>
      <c r="B5251">
        <v>36195.570678999997</v>
      </c>
      <c r="C5251" t="s">
        <v>7</v>
      </c>
      <c r="D5251" t="s">
        <v>102</v>
      </c>
      <c r="E5251" t="s">
        <v>78</v>
      </c>
      <c r="F5251">
        <v>79</v>
      </c>
      <c r="G5251" t="s">
        <v>87</v>
      </c>
    </row>
    <row r="5252" spans="1:7" x14ac:dyDescent="0.25">
      <c r="A5252">
        <v>5251</v>
      </c>
      <c r="B5252">
        <v>36195.768494000004</v>
      </c>
      <c r="C5252" t="s">
        <v>102</v>
      </c>
      <c r="D5252" t="s">
        <v>7</v>
      </c>
      <c r="E5252" t="s">
        <v>78</v>
      </c>
      <c r="F5252">
        <v>64</v>
      </c>
      <c r="G5252" t="s">
        <v>91</v>
      </c>
    </row>
    <row r="5253" spans="1:7" x14ac:dyDescent="0.25">
      <c r="A5253">
        <v>5252</v>
      </c>
      <c r="B5253">
        <v>36208.239044000002</v>
      </c>
      <c r="C5253" t="s">
        <v>7</v>
      </c>
      <c r="D5253" t="s">
        <v>2132</v>
      </c>
      <c r="E5253" t="s">
        <v>78</v>
      </c>
      <c r="F5253">
        <v>175</v>
      </c>
      <c r="G5253" t="s">
        <v>872</v>
      </c>
    </row>
    <row r="5254" spans="1:7" x14ac:dyDescent="0.25">
      <c r="A5254">
        <v>5253</v>
      </c>
      <c r="B5254">
        <v>36210.246276999998</v>
      </c>
      <c r="C5254" t="s">
        <v>7</v>
      </c>
      <c r="D5254" t="s">
        <v>2132</v>
      </c>
      <c r="E5254" t="s">
        <v>78</v>
      </c>
      <c r="F5254">
        <v>175</v>
      </c>
      <c r="G5254" t="s">
        <v>872</v>
      </c>
    </row>
    <row r="5255" spans="1:7" x14ac:dyDescent="0.25">
      <c r="A5255">
        <v>5254</v>
      </c>
      <c r="B5255">
        <v>36213.81308</v>
      </c>
      <c r="C5255" t="s">
        <v>2132</v>
      </c>
      <c r="D5255" t="s">
        <v>7</v>
      </c>
      <c r="E5255" t="s">
        <v>78</v>
      </c>
      <c r="F5255">
        <v>55</v>
      </c>
      <c r="G5255" t="s">
        <v>873</v>
      </c>
    </row>
    <row r="5256" spans="1:7" x14ac:dyDescent="0.25">
      <c r="A5256">
        <v>5255</v>
      </c>
      <c r="B5256">
        <v>36213.843018</v>
      </c>
      <c r="C5256" t="s">
        <v>2132</v>
      </c>
      <c r="D5256" t="s">
        <v>7</v>
      </c>
      <c r="E5256" t="s">
        <v>78</v>
      </c>
      <c r="F5256">
        <v>55</v>
      </c>
      <c r="G5256" t="s">
        <v>873</v>
      </c>
    </row>
    <row r="5257" spans="1:7" x14ac:dyDescent="0.25">
      <c r="A5257">
        <v>5256</v>
      </c>
      <c r="B5257">
        <v>36249.130249000002</v>
      </c>
      <c r="C5257" t="s">
        <v>7</v>
      </c>
      <c r="D5257" t="s">
        <v>8</v>
      </c>
      <c r="E5257" t="s">
        <v>9</v>
      </c>
      <c r="F5257">
        <v>56</v>
      </c>
      <c r="G5257" t="s">
        <v>3483</v>
      </c>
    </row>
    <row r="5258" spans="1:7" x14ac:dyDescent="0.25">
      <c r="A5258">
        <v>5257</v>
      </c>
      <c r="B5258">
        <v>36249.131377999998</v>
      </c>
      <c r="C5258" t="s">
        <v>7</v>
      </c>
      <c r="D5258" t="s">
        <v>22</v>
      </c>
      <c r="E5258" t="s">
        <v>23</v>
      </c>
      <c r="F5258">
        <v>81</v>
      </c>
      <c r="G5258" t="s">
        <v>1201</v>
      </c>
    </row>
    <row r="5259" spans="1:7" x14ac:dyDescent="0.25">
      <c r="A5259">
        <v>5258</v>
      </c>
      <c r="B5259">
        <v>36250.689788999996</v>
      </c>
      <c r="C5259" t="s">
        <v>7</v>
      </c>
      <c r="D5259" t="s">
        <v>8</v>
      </c>
      <c r="E5259" t="s">
        <v>9</v>
      </c>
      <c r="F5259">
        <v>56</v>
      </c>
      <c r="G5259" t="s">
        <v>3483</v>
      </c>
    </row>
    <row r="5260" spans="1:7" x14ac:dyDescent="0.25">
      <c r="A5260">
        <v>5259</v>
      </c>
      <c r="B5260">
        <v>36250.881591999998</v>
      </c>
      <c r="C5260" t="s">
        <v>7</v>
      </c>
      <c r="D5260" t="s">
        <v>116</v>
      </c>
      <c r="E5260" t="s">
        <v>9</v>
      </c>
      <c r="F5260">
        <v>115</v>
      </c>
      <c r="G5260" t="s">
        <v>3484</v>
      </c>
    </row>
    <row r="5261" spans="1:7" x14ac:dyDescent="0.25">
      <c r="A5261">
        <v>5260</v>
      </c>
      <c r="B5261">
        <v>36251.140533999998</v>
      </c>
      <c r="C5261" t="s">
        <v>7</v>
      </c>
      <c r="D5261" t="s">
        <v>273</v>
      </c>
      <c r="E5261" t="s">
        <v>23</v>
      </c>
      <c r="F5261">
        <v>81</v>
      </c>
      <c r="G5261" t="s">
        <v>1201</v>
      </c>
    </row>
    <row r="5262" spans="1:7" x14ac:dyDescent="0.25">
      <c r="A5262">
        <v>5261</v>
      </c>
      <c r="B5262">
        <v>36253.155548000002</v>
      </c>
      <c r="C5262" t="s">
        <v>7</v>
      </c>
      <c r="D5262" t="s">
        <v>22</v>
      </c>
      <c r="E5262" t="s">
        <v>23</v>
      </c>
      <c r="F5262">
        <v>81</v>
      </c>
      <c r="G5262" t="s">
        <v>1201</v>
      </c>
    </row>
    <row r="5263" spans="1:7" x14ac:dyDescent="0.25">
      <c r="A5263">
        <v>5262</v>
      </c>
      <c r="B5263">
        <v>36253.966065000001</v>
      </c>
      <c r="C5263" t="s">
        <v>22</v>
      </c>
      <c r="D5263" t="s">
        <v>7</v>
      </c>
      <c r="E5263" t="s">
        <v>23</v>
      </c>
      <c r="F5263">
        <v>377</v>
      </c>
      <c r="G5263" t="s">
        <v>1202</v>
      </c>
    </row>
    <row r="5264" spans="1:7" x14ac:dyDescent="0.25">
      <c r="A5264">
        <v>5263</v>
      </c>
      <c r="B5264">
        <v>36253.968505999997</v>
      </c>
      <c r="C5264" t="s">
        <v>7</v>
      </c>
      <c r="D5264" t="s">
        <v>8</v>
      </c>
      <c r="E5264" t="s">
        <v>9</v>
      </c>
      <c r="F5264">
        <v>76</v>
      </c>
      <c r="G5264" t="s">
        <v>3485</v>
      </c>
    </row>
    <row r="5265" spans="1:7" x14ac:dyDescent="0.25">
      <c r="A5265">
        <v>5264</v>
      </c>
      <c r="B5265">
        <v>36253.975952000001</v>
      </c>
      <c r="C5265" t="s">
        <v>273</v>
      </c>
      <c r="D5265" t="s">
        <v>7</v>
      </c>
      <c r="E5265" t="s">
        <v>23</v>
      </c>
      <c r="F5265">
        <v>213</v>
      </c>
      <c r="G5265" t="s">
        <v>1202</v>
      </c>
    </row>
    <row r="5266" spans="1:7" x14ac:dyDescent="0.25">
      <c r="A5266">
        <v>5265</v>
      </c>
      <c r="B5266">
        <v>36253.976196000003</v>
      </c>
      <c r="C5266" t="s">
        <v>7</v>
      </c>
      <c r="D5266" t="s">
        <v>273</v>
      </c>
      <c r="E5266" t="s">
        <v>2174</v>
      </c>
      <c r="F5266">
        <v>241</v>
      </c>
      <c r="G5266" t="s">
        <v>2175</v>
      </c>
    </row>
    <row r="5267" spans="1:7" x14ac:dyDescent="0.25">
      <c r="A5267">
        <v>5266</v>
      </c>
      <c r="B5267">
        <v>36253.975982999997</v>
      </c>
      <c r="C5267" t="s">
        <v>116</v>
      </c>
      <c r="D5267" t="s">
        <v>7</v>
      </c>
      <c r="E5267" t="s">
        <v>9</v>
      </c>
      <c r="F5267">
        <v>68</v>
      </c>
      <c r="G5267" t="s">
        <v>3486</v>
      </c>
    </row>
    <row r="5268" spans="1:7" x14ac:dyDescent="0.25">
      <c r="A5268">
        <v>5267</v>
      </c>
      <c r="B5268">
        <v>36253.996185000004</v>
      </c>
      <c r="C5268" t="s">
        <v>22</v>
      </c>
      <c r="D5268" t="s">
        <v>7</v>
      </c>
      <c r="E5268" t="s">
        <v>23</v>
      </c>
      <c r="F5268">
        <v>377</v>
      </c>
      <c r="G5268" t="s">
        <v>1202</v>
      </c>
    </row>
    <row r="5269" spans="1:7" x14ac:dyDescent="0.25">
      <c r="A5269">
        <v>5268</v>
      </c>
      <c r="B5269">
        <v>36253.996399000003</v>
      </c>
      <c r="C5269" t="s">
        <v>7</v>
      </c>
      <c r="D5269" t="s">
        <v>22</v>
      </c>
      <c r="E5269" t="s">
        <v>2174</v>
      </c>
      <c r="F5269">
        <v>405</v>
      </c>
      <c r="G5269" t="s">
        <v>2175</v>
      </c>
    </row>
    <row r="5270" spans="1:7" x14ac:dyDescent="0.25">
      <c r="A5270">
        <v>5269</v>
      </c>
      <c r="B5270">
        <v>36254.116516000002</v>
      </c>
      <c r="C5270" t="s">
        <v>8</v>
      </c>
      <c r="D5270" t="s">
        <v>7</v>
      </c>
      <c r="E5270" t="s">
        <v>9</v>
      </c>
      <c r="F5270">
        <v>60</v>
      </c>
      <c r="G5270" t="s">
        <v>3487</v>
      </c>
    </row>
    <row r="5271" spans="1:7" x14ac:dyDescent="0.25">
      <c r="A5271">
        <v>5270</v>
      </c>
      <c r="B5271">
        <v>36254.116669000003</v>
      </c>
      <c r="C5271" t="s">
        <v>7</v>
      </c>
      <c r="D5271" t="s">
        <v>8</v>
      </c>
      <c r="E5271" t="s">
        <v>9</v>
      </c>
      <c r="F5271">
        <v>56</v>
      </c>
      <c r="G5271" t="s">
        <v>3488</v>
      </c>
    </row>
    <row r="5272" spans="1:7" x14ac:dyDescent="0.25">
      <c r="A5272">
        <v>5271</v>
      </c>
      <c r="B5272">
        <v>36254.118927000003</v>
      </c>
      <c r="C5272" t="s">
        <v>7</v>
      </c>
      <c r="D5272" t="s">
        <v>8</v>
      </c>
      <c r="E5272" t="s">
        <v>17</v>
      </c>
      <c r="F5272">
        <v>377</v>
      </c>
      <c r="G5272" t="s">
        <v>20</v>
      </c>
    </row>
    <row r="5273" spans="1:7" x14ac:dyDescent="0.25">
      <c r="A5273">
        <v>5272</v>
      </c>
      <c r="B5273">
        <v>36254.306304999998</v>
      </c>
      <c r="C5273" t="s">
        <v>8</v>
      </c>
      <c r="D5273" t="s">
        <v>7</v>
      </c>
      <c r="E5273" t="s">
        <v>9</v>
      </c>
      <c r="F5273">
        <v>56</v>
      </c>
      <c r="G5273" t="s">
        <v>3489</v>
      </c>
    </row>
    <row r="5274" spans="1:7" x14ac:dyDescent="0.25">
      <c r="A5274">
        <v>5273</v>
      </c>
      <c r="B5274">
        <v>36260.961121</v>
      </c>
      <c r="C5274" t="s">
        <v>7</v>
      </c>
      <c r="D5274" t="s">
        <v>3436</v>
      </c>
      <c r="E5274" t="s">
        <v>33</v>
      </c>
      <c r="F5274">
        <v>274</v>
      </c>
      <c r="G5274" t="s">
        <v>47</v>
      </c>
    </row>
    <row r="5275" spans="1:7" x14ac:dyDescent="0.25">
      <c r="A5275">
        <v>5274</v>
      </c>
      <c r="B5275">
        <v>36260.961761999999</v>
      </c>
      <c r="C5275" t="s">
        <v>7</v>
      </c>
      <c r="D5275" t="s">
        <v>3436</v>
      </c>
      <c r="E5275" t="s">
        <v>33</v>
      </c>
      <c r="F5275">
        <v>975</v>
      </c>
      <c r="G5275" t="s">
        <v>47</v>
      </c>
    </row>
    <row r="5276" spans="1:7" x14ac:dyDescent="0.25">
      <c r="A5276">
        <v>5275</v>
      </c>
      <c r="B5276">
        <v>36260.962219000001</v>
      </c>
      <c r="C5276" t="s">
        <v>7</v>
      </c>
      <c r="D5276" t="s">
        <v>3436</v>
      </c>
      <c r="E5276" t="s">
        <v>33</v>
      </c>
      <c r="F5276">
        <v>95</v>
      </c>
      <c r="G5276" t="s">
        <v>50</v>
      </c>
    </row>
    <row r="5277" spans="1:7" x14ac:dyDescent="0.25">
      <c r="A5277">
        <v>5276</v>
      </c>
      <c r="B5277">
        <v>36260.962799000001</v>
      </c>
      <c r="C5277" t="s">
        <v>7</v>
      </c>
      <c r="D5277" t="s">
        <v>3436</v>
      </c>
      <c r="E5277" t="s">
        <v>9</v>
      </c>
      <c r="F5277">
        <v>68</v>
      </c>
      <c r="G5277" t="s">
        <v>3490</v>
      </c>
    </row>
    <row r="5278" spans="1:7" x14ac:dyDescent="0.25">
      <c r="A5278">
        <v>5277</v>
      </c>
      <c r="B5278">
        <v>36260.964203000003</v>
      </c>
      <c r="C5278" t="s">
        <v>7</v>
      </c>
      <c r="D5278" t="s">
        <v>22</v>
      </c>
      <c r="E5278" t="s">
        <v>23</v>
      </c>
      <c r="F5278">
        <v>76</v>
      </c>
      <c r="G5278" t="s">
        <v>333</v>
      </c>
    </row>
    <row r="5279" spans="1:7" x14ac:dyDescent="0.25">
      <c r="A5279">
        <v>5278</v>
      </c>
      <c r="B5279">
        <v>36262.057953000003</v>
      </c>
      <c r="C5279" t="s">
        <v>22</v>
      </c>
      <c r="D5279" t="s">
        <v>7</v>
      </c>
      <c r="E5279" t="s">
        <v>23</v>
      </c>
      <c r="F5279">
        <v>328</v>
      </c>
      <c r="G5279" t="s">
        <v>660</v>
      </c>
    </row>
    <row r="5280" spans="1:7" x14ac:dyDescent="0.25">
      <c r="A5280">
        <v>5279</v>
      </c>
      <c r="B5280">
        <v>36262.059326000002</v>
      </c>
      <c r="C5280" t="s">
        <v>7</v>
      </c>
      <c r="D5280" t="s">
        <v>661</v>
      </c>
      <c r="E5280" t="s">
        <v>9</v>
      </c>
      <c r="F5280">
        <v>76</v>
      </c>
      <c r="G5280" t="s">
        <v>3491</v>
      </c>
    </row>
    <row r="5281" spans="1:7" x14ac:dyDescent="0.25">
      <c r="A5281">
        <v>5280</v>
      </c>
      <c r="B5281">
        <v>36262.108337999998</v>
      </c>
      <c r="C5281" t="s">
        <v>661</v>
      </c>
      <c r="D5281" t="s">
        <v>7</v>
      </c>
      <c r="E5281" t="s">
        <v>9</v>
      </c>
      <c r="F5281">
        <v>76</v>
      </c>
      <c r="G5281" t="s">
        <v>3492</v>
      </c>
    </row>
    <row r="5282" spans="1:7" x14ac:dyDescent="0.25">
      <c r="A5282">
        <v>5281</v>
      </c>
      <c r="B5282">
        <v>36262.108550999998</v>
      </c>
      <c r="C5282" t="s">
        <v>7</v>
      </c>
      <c r="D5282" t="s">
        <v>661</v>
      </c>
      <c r="E5282" t="s">
        <v>9</v>
      </c>
      <c r="F5282">
        <v>68</v>
      </c>
      <c r="G5282" t="s">
        <v>3493</v>
      </c>
    </row>
    <row r="5283" spans="1:7" x14ac:dyDescent="0.25">
      <c r="A5283">
        <v>5282</v>
      </c>
      <c r="B5283">
        <v>36262.112548999998</v>
      </c>
      <c r="C5283" t="s">
        <v>7</v>
      </c>
      <c r="D5283" t="s">
        <v>661</v>
      </c>
      <c r="E5283" t="s">
        <v>33</v>
      </c>
      <c r="F5283">
        <v>148</v>
      </c>
      <c r="G5283" t="s">
        <v>34</v>
      </c>
    </row>
    <row r="5284" spans="1:7" x14ac:dyDescent="0.25">
      <c r="A5284">
        <v>5283</v>
      </c>
      <c r="B5284">
        <v>36262.178313999997</v>
      </c>
      <c r="C5284" t="s">
        <v>661</v>
      </c>
      <c r="D5284" t="s">
        <v>7</v>
      </c>
      <c r="E5284" t="s">
        <v>9</v>
      </c>
      <c r="F5284">
        <v>68</v>
      </c>
      <c r="G5284" t="s">
        <v>3494</v>
      </c>
    </row>
    <row r="5285" spans="1:7" x14ac:dyDescent="0.25">
      <c r="A5285">
        <v>5284</v>
      </c>
      <c r="B5285">
        <v>36262.268218999998</v>
      </c>
      <c r="C5285" t="s">
        <v>661</v>
      </c>
      <c r="D5285" t="s">
        <v>7</v>
      </c>
      <c r="E5285" t="s">
        <v>33</v>
      </c>
      <c r="F5285">
        <v>1486</v>
      </c>
      <c r="G5285" t="s">
        <v>36</v>
      </c>
    </row>
    <row r="5286" spans="1:7" x14ac:dyDescent="0.25">
      <c r="A5286">
        <v>5285</v>
      </c>
      <c r="B5286">
        <v>36262.268432999997</v>
      </c>
      <c r="C5286" t="s">
        <v>7</v>
      </c>
      <c r="D5286" t="s">
        <v>661</v>
      </c>
      <c r="E5286" t="s">
        <v>9</v>
      </c>
      <c r="F5286">
        <v>68</v>
      </c>
      <c r="G5286" t="s">
        <v>3495</v>
      </c>
    </row>
    <row r="5287" spans="1:7" x14ac:dyDescent="0.25">
      <c r="A5287">
        <v>5286</v>
      </c>
      <c r="B5287">
        <v>36262.277985000001</v>
      </c>
      <c r="C5287" t="s">
        <v>661</v>
      </c>
      <c r="D5287" t="s">
        <v>7</v>
      </c>
      <c r="E5287" t="s">
        <v>33</v>
      </c>
      <c r="F5287">
        <v>375</v>
      </c>
      <c r="G5287" t="s">
        <v>221</v>
      </c>
    </row>
    <row r="5288" spans="1:7" x14ac:dyDescent="0.25">
      <c r="A5288">
        <v>5287</v>
      </c>
      <c r="B5288">
        <v>36262.278198</v>
      </c>
      <c r="C5288" t="s">
        <v>7</v>
      </c>
      <c r="D5288" t="s">
        <v>661</v>
      </c>
      <c r="E5288" t="s">
        <v>9</v>
      </c>
      <c r="F5288">
        <v>68</v>
      </c>
      <c r="G5288" t="s">
        <v>3496</v>
      </c>
    </row>
    <row r="5289" spans="1:7" x14ac:dyDescent="0.25">
      <c r="A5289">
        <v>5288</v>
      </c>
      <c r="B5289">
        <v>36262.521423999999</v>
      </c>
      <c r="C5289" t="s">
        <v>7</v>
      </c>
      <c r="D5289" t="s">
        <v>661</v>
      </c>
      <c r="E5289" t="s">
        <v>33</v>
      </c>
      <c r="F5289">
        <v>254</v>
      </c>
      <c r="G5289" t="s">
        <v>43</v>
      </c>
    </row>
    <row r="5290" spans="1:7" x14ac:dyDescent="0.25">
      <c r="A5290">
        <v>5289</v>
      </c>
      <c r="B5290">
        <v>36262.628205000001</v>
      </c>
      <c r="C5290" t="s">
        <v>661</v>
      </c>
      <c r="D5290" t="s">
        <v>7</v>
      </c>
      <c r="E5290" t="s">
        <v>33</v>
      </c>
      <c r="F5290">
        <v>115</v>
      </c>
      <c r="G5290" t="s">
        <v>45</v>
      </c>
    </row>
    <row r="5291" spans="1:7" x14ac:dyDescent="0.25">
      <c r="A5291">
        <v>5290</v>
      </c>
      <c r="B5291">
        <v>36262.628418</v>
      </c>
      <c r="C5291" t="s">
        <v>7</v>
      </c>
      <c r="D5291" t="s">
        <v>661</v>
      </c>
      <c r="E5291" t="s">
        <v>9</v>
      </c>
      <c r="F5291">
        <v>68</v>
      </c>
      <c r="G5291" t="s">
        <v>3497</v>
      </c>
    </row>
    <row r="5292" spans="1:7" x14ac:dyDescent="0.25">
      <c r="A5292">
        <v>5291</v>
      </c>
      <c r="B5292">
        <v>36262.638397000002</v>
      </c>
      <c r="C5292" t="s">
        <v>7</v>
      </c>
      <c r="D5292" t="s">
        <v>22</v>
      </c>
      <c r="E5292" t="s">
        <v>23</v>
      </c>
      <c r="F5292">
        <v>88</v>
      </c>
      <c r="G5292" t="s">
        <v>3498</v>
      </c>
    </row>
    <row r="5293" spans="1:7" x14ac:dyDescent="0.25">
      <c r="A5293">
        <v>5292</v>
      </c>
      <c r="B5293">
        <v>36262.728058000001</v>
      </c>
      <c r="C5293" t="s">
        <v>22</v>
      </c>
      <c r="D5293" t="s">
        <v>7</v>
      </c>
      <c r="E5293" t="s">
        <v>23</v>
      </c>
      <c r="F5293">
        <v>479</v>
      </c>
      <c r="G5293" t="s">
        <v>3499</v>
      </c>
    </row>
    <row r="5294" spans="1:7" x14ac:dyDescent="0.25">
      <c r="A5294">
        <v>5293</v>
      </c>
      <c r="B5294">
        <v>36262.735474000001</v>
      </c>
      <c r="C5294" t="s">
        <v>7</v>
      </c>
      <c r="D5294" t="s">
        <v>661</v>
      </c>
      <c r="E5294" t="s">
        <v>33</v>
      </c>
      <c r="F5294">
        <v>274</v>
      </c>
      <c r="G5294" t="s">
        <v>47</v>
      </c>
    </row>
    <row r="5295" spans="1:7" x14ac:dyDescent="0.25">
      <c r="A5295">
        <v>5294</v>
      </c>
      <c r="B5295">
        <v>36262.735961999999</v>
      </c>
      <c r="C5295" t="s">
        <v>7</v>
      </c>
      <c r="D5295" t="s">
        <v>661</v>
      </c>
      <c r="E5295" t="s">
        <v>33</v>
      </c>
      <c r="F5295">
        <v>975</v>
      </c>
      <c r="G5295" t="s">
        <v>47</v>
      </c>
    </row>
    <row r="5296" spans="1:7" x14ac:dyDescent="0.25">
      <c r="A5296">
        <v>5295</v>
      </c>
      <c r="B5296">
        <v>36262.888611000002</v>
      </c>
      <c r="C5296" t="s">
        <v>661</v>
      </c>
      <c r="D5296" t="s">
        <v>7</v>
      </c>
      <c r="E5296" t="s">
        <v>9</v>
      </c>
      <c r="F5296">
        <v>68</v>
      </c>
      <c r="G5296" t="s">
        <v>3500</v>
      </c>
    </row>
    <row r="5297" spans="1:7" x14ac:dyDescent="0.25">
      <c r="A5297">
        <v>5296</v>
      </c>
      <c r="B5297">
        <v>36262.908050999999</v>
      </c>
      <c r="C5297" t="s">
        <v>661</v>
      </c>
      <c r="D5297" t="s">
        <v>7</v>
      </c>
      <c r="E5297" t="s">
        <v>9</v>
      </c>
      <c r="F5297">
        <v>68</v>
      </c>
      <c r="G5297" t="s">
        <v>3501</v>
      </c>
    </row>
    <row r="5298" spans="1:7" x14ac:dyDescent="0.25">
      <c r="A5298">
        <v>5297</v>
      </c>
      <c r="B5298">
        <v>36262.927918000001</v>
      </c>
      <c r="C5298" t="s">
        <v>661</v>
      </c>
      <c r="D5298" t="s">
        <v>7</v>
      </c>
      <c r="E5298" t="s">
        <v>33</v>
      </c>
      <c r="F5298">
        <v>582</v>
      </c>
      <c r="G5298" t="s">
        <v>3502</v>
      </c>
    </row>
    <row r="5299" spans="1:7" x14ac:dyDescent="0.25">
      <c r="A5299">
        <v>5298</v>
      </c>
      <c r="B5299">
        <v>36262.928100999998</v>
      </c>
      <c r="C5299" t="s">
        <v>7</v>
      </c>
      <c r="D5299" t="s">
        <v>661</v>
      </c>
      <c r="E5299" t="s">
        <v>9</v>
      </c>
      <c r="F5299">
        <v>68</v>
      </c>
      <c r="G5299" t="s">
        <v>3503</v>
      </c>
    </row>
    <row r="5300" spans="1:7" x14ac:dyDescent="0.25">
      <c r="A5300">
        <v>5299</v>
      </c>
      <c r="B5300">
        <v>36263.329682000003</v>
      </c>
      <c r="C5300" t="s">
        <v>7</v>
      </c>
      <c r="D5300" t="s">
        <v>3436</v>
      </c>
      <c r="E5300" t="s">
        <v>33</v>
      </c>
      <c r="F5300">
        <v>1208</v>
      </c>
      <c r="G5300" t="s">
        <v>3504</v>
      </c>
    </row>
    <row r="5301" spans="1:7" x14ac:dyDescent="0.25">
      <c r="A5301">
        <v>5300</v>
      </c>
      <c r="B5301">
        <v>36268.079804000001</v>
      </c>
      <c r="C5301" t="s">
        <v>7</v>
      </c>
      <c r="D5301" t="s">
        <v>3436</v>
      </c>
      <c r="E5301" t="s">
        <v>33</v>
      </c>
      <c r="F5301">
        <v>1208</v>
      </c>
      <c r="G5301" t="s">
        <v>3504</v>
      </c>
    </row>
    <row r="5302" spans="1:7" x14ac:dyDescent="0.25">
      <c r="A5302">
        <v>5301</v>
      </c>
      <c r="B5302">
        <v>36277.580017</v>
      </c>
      <c r="C5302" t="s">
        <v>7</v>
      </c>
      <c r="D5302" t="s">
        <v>3436</v>
      </c>
      <c r="E5302" t="s">
        <v>33</v>
      </c>
      <c r="F5302">
        <v>1208</v>
      </c>
      <c r="G5302" t="s">
        <v>3504</v>
      </c>
    </row>
    <row r="5303" spans="1:7" x14ac:dyDescent="0.25">
      <c r="A5303">
        <v>5302</v>
      </c>
      <c r="B5303">
        <v>36296.599914999999</v>
      </c>
      <c r="C5303" t="s">
        <v>7</v>
      </c>
      <c r="D5303" t="s">
        <v>3436</v>
      </c>
      <c r="E5303" t="s">
        <v>33</v>
      </c>
      <c r="F5303">
        <v>1208</v>
      </c>
      <c r="G5303" t="s">
        <v>3504</v>
      </c>
    </row>
    <row r="5304" spans="1:7" x14ac:dyDescent="0.25">
      <c r="A5304">
        <v>5303</v>
      </c>
      <c r="B5304">
        <v>36328.904358</v>
      </c>
      <c r="C5304" t="s">
        <v>57</v>
      </c>
      <c r="D5304" t="s">
        <v>7</v>
      </c>
      <c r="E5304" t="s">
        <v>9</v>
      </c>
      <c r="F5304">
        <v>72</v>
      </c>
      <c r="G5304" t="s">
        <v>3505</v>
      </c>
    </row>
    <row r="5305" spans="1:7" x14ac:dyDescent="0.25">
      <c r="A5305">
        <v>5304</v>
      </c>
      <c r="B5305">
        <v>36328.904602000002</v>
      </c>
      <c r="C5305" t="s">
        <v>7</v>
      </c>
      <c r="D5305" t="s">
        <v>57</v>
      </c>
      <c r="E5305" t="s">
        <v>9</v>
      </c>
      <c r="F5305">
        <v>68</v>
      </c>
      <c r="G5305" t="s">
        <v>3506</v>
      </c>
    </row>
    <row r="5306" spans="1:7" x14ac:dyDescent="0.25">
      <c r="A5306">
        <v>5305</v>
      </c>
      <c r="B5306">
        <v>36328.939057000003</v>
      </c>
      <c r="C5306" t="s">
        <v>7</v>
      </c>
      <c r="D5306" t="s">
        <v>11</v>
      </c>
      <c r="E5306" t="s">
        <v>12</v>
      </c>
      <c r="F5306">
        <v>109</v>
      </c>
      <c r="G5306" t="s">
        <v>13</v>
      </c>
    </row>
    <row r="5307" spans="1:7" x14ac:dyDescent="0.25">
      <c r="A5307">
        <v>5306</v>
      </c>
      <c r="B5307">
        <v>36330.754151000001</v>
      </c>
      <c r="C5307" t="s">
        <v>57</v>
      </c>
      <c r="D5307" t="s">
        <v>7</v>
      </c>
      <c r="E5307" t="s">
        <v>9</v>
      </c>
      <c r="F5307">
        <v>72</v>
      </c>
      <c r="G5307" t="s">
        <v>3507</v>
      </c>
    </row>
    <row r="5308" spans="1:7" x14ac:dyDescent="0.25">
      <c r="A5308">
        <v>5307</v>
      </c>
      <c r="B5308">
        <v>36330.754364</v>
      </c>
      <c r="C5308" t="s">
        <v>7</v>
      </c>
      <c r="D5308" t="s">
        <v>57</v>
      </c>
      <c r="E5308" t="s">
        <v>9</v>
      </c>
      <c r="F5308">
        <v>80</v>
      </c>
      <c r="G5308" t="s">
        <v>3508</v>
      </c>
    </row>
    <row r="5309" spans="1:7" x14ac:dyDescent="0.25">
      <c r="A5309">
        <v>5308</v>
      </c>
      <c r="B5309">
        <v>36330.834075999999</v>
      </c>
      <c r="C5309" t="s">
        <v>11</v>
      </c>
      <c r="D5309" t="s">
        <v>7</v>
      </c>
      <c r="E5309" t="s">
        <v>12</v>
      </c>
      <c r="F5309">
        <v>125</v>
      </c>
      <c r="G5309" t="s">
        <v>15</v>
      </c>
    </row>
    <row r="5310" spans="1:7" x14ac:dyDescent="0.25">
      <c r="A5310">
        <v>5309</v>
      </c>
      <c r="B5310">
        <v>36330.834229</v>
      </c>
      <c r="C5310" t="s">
        <v>7</v>
      </c>
      <c r="D5310" t="s">
        <v>11</v>
      </c>
      <c r="E5310" t="s">
        <v>9</v>
      </c>
      <c r="F5310">
        <v>56</v>
      </c>
      <c r="G5310" t="s">
        <v>3509</v>
      </c>
    </row>
    <row r="5311" spans="1:7" x14ac:dyDescent="0.25">
      <c r="A5311">
        <v>5310</v>
      </c>
      <c r="B5311">
        <v>36330.913940999999</v>
      </c>
      <c r="C5311" t="s">
        <v>57</v>
      </c>
      <c r="D5311" t="s">
        <v>7</v>
      </c>
      <c r="E5311" t="s">
        <v>9</v>
      </c>
      <c r="F5311">
        <v>148</v>
      </c>
      <c r="G5311" t="s">
        <v>3510</v>
      </c>
    </row>
    <row r="5312" spans="1:7" x14ac:dyDescent="0.25">
      <c r="A5312">
        <v>5311</v>
      </c>
      <c r="B5312">
        <v>36330.914124000003</v>
      </c>
      <c r="C5312" t="s">
        <v>7</v>
      </c>
      <c r="D5312" t="s">
        <v>57</v>
      </c>
      <c r="E5312" t="s">
        <v>9</v>
      </c>
      <c r="F5312">
        <v>68</v>
      </c>
      <c r="G5312" t="s">
        <v>3511</v>
      </c>
    </row>
    <row r="5313" spans="1:7" x14ac:dyDescent="0.25">
      <c r="A5313">
        <v>5312</v>
      </c>
      <c r="B5313">
        <v>36330.914794999997</v>
      </c>
      <c r="C5313" t="s">
        <v>7</v>
      </c>
      <c r="D5313" t="s">
        <v>57</v>
      </c>
      <c r="E5313" t="s">
        <v>9</v>
      </c>
      <c r="F5313">
        <v>72</v>
      </c>
      <c r="G5313" t="s">
        <v>3512</v>
      </c>
    </row>
    <row r="5314" spans="1:7" x14ac:dyDescent="0.25">
      <c r="A5314">
        <v>5313</v>
      </c>
      <c r="B5314">
        <v>36331.784423999998</v>
      </c>
      <c r="C5314" t="s">
        <v>57</v>
      </c>
      <c r="D5314" t="s">
        <v>7</v>
      </c>
      <c r="E5314" t="s">
        <v>9</v>
      </c>
      <c r="F5314">
        <v>68</v>
      </c>
      <c r="G5314" t="s">
        <v>3513</v>
      </c>
    </row>
    <row r="5315" spans="1:7" x14ac:dyDescent="0.25">
      <c r="A5315">
        <v>5314</v>
      </c>
      <c r="B5315">
        <v>36331.784637999997</v>
      </c>
      <c r="C5315" t="s">
        <v>7</v>
      </c>
      <c r="D5315" t="s">
        <v>57</v>
      </c>
      <c r="E5315" t="s">
        <v>9</v>
      </c>
      <c r="F5315">
        <v>80</v>
      </c>
      <c r="G5315" t="s">
        <v>3514</v>
      </c>
    </row>
    <row r="5316" spans="1:7" x14ac:dyDescent="0.25">
      <c r="A5316">
        <v>5315</v>
      </c>
      <c r="B5316">
        <v>36332.004180999997</v>
      </c>
      <c r="C5316" t="s">
        <v>57</v>
      </c>
      <c r="D5316" t="s">
        <v>7</v>
      </c>
      <c r="E5316" t="s">
        <v>9</v>
      </c>
      <c r="F5316">
        <v>68</v>
      </c>
      <c r="G5316" t="s">
        <v>3515</v>
      </c>
    </row>
    <row r="5317" spans="1:7" x14ac:dyDescent="0.25">
      <c r="A5317">
        <v>5316</v>
      </c>
      <c r="B5317">
        <v>36332.004212</v>
      </c>
      <c r="C5317" t="s">
        <v>57</v>
      </c>
      <c r="D5317" t="s">
        <v>7</v>
      </c>
      <c r="E5317" t="s">
        <v>9</v>
      </c>
      <c r="F5317">
        <v>72</v>
      </c>
      <c r="G5317" t="s">
        <v>3516</v>
      </c>
    </row>
    <row r="5318" spans="1:7" x14ac:dyDescent="0.25">
      <c r="A5318">
        <v>5317</v>
      </c>
      <c r="B5318">
        <v>36332.039794999997</v>
      </c>
      <c r="C5318" t="s">
        <v>7</v>
      </c>
      <c r="D5318" t="s">
        <v>57</v>
      </c>
      <c r="E5318" t="s">
        <v>9</v>
      </c>
      <c r="F5318">
        <v>68</v>
      </c>
      <c r="G5318" t="s">
        <v>3517</v>
      </c>
    </row>
    <row r="5319" spans="1:7" x14ac:dyDescent="0.25">
      <c r="A5319">
        <v>5318</v>
      </c>
      <c r="B5319">
        <v>36332.393982000001</v>
      </c>
      <c r="C5319" t="s">
        <v>57</v>
      </c>
      <c r="D5319" t="s">
        <v>7</v>
      </c>
      <c r="E5319" t="s">
        <v>9</v>
      </c>
      <c r="F5319">
        <v>340</v>
      </c>
      <c r="G5319" t="s">
        <v>3518</v>
      </c>
    </row>
    <row r="5320" spans="1:7" x14ac:dyDescent="0.25">
      <c r="A5320">
        <v>5319</v>
      </c>
      <c r="B5320">
        <v>36332.394103999999</v>
      </c>
      <c r="C5320" t="s">
        <v>7</v>
      </c>
      <c r="D5320" t="s">
        <v>57</v>
      </c>
      <c r="E5320" t="s">
        <v>9</v>
      </c>
      <c r="F5320">
        <v>68</v>
      </c>
      <c r="G5320" t="s">
        <v>3519</v>
      </c>
    </row>
    <row r="5321" spans="1:7" x14ac:dyDescent="0.25">
      <c r="A5321">
        <v>5320</v>
      </c>
      <c r="B5321">
        <v>36334.599822999997</v>
      </c>
      <c r="C5321" t="s">
        <v>7</v>
      </c>
      <c r="D5321" t="s">
        <v>3436</v>
      </c>
      <c r="E5321" t="s">
        <v>33</v>
      </c>
      <c r="F5321">
        <v>1208</v>
      </c>
      <c r="G5321" t="s">
        <v>3504</v>
      </c>
    </row>
    <row r="5322" spans="1:7" x14ac:dyDescent="0.25">
      <c r="A5322">
        <v>5321</v>
      </c>
      <c r="B5322">
        <v>36368.547974000001</v>
      </c>
      <c r="C5322" t="s">
        <v>8</v>
      </c>
      <c r="D5322" t="s">
        <v>7</v>
      </c>
      <c r="E5322" t="s">
        <v>17</v>
      </c>
      <c r="F5322">
        <v>157</v>
      </c>
      <c r="G5322" t="s">
        <v>18</v>
      </c>
    </row>
    <row r="5323" spans="1:7" x14ac:dyDescent="0.25">
      <c r="A5323">
        <v>5322</v>
      </c>
      <c r="B5323">
        <v>36368.548340000001</v>
      </c>
      <c r="C5323" t="s">
        <v>7</v>
      </c>
      <c r="D5323" t="s">
        <v>8</v>
      </c>
      <c r="E5323" t="s">
        <v>9</v>
      </c>
      <c r="F5323">
        <v>56</v>
      </c>
      <c r="G5323" t="s">
        <v>3520</v>
      </c>
    </row>
    <row r="5324" spans="1:7" x14ac:dyDescent="0.25">
      <c r="A5324">
        <v>5323</v>
      </c>
      <c r="B5324">
        <v>36368.558136</v>
      </c>
      <c r="C5324" t="s">
        <v>8</v>
      </c>
      <c r="D5324" t="s">
        <v>7</v>
      </c>
      <c r="E5324" t="s">
        <v>17</v>
      </c>
      <c r="F5324">
        <v>157</v>
      </c>
      <c r="G5324" t="s">
        <v>2201</v>
      </c>
    </row>
    <row r="5325" spans="1:7" x14ac:dyDescent="0.25">
      <c r="A5325">
        <v>5324</v>
      </c>
      <c r="B5325">
        <v>36368.558319000003</v>
      </c>
      <c r="C5325" t="s">
        <v>7</v>
      </c>
      <c r="D5325" t="s">
        <v>8</v>
      </c>
      <c r="E5325" t="s">
        <v>9</v>
      </c>
      <c r="F5325">
        <v>56</v>
      </c>
      <c r="G5325" t="s">
        <v>3521</v>
      </c>
    </row>
    <row r="5326" spans="1:7" x14ac:dyDescent="0.25">
      <c r="A5326">
        <v>5325</v>
      </c>
      <c r="B5326">
        <v>36368.558929999999</v>
      </c>
      <c r="C5326" t="s">
        <v>7</v>
      </c>
      <c r="D5326" t="s">
        <v>8</v>
      </c>
      <c r="E5326" t="s">
        <v>17</v>
      </c>
      <c r="F5326">
        <v>212</v>
      </c>
      <c r="G5326" t="s">
        <v>20</v>
      </c>
    </row>
    <row r="5327" spans="1:7" x14ac:dyDescent="0.25">
      <c r="A5327">
        <v>5326</v>
      </c>
      <c r="B5327">
        <v>36369.119782000002</v>
      </c>
      <c r="C5327" t="s">
        <v>7</v>
      </c>
      <c r="D5327" t="s">
        <v>8</v>
      </c>
      <c r="E5327" t="s">
        <v>17</v>
      </c>
      <c r="F5327">
        <v>212</v>
      </c>
      <c r="G5327" t="s">
        <v>21</v>
      </c>
    </row>
    <row r="5328" spans="1:7" x14ac:dyDescent="0.25">
      <c r="A5328">
        <v>5327</v>
      </c>
      <c r="B5328">
        <v>36370.259827000002</v>
      </c>
      <c r="C5328" t="s">
        <v>7</v>
      </c>
      <c r="D5328" t="s">
        <v>8</v>
      </c>
      <c r="E5328" t="s">
        <v>17</v>
      </c>
      <c r="F5328">
        <v>212</v>
      </c>
      <c r="G5328" t="s">
        <v>21</v>
      </c>
    </row>
    <row r="5329" spans="1:7" x14ac:dyDescent="0.25">
      <c r="A5329">
        <v>5328</v>
      </c>
      <c r="B5329">
        <v>36370.378052</v>
      </c>
      <c r="C5329" t="s">
        <v>8</v>
      </c>
      <c r="D5329" t="s">
        <v>7</v>
      </c>
      <c r="E5329" t="s">
        <v>9</v>
      </c>
      <c r="F5329">
        <v>56</v>
      </c>
      <c r="G5329" t="s">
        <v>3522</v>
      </c>
    </row>
    <row r="5330" spans="1:7" x14ac:dyDescent="0.25">
      <c r="A5330">
        <v>5329</v>
      </c>
      <c r="B5330">
        <v>36370.397766000002</v>
      </c>
      <c r="C5330" t="s">
        <v>8</v>
      </c>
      <c r="D5330" t="s">
        <v>7</v>
      </c>
      <c r="E5330" t="s">
        <v>9</v>
      </c>
      <c r="F5330">
        <v>56</v>
      </c>
      <c r="G5330" t="s">
        <v>3523</v>
      </c>
    </row>
    <row r="5331" spans="1:7" x14ac:dyDescent="0.25">
      <c r="A5331">
        <v>5330</v>
      </c>
      <c r="B5331">
        <v>36370.408050999999</v>
      </c>
      <c r="C5331" t="s">
        <v>8</v>
      </c>
      <c r="D5331" t="s">
        <v>7</v>
      </c>
      <c r="E5331" t="s">
        <v>9</v>
      </c>
      <c r="F5331">
        <v>56</v>
      </c>
      <c r="G5331" t="s">
        <v>3524</v>
      </c>
    </row>
    <row r="5332" spans="1:7" x14ac:dyDescent="0.25">
      <c r="A5332">
        <v>5331</v>
      </c>
      <c r="B5332">
        <v>36449.038116999996</v>
      </c>
      <c r="C5332" t="s">
        <v>57</v>
      </c>
      <c r="D5332" t="s">
        <v>7</v>
      </c>
      <c r="E5332" t="s">
        <v>9</v>
      </c>
      <c r="F5332">
        <v>71</v>
      </c>
      <c r="G5332" t="s">
        <v>3525</v>
      </c>
    </row>
    <row r="5333" spans="1:7" x14ac:dyDescent="0.25">
      <c r="A5333">
        <v>5332</v>
      </c>
      <c r="B5333">
        <v>36449.038360999999</v>
      </c>
      <c r="C5333" t="s">
        <v>7</v>
      </c>
      <c r="D5333" t="s">
        <v>57</v>
      </c>
      <c r="E5333" t="s">
        <v>9</v>
      </c>
      <c r="F5333">
        <v>68</v>
      </c>
      <c r="G5333" t="s">
        <v>3526</v>
      </c>
    </row>
    <row r="5334" spans="1:7" x14ac:dyDescent="0.25">
      <c r="A5334">
        <v>5333</v>
      </c>
      <c r="B5334">
        <v>36449.298003999997</v>
      </c>
      <c r="C5334" t="s">
        <v>57</v>
      </c>
      <c r="D5334" t="s">
        <v>7</v>
      </c>
      <c r="E5334" t="s">
        <v>9</v>
      </c>
      <c r="F5334">
        <v>78</v>
      </c>
      <c r="G5334" t="s">
        <v>3527</v>
      </c>
    </row>
    <row r="5335" spans="1:7" x14ac:dyDescent="0.25">
      <c r="A5335">
        <v>5334</v>
      </c>
      <c r="B5335">
        <v>36449.298247999999</v>
      </c>
      <c r="C5335" t="s">
        <v>7</v>
      </c>
      <c r="D5335" t="s">
        <v>57</v>
      </c>
      <c r="E5335" t="s">
        <v>9</v>
      </c>
      <c r="F5335">
        <v>68</v>
      </c>
      <c r="G5335" t="s">
        <v>3528</v>
      </c>
    </row>
    <row r="5336" spans="1:7" x14ac:dyDescent="0.25">
      <c r="A5336">
        <v>5335</v>
      </c>
      <c r="B5336">
        <v>36449.299072000002</v>
      </c>
      <c r="C5336" t="s">
        <v>7</v>
      </c>
      <c r="D5336" t="s">
        <v>57</v>
      </c>
      <c r="E5336" t="s">
        <v>9</v>
      </c>
      <c r="F5336">
        <v>72</v>
      </c>
      <c r="G5336" t="s">
        <v>3529</v>
      </c>
    </row>
    <row r="5337" spans="1:7" x14ac:dyDescent="0.25">
      <c r="A5337">
        <v>5336</v>
      </c>
      <c r="B5337">
        <v>36449.598174999999</v>
      </c>
      <c r="C5337" t="s">
        <v>57</v>
      </c>
      <c r="D5337" t="s">
        <v>7</v>
      </c>
      <c r="E5337" t="s">
        <v>9</v>
      </c>
      <c r="F5337">
        <v>68</v>
      </c>
      <c r="G5337" t="s">
        <v>3530</v>
      </c>
    </row>
    <row r="5338" spans="1:7" x14ac:dyDescent="0.25">
      <c r="A5338">
        <v>5337</v>
      </c>
      <c r="B5338">
        <v>36484.826599</v>
      </c>
      <c r="C5338" t="s">
        <v>8</v>
      </c>
      <c r="D5338" t="s">
        <v>7</v>
      </c>
      <c r="E5338" t="s">
        <v>17</v>
      </c>
      <c r="F5338">
        <v>157</v>
      </c>
      <c r="G5338" t="s">
        <v>18</v>
      </c>
    </row>
    <row r="5339" spans="1:7" x14ac:dyDescent="0.25">
      <c r="A5339">
        <v>5338</v>
      </c>
      <c r="B5339">
        <v>36484.842163000001</v>
      </c>
      <c r="C5339" t="s">
        <v>7</v>
      </c>
      <c r="D5339" t="s">
        <v>8</v>
      </c>
      <c r="E5339" t="s">
        <v>9</v>
      </c>
      <c r="F5339">
        <v>76</v>
      </c>
      <c r="G5339" t="s">
        <v>3531</v>
      </c>
    </row>
    <row r="5340" spans="1:7" x14ac:dyDescent="0.25">
      <c r="A5340">
        <v>5339</v>
      </c>
      <c r="B5340">
        <v>36484.859741</v>
      </c>
      <c r="C5340" t="s">
        <v>7</v>
      </c>
      <c r="D5340" t="s">
        <v>8</v>
      </c>
      <c r="E5340" t="s">
        <v>9</v>
      </c>
      <c r="F5340">
        <v>56</v>
      </c>
      <c r="G5340" t="s">
        <v>3532</v>
      </c>
    </row>
    <row r="5341" spans="1:7" x14ac:dyDescent="0.25">
      <c r="A5341">
        <v>5340</v>
      </c>
      <c r="B5341">
        <v>36485.006622000001</v>
      </c>
      <c r="C5341" t="s">
        <v>8</v>
      </c>
      <c r="D5341" t="s">
        <v>7</v>
      </c>
      <c r="E5341" t="s">
        <v>9</v>
      </c>
      <c r="F5341">
        <v>60</v>
      </c>
      <c r="G5341" t="s">
        <v>3533</v>
      </c>
    </row>
    <row r="5342" spans="1:7" x14ac:dyDescent="0.25">
      <c r="A5342">
        <v>5341</v>
      </c>
      <c r="B5342">
        <v>36485.006836</v>
      </c>
      <c r="C5342" t="s">
        <v>7</v>
      </c>
      <c r="D5342" t="s">
        <v>8</v>
      </c>
      <c r="E5342" t="s">
        <v>9</v>
      </c>
      <c r="F5342">
        <v>56</v>
      </c>
      <c r="G5342" t="s">
        <v>3534</v>
      </c>
    </row>
    <row r="5343" spans="1:7" x14ac:dyDescent="0.25">
      <c r="A5343">
        <v>5342</v>
      </c>
      <c r="B5343">
        <v>36485.012633999999</v>
      </c>
      <c r="C5343" t="s">
        <v>7</v>
      </c>
      <c r="D5343" t="s">
        <v>8</v>
      </c>
      <c r="E5343" t="s">
        <v>17</v>
      </c>
      <c r="F5343">
        <v>373</v>
      </c>
      <c r="G5343" t="s">
        <v>108</v>
      </c>
    </row>
    <row r="5344" spans="1:7" x14ac:dyDescent="0.25">
      <c r="A5344">
        <v>5343</v>
      </c>
      <c r="B5344">
        <v>36485.210143999997</v>
      </c>
      <c r="C5344" t="s">
        <v>8</v>
      </c>
      <c r="D5344" t="s">
        <v>7</v>
      </c>
      <c r="E5344" t="s">
        <v>9</v>
      </c>
      <c r="F5344">
        <v>56</v>
      </c>
      <c r="G5344" t="s">
        <v>3535</v>
      </c>
    </row>
    <row r="5345" spans="1:7" x14ac:dyDescent="0.25">
      <c r="A5345">
        <v>5344</v>
      </c>
      <c r="B5345">
        <v>36485.216766999998</v>
      </c>
      <c r="C5345" t="s">
        <v>8</v>
      </c>
      <c r="D5345" t="s">
        <v>7</v>
      </c>
      <c r="E5345" t="s">
        <v>9</v>
      </c>
      <c r="F5345">
        <v>153</v>
      </c>
      <c r="G5345" t="s">
        <v>110</v>
      </c>
    </row>
    <row r="5346" spans="1:7" x14ac:dyDescent="0.25">
      <c r="A5346">
        <v>5345</v>
      </c>
      <c r="B5346">
        <v>36485.217011000001</v>
      </c>
      <c r="C5346" t="s">
        <v>7</v>
      </c>
      <c r="D5346" t="s">
        <v>8</v>
      </c>
      <c r="E5346" t="s">
        <v>9</v>
      </c>
      <c r="F5346">
        <v>56</v>
      </c>
      <c r="G5346" t="s">
        <v>3536</v>
      </c>
    </row>
    <row r="5347" spans="1:7" x14ac:dyDescent="0.25">
      <c r="A5347">
        <v>5346</v>
      </c>
      <c r="B5347">
        <v>36485.387238000003</v>
      </c>
      <c r="C5347" t="s">
        <v>8</v>
      </c>
      <c r="D5347" t="s">
        <v>7</v>
      </c>
      <c r="E5347" t="s">
        <v>17</v>
      </c>
      <c r="F5347">
        <v>80</v>
      </c>
      <c r="G5347" t="s">
        <v>112</v>
      </c>
    </row>
    <row r="5348" spans="1:7" x14ac:dyDescent="0.25">
      <c r="A5348">
        <v>5347</v>
      </c>
      <c r="B5348">
        <v>36485.387390000004</v>
      </c>
      <c r="C5348" t="s">
        <v>7</v>
      </c>
      <c r="D5348" t="s">
        <v>8</v>
      </c>
      <c r="E5348" t="s">
        <v>9</v>
      </c>
      <c r="F5348">
        <v>56</v>
      </c>
      <c r="G5348" t="s">
        <v>3537</v>
      </c>
    </row>
    <row r="5349" spans="1:7" x14ac:dyDescent="0.25">
      <c r="A5349">
        <v>5348</v>
      </c>
      <c r="B5349">
        <v>36486.546477999997</v>
      </c>
      <c r="C5349" t="s">
        <v>11</v>
      </c>
      <c r="D5349" t="s">
        <v>7</v>
      </c>
      <c r="E5349" t="s">
        <v>12</v>
      </c>
      <c r="F5349">
        <v>109</v>
      </c>
      <c r="G5349" t="s">
        <v>13</v>
      </c>
    </row>
    <row r="5350" spans="1:7" x14ac:dyDescent="0.25">
      <c r="A5350">
        <v>5349</v>
      </c>
      <c r="B5350">
        <v>36486.546601000002</v>
      </c>
      <c r="C5350" t="s">
        <v>7</v>
      </c>
      <c r="D5350" t="s">
        <v>11</v>
      </c>
      <c r="E5350" t="s">
        <v>9</v>
      </c>
      <c r="F5350">
        <v>56</v>
      </c>
      <c r="G5350" t="s">
        <v>3538</v>
      </c>
    </row>
    <row r="5351" spans="1:7" x14ac:dyDescent="0.25">
      <c r="A5351">
        <v>5350</v>
      </c>
      <c r="B5351">
        <v>36486.552154999998</v>
      </c>
      <c r="C5351" t="s">
        <v>7</v>
      </c>
      <c r="D5351" t="s">
        <v>11</v>
      </c>
      <c r="E5351" t="s">
        <v>12</v>
      </c>
      <c r="F5351">
        <v>109</v>
      </c>
      <c r="G5351" t="s">
        <v>13</v>
      </c>
    </row>
    <row r="5352" spans="1:7" x14ac:dyDescent="0.25">
      <c r="A5352">
        <v>5351</v>
      </c>
      <c r="B5352">
        <v>36486.756591999998</v>
      </c>
      <c r="C5352" t="s">
        <v>11</v>
      </c>
      <c r="D5352" t="s">
        <v>7</v>
      </c>
      <c r="E5352" t="s">
        <v>9</v>
      </c>
      <c r="F5352">
        <v>56</v>
      </c>
      <c r="G5352" t="s">
        <v>3539</v>
      </c>
    </row>
    <row r="5353" spans="1:7" x14ac:dyDescent="0.25">
      <c r="A5353">
        <v>5352</v>
      </c>
      <c r="B5353">
        <v>36507.265380999997</v>
      </c>
      <c r="C5353" t="s">
        <v>661</v>
      </c>
      <c r="D5353" t="s">
        <v>7</v>
      </c>
      <c r="E5353" t="s">
        <v>9</v>
      </c>
      <c r="F5353">
        <v>68</v>
      </c>
      <c r="G5353" t="s">
        <v>3540</v>
      </c>
    </row>
    <row r="5354" spans="1:7" x14ac:dyDescent="0.25">
      <c r="A5354">
        <v>5353</v>
      </c>
      <c r="B5354">
        <v>36507.265412000001</v>
      </c>
      <c r="C5354" t="s">
        <v>661</v>
      </c>
      <c r="D5354" t="s">
        <v>7</v>
      </c>
      <c r="E5354" t="s">
        <v>9</v>
      </c>
      <c r="F5354">
        <v>68</v>
      </c>
      <c r="G5354" t="s">
        <v>3541</v>
      </c>
    </row>
    <row r="5355" spans="1:7" x14ac:dyDescent="0.25">
      <c r="A5355">
        <v>5354</v>
      </c>
      <c r="B5355">
        <v>36507.265746999998</v>
      </c>
      <c r="C5355" t="s">
        <v>7</v>
      </c>
      <c r="D5355" t="s">
        <v>661</v>
      </c>
      <c r="E5355" t="s">
        <v>9</v>
      </c>
      <c r="F5355">
        <v>80</v>
      </c>
      <c r="G5355" t="s">
        <v>3542</v>
      </c>
    </row>
    <row r="5356" spans="1:7" x14ac:dyDescent="0.25">
      <c r="A5356">
        <v>5355</v>
      </c>
      <c r="B5356">
        <v>36507.265412000001</v>
      </c>
      <c r="C5356" t="s">
        <v>661</v>
      </c>
      <c r="D5356" t="s">
        <v>7</v>
      </c>
      <c r="E5356" t="s">
        <v>9</v>
      </c>
      <c r="F5356">
        <v>68</v>
      </c>
      <c r="G5356" t="s">
        <v>3543</v>
      </c>
    </row>
    <row r="5357" spans="1:7" x14ac:dyDescent="0.25">
      <c r="A5357">
        <v>5356</v>
      </c>
      <c r="B5357">
        <v>36507.265869000003</v>
      </c>
      <c r="C5357" t="s">
        <v>7</v>
      </c>
      <c r="D5357" t="s">
        <v>661</v>
      </c>
      <c r="E5357" t="s">
        <v>9</v>
      </c>
      <c r="F5357">
        <v>80</v>
      </c>
      <c r="G5357" t="s">
        <v>3544</v>
      </c>
    </row>
    <row r="5358" spans="1:7" x14ac:dyDescent="0.25">
      <c r="A5358">
        <v>5357</v>
      </c>
      <c r="B5358">
        <v>36507.274933000001</v>
      </c>
      <c r="C5358" t="s">
        <v>661</v>
      </c>
      <c r="D5358" t="s">
        <v>7</v>
      </c>
      <c r="E5358" t="s">
        <v>9</v>
      </c>
      <c r="F5358">
        <v>68</v>
      </c>
      <c r="G5358" t="s">
        <v>3545</v>
      </c>
    </row>
    <row r="5359" spans="1:7" x14ac:dyDescent="0.25">
      <c r="A5359">
        <v>5358</v>
      </c>
      <c r="B5359">
        <v>36507.275147</v>
      </c>
      <c r="C5359" t="s">
        <v>7</v>
      </c>
      <c r="D5359" t="s">
        <v>661</v>
      </c>
      <c r="E5359" t="s">
        <v>9</v>
      </c>
      <c r="F5359">
        <v>80</v>
      </c>
      <c r="G5359" t="s">
        <v>3546</v>
      </c>
    </row>
    <row r="5360" spans="1:7" x14ac:dyDescent="0.25">
      <c r="A5360">
        <v>5359</v>
      </c>
      <c r="B5360">
        <v>36604.508758999997</v>
      </c>
      <c r="C5360" t="s">
        <v>8</v>
      </c>
      <c r="D5360" t="s">
        <v>7</v>
      </c>
      <c r="E5360" t="s">
        <v>9</v>
      </c>
      <c r="F5360">
        <v>56</v>
      </c>
      <c r="G5360" t="s">
        <v>3547</v>
      </c>
    </row>
    <row r="5361" spans="1:7" x14ac:dyDescent="0.25">
      <c r="A5361">
        <v>5360</v>
      </c>
      <c r="B5361">
        <v>36604.539765000001</v>
      </c>
      <c r="C5361" t="s">
        <v>7</v>
      </c>
      <c r="D5361" t="s">
        <v>8</v>
      </c>
      <c r="E5361" t="s">
        <v>9</v>
      </c>
      <c r="F5361">
        <v>56</v>
      </c>
      <c r="G5361" t="s">
        <v>3548</v>
      </c>
    </row>
    <row r="5362" spans="1:7" x14ac:dyDescent="0.25">
      <c r="A5362">
        <v>5361</v>
      </c>
      <c r="B5362">
        <v>36605.218871999998</v>
      </c>
      <c r="C5362" t="s">
        <v>8</v>
      </c>
      <c r="D5362" t="s">
        <v>7</v>
      </c>
      <c r="E5362" t="s">
        <v>9</v>
      </c>
      <c r="F5362">
        <v>56</v>
      </c>
      <c r="G5362" t="s">
        <v>3549</v>
      </c>
    </row>
    <row r="5363" spans="1:7" x14ac:dyDescent="0.25">
      <c r="A5363">
        <v>5362</v>
      </c>
      <c r="B5363">
        <v>36605.249726000002</v>
      </c>
      <c r="C5363" t="s">
        <v>7</v>
      </c>
      <c r="D5363" t="s">
        <v>8</v>
      </c>
      <c r="E5363" t="s">
        <v>9</v>
      </c>
      <c r="F5363">
        <v>56</v>
      </c>
      <c r="G5363" t="s">
        <v>3550</v>
      </c>
    </row>
    <row r="5364" spans="1:7" x14ac:dyDescent="0.25">
      <c r="A5364">
        <v>5363</v>
      </c>
      <c r="B5364">
        <v>36651.756684</v>
      </c>
      <c r="C5364" t="s">
        <v>7</v>
      </c>
      <c r="D5364" t="s">
        <v>11</v>
      </c>
      <c r="E5364" t="s">
        <v>12</v>
      </c>
      <c r="F5364">
        <v>109</v>
      </c>
      <c r="G5364" t="s">
        <v>13</v>
      </c>
    </row>
    <row r="5365" spans="1:7" x14ac:dyDescent="0.25">
      <c r="A5365">
        <v>5364</v>
      </c>
      <c r="B5365">
        <v>36654.483734000001</v>
      </c>
      <c r="C5365" t="s">
        <v>11</v>
      </c>
      <c r="D5365" t="s">
        <v>7</v>
      </c>
      <c r="E5365" t="s">
        <v>9</v>
      </c>
      <c r="F5365">
        <v>56</v>
      </c>
      <c r="G5365" t="s">
        <v>3551</v>
      </c>
    </row>
    <row r="5366" spans="1:7" x14ac:dyDescent="0.25">
      <c r="A5366">
        <v>5365</v>
      </c>
      <c r="B5366">
        <v>36654.493499999997</v>
      </c>
      <c r="C5366" t="s">
        <v>11</v>
      </c>
      <c r="D5366" t="s">
        <v>7</v>
      </c>
      <c r="E5366" t="s">
        <v>12</v>
      </c>
      <c r="F5366">
        <v>125</v>
      </c>
      <c r="G5366" t="s">
        <v>15</v>
      </c>
    </row>
    <row r="5367" spans="1:7" x14ac:dyDescent="0.25">
      <c r="A5367">
        <v>5366</v>
      </c>
      <c r="B5367">
        <v>36654.529755000003</v>
      </c>
      <c r="C5367" t="s">
        <v>7</v>
      </c>
      <c r="D5367" t="s">
        <v>11</v>
      </c>
      <c r="E5367" t="s">
        <v>9</v>
      </c>
      <c r="F5367">
        <v>56</v>
      </c>
      <c r="G5367" t="s">
        <v>3552</v>
      </c>
    </row>
    <row r="5368" spans="1:7" x14ac:dyDescent="0.25">
      <c r="A5368">
        <v>5367</v>
      </c>
      <c r="B5368">
        <v>36656.043762000001</v>
      </c>
      <c r="C5368" t="s">
        <v>11</v>
      </c>
      <c r="D5368" t="s">
        <v>7</v>
      </c>
      <c r="E5368" t="s">
        <v>12</v>
      </c>
      <c r="F5368">
        <v>125</v>
      </c>
      <c r="G5368" t="s">
        <v>802</v>
      </c>
    </row>
    <row r="5369" spans="1:7" x14ac:dyDescent="0.25">
      <c r="A5369">
        <v>5368</v>
      </c>
      <c r="B5369">
        <v>36656.043976000001</v>
      </c>
      <c r="C5369" t="s">
        <v>7</v>
      </c>
      <c r="D5369" t="s">
        <v>11</v>
      </c>
      <c r="E5369" t="s">
        <v>9</v>
      </c>
      <c r="F5369">
        <v>56</v>
      </c>
      <c r="G5369" t="s">
        <v>3553</v>
      </c>
    </row>
    <row r="5370" spans="1:7" x14ac:dyDescent="0.25">
      <c r="A5370">
        <v>5369</v>
      </c>
      <c r="B5370">
        <v>36764.798522999998</v>
      </c>
      <c r="C5370" t="s">
        <v>7</v>
      </c>
      <c r="D5370" t="s">
        <v>57</v>
      </c>
      <c r="E5370" t="s">
        <v>9</v>
      </c>
      <c r="F5370">
        <v>70</v>
      </c>
      <c r="G5370" t="s">
        <v>3554</v>
      </c>
    </row>
    <row r="5371" spans="1:7" x14ac:dyDescent="0.25">
      <c r="A5371">
        <v>5370</v>
      </c>
      <c r="B5371">
        <v>36764.800689999996</v>
      </c>
      <c r="C5371" t="s">
        <v>7</v>
      </c>
      <c r="D5371" t="s">
        <v>59</v>
      </c>
      <c r="E5371" t="s">
        <v>33</v>
      </c>
      <c r="F5371">
        <v>108</v>
      </c>
      <c r="G5371" t="s">
        <v>47</v>
      </c>
    </row>
    <row r="5372" spans="1:7" x14ac:dyDescent="0.25">
      <c r="A5372">
        <v>5371</v>
      </c>
      <c r="B5372">
        <v>36767.857086000004</v>
      </c>
      <c r="C5372" t="s">
        <v>59</v>
      </c>
      <c r="D5372" t="s">
        <v>7</v>
      </c>
      <c r="E5372" t="s">
        <v>33</v>
      </c>
      <c r="F5372">
        <v>157</v>
      </c>
      <c r="G5372" t="s">
        <v>47</v>
      </c>
    </row>
    <row r="5373" spans="1:7" x14ac:dyDescent="0.25">
      <c r="A5373">
        <v>5372</v>
      </c>
      <c r="B5373">
        <v>36767.857391999998</v>
      </c>
      <c r="C5373" t="s">
        <v>7</v>
      </c>
      <c r="D5373" t="s">
        <v>59</v>
      </c>
      <c r="E5373" t="s">
        <v>9</v>
      </c>
      <c r="F5373">
        <v>68</v>
      </c>
      <c r="G5373" t="s">
        <v>3555</v>
      </c>
    </row>
    <row r="5374" spans="1:7" x14ac:dyDescent="0.25">
      <c r="A5374">
        <v>5373</v>
      </c>
      <c r="B5374">
        <v>36767.877106</v>
      </c>
      <c r="C5374" t="s">
        <v>57</v>
      </c>
      <c r="D5374" t="s">
        <v>7</v>
      </c>
      <c r="E5374" t="s">
        <v>9</v>
      </c>
      <c r="F5374">
        <v>68</v>
      </c>
      <c r="G5374" t="s">
        <v>3556</v>
      </c>
    </row>
    <row r="5375" spans="1:7" x14ac:dyDescent="0.25">
      <c r="A5375">
        <v>5374</v>
      </c>
      <c r="B5375">
        <v>36767.877318999999</v>
      </c>
      <c r="C5375" t="s">
        <v>7</v>
      </c>
      <c r="D5375" t="s">
        <v>57</v>
      </c>
      <c r="E5375" t="s">
        <v>9</v>
      </c>
      <c r="F5375">
        <v>107</v>
      </c>
      <c r="G5375" t="s">
        <v>3557</v>
      </c>
    </row>
    <row r="5376" spans="1:7" x14ac:dyDescent="0.25">
      <c r="A5376">
        <v>5375</v>
      </c>
      <c r="B5376">
        <v>36767.877106</v>
      </c>
      <c r="C5376" t="s">
        <v>57</v>
      </c>
      <c r="D5376" t="s">
        <v>7</v>
      </c>
      <c r="E5376" t="s">
        <v>9</v>
      </c>
      <c r="F5376">
        <v>70</v>
      </c>
      <c r="G5376" t="s">
        <v>3558</v>
      </c>
    </row>
    <row r="5377" spans="1:7" x14ac:dyDescent="0.25">
      <c r="A5377">
        <v>5376</v>
      </c>
      <c r="B5377">
        <v>36767.909760000002</v>
      </c>
      <c r="C5377" t="s">
        <v>7</v>
      </c>
      <c r="D5377" t="s">
        <v>57</v>
      </c>
      <c r="E5377" t="s">
        <v>9</v>
      </c>
      <c r="F5377">
        <v>68</v>
      </c>
      <c r="G5377" t="s">
        <v>3559</v>
      </c>
    </row>
    <row r="5378" spans="1:7" x14ac:dyDescent="0.25">
      <c r="A5378">
        <v>5377</v>
      </c>
      <c r="B5378">
        <v>36768.447204999997</v>
      </c>
      <c r="C5378" t="s">
        <v>57</v>
      </c>
      <c r="D5378" t="s">
        <v>7</v>
      </c>
      <c r="E5378" t="s">
        <v>9</v>
      </c>
      <c r="F5378">
        <v>72</v>
      </c>
      <c r="G5378" t="s">
        <v>3560</v>
      </c>
    </row>
    <row r="5379" spans="1:7" x14ac:dyDescent="0.25">
      <c r="A5379">
        <v>5378</v>
      </c>
      <c r="B5379">
        <v>36768.447448999999</v>
      </c>
      <c r="C5379" t="s">
        <v>7</v>
      </c>
      <c r="D5379" t="s">
        <v>57</v>
      </c>
      <c r="E5379" t="s">
        <v>9</v>
      </c>
      <c r="F5379">
        <v>68</v>
      </c>
      <c r="G5379" t="s">
        <v>3561</v>
      </c>
    </row>
    <row r="5380" spans="1:7" x14ac:dyDescent="0.25">
      <c r="A5380">
        <v>5379</v>
      </c>
      <c r="B5380">
        <v>36769.854034999997</v>
      </c>
      <c r="C5380" t="s">
        <v>7</v>
      </c>
      <c r="D5380" t="s">
        <v>57</v>
      </c>
      <c r="E5380" t="s">
        <v>9</v>
      </c>
      <c r="F5380">
        <v>71</v>
      </c>
      <c r="G5380" t="s">
        <v>3562</v>
      </c>
    </row>
    <row r="5381" spans="1:7" x14ac:dyDescent="0.25">
      <c r="A5381">
        <v>5380</v>
      </c>
      <c r="B5381">
        <v>36771.507232999997</v>
      </c>
      <c r="C5381" t="s">
        <v>57</v>
      </c>
      <c r="D5381" t="s">
        <v>7</v>
      </c>
      <c r="E5381" t="s">
        <v>9</v>
      </c>
      <c r="F5381">
        <v>189</v>
      </c>
      <c r="G5381" t="s">
        <v>3563</v>
      </c>
    </row>
    <row r="5382" spans="1:7" x14ac:dyDescent="0.25">
      <c r="A5382">
        <v>5381</v>
      </c>
      <c r="B5382">
        <v>36771.507446000003</v>
      </c>
      <c r="C5382" t="s">
        <v>7</v>
      </c>
      <c r="D5382" t="s">
        <v>57</v>
      </c>
      <c r="E5382" t="s">
        <v>9</v>
      </c>
      <c r="F5382">
        <v>68</v>
      </c>
      <c r="G5382" t="s">
        <v>3564</v>
      </c>
    </row>
    <row r="5383" spans="1:7" x14ac:dyDescent="0.25">
      <c r="A5383">
        <v>5382</v>
      </c>
      <c r="B5383">
        <v>36771.557068000002</v>
      </c>
      <c r="C5383" t="s">
        <v>57</v>
      </c>
      <c r="D5383" t="s">
        <v>7</v>
      </c>
      <c r="E5383" t="s">
        <v>9</v>
      </c>
      <c r="F5383">
        <v>68</v>
      </c>
      <c r="G5383" t="s">
        <v>3565</v>
      </c>
    </row>
    <row r="5384" spans="1:7" x14ac:dyDescent="0.25">
      <c r="A5384">
        <v>5383</v>
      </c>
      <c r="B5384">
        <v>36771.557282000002</v>
      </c>
      <c r="C5384" t="s">
        <v>7</v>
      </c>
      <c r="D5384" t="s">
        <v>57</v>
      </c>
      <c r="E5384" t="s">
        <v>9</v>
      </c>
      <c r="F5384">
        <v>107</v>
      </c>
      <c r="G5384" t="s">
        <v>3566</v>
      </c>
    </row>
    <row r="5385" spans="1:7" x14ac:dyDescent="0.25">
      <c r="A5385">
        <v>5384</v>
      </c>
      <c r="B5385">
        <v>36775.987213</v>
      </c>
      <c r="C5385" t="s">
        <v>57</v>
      </c>
      <c r="D5385" t="s">
        <v>7</v>
      </c>
      <c r="E5385" t="s">
        <v>9</v>
      </c>
      <c r="F5385">
        <v>68</v>
      </c>
      <c r="G5385" t="s">
        <v>3567</v>
      </c>
    </row>
    <row r="5386" spans="1:7" x14ac:dyDescent="0.25">
      <c r="A5386">
        <v>5385</v>
      </c>
      <c r="B5386">
        <v>36775.987244000004</v>
      </c>
      <c r="C5386" t="s">
        <v>57</v>
      </c>
      <c r="D5386" t="s">
        <v>7</v>
      </c>
      <c r="E5386" t="s">
        <v>9</v>
      </c>
      <c r="F5386">
        <v>72</v>
      </c>
      <c r="G5386" t="s">
        <v>3568</v>
      </c>
    </row>
    <row r="5387" spans="1:7" x14ac:dyDescent="0.25">
      <c r="A5387">
        <v>5386</v>
      </c>
      <c r="B5387">
        <v>36775.987518000002</v>
      </c>
      <c r="C5387" t="s">
        <v>7</v>
      </c>
      <c r="D5387" t="s">
        <v>57</v>
      </c>
      <c r="E5387" t="s">
        <v>9</v>
      </c>
      <c r="F5387">
        <v>68</v>
      </c>
      <c r="G5387" t="s">
        <v>3569</v>
      </c>
    </row>
    <row r="5388" spans="1:7" x14ac:dyDescent="0.25">
      <c r="A5388">
        <v>5387</v>
      </c>
      <c r="B5388">
        <v>37048.824494</v>
      </c>
      <c r="C5388" t="s">
        <v>57</v>
      </c>
      <c r="D5388" t="s">
        <v>7</v>
      </c>
      <c r="E5388" t="s">
        <v>9</v>
      </c>
      <c r="F5388">
        <v>71</v>
      </c>
      <c r="G5388" t="s">
        <v>3570</v>
      </c>
    </row>
    <row r="5389" spans="1:7" x14ac:dyDescent="0.25">
      <c r="A5389">
        <v>5388</v>
      </c>
      <c r="B5389">
        <v>37048.824738000003</v>
      </c>
      <c r="C5389" t="s">
        <v>7</v>
      </c>
      <c r="D5389" t="s">
        <v>57</v>
      </c>
      <c r="E5389" t="s">
        <v>9</v>
      </c>
      <c r="F5389">
        <v>68</v>
      </c>
      <c r="G5389" t="s">
        <v>3571</v>
      </c>
    </row>
    <row r="5390" spans="1:7" x14ac:dyDescent="0.25">
      <c r="A5390">
        <v>5389</v>
      </c>
      <c r="B5390">
        <v>37051.664459</v>
      </c>
      <c r="C5390" t="s">
        <v>57</v>
      </c>
      <c r="D5390" t="s">
        <v>7</v>
      </c>
      <c r="E5390" t="s">
        <v>9</v>
      </c>
      <c r="F5390">
        <v>78</v>
      </c>
      <c r="G5390" t="s">
        <v>3572</v>
      </c>
    </row>
    <row r="5391" spans="1:7" x14ac:dyDescent="0.25">
      <c r="A5391">
        <v>5390</v>
      </c>
      <c r="B5391">
        <v>37051.664672999999</v>
      </c>
      <c r="C5391" t="s">
        <v>7</v>
      </c>
      <c r="D5391" t="s">
        <v>57</v>
      </c>
      <c r="E5391" t="s">
        <v>9</v>
      </c>
      <c r="F5391">
        <v>68</v>
      </c>
      <c r="G5391" t="s">
        <v>3573</v>
      </c>
    </row>
    <row r="5392" spans="1:7" x14ac:dyDescent="0.25">
      <c r="A5392">
        <v>5391</v>
      </c>
      <c r="B5392">
        <v>37051.665252999999</v>
      </c>
      <c r="C5392" t="s">
        <v>7</v>
      </c>
      <c r="D5392" t="s">
        <v>57</v>
      </c>
      <c r="E5392" t="s">
        <v>9</v>
      </c>
      <c r="F5392">
        <v>72</v>
      </c>
      <c r="G5392" t="s">
        <v>3574</v>
      </c>
    </row>
    <row r="5393" spans="1:7" x14ac:dyDescent="0.25">
      <c r="A5393">
        <v>5392</v>
      </c>
      <c r="B5393">
        <v>37052.264373999998</v>
      </c>
      <c r="C5393" t="s">
        <v>57</v>
      </c>
      <c r="D5393" t="s">
        <v>7</v>
      </c>
      <c r="E5393" t="s">
        <v>9</v>
      </c>
      <c r="F5393">
        <v>68</v>
      </c>
      <c r="G5393" t="s">
        <v>3575</v>
      </c>
    </row>
    <row r="5394" spans="1:7" x14ac:dyDescent="0.25">
      <c r="A5394">
        <v>5393</v>
      </c>
      <c r="B5394">
        <v>37052.892670000001</v>
      </c>
      <c r="C5394" t="s">
        <v>7</v>
      </c>
      <c r="D5394" t="s">
        <v>22</v>
      </c>
      <c r="E5394" t="s">
        <v>23</v>
      </c>
      <c r="F5394">
        <v>82</v>
      </c>
      <c r="G5394" t="s">
        <v>193</v>
      </c>
    </row>
    <row r="5395" spans="1:7" x14ac:dyDescent="0.25">
      <c r="A5395">
        <v>5394</v>
      </c>
      <c r="B5395">
        <v>37054.594483000001</v>
      </c>
      <c r="C5395" t="s">
        <v>22</v>
      </c>
      <c r="D5395" t="s">
        <v>7</v>
      </c>
      <c r="E5395" t="s">
        <v>23</v>
      </c>
      <c r="F5395">
        <v>211</v>
      </c>
      <c r="G5395" t="s">
        <v>194</v>
      </c>
    </row>
    <row r="5396" spans="1:7" x14ac:dyDescent="0.25">
      <c r="A5396">
        <v>5395</v>
      </c>
      <c r="B5396">
        <v>37054.597137999997</v>
      </c>
      <c r="C5396" t="s">
        <v>7</v>
      </c>
      <c r="D5396" t="s">
        <v>195</v>
      </c>
      <c r="E5396" t="s">
        <v>9</v>
      </c>
      <c r="F5396">
        <v>76</v>
      </c>
      <c r="G5396" t="s">
        <v>3576</v>
      </c>
    </row>
    <row r="5397" spans="1:7" x14ac:dyDescent="0.25">
      <c r="A5397">
        <v>5396</v>
      </c>
      <c r="B5397">
        <v>37054.794281000002</v>
      </c>
      <c r="C5397" t="s">
        <v>195</v>
      </c>
      <c r="D5397" t="s">
        <v>7</v>
      </c>
      <c r="E5397" t="s">
        <v>9</v>
      </c>
      <c r="F5397">
        <v>76</v>
      </c>
      <c r="G5397" t="s">
        <v>3577</v>
      </c>
    </row>
    <row r="5398" spans="1:7" x14ac:dyDescent="0.25">
      <c r="A5398">
        <v>5397</v>
      </c>
      <c r="B5398">
        <v>37054.794586000004</v>
      </c>
      <c r="C5398" t="s">
        <v>7</v>
      </c>
      <c r="D5398" t="s">
        <v>195</v>
      </c>
      <c r="E5398" t="s">
        <v>9</v>
      </c>
      <c r="F5398">
        <v>68</v>
      </c>
      <c r="G5398" t="s">
        <v>3578</v>
      </c>
    </row>
    <row r="5399" spans="1:7" x14ac:dyDescent="0.25">
      <c r="A5399">
        <v>5398</v>
      </c>
      <c r="B5399">
        <v>37054.802551000001</v>
      </c>
      <c r="C5399" t="s">
        <v>7</v>
      </c>
      <c r="D5399" t="s">
        <v>195</v>
      </c>
      <c r="E5399" t="s">
        <v>9</v>
      </c>
      <c r="F5399">
        <v>296</v>
      </c>
      <c r="G5399" t="s">
        <v>110</v>
      </c>
    </row>
    <row r="5400" spans="1:7" x14ac:dyDescent="0.25">
      <c r="A5400">
        <v>5399</v>
      </c>
      <c r="B5400">
        <v>37054.803375000003</v>
      </c>
      <c r="C5400" t="s">
        <v>7</v>
      </c>
      <c r="D5400" t="s">
        <v>195</v>
      </c>
      <c r="E5400" t="s">
        <v>199</v>
      </c>
      <c r="F5400">
        <v>469</v>
      </c>
      <c r="G5400" t="s">
        <v>200</v>
      </c>
    </row>
    <row r="5401" spans="1:7" x14ac:dyDescent="0.25">
      <c r="A5401">
        <v>5400</v>
      </c>
      <c r="B5401">
        <v>37055.024445000003</v>
      </c>
      <c r="C5401" t="s">
        <v>195</v>
      </c>
      <c r="D5401" t="s">
        <v>7</v>
      </c>
      <c r="E5401" t="s">
        <v>9</v>
      </c>
      <c r="F5401">
        <v>68</v>
      </c>
      <c r="G5401" t="s">
        <v>3579</v>
      </c>
    </row>
    <row r="5402" spans="1:7" x14ac:dyDescent="0.25">
      <c r="A5402">
        <v>5401</v>
      </c>
      <c r="B5402">
        <v>37055.064606</v>
      </c>
      <c r="C5402" t="s">
        <v>195</v>
      </c>
      <c r="D5402" t="s">
        <v>7</v>
      </c>
      <c r="E5402" t="s">
        <v>9</v>
      </c>
      <c r="F5402">
        <v>68</v>
      </c>
      <c r="G5402" t="s">
        <v>3580</v>
      </c>
    </row>
    <row r="5403" spans="1:7" x14ac:dyDescent="0.25">
      <c r="A5403">
        <v>5402</v>
      </c>
      <c r="B5403">
        <v>37055.254485999998</v>
      </c>
      <c r="C5403" t="s">
        <v>195</v>
      </c>
      <c r="D5403" t="s">
        <v>7</v>
      </c>
      <c r="E5403" t="s">
        <v>9</v>
      </c>
      <c r="F5403">
        <v>1516</v>
      </c>
      <c r="G5403" t="s">
        <v>110</v>
      </c>
    </row>
    <row r="5404" spans="1:7" x14ac:dyDescent="0.25">
      <c r="A5404">
        <v>5403</v>
      </c>
      <c r="B5404">
        <v>37055.254517000001</v>
      </c>
      <c r="C5404" t="s">
        <v>195</v>
      </c>
      <c r="D5404" t="s">
        <v>7</v>
      </c>
      <c r="E5404" t="s">
        <v>9</v>
      </c>
      <c r="F5404">
        <v>83</v>
      </c>
      <c r="G5404" t="s">
        <v>38</v>
      </c>
    </row>
    <row r="5405" spans="1:7" x14ac:dyDescent="0.25">
      <c r="A5405">
        <v>5404</v>
      </c>
      <c r="B5405">
        <v>37055.254944</v>
      </c>
      <c r="C5405" t="s">
        <v>7</v>
      </c>
      <c r="D5405" t="s">
        <v>195</v>
      </c>
      <c r="E5405" t="s">
        <v>9</v>
      </c>
      <c r="F5405">
        <v>68</v>
      </c>
      <c r="G5405" t="s">
        <v>3581</v>
      </c>
    </row>
    <row r="5406" spans="1:7" x14ac:dyDescent="0.25">
      <c r="A5406">
        <v>5405</v>
      </c>
      <c r="B5406">
        <v>37055.255065999998</v>
      </c>
      <c r="C5406" t="s">
        <v>7</v>
      </c>
      <c r="D5406" t="s">
        <v>195</v>
      </c>
      <c r="E5406" t="s">
        <v>9</v>
      </c>
      <c r="F5406">
        <v>80</v>
      </c>
      <c r="G5406" t="s">
        <v>3582</v>
      </c>
    </row>
    <row r="5407" spans="1:7" x14ac:dyDescent="0.25">
      <c r="A5407">
        <v>5406</v>
      </c>
      <c r="B5407">
        <v>37055.304444000001</v>
      </c>
      <c r="C5407" t="s">
        <v>195</v>
      </c>
      <c r="D5407" t="s">
        <v>7</v>
      </c>
      <c r="E5407" t="s">
        <v>9</v>
      </c>
      <c r="F5407">
        <v>1516</v>
      </c>
      <c r="G5407" t="s">
        <v>40</v>
      </c>
    </row>
    <row r="5408" spans="1:7" x14ac:dyDescent="0.25">
      <c r="A5408">
        <v>5407</v>
      </c>
      <c r="B5408">
        <v>37055.304535000003</v>
      </c>
      <c r="C5408" t="s">
        <v>7</v>
      </c>
      <c r="D5408" t="s">
        <v>195</v>
      </c>
      <c r="E5408" t="s">
        <v>9</v>
      </c>
      <c r="F5408">
        <v>68</v>
      </c>
      <c r="G5408" t="s">
        <v>3583</v>
      </c>
    </row>
    <row r="5409" spans="1:7" x14ac:dyDescent="0.25">
      <c r="A5409">
        <v>5408</v>
      </c>
      <c r="B5409">
        <v>37055.343658999998</v>
      </c>
      <c r="C5409" t="s">
        <v>7</v>
      </c>
      <c r="D5409" t="s">
        <v>195</v>
      </c>
      <c r="E5409" t="s">
        <v>9</v>
      </c>
      <c r="F5409">
        <v>68</v>
      </c>
      <c r="G5409" t="s">
        <v>3584</v>
      </c>
    </row>
    <row r="5410" spans="1:7" x14ac:dyDescent="0.25">
      <c r="A5410">
        <v>5409</v>
      </c>
      <c r="B5410">
        <v>37055.914367999998</v>
      </c>
      <c r="C5410" t="s">
        <v>195</v>
      </c>
      <c r="D5410" t="s">
        <v>7</v>
      </c>
      <c r="E5410" t="s">
        <v>9</v>
      </c>
      <c r="F5410">
        <v>1516</v>
      </c>
      <c r="G5410" t="s">
        <v>3585</v>
      </c>
    </row>
    <row r="5411" spans="1:7" x14ac:dyDescent="0.25">
      <c r="A5411">
        <v>5410</v>
      </c>
      <c r="B5411">
        <v>37055.914580999997</v>
      </c>
      <c r="C5411" t="s">
        <v>7</v>
      </c>
      <c r="D5411" t="s">
        <v>195</v>
      </c>
      <c r="E5411" t="s">
        <v>9</v>
      </c>
      <c r="F5411">
        <v>80</v>
      </c>
      <c r="G5411" t="s">
        <v>3586</v>
      </c>
    </row>
    <row r="5412" spans="1:7" x14ac:dyDescent="0.25">
      <c r="A5412">
        <v>5411</v>
      </c>
      <c r="B5412">
        <v>37055.949828999997</v>
      </c>
      <c r="C5412" t="s">
        <v>7</v>
      </c>
      <c r="D5412" t="s">
        <v>195</v>
      </c>
      <c r="E5412" t="s">
        <v>9</v>
      </c>
      <c r="F5412">
        <v>68</v>
      </c>
      <c r="G5412" t="s">
        <v>3587</v>
      </c>
    </row>
    <row r="5413" spans="1:7" x14ac:dyDescent="0.25">
      <c r="A5413">
        <v>5412</v>
      </c>
      <c r="B5413">
        <v>37056.244445999997</v>
      </c>
      <c r="C5413" t="s">
        <v>195</v>
      </c>
      <c r="D5413" t="s">
        <v>7</v>
      </c>
      <c r="E5413" t="s">
        <v>9</v>
      </c>
      <c r="F5413">
        <v>68</v>
      </c>
      <c r="G5413" t="s">
        <v>3588</v>
      </c>
    </row>
    <row r="5414" spans="1:7" x14ac:dyDescent="0.25">
      <c r="A5414">
        <v>5413</v>
      </c>
      <c r="B5414">
        <v>37056.244445999997</v>
      </c>
      <c r="C5414" t="s">
        <v>195</v>
      </c>
      <c r="D5414" t="s">
        <v>7</v>
      </c>
      <c r="E5414" t="s">
        <v>9</v>
      </c>
      <c r="F5414">
        <v>68</v>
      </c>
      <c r="G5414" t="s">
        <v>3589</v>
      </c>
    </row>
    <row r="5415" spans="1:7" x14ac:dyDescent="0.25">
      <c r="A5415">
        <v>5414</v>
      </c>
      <c r="B5415">
        <v>37056.244598999998</v>
      </c>
      <c r="C5415" t="s">
        <v>7</v>
      </c>
      <c r="D5415" t="s">
        <v>195</v>
      </c>
      <c r="E5415" t="s">
        <v>9</v>
      </c>
      <c r="F5415">
        <v>56</v>
      </c>
      <c r="G5415" t="s">
        <v>3590</v>
      </c>
    </row>
    <row r="5416" spans="1:7" x14ac:dyDescent="0.25">
      <c r="A5416">
        <v>5415</v>
      </c>
      <c r="B5416">
        <v>37058.389373999998</v>
      </c>
      <c r="C5416" t="s">
        <v>7</v>
      </c>
      <c r="D5416" t="s">
        <v>11</v>
      </c>
      <c r="E5416" t="s">
        <v>12</v>
      </c>
      <c r="F5416">
        <v>109</v>
      </c>
      <c r="G5416" t="s">
        <v>13</v>
      </c>
    </row>
    <row r="5417" spans="1:7" x14ac:dyDescent="0.25">
      <c r="A5417">
        <v>5416</v>
      </c>
      <c r="B5417">
        <v>37059.224395999998</v>
      </c>
      <c r="C5417" t="s">
        <v>11</v>
      </c>
      <c r="D5417" t="s">
        <v>7</v>
      </c>
      <c r="E5417" t="s">
        <v>12</v>
      </c>
      <c r="F5417">
        <v>125</v>
      </c>
      <c r="G5417" t="s">
        <v>15</v>
      </c>
    </row>
    <row r="5418" spans="1:7" x14ac:dyDescent="0.25">
      <c r="A5418">
        <v>5417</v>
      </c>
      <c r="B5418">
        <v>37059.22464</v>
      </c>
      <c r="C5418" t="s">
        <v>7</v>
      </c>
      <c r="D5418" t="s">
        <v>11</v>
      </c>
      <c r="E5418" t="s">
        <v>9</v>
      </c>
      <c r="F5418">
        <v>56</v>
      </c>
      <c r="G5418" t="s">
        <v>3591</v>
      </c>
    </row>
    <row r="5419" spans="1:7" x14ac:dyDescent="0.25">
      <c r="A5419">
        <v>5418</v>
      </c>
      <c r="B5419">
        <v>37213.731444999998</v>
      </c>
      <c r="C5419" t="s">
        <v>7</v>
      </c>
      <c r="D5419" t="s">
        <v>8</v>
      </c>
      <c r="E5419" t="s">
        <v>9</v>
      </c>
      <c r="F5419">
        <v>56</v>
      </c>
      <c r="G5419" t="s">
        <v>3592</v>
      </c>
    </row>
    <row r="5420" spans="1:7" x14ac:dyDescent="0.25">
      <c r="A5420">
        <v>5419</v>
      </c>
      <c r="B5420">
        <v>37213.755065999998</v>
      </c>
      <c r="C5420" t="s">
        <v>7</v>
      </c>
      <c r="D5420" t="s">
        <v>22</v>
      </c>
      <c r="E5420" t="s">
        <v>23</v>
      </c>
      <c r="F5420">
        <v>81</v>
      </c>
      <c r="G5420" t="s">
        <v>1201</v>
      </c>
    </row>
    <row r="5421" spans="1:7" x14ac:dyDescent="0.25">
      <c r="A5421">
        <v>5420</v>
      </c>
      <c r="B5421">
        <v>37214.301392000001</v>
      </c>
      <c r="C5421" t="s">
        <v>7</v>
      </c>
      <c r="D5421" t="s">
        <v>116</v>
      </c>
      <c r="E5421" t="s">
        <v>9</v>
      </c>
      <c r="F5421">
        <v>113</v>
      </c>
      <c r="G5421" t="s">
        <v>3593</v>
      </c>
    </row>
    <row r="5422" spans="1:7" x14ac:dyDescent="0.25">
      <c r="A5422">
        <v>5421</v>
      </c>
      <c r="B5422">
        <v>37215.757751999998</v>
      </c>
      <c r="C5422" t="s">
        <v>7</v>
      </c>
      <c r="D5422" t="s">
        <v>273</v>
      </c>
      <c r="E5422" t="s">
        <v>23</v>
      </c>
      <c r="F5422">
        <v>81</v>
      </c>
      <c r="G5422" t="s">
        <v>1201</v>
      </c>
    </row>
    <row r="5423" spans="1:7" x14ac:dyDescent="0.25">
      <c r="A5423">
        <v>5422</v>
      </c>
      <c r="B5423">
        <v>37216.009674000001</v>
      </c>
      <c r="C5423" t="s">
        <v>7</v>
      </c>
      <c r="D5423" t="s">
        <v>8</v>
      </c>
      <c r="E5423" t="s">
        <v>9</v>
      </c>
      <c r="F5423">
        <v>56</v>
      </c>
      <c r="G5423" t="s">
        <v>3592</v>
      </c>
    </row>
    <row r="5424" spans="1:7" x14ac:dyDescent="0.25">
      <c r="A5424">
        <v>5423</v>
      </c>
      <c r="B5424">
        <v>37216.367157000001</v>
      </c>
      <c r="C5424" t="s">
        <v>22</v>
      </c>
      <c r="D5424" t="s">
        <v>7</v>
      </c>
      <c r="E5424" t="s">
        <v>23</v>
      </c>
      <c r="F5424">
        <v>213</v>
      </c>
      <c r="G5424" t="s">
        <v>1202</v>
      </c>
    </row>
    <row r="5425" spans="1:7" x14ac:dyDescent="0.25">
      <c r="A5425">
        <v>5424</v>
      </c>
      <c r="B5425">
        <v>37216.387299000002</v>
      </c>
      <c r="C5425" t="s">
        <v>273</v>
      </c>
      <c r="D5425" t="s">
        <v>7</v>
      </c>
      <c r="E5425" t="s">
        <v>23</v>
      </c>
      <c r="F5425">
        <v>213</v>
      </c>
      <c r="G5425" t="s">
        <v>1202</v>
      </c>
    </row>
    <row r="5426" spans="1:7" x14ac:dyDescent="0.25">
      <c r="A5426">
        <v>5425</v>
      </c>
      <c r="B5426">
        <v>37216.397339000003</v>
      </c>
      <c r="C5426" t="s">
        <v>116</v>
      </c>
      <c r="D5426" t="s">
        <v>7</v>
      </c>
      <c r="E5426" t="s">
        <v>9</v>
      </c>
      <c r="F5426">
        <v>68</v>
      </c>
      <c r="G5426" t="s">
        <v>3594</v>
      </c>
    </row>
    <row r="5427" spans="1:7" x14ac:dyDescent="0.25">
      <c r="A5427">
        <v>5426</v>
      </c>
      <c r="B5427">
        <v>37216.407288000002</v>
      </c>
      <c r="C5427" t="s">
        <v>8</v>
      </c>
      <c r="D5427" t="s">
        <v>7</v>
      </c>
      <c r="E5427" t="s">
        <v>9</v>
      </c>
      <c r="F5427">
        <v>56</v>
      </c>
      <c r="G5427" t="s">
        <v>3595</v>
      </c>
    </row>
    <row r="5428" spans="1:7" x14ac:dyDescent="0.25">
      <c r="A5428">
        <v>5427</v>
      </c>
      <c r="B5428">
        <v>37216.407288000002</v>
      </c>
      <c r="C5428" t="s">
        <v>8</v>
      </c>
      <c r="D5428" t="s">
        <v>7</v>
      </c>
      <c r="E5428" t="s">
        <v>9</v>
      </c>
      <c r="F5428">
        <v>56</v>
      </c>
      <c r="G5428" t="s">
        <v>3596</v>
      </c>
    </row>
    <row r="5429" spans="1:7" x14ac:dyDescent="0.25">
      <c r="A5429">
        <v>5428</v>
      </c>
      <c r="B5429">
        <v>37216.415070000003</v>
      </c>
      <c r="C5429" t="s">
        <v>7</v>
      </c>
      <c r="D5429" t="s">
        <v>8</v>
      </c>
      <c r="E5429" t="s">
        <v>9</v>
      </c>
      <c r="F5429">
        <v>76</v>
      </c>
      <c r="G5429" t="s">
        <v>3597</v>
      </c>
    </row>
    <row r="5430" spans="1:7" x14ac:dyDescent="0.25">
      <c r="A5430">
        <v>5429</v>
      </c>
      <c r="B5430">
        <v>37216.537354</v>
      </c>
      <c r="C5430" t="s">
        <v>8</v>
      </c>
      <c r="D5430" t="s">
        <v>7</v>
      </c>
      <c r="E5430" t="s">
        <v>9</v>
      </c>
      <c r="F5430">
        <v>60</v>
      </c>
      <c r="G5430" t="s">
        <v>3598</v>
      </c>
    </row>
    <row r="5431" spans="1:7" x14ac:dyDescent="0.25">
      <c r="A5431">
        <v>5430</v>
      </c>
      <c r="B5431">
        <v>37216.537506000001</v>
      </c>
      <c r="C5431" t="s">
        <v>7</v>
      </c>
      <c r="D5431" t="s">
        <v>8</v>
      </c>
      <c r="E5431" t="s">
        <v>9</v>
      </c>
      <c r="F5431">
        <v>56</v>
      </c>
      <c r="G5431" t="s">
        <v>3599</v>
      </c>
    </row>
    <row r="5432" spans="1:7" x14ac:dyDescent="0.25">
      <c r="A5432">
        <v>5431</v>
      </c>
      <c r="B5432">
        <v>37216.597901000001</v>
      </c>
      <c r="C5432" t="s">
        <v>7</v>
      </c>
      <c r="D5432" t="s">
        <v>8</v>
      </c>
      <c r="E5432" t="s">
        <v>17</v>
      </c>
      <c r="F5432">
        <v>377</v>
      </c>
      <c r="G5432" t="s">
        <v>20</v>
      </c>
    </row>
  </sheetData>
  <autoFilter ref="A1:G5432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31"/>
  <sheetViews>
    <sheetView topLeftCell="A5396" workbookViewId="0">
      <selection activeCell="E5431" sqref="E5431"/>
    </sheetView>
  </sheetViews>
  <sheetFormatPr defaultRowHeight="16.5" x14ac:dyDescent="0.25"/>
  <sheetData>
    <row r="1" spans="1:5" x14ac:dyDescent="0.25">
      <c r="A1">
        <v>0</v>
      </c>
      <c r="B1">
        <v>56</v>
      </c>
      <c r="C1">
        <f>B1-16</f>
        <v>40</v>
      </c>
      <c r="E1">
        <f>ABS(A2-A1)</f>
        <v>21.639893000000001</v>
      </c>
    </row>
    <row r="2" spans="1:5" x14ac:dyDescent="0.25">
      <c r="A2">
        <v>21.639893000000001</v>
      </c>
      <c r="B2">
        <v>56</v>
      </c>
      <c r="C2">
        <f t="shared" ref="C2:C65" si="0">B2-16</f>
        <v>40</v>
      </c>
      <c r="E2">
        <f t="shared" ref="E2:E65" si="1">ABS(A3-A2)</f>
        <v>16.664366999999999</v>
      </c>
    </row>
    <row r="3" spans="1:5" x14ac:dyDescent="0.25">
      <c r="A3">
        <v>38.304259999999999</v>
      </c>
      <c r="B3">
        <v>109</v>
      </c>
      <c r="C3">
        <f t="shared" si="0"/>
        <v>93</v>
      </c>
      <c r="E3">
        <f t="shared" si="1"/>
        <v>2.7280579999999972</v>
      </c>
    </row>
    <row r="4" spans="1:5" x14ac:dyDescent="0.25">
      <c r="A4">
        <v>41.032317999999997</v>
      </c>
      <c r="B4">
        <v>56</v>
      </c>
      <c r="C4">
        <f t="shared" si="0"/>
        <v>40</v>
      </c>
      <c r="E4">
        <f t="shared" si="1"/>
        <v>9.6740000000039572E-3</v>
      </c>
    </row>
    <row r="5" spans="1:5" x14ac:dyDescent="0.25">
      <c r="A5">
        <v>41.041992</v>
      </c>
      <c r="B5">
        <v>125</v>
      </c>
      <c r="C5">
        <f t="shared" si="0"/>
        <v>109</v>
      </c>
      <c r="E5">
        <f t="shared" si="1"/>
        <v>6.1000000002309207E-5</v>
      </c>
    </row>
    <row r="6" spans="1:5" x14ac:dyDescent="0.25">
      <c r="A6">
        <v>41.042053000000003</v>
      </c>
      <c r="B6">
        <v>56</v>
      </c>
      <c r="C6">
        <f t="shared" si="0"/>
        <v>40</v>
      </c>
      <c r="E6">
        <f t="shared" si="1"/>
        <v>23.877839000000002</v>
      </c>
    </row>
    <row r="7" spans="1:5" x14ac:dyDescent="0.25">
      <c r="A7">
        <v>64.919892000000004</v>
      </c>
      <c r="B7">
        <v>56</v>
      </c>
      <c r="C7">
        <f t="shared" si="0"/>
        <v>40</v>
      </c>
      <c r="E7">
        <f t="shared" si="1"/>
        <v>31.058409999999995</v>
      </c>
    </row>
    <row r="8" spans="1:5" x14ac:dyDescent="0.25">
      <c r="A8">
        <v>95.978301999999999</v>
      </c>
      <c r="B8">
        <v>157</v>
      </c>
      <c r="C8">
        <f t="shared" si="0"/>
        <v>141</v>
      </c>
      <c r="E8">
        <f t="shared" si="1"/>
        <v>3.6599999999964439E-4</v>
      </c>
    </row>
    <row r="9" spans="1:5" x14ac:dyDescent="0.25">
      <c r="A9">
        <v>95.978667999999999</v>
      </c>
      <c r="B9">
        <v>56</v>
      </c>
      <c r="C9">
        <f t="shared" si="0"/>
        <v>40</v>
      </c>
      <c r="E9">
        <f t="shared" si="1"/>
        <v>1.0804000000007363E-2</v>
      </c>
    </row>
    <row r="10" spans="1:5" x14ac:dyDescent="0.25">
      <c r="A10">
        <v>95.989472000000006</v>
      </c>
      <c r="B10">
        <v>212</v>
      </c>
      <c r="C10">
        <f t="shared" si="0"/>
        <v>196</v>
      </c>
      <c r="E10">
        <f t="shared" si="1"/>
        <v>0.29022199999999998</v>
      </c>
    </row>
    <row r="11" spans="1:5" x14ac:dyDescent="0.25">
      <c r="A11">
        <v>96.279694000000006</v>
      </c>
      <c r="B11">
        <v>212</v>
      </c>
      <c r="C11">
        <f t="shared" si="0"/>
        <v>196</v>
      </c>
      <c r="E11">
        <f t="shared" si="1"/>
        <v>0.58010799999999563</v>
      </c>
    </row>
    <row r="12" spans="1:5" x14ac:dyDescent="0.25">
      <c r="A12">
        <v>96.859802000000002</v>
      </c>
      <c r="B12">
        <v>212</v>
      </c>
      <c r="C12">
        <f t="shared" si="0"/>
        <v>196</v>
      </c>
      <c r="E12">
        <f t="shared" si="1"/>
        <v>0.17883299999999736</v>
      </c>
    </row>
    <row r="13" spans="1:5" x14ac:dyDescent="0.25">
      <c r="A13">
        <v>97.038634999999999</v>
      </c>
      <c r="B13">
        <v>78</v>
      </c>
      <c r="C13">
        <f t="shared" si="0"/>
        <v>62</v>
      </c>
      <c r="E13">
        <f t="shared" si="1"/>
        <v>0.45703199999999811</v>
      </c>
    </row>
    <row r="14" spans="1:5" x14ac:dyDescent="0.25">
      <c r="A14">
        <v>97.495666999999997</v>
      </c>
      <c r="B14">
        <v>56</v>
      </c>
      <c r="C14">
        <f t="shared" si="0"/>
        <v>40</v>
      </c>
      <c r="E14">
        <f t="shared" si="1"/>
        <v>2.9876000000001568E-2</v>
      </c>
    </row>
    <row r="15" spans="1:5" x14ac:dyDescent="0.25">
      <c r="A15">
        <v>97.525542999999999</v>
      </c>
      <c r="B15">
        <v>212</v>
      </c>
      <c r="C15">
        <f t="shared" si="0"/>
        <v>196</v>
      </c>
      <c r="E15">
        <f t="shared" si="1"/>
        <v>9.7700000000600085E-4</v>
      </c>
    </row>
    <row r="16" spans="1:5" x14ac:dyDescent="0.25">
      <c r="A16">
        <v>97.526520000000005</v>
      </c>
      <c r="B16">
        <v>76</v>
      </c>
      <c r="C16">
        <f t="shared" si="0"/>
        <v>60</v>
      </c>
      <c r="E16">
        <f t="shared" si="1"/>
        <v>8.8499999999953616E-3</v>
      </c>
    </row>
    <row r="17" spans="1:5" x14ac:dyDescent="0.25">
      <c r="A17">
        <v>97.53537</v>
      </c>
      <c r="B17">
        <v>56</v>
      </c>
      <c r="C17">
        <f t="shared" si="0"/>
        <v>40</v>
      </c>
      <c r="E17">
        <f t="shared" si="1"/>
        <v>1.0222999999996318E-2</v>
      </c>
    </row>
    <row r="18" spans="1:5" x14ac:dyDescent="0.25">
      <c r="A18">
        <v>97.545592999999997</v>
      </c>
      <c r="B18">
        <v>56</v>
      </c>
      <c r="C18">
        <f t="shared" si="0"/>
        <v>40</v>
      </c>
      <c r="E18">
        <f t="shared" si="1"/>
        <v>0.17001400000000899</v>
      </c>
    </row>
    <row r="19" spans="1:5" x14ac:dyDescent="0.25">
      <c r="A19">
        <v>97.715607000000006</v>
      </c>
      <c r="B19">
        <v>76</v>
      </c>
      <c r="C19">
        <f t="shared" si="0"/>
        <v>60</v>
      </c>
      <c r="E19">
        <f t="shared" si="1"/>
        <v>3.0499999999733518E-4</v>
      </c>
    </row>
    <row r="20" spans="1:5" x14ac:dyDescent="0.25">
      <c r="A20">
        <v>97.715912000000003</v>
      </c>
      <c r="B20">
        <v>68</v>
      </c>
      <c r="C20">
        <f t="shared" si="0"/>
        <v>52</v>
      </c>
      <c r="E20">
        <f t="shared" si="1"/>
        <v>5.4020000000036816E-3</v>
      </c>
    </row>
    <row r="21" spans="1:5" x14ac:dyDescent="0.25">
      <c r="A21">
        <v>97.721314000000007</v>
      </c>
      <c r="B21">
        <v>148</v>
      </c>
      <c r="C21">
        <f t="shared" si="0"/>
        <v>132</v>
      </c>
      <c r="E21">
        <f t="shared" si="1"/>
        <v>0.18426499999999635</v>
      </c>
    </row>
    <row r="22" spans="1:5" x14ac:dyDescent="0.25">
      <c r="A22">
        <v>97.905579000000003</v>
      </c>
      <c r="B22">
        <v>68</v>
      </c>
      <c r="C22">
        <f t="shared" si="0"/>
        <v>52</v>
      </c>
      <c r="E22">
        <f t="shared" si="1"/>
        <v>7.9894999999993388E-2</v>
      </c>
    </row>
    <row r="23" spans="1:5" x14ac:dyDescent="0.25">
      <c r="A23">
        <v>97.985473999999996</v>
      </c>
      <c r="B23">
        <v>1516</v>
      </c>
      <c r="C23">
        <f t="shared" si="0"/>
        <v>1500</v>
      </c>
      <c r="E23">
        <f t="shared" si="1"/>
        <v>9.0999999997620762E-5</v>
      </c>
    </row>
    <row r="24" spans="1:5" x14ac:dyDescent="0.25">
      <c r="A24">
        <v>97.985564999999994</v>
      </c>
      <c r="B24">
        <v>68</v>
      </c>
      <c r="C24">
        <f t="shared" si="0"/>
        <v>52</v>
      </c>
      <c r="E24">
        <f t="shared" si="1"/>
        <v>9.7659999999990532E-3</v>
      </c>
    </row>
    <row r="25" spans="1:5" x14ac:dyDescent="0.25">
      <c r="A25">
        <v>97.995330999999993</v>
      </c>
      <c r="B25">
        <v>189</v>
      </c>
      <c r="C25">
        <f t="shared" si="0"/>
        <v>173</v>
      </c>
      <c r="E25">
        <f t="shared" si="1"/>
        <v>6.1000000002309207E-5</v>
      </c>
    </row>
    <row r="26" spans="1:5" x14ac:dyDescent="0.25">
      <c r="A26">
        <v>97.995391999999995</v>
      </c>
      <c r="B26">
        <v>80</v>
      </c>
      <c r="C26">
        <f t="shared" si="0"/>
        <v>64</v>
      </c>
      <c r="E26">
        <f t="shared" si="1"/>
        <v>4.9957000000006246E-2</v>
      </c>
    </row>
    <row r="27" spans="1:5" x14ac:dyDescent="0.25">
      <c r="A27">
        <v>98.045349000000002</v>
      </c>
      <c r="B27">
        <v>1516</v>
      </c>
      <c r="C27">
        <f t="shared" si="0"/>
        <v>1500</v>
      </c>
      <c r="E27">
        <f t="shared" si="1"/>
        <v>9.1999999995096005E-5</v>
      </c>
    </row>
    <row r="28" spans="1:5" x14ac:dyDescent="0.25">
      <c r="A28">
        <v>98.045440999999997</v>
      </c>
      <c r="B28">
        <v>80</v>
      </c>
      <c r="C28">
        <f t="shared" si="0"/>
        <v>64</v>
      </c>
      <c r="E28">
        <f t="shared" si="1"/>
        <v>4.0130000000004884E-2</v>
      </c>
    </row>
    <row r="29" spans="1:5" x14ac:dyDescent="0.25">
      <c r="A29">
        <v>98.085571000000002</v>
      </c>
      <c r="B29">
        <v>1268</v>
      </c>
      <c r="C29">
        <f t="shared" si="0"/>
        <v>1252</v>
      </c>
      <c r="E29">
        <f t="shared" si="1"/>
        <v>6.1000000002309207E-5</v>
      </c>
    </row>
    <row r="30" spans="1:5" x14ac:dyDescent="0.25">
      <c r="A30">
        <v>98.085632000000004</v>
      </c>
      <c r="B30">
        <v>68</v>
      </c>
      <c r="C30">
        <f t="shared" si="0"/>
        <v>52</v>
      </c>
      <c r="E30">
        <f t="shared" si="1"/>
        <v>6.6223999999991179E-2</v>
      </c>
    </row>
    <row r="31" spans="1:5" x14ac:dyDescent="0.25">
      <c r="A31">
        <v>98.151855999999995</v>
      </c>
      <c r="B31">
        <v>266</v>
      </c>
      <c r="C31">
        <f t="shared" si="0"/>
        <v>250</v>
      </c>
      <c r="E31">
        <f t="shared" si="1"/>
        <v>0.19360300000001018</v>
      </c>
    </row>
    <row r="32" spans="1:5" x14ac:dyDescent="0.25">
      <c r="A32">
        <v>98.345459000000005</v>
      </c>
      <c r="B32">
        <v>68</v>
      </c>
      <c r="C32">
        <f t="shared" si="0"/>
        <v>52</v>
      </c>
      <c r="E32">
        <f t="shared" si="1"/>
        <v>0</v>
      </c>
    </row>
    <row r="33" spans="1:5" x14ac:dyDescent="0.25">
      <c r="A33">
        <v>98.345459000000005</v>
      </c>
      <c r="B33">
        <v>127</v>
      </c>
      <c r="C33">
        <f t="shared" si="0"/>
        <v>111</v>
      </c>
      <c r="E33">
        <f t="shared" si="1"/>
        <v>2.1399999999971442E-4</v>
      </c>
    </row>
    <row r="34" spans="1:5" x14ac:dyDescent="0.25">
      <c r="A34">
        <v>98.345673000000005</v>
      </c>
      <c r="B34">
        <v>68</v>
      </c>
      <c r="C34">
        <f t="shared" si="0"/>
        <v>52</v>
      </c>
      <c r="E34">
        <f t="shared" si="1"/>
        <v>3.5948999999988018E-2</v>
      </c>
    </row>
    <row r="35" spans="1:5" x14ac:dyDescent="0.25">
      <c r="A35">
        <v>98.381621999999993</v>
      </c>
      <c r="B35">
        <v>681</v>
      </c>
      <c r="C35">
        <f t="shared" si="0"/>
        <v>665</v>
      </c>
      <c r="E35">
        <f t="shared" si="1"/>
        <v>0.25433400000000006</v>
      </c>
    </row>
    <row r="36" spans="1:5" x14ac:dyDescent="0.25">
      <c r="A36">
        <v>98.635955999999993</v>
      </c>
      <c r="B36">
        <v>68</v>
      </c>
      <c r="C36">
        <f t="shared" si="0"/>
        <v>52</v>
      </c>
      <c r="E36">
        <f t="shared" si="1"/>
        <v>0.15988200000001029</v>
      </c>
    </row>
    <row r="37" spans="1:5" x14ac:dyDescent="0.25">
      <c r="A37">
        <v>98.795838000000003</v>
      </c>
      <c r="B37">
        <v>745</v>
      </c>
      <c r="C37">
        <f t="shared" si="0"/>
        <v>729</v>
      </c>
      <c r="E37">
        <f t="shared" si="1"/>
        <v>1.5199999999992997E-4</v>
      </c>
    </row>
    <row r="38" spans="1:5" x14ac:dyDescent="0.25">
      <c r="A38">
        <v>98.795990000000003</v>
      </c>
      <c r="B38">
        <v>68</v>
      </c>
      <c r="C38">
        <f t="shared" si="0"/>
        <v>52</v>
      </c>
      <c r="E38">
        <f t="shared" si="1"/>
        <v>6.7016999999992777E-2</v>
      </c>
    </row>
    <row r="39" spans="1:5" x14ac:dyDescent="0.25">
      <c r="A39">
        <v>98.863006999999996</v>
      </c>
      <c r="B39">
        <v>105</v>
      </c>
      <c r="C39">
        <f t="shared" si="0"/>
        <v>89</v>
      </c>
      <c r="E39">
        <f t="shared" si="1"/>
        <v>3.960000000091668E-4</v>
      </c>
    </row>
    <row r="40" spans="1:5" x14ac:dyDescent="0.25">
      <c r="A40">
        <v>98.863403000000005</v>
      </c>
      <c r="B40">
        <v>68</v>
      </c>
      <c r="C40">
        <f t="shared" si="0"/>
        <v>52</v>
      </c>
      <c r="E40">
        <f t="shared" si="1"/>
        <v>0.18228200000000072</v>
      </c>
    </row>
    <row r="41" spans="1:5" x14ac:dyDescent="0.25">
      <c r="A41">
        <v>99.045685000000006</v>
      </c>
      <c r="B41">
        <v>68</v>
      </c>
      <c r="C41">
        <f t="shared" si="0"/>
        <v>52</v>
      </c>
      <c r="E41">
        <f t="shared" si="1"/>
        <v>2.9999999995311555E-5</v>
      </c>
    </row>
    <row r="42" spans="1:5" x14ac:dyDescent="0.25">
      <c r="A42">
        <v>99.045715000000001</v>
      </c>
      <c r="B42">
        <v>105</v>
      </c>
      <c r="C42">
        <f t="shared" si="0"/>
        <v>89</v>
      </c>
      <c r="E42">
        <f t="shared" si="1"/>
        <v>3.6699999999711963E-4</v>
      </c>
    </row>
    <row r="43" spans="1:5" x14ac:dyDescent="0.25">
      <c r="A43">
        <v>99.046081999999998</v>
      </c>
      <c r="B43">
        <v>56</v>
      </c>
      <c r="C43">
        <f t="shared" si="0"/>
        <v>40</v>
      </c>
      <c r="E43">
        <f t="shared" si="1"/>
        <v>3.3600000000433283E-4</v>
      </c>
    </row>
    <row r="44" spans="1:5" x14ac:dyDescent="0.25">
      <c r="A44">
        <v>99.045745999999994</v>
      </c>
      <c r="B44">
        <v>68</v>
      </c>
      <c r="C44">
        <f t="shared" si="0"/>
        <v>52</v>
      </c>
      <c r="E44">
        <f t="shared" si="1"/>
        <v>4.5800000000895125E-4</v>
      </c>
    </row>
    <row r="45" spans="1:5" x14ac:dyDescent="0.25">
      <c r="A45">
        <v>99.046204000000003</v>
      </c>
      <c r="B45">
        <v>56</v>
      </c>
      <c r="C45">
        <f t="shared" si="0"/>
        <v>40</v>
      </c>
      <c r="E45">
        <f t="shared" si="1"/>
        <v>4.2700000000195359E-4</v>
      </c>
    </row>
    <row r="46" spans="1:5" x14ac:dyDescent="0.25">
      <c r="A46">
        <v>99.045777000000001</v>
      </c>
      <c r="B46">
        <v>68</v>
      </c>
      <c r="C46">
        <f t="shared" si="0"/>
        <v>52</v>
      </c>
      <c r="E46">
        <f t="shared" si="1"/>
        <v>5.4899999999236115E-4</v>
      </c>
    </row>
    <row r="47" spans="1:5" x14ac:dyDescent="0.25">
      <c r="A47">
        <v>99.046325999999993</v>
      </c>
      <c r="B47">
        <v>56</v>
      </c>
      <c r="C47">
        <f t="shared" si="0"/>
        <v>40</v>
      </c>
      <c r="E47">
        <f t="shared" si="1"/>
        <v>65.658478000000002</v>
      </c>
    </row>
    <row r="48" spans="1:5" x14ac:dyDescent="0.25">
      <c r="A48">
        <v>164.704804</v>
      </c>
      <c r="B48">
        <v>70</v>
      </c>
      <c r="C48">
        <f t="shared" si="0"/>
        <v>54</v>
      </c>
      <c r="E48">
        <f t="shared" si="1"/>
        <v>2.0440000000121472E-3</v>
      </c>
    </row>
    <row r="49" spans="1:5" x14ac:dyDescent="0.25">
      <c r="A49">
        <v>164.70684800000001</v>
      </c>
      <c r="B49">
        <v>107</v>
      </c>
      <c r="C49">
        <f t="shared" si="0"/>
        <v>91</v>
      </c>
      <c r="E49">
        <f t="shared" si="1"/>
        <v>2.3639220000000023</v>
      </c>
    </row>
    <row r="50" spans="1:5" x14ac:dyDescent="0.25">
      <c r="A50">
        <v>167.07077000000001</v>
      </c>
      <c r="B50">
        <v>156</v>
      </c>
      <c r="C50">
        <f t="shared" si="0"/>
        <v>140</v>
      </c>
      <c r="E50">
        <f t="shared" si="1"/>
        <v>3.0599999999481042E-4</v>
      </c>
    </row>
    <row r="51" spans="1:5" x14ac:dyDescent="0.25">
      <c r="A51">
        <v>167.07107600000001</v>
      </c>
      <c r="B51">
        <v>68</v>
      </c>
      <c r="C51">
        <f t="shared" si="0"/>
        <v>52</v>
      </c>
      <c r="E51">
        <f t="shared" si="1"/>
        <v>1.9560999999981732E-2</v>
      </c>
    </row>
    <row r="52" spans="1:5" x14ac:dyDescent="0.25">
      <c r="A52">
        <v>167.09063699999999</v>
      </c>
      <c r="B52">
        <v>68</v>
      </c>
      <c r="C52">
        <f t="shared" si="0"/>
        <v>52</v>
      </c>
      <c r="E52">
        <f t="shared" si="1"/>
        <v>1.8300000002113848E-4</v>
      </c>
    </row>
    <row r="53" spans="1:5" x14ac:dyDescent="0.25">
      <c r="A53">
        <v>167.09082000000001</v>
      </c>
      <c r="B53">
        <v>106</v>
      </c>
      <c r="C53">
        <f t="shared" si="0"/>
        <v>90</v>
      </c>
      <c r="E53">
        <f t="shared" si="1"/>
        <v>1.5200000001414082E-4</v>
      </c>
    </row>
    <row r="54" spans="1:5" x14ac:dyDescent="0.25">
      <c r="A54">
        <v>167.09066799999999</v>
      </c>
      <c r="B54">
        <v>70</v>
      </c>
      <c r="C54">
        <f t="shared" si="0"/>
        <v>54</v>
      </c>
      <c r="E54">
        <f t="shared" si="1"/>
        <v>3.909300000000826E-2</v>
      </c>
    </row>
    <row r="55" spans="1:5" x14ac:dyDescent="0.25">
      <c r="A55">
        <v>167.129761</v>
      </c>
      <c r="B55">
        <v>68</v>
      </c>
      <c r="C55">
        <f t="shared" si="0"/>
        <v>52</v>
      </c>
      <c r="E55">
        <f t="shared" si="1"/>
        <v>0.22097800000000234</v>
      </c>
    </row>
    <row r="56" spans="1:5" x14ac:dyDescent="0.25">
      <c r="A56">
        <v>167.350739</v>
      </c>
      <c r="B56">
        <v>305</v>
      </c>
      <c r="C56">
        <f t="shared" si="0"/>
        <v>289</v>
      </c>
      <c r="E56">
        <f t="shared" si="1"/>
        <v>2.4400000000923683E-4</v>
      </c>
    </row>
    <row r="57" spans="1:5" x14ac:dyDescent="0.25">
      <c r="A57">
        <v>167.35098300000001</v>
      </c>
      <c r="B57">
        <v>68</v>
      </c>
      <c r="C57">
        <f t="shared" si="0"/>
        <v>52</v>
      </c>
      <c r="E57">
        <f t="shared" si="1"/>
        <v>7.6299999997786472E-4</v>
      </c>
    </row>
    <row r="58" spans="1:5" x14ac:dyDescent="0.25">
      <c r="A58">
        <v>167.35174599999999</v>
      </c>
      <c r="B58">
        <v>72</v>
      </c>
      <c r="C58">
        <f t="shared" si="0"/>
        <v>56</v>
      </c>
      <c r="E58">
        <f t="shared" si="1"/>
        <v>0.28878800000001092</v>
      </c>
    </row>
    <row r="59" spans="1:5" x14ac:dyDescent="0.25">
      <c r="A59">
        <v>167.640534</v>
      </c>
      <c r="B59">
        <v>68</v>
      </c>
      <c r="C59">
        <f t="shared" si="0"/>
        <v>52</v>
      </c>
      <c r="E59">
        <f t="shared" si="1"/>
        <v>2.1242059999999867</v>
      </c>
    </row>
    <row r="60" spans="1:5" x14ac:dyDescent="0.25">
      <c r="A60">
        <v>169.76473999999999</v>
      </c>
      <c r="B60">
        <v>71</v>
      </c>
      <c r="C60">
        <f t="shared" si="0"/>
        <v>55</v>
      </c>
      <c r="E60">
        <f t="shared" si="1"/>
        <v>0.23590100000001257</v>
      </c>
    </row>
    <row r="61" spans="1:5" x14ac:dyDescent="0.25">
      <c r="A61">
        <v>170.000641</v>
      </c>
      <c r="B61">
        <v>68</v>
      </c>
      <c r="C61">
        <f t="shared" si="0"/>
        <v>52</v>
      </c>
      <c r="E61">
        <f t="shared" si="1"/>
        <v>2.1399999999971442E-4</v>
      </c>
    </row>
    <row r="62" spans="1:5" x14ac:dyDescent="0.25">
      <c r="A62">
        <v>170.000855</v>
      </c>
      <c r="B62">
        <v>103</v>
      </c>
      <c r="C62">
        <f t="shared" si="0"/>
        <v>87</v>
      </c>
      <c r="E62">
        <f t="shared" si="1"/>
        <v>0.23965400000000159</v>
      </c>
    </row>
    <row r="63" spans="1:5" x14ac:dyDescent="0.25">
      <c r="A63">
        <v>170.240509</v>
      </c>
      <c r="B63">
        <v>68</v>
      </c>
      <c r="C63">
        <f t="shared" si="0"/>
        <v>52</v>
      </c>
      <c r="E63">
        <f t="shared" si="1"/>
        <v>3.1000000006997652E-5</v>
      </c>
    </row>
    <row r="64" spans="1:5" x14ac:dyDescent="0.25">
      <c r="A64">
        <v>170.24054000000001</v>
      </c>
      <c r="B64">
        <v>72</v>
      </c>
      <c r="C64">
        <f t="shared" si="0"/>
        <v>56</v>
      </c>
      <c r="E64">
        <f t="shared" si="1"/>
        <v>3.9244999999993979E-2</v>
      </c>
    </row>
    <row r="65" spans="1:5" x14ac:dyDescent="0.25">
      <c r="A65">
        <v>170.279785</v>
      </c>
      <c r="B65">
        <v>68</v>
      </c>
      <c r="C65">
        <f t="shared" si="0"/>
        <v>52</v>
      </c>
      <c r="E65">
        <f t="shared" si="1"/>
        <v>1.5018310000000099</v>
      </c>
    </row>
    <row r="66" spans="1:5" x14ac:dyDescent="0.25">
      <c r="A66">
        <v>171.78161600000001</v>
      </c>
      <c r="B66">
        <v>109</v>
      </c>
      <c r="C66">
        <f t="shared" ref="C66:C129" si="2">B66-16</f>
        <v>93</v>
      </c>
      <c r="E66">
        <f t="shared" ref="E66:E129" si="3">ABS(A67-A66)</f>
        <v>0.15878299999999967</v>
      </c>
    </row>
    <row r="67" spans="1:5" x14ac:dyDescent="0.25">
      <c r="A67">
        <v>171.94039900000001</v>
      </c>
      <c r="B67">
        <v>125</v>
      </c>
      <c r="C67">
        <f t="shared" si="2"/>
        <v>109</v>
      </c>
      <c r="E67">
        <f t="shared" si="3"/>
        <v>2.1399999999971442E-4</v>
      </c>
    </row>
    <row r="68" spans="1:5" x14ac:dyDescent="0.25">
      <c r="A68">
        <v>171.94061300000001</v>
      </c>
      <c r="B68">
        <v>56</v>
      </c>
      <c r="C68">
        <f t="shared" si="2"/>
        <v>40</v>
      </c>
      <c r="E68">
        <f t="shared" si="3"/>
        <v>19.94534299999998</v>
      </c>
    </row>
    <row r="69" spans="1:5" x14ac:dyDescent="0.25">
      <c r="A69">
        <v>191.88595599999999</v>
      </c>
      <c r="B69">
        <v>71</v>
      </c>
      <c r="C69">
        <f t="shared" si="2"/>
        <v>55</v>
      </c>
      <c r="E69">
        <f t="shared" si="3"/>
        <v>2.7160000000208129E-3</v>
      </c>
    </row>
    <row r="70" spans="1:5" x14ac:dyDescent="0.25">
      <c r="A70">
        <v>191.88867200000001</v>
      </c>
      <c r="B70">
        <v>73</v>
      </c>
      <c r="C70">
        <f t="shared" si="2"/>
        <v>57</v>
      </c>
      <c r="E70">
        <f t="shared" si="3"/>
        <v>5.189999999970496E-4</v>
      </c>
    </row>
    <row r="71" spans="1:5" x14ac:dyDescent="0.25">
      <c r="A71">
        <v>191.88919100000001</v>
      </c>
      <c r="B71">
        <v>73</v>
      </c>
      <c r="C71">
        <f t="shared" si="2"/>
        <v>57</v>
      </c>
      <c r="E71">
        <f t="shared" si="3"/>
        <v>3.1429999999943448E-3</v>
      </c>
    </row>
    <row r="72" spans="1:5" x14ac:dyDescent="0.25">
      <c r="A72">
        <v>191.89233400000001</v>
      </c>
      <c r="B72">
        <v>73</v>
      </c>
      <c r="C72">
        <f t="shared" si="2"/>
        <v>57</v>
      </c>
      <c r="E72">
        <f t="shared" si="3"/>
        <v>2.0048519999999996</v>
      </c>
    </row>
    <row r="73" spans="1:5" x14ac:dyDescent="0.25">
      <c r="A73">
        <v>193.897186</v>
      </c>
      <c r="B73">
        <v>73</v>
      </c>
      <c r="C73">
        <f t="shared" si="2"/>
        <v>57</v>
      </c>
      <c r="E73">
        <f t="shared" si="3"/>
        <v>3.9699999999243119E-4</v>
      </c>
    </row>
    <row r="74" spans="1:5" x14ac:dyDescent="0.25">
      <c r="A74">
        <v>193.897583</v>
      </c>
      <c r="B74">
        <v>73</v>
      </c>
      <c r="C74">
        <f t="shared" si="2"/>
        <v>57</v>
      </c>
      <c r="E74">
        <f t="shared" si="3"/>
        <v>3.3600000000433283E-4</v>
      </c>
    </row>
    <row r="75" spans="1:5" x14ac:dyDescent="0.25">
      <c r="A75">
        <v>193.897919</v>
      </c>
      <c r="B75">
        <v>73</v>
      </c>
      <c r="C75">
        <f t="shared" si="2"/>
        <v>57</v>
      </c>
      <c r="E75">
        <f t="shared" si="3"/>
        <v>0.27633700000001227</v>
      </c>
    </row>
    <row r="76" spans="1:5" x14ac:dyDescent="0.25">
      <c r="A76">
        <v>194.17425600000001</v>
      </c>
      <c r="B76">
        <v>482</v>
      </c>
      <c r="C76">
        <f t="shared" si="2"/>
        <v>466</v>
      </c>
      <c r="E76">
        <f t="shared" si="3"/>
        <v>4.9040999999988344E-2</v>
      </c>
    </row>
    <row r="77" spans="1:5" x14ac:dyDescent="0.25">
      <c r="A77">
        <v>194.223297</v>
      </c>
      <c r="B77">
        <v>482</v>
      </c>
      <c r="C77">
        <f t="shared" si="2"/>
        <v>466</v>
      </c>
      <c r="E77">
        <f t="shared" si="3"/>
        <v>3.1000000006997652E-5</v>
      </c>
    </row>
    <row r="78" spans="1:5" x14ac:dyDescent="0.25">
      <c r="A78">
        <v>194.22332800000001</v>
      </c>
      <c r="B78">
        <v>68</v>
      </c>
      <c r="C78">
        <f t="shared" si="2"/>
        <v>52</v>
      </c>
      <c r="E78">
        <f t="shared" si="3"/>
        <v>3.0499999999733518E-4</v>
      </c>
    </row>
    <row r="79" spans="1:5" x14ac:dyDescent="0.25">
      <c r="A79">
        <v>194.22363300000001</v>
      </c>
      <c r="B79">
        <v>76</v>
      </c>
      <c r="C79">
        <f t="shared" si="2"/>
        <v>60</v>
      </c>
      <c r="E79">
        <f t="shared" si="3"/>
        <v>1.2450999999998658E-2</v>
      </c>
    </row>
    <row r="80" spans="1:5" x14ac:dyDescent="0.25">
      <c r="A80">
        <v>194.23608400000001</v>
      </c>
      <c r="B80">
        <v>79</v>
      </c>
      <c r="C80">
        <f t="shared" si="2"/>
        <v>63</v>
      </c>
      <c r="E80">
        <f t="shared" si="3"/>
        <v>7.7239999999989095E-2</v>
      </c>
    </row>
    <row r="81" spans="1:5" x14ac:dyDescent="0.25">
      <c r="A81">
        <v>194.31332399999999</v>
      </c>
      <c r="B81">
        <v>482</v>
      </c>
      <c r="C81">
        <f t="shared" si="2"/>
        <v>466</v>
      </c>
      <c r="E81">
        <f t="shared" si="3"/>
        <v>2.002000000001658E-2</v>
      </c>
    </row>
    <row r="82" spans="1:5" x14ac:dyDescent="0.25">
      <c r="A82">
        <v>194.33334400000001</v>
      </c>
      <c r="B82">
        <v>482</v>
      </c>
      <c r="C82">
        <f t="shared" si="2"/>
        <v>466</v>
      </c>
      <c r="E82">
        <f t="shared" si="3"/>
        <v>9.9479999999800839E-3</v>
      </c>
    </row>
    <row r="83" spans="1:5" x14ac:dyDescent="0.25">
      <c r="A83">
        <v>194.34329199999999</v>
      </c>
      <c r="B83">
        <v>482</v>
      </c>
      <c r="C83">
        <f t="shared" si="2"/>
        <v>466</v>
      </c>
      <c r="E83">
        <f t="shared" si="3"/>
        <v>1.4040000000079544E-3</v>
      </c>
    </row>
    <row r="84" spans="1:5" x14ac:dyDescent="0.25">
      <c r="A84">
        <v>194.344696</v>
      </c>
      <c r="B84">
        <v>79</v>
      </c>
      <c r="C84">
        <f t="shared" si="2"/>
        <v>63</v>
      </c>
      <c r="E84">
        <f t="shared" si="3"/>
        <v>9.1599999998948078E-4</v>
      </c>
    </row>
    <row r="85" spans="1:5" x14ac:dyDescent="0.25">
      <c r="A85">
        <v>194.34561199999999</v>
      </c>
      <c r="B85">
        <v>79</v>
      </c>
      <c r="C85">
        <f t="shared" si="2"/>
        <v>63</v>
      </c>
      <c r="E85">
        <f t="shared" si="3"/>
        <v>3.7719000000009828E-2</v>
      </c>
    </row>
    <row r="86" spans="1:5" x14ac:dyDescent="0.25">
      <c r="A86">
        <v>194.383331</v>
      </c>
      <c r="B86">
        <v>482</v>
      </c>
      <c r="C86">
        <f t="shared" si="2"/>
        <v>466</v>
      </c>
      <c r="E86">
        <f t="shared" si="3"/>
        <v>7.0160000000015543E-2</v>
      </c>
    </row>
    <row r="87" spans="1:5" x14ac:dyDescent="0.25">
      <c r="A87">
        <v>194.45349100000001</v>
      </c>
      <c r="B87">
        <v>64</v>
      </c>
      <c r="C87">
        <f t="shared" si="2"/>
        <v>48</v>
      </c>
      <c r="E87">
        <f t="shared" si="3"/>
        <v>3.0999999978575943E-5</v>
      </c>
    </row>
    <row r="88" spans="1:5" x14ac:dyDescent="0.25">
      <c r="A88">
        <v>194.45352199999999</v>
      </c>
      <c r="B88">
        <v>68</v>
      </c>
      <c r="C88">
        <f t="shared" si="2"/>
        <v>52</v>
      </c>
      <c r="E88">
        <f t="shared" si="3"/>
        <v>3.000000000952241E-5</v>
      </c>
    </row>
    <row r="89" spans="1:5" x14ac:dyDescent="0.25">
      <c r="A89">
        <v>194.453552</v>
      </c>
      <c r="B89">
        <v>72</v>
      </c>
      <c r="C89">
        <f t="shared" si="2"/>
        <v>56</v>
      </c>
      <c r="E89">
        <f t="shared" si="3"/>
        <v>3.3600000000433283E-4</v>
      </c>
    </row>
    <row r="90" spans="1:5" x14ac:dyDescent="0.25">
      <c r="A90">
        <v>194.45388800000001</v>
      </c>
      <c r="B90">
        <v>68</v>
      </c>
      <c r="C90">
        <f t="shared" si="2"/>
        <v>52</v>
      </c>
      <c r="E90">
        <f t="shared" si="3"/>
        <v>1.9622999999995727E-2</v>
      </c>
    </row>
    <row r="91" spans="1:5" x14ac:dyDescent="0.25">
      <c r="A91">
        <v>194.473511</v>
      </c>
      <c r="B91">
        <v>64</v>
      </c>
      <c r="C91">
        <f t="shared" si="2"/>
        <v>48</v>
      </c>
      <c r="E91">
        <f t="shared" si="3"/>
        <v>2.2580000000118616E-3</v>
      </c>
    </row>
    <row r="92" spans="1:5" x14ac:dyDescent="0.25">
      <c r="A92">
        <v>194.47576900000001</v>
      </c>
      <c r="B92">
        <v>79</v>
      </c>
      <c r="C92">
        <f t="shared" si="2"/>
        <v>63</v>
      </c>
      <c r="E92">
        <f t="shared" si="3"/>
        <v>5.1299999999997681E-2</v>
      </c>
    </row>
    <row r="93" spans="1:5" x14ac:dyDescent="0.25">
      <c r="A93">
        <v>194.52706900000001</v>
      </c>
      <c r="B93">
        <v>65</v>
      </c>
      <c r="C93">
        <f t="shared" si="2"/>
        <v>49</v>
      </c>
      <c r="E93">
        <f t="shared" si="3"/>
        <v>6.3169999999956872E-3</v>
      </c>
    </row>
    <row r="94" spans="1:5" x14ac:dyDescent="0.25">
      <c r="A94">
        <v>194.53338600000001</v>
      </c>
      <c r="B94">
        <v>72</v>
      </c>
      <c r="C94">
        <f t="shared" si="2"/>
        <v>56</v>
      </c>
      <c r="E94">
        <f t="shared" si="3"/>
        <v>0.1602179999999862</v>
      </c>
    </row>
    <row r="95" spans="1:5" x14ac:dyDescent="0.25">
      <c r="A95">
        <v>194.69360399999999</v>
      </c>
      <c r="B95">
        <v>1093</v>
      </c>
      <c r="C95">
        <f t="shared" si="2"/>
        <v>1077</v>
      </c>
      <c r="E95">
        <f t="shared" si="3"/>
        <v>1.8299999999271677E-4</v>
      </c>
    </row>
    <row r="96" spans="1:5" x14ac:dyDescent="0.25">
      <c r="A96">
        <v>194.69378699999999</v>
      </c>
      <c r="B96">
        <v>68</v>
      </c>
      <c r="C96">
        <f t="shared" si="2"/>
        <v>52</v>
      </c>
      <c r="E96">
        <f t="shared" si="3"/>
        <v>0.14981099999999969</v>
      </c>
    </row>
    <row r="97" spans="1:5" x14ac:dyDescent="0.25">
      <c r="A97">
        <v>194.84359799999999</v>
      </c>
      <c r="B97">
        <v>64</v>
      </c>
      <c r="C97">
        <f t="shared" si="2"/>
        <v>48</v>
      </c>
      <c r="E97">
        <f t="shared" si="3"/>
        <v>5.9753000000000611E-2</v>
      </c>
    </row>
    <row r="98" spans="1:5" x14ac:dyDescent="0.25">
      <c r="A98">
        <v>194.90335099999999</v>
      </c>
      <c r="B98">
        <v>112</v>
      </c>
      <c r="C98">
        <f t="shared" si="2"/>
        <v>96</v>
      </c>
      <c r="E98">
        <f t="shared" si="3"/>
        <v>5.8258000000023458E-2</v>
      </c>
    </row>
    <row r="99" spans="1:5" x14ac:dyDescent="0.25">
      <c r="A99">
        <v>194.96160900000001</v>
      </c>
      <c r="B99">
        <v>79</v>
      </c>
      <c r="C99">
        <f t="shared" si="2"/>
        <v>63</v>
      </c>
      <c r="E99">
        <f t="shared" si="3"/>
        <v>5.189999999970496E-4</v>
      </c>
    </row>
    <row r="100" spans="1:5" x14ac:dyDescent="0.25">
      <c r="A100">
        <v>194.96212800000001</v>
      </c>
      <c r="B100">
        <v>79</v>
      </c>
      <c r="C100">
        <f t="shared" si="2"/>
        <v>63</v>
      </c>
      <c r="E100">
        <f t="shared" si="3"/>
        <v>7.6300000000628643E-4</v>
      </c>
    </row>
    <row r="101" spans="1:5" x14ac:dyDescent="0.25">
      <c r="A101">
        <v>194.96289100000001</v>
      </c>
      <c r="B101">
        <v>65</v>
      </c>
      <c r="C101">
        <f t="shared" si="2"/>
        <v>49</v>
      </c>
      <c r="E101">
        <f t="shared" si="3"/>
        <v>0.1507569999999987</v>
      </c>
    </row>
    <row r="102" spans="1:5" x14ac:dyDescent="0.25">
      <c r="A102">
        <v>195.11364800000001</v>
      </c>
      <c r="B102">
        <v>112</v>
      </c>
      <c r="C102">
        <f t="shared" si="2"/>
        <v>96</v>
      </c>
      <c r="E102">
        <f t="shared" si="3"/>
        <v>1.968299999998635E-2</v>
      </c>
    </row>
    <row r="103" spans="1:5" x14ac:dyDescent="0.25">
      <c r="A103">
        <v>195.133331</v>
      </c>
      <c r="B103">
        <v>64</v>
      </c>
      <c r="C103">
        <f t="shared" si="2"/>
        <v>48</v>
      </c>
      <c r="E103">
        <f t="shared" si="3"/>
        <v>2.3810000000139553E-3</v>
      </c>
    </row>
    <row r="104" spans="1:5" x14ac:dyDescent="0.25">
      <c r="A104">
        <v>195.13571200000001</v>
      </c>
      <c r="B104">
        <v>79</v>
      </c>
      <c r="C104">
        <f t="shared" si="2"/>
        <v>63</v>
      </c>
      <c r="E104">
        <f t="shared" si="3"/>
        <v>6.7900999999977785E-2</v>
      </c>
    </row>
    <row r="105" spans="1:5" x14ac:dyDescent="0.25">
      <c r="A105">
        <v>195.20361299999999</v>
      </c>
      <c r="B105">
        <v>72</v>
      </c>
      <c r="C105">
        <f t="shared" si="2"/>
        <v>56</v>
      </c>
      <c r="E105">
        <f t="shared" si="3"/>
        <v>0.14007600000002185</v>
      </c>
    </row>
    <row r="106" spans="1:5" x14ac:dyDescent="0.25">
      <c r="A106">
        <v>195.34368900000001</v>
      </c>
      <c r="B106">
        <v>64</v>
      </c>
      <c r="C106">
        <f t="shared" si="2"/>
        <v>48</v>
      </c>
      <c r="E106">
        <f t="shared" si="3"/>
        <v>16.046569999999974</v>
      </c>
    </row>
    <row r="107" spans="1:5" x14ac:dyDescent="0.25">
      <c r="A107">
        <v>211.39025899999999</v>
      </c>
      <c r="B107">
        <v>157</v>
      </c>
      <c r="C107">
        <f t="shared" si="2"/>
        <v>141</v>
      </c>
      <c r="E107">
        <f t="shared" si="3"/>
        <v>5.4020000000036816E-3</v>
      </c>
    </row>
    <row r="108" spans="1:5" x14ac:dyDescent="0.25">
      <c r="A108">
        <v>211.39566099999999</v>
      </c>
      <c r="B108">
        <v>56</v>
      </c>
      <c r="C108">
        <f t="shared" si="2"/>
        <v>40</v>
      </c>
      <c r="E108">
        <f t="shared" si="3"/>
        <v>1.2810000000058608E-3</v>
      </c>
    </row>
    <row r="109" spans="1:5" x14ac:dyDescent="0.25">
      <c r="A109">
        <v>211.396942</v>
      </c>
      <c r="B109">
        <v>76</v>
      </c>
      <c r="C109">
        <f t="shared" si="2"/>
        <v>60</v>
      </c>
      <c r="E109">
        <f t="shared" si="3"/>
        <v>3.2776000000012573E-2</v>
      </c>
    </row>
    <row r="110" spans="1:5" x14ac:dyDescent="0.25">
      <c r="A110">
        <v>211.42971800000001</v>
      </c>
      <c r="B110">
        <v>56</v>
      </c>
      <c r="C110">
        <f t="shared" si="2"/>
        <v>40</v>
      </c>
      <c r="E110">
        <f t="shared" si="3"/>
        <v>6.1370999999979858E-2</v>
      </c>
    </row>
    <row r="111" spans="1:5" x14ac:dyDescent="0.25">
      <c r="A111">
        <v>211.49108899999999</v>
      </c>
      <c r="B111">
        <v>60</v>
      </c>
      <c r="C111">
        <f t="shared" si="2"/>
        <v>44</v>
      </c>
      <c r="E111">
        <f t="shared" si="3"/>
        <v>1.8300000002113848E-4</v>
      </c>
    </row>
    <row r="112" spans="1:5" x14ac:dyDescent="0.25">
      <c r="A112">
        <v>211.49127200000001</v>
      </c>
      <c r="B112">
        <v>56</v>
      </c>
      <c r="C112">
        <f t="shared" si="2"/>
        <v>40</v>
      </c>
      <c r="E112">
        <f t="shared" si="3"/>
        <v>5.5849999999963984E-3</v>
      </c>
    </row>
    <row r="113" spans="1:5" x14ac:dyDescent="0.25">
      <c r="A113">
        <v>211.49685700000001</v>
      </c>
      <c r="B113">
        <v>373</v>
      </c>
      <c r="C113">
        <f t="shared" si="2"/>
        <v>357</v>
      </c>
      <c r="E113">
        <f t="shared" si="3"/>
        <v>0.12347399999998743</v>
      </c>
    </row>
    <row r="114" spans="1:5" x14ac:dyDescent="0.25">
      <c r="A114">
        <v>211.62033099999999</v>
      </c>
      <c r="B114">
        <v>56</v>
      </c>
      <c r="C114">
        <f t="shared" si="2"/>
        <v>40</v>
      </c>
      <c r="E114">
        <f t="shared" si="3"/>
        <v>9.7959999999943648E-3</v>
      </c>
    </row>
    <row r="115" spans="1:5" x14ac:dyDescent="0.25">
      <c r="A115">
        <v>211.63012699999999</v>
      </c>
      <c r="B115">
        <v>153</v>
      </c>
      <c r="C115">
        <f t="shared" si="2"/>
        <v>137</v>
      </c>
      <c r="E115">
        <f t="shared" si="3"/>
        <v>2.7500000001623448E-4</v>
      </c>
    </row>
    <row r="116" spans="1:5" x14ac:dyDescent="0.25">
      <c r="A116">
        <v>211.630402</v>
      </c>
      <c r="B116">
        <v>56</v>
      </c>
      <c r="C116">
        <f t="shared" si="2"/>
        <v>40</v>
      </c>
      <c r="E116">
        <f t="shared" si="3"/>
        <v>8.0047000000007529E-2</v>
      </c>
    </row>
    <row r="117" spans="1:5" x14ac:dyDescent="0.25">
      <c r="A117">
        <v>211.71044900000001</v>
      </c>
      <c r="B117">
        <v>80</v>
      </c>
      <c r="C117">
        <f t="shared" si="2"/>
        <v>64</v>
      </c>
      <c r="E117">
        <f t="shared" si="3"/>
        <v>3.3599999997591112E-4</v>
      </c>
    </row>
    <row r="118" spans="1:5" x14ac:dyDescent="0.25">
      <c r="A118">
        <v>211.71078499999999</v>
      </c>
      <c r="B118">
        <v>56</v>
      </c>
      <c r="C118">
        <f t="shared" si="2"/>
        <v>40</v>
      </c>
      <c r="E118">
        <f t="shared" si="3"/>
        <v>4.7889100000000155</v>
      </c>
    </row>
    <row r="119" spans="1:5" x14ac:dyDescent="0.25">
      <c r="A119">
        <v>216.499695</v>
      </c>
      <c r="B119">
        <v>56</v>
      </c>
      <c r="C119">
        <f t="shared" si="2"/>
        <v>40</v>
      </c>
      <c r="E119">
        <f t="shared" si="3"/>
        <v>10.220154000000008</v>
      </c>
    </row>
    <row r="120" spans="1:5" x14ac:dyDescent="0.25">
      <c r="A120">
        <v>226.71984900000001</v>
      </c>
      <c r="B120">
        <v>56</v>
      </c>
      <c r="C120">
        <f t="shared" si="2"/>
        <v>40</v>
      </c>
      <c r="E120">
        <f t="shared" si="3"/>
        <v>20.439971999999983</v>
      </c>
    </row>
    <row r="121" spans="1:5" x14ac:dyDescent="0.25">
      <c r="A121">
        <v>247.15982099999999</v>
      </c>
      <c r="B121">
        <v>56</v>
      </c>
      <c r="C121">
        <f t="shared" si="2"/>
        <v>40</v>
      </c>
      <c r="E121">
        <f t="shared" si="3"/>
        <v>40.879882999999978</v>
      </c>
    </row>
    <row r="122" spans="1:5" x14ac:dyDescent="0.25">
      <c r="A122">
        <v>288.03970399999997</v>
      </c>
      <c r="B122">
        <v>56</v>
      </c>
      <c r="C122">
        <f t="shared" si="2"/>
        <v>40</v>
      </c>
      <c r="E122">
        <f t="shared" si="3"/>
        <v>0.25726300000002311</v>
      </c>
    </row>
    <row r="123" spans="1:5" x14ac:dyDescent="0.25">
      <c r="A123">
        <v>288.296967</v>
      </c>
      <c r="B123">
        <v>212</v>
      </c>
      <c r="C123">
        <f t="shared" si="2"/>
        <v>196</v>
      </c>
      <c r="E123">
        <f t="shared" si="3"/>
        <v>1.1532280000000128</v>
      </c>
    </row>
    <row r="124" spans="1:5" x14ac:dyDescent="0.25">
      <c r="A124">
        <v>289.45019500000001</v>
      </c>
      <c r="B124">
        <v>212</v>
      </c>
      <c r="C124">
        <f t="shared" si="2"/>
        <v>196</v>
      </c>
      <c r="E124">
        <f t="shared" si="3"/>
        <v>1.1507879999999773</v>
      </c>
    </row>
    <row r="125" spans="1:5" x14ac:dyDescent="0.25">
      <c r="A125">
        <v>290.60098299999999</v>
      </c>
      <c r="B125">
        <v>56</v>
      </c>
      <c r="C125">
        <f t="shared" si="2"/>
        <v>40</v>
      </c>
      <c r="E125">
        <f t="shared" si="3"/>
        <v>9.2769999999973152E-3</v>
      </c>
    </row>
    <row r="126" spans="1:5" x14ac:dyDescent="0.25">
      <c r="A126">
        <v>290.61025999999998</v>
      </c>
      <c r="B126">
        <v>56</v>
      </c>
      <c r="C126">
        <f t="shared" si="2"/>
        <v>40</v>
      </c>
      <c r="E126">
        <f t="shared" si="3"/>
        <v>4.5775760000000218</v>
      </c>
    </row>
    <row r="127" spans="1:5" x14ac:dyDescent="0.25">
      <c r="A127">
        <v>295.187836</v>
      </c>
      <c r="B127">
        <v>113</v>
      </c>
      <c r="C127">
        <f t="shared" si="2"/>
        <v>97</v>
      </c>
      <c r="E127">
        <f t="shared" si="3"/>
        <v>4.2297000000019125E-2</v>
      </c>
    </row>
    <row r="128" spans="1:5" x14ac:dyDescent="0.25">
      <c r="A128">
        <v>295.23013300000002</v>
      </c>
      <c r="B128">
        <v>68</v>
      </c>
      <c r="C128">
        <f t="shared" si="2"/>
        <v>52</v>
      </c>
      <c r="E128">
        <f t="shared" si="3"/>
        <v>62.613158999999996</v>
      </c>
    </row>
    <row r="129" spans="1:5" x14ac:dyDescent="0.25">
      <c r="A129">
        <v>357.84329200000002</v>
      </c>
      <c r="B129">
        <v>72</v>
      </c>
      <c r="C129">
        <f t="shared" si="2"/>
        <v>56</v>
      </c>
      <c r="E129">
        <f t="shared" si="3"/>
        <v>2.4500000000671207E-4</v>
      </c>
    </row>
    <row r="130" spans="1:5" x14ac:dyDescent="0.25">
      <c r="A130">
        <v>357.84353700000003</v>
      </c>
      <c r="B130">
        <v>68</v>
      </c>
      <c r="C130">
        <f t="shared" ref="C130:C193" si="4">B130-16</f>
        <v>52</v>
      </c>
      <c r="E130">
        <f t="shared" ref="E130:E193" si="5">ABS(A131-A130)</f>
        <v>0.47979699999996228</v>
      </c>
    </row>
    <row r="131" spans="1:5" x14ac:dyDescent="0.25">
      <c r="A131">
        <v>358.32333399999999</v>
      </c>
      <c r="B131">
        <v>148</v>
      </c>
      <c r="C131">
        <f t="shared" si="4"/>
        <v>132</v>
      </c>
      <c r="E131">
        <f t="shared" si="5"/>
        <v>2.1400000002813613E-4</v>
      </c>
    </row>
    <row r="132" spans="1:5" x14ac:dyDescent="0.25">
      <c r="A132">
        <v>358.32354800000002</v>
      </c>
      <c r="B132">
        <v>68</v>
      </c>
      <c r="C132">
        <f t="shared" si="4"/>
        <v>52</v>
      </c>
      <c r="E132">
        <f t="shared" si="5"/>
        <v>6.7100000001119042E-4</v>
      </c>
    </row>
    <row r="133" spans="1:5" x14ac:dyDescent="0.25">
      <c r="A133">
        <v>358.32421900000003</v>
      </c>
      <c r="B133">
        <v>72</v>
      </c>
      <c r="C133">
        <f t="shared" si="4"/>
        <v>56</v>
      </c>
      <c r="E133">
        <f t="shared" si="5"/>
        <v>0.52920499999999038</v>
      </c>
    </row>
    <row r="134" spans="1:5" x14ac:dyDescent="0.25">
      <c r="A134">
        <v>358.85342400000002</v>
      </c>
      <c r="B134">
        <v>68</v>
      </c>
      <c r="C134">
        <f t="shared" si="4"/>
        <v>52</v>
      </c>
      <c r="E134">
        <f t="shared" si="5"/>
        <v>1.219999999761967E-4</v>
      </c>
    </row>
    <row r="135" spans="1:5" x14ac:dyDescent="0.25">
      <c r="A135">
        <v>358.85354599999999</v>
      </c>
      <c r="B135">
        <v>80</v>
      </c>
      <c r="C135">
        <f t="shared" si="4"/>
        <v>64</v>
      </c>
      <c r="E135">
        <f t="shared" si="5"/>
        <v>0.42965700000002016</v>
      </c>
    </row>
    <row r="136" spans="1:5" x14ac:dyDescent="0.25">
      <c r="A136">
        <v>359.28320300000001</v>
      </c>
      <c r="B136">
        <v>68</v>
      </c>
      <c r="C136">
        <f t="shared" si="4"/>
        <v>52</v>
      </c>
      <c r="E136">
        <f t="shared" si="5"/>
        <v>1.9836999999995442E-2</v>
      </c>
    </row>
    <row r="137" spans="1:5" x14ac:dyDescent="0.25">
      <c r="A137">
        <v>359.30304000000001</v>
      </c>
      <c r="B137">
        <v>72</v>
      </c>
      <c r="C137">
        <f t="shared" si="4"/>
        <v>56</v>
      </c>
      <c r="E137">
        <f t="shared" si="5"/>
        <v>3.6743000000001302E-2</v>
      </c>
    </row>
    <row r="138" spans="1:5" x14ac:dyDescent="0.25">
      <c r="A138">
        <v>359.33978300000001</v>
      </c>
      <c r="B138">
        <v>68</v>
      </c>
      <c r="C138">
        <f t="shared" si="4"/>
        <v>52</v>
      </c>
      <c r="E138">
        <f t="shared" si="5"/>
        <v>1.0345459999999775</v>
      </c>
    </row>
    <row r="139" spans="1:5" x14ac:dyDescent="0.25">
      <c r="A139">
        <v>360.37432899999999</v>
      </c>
      <c r="B139">
        <v>340</v>
      </c>
      <c r="C139">
        <f t="shared" si="4"/>
        <v>324</v>
      </c>
      <c r="E139">
        <f t="shared" si="5"/>
        <v>2.1300000003066089E-4</v>
      </c>
    </row>
    <row r="140" spans="1:5" x14ac:dyDescent="0.25">
      <c r="A140">
        <v>360.37454200000002</v>
      </c>
      <c r="B140">
        <v>68</v>
      </c>
      <c r="C140">
        <f t="shared" si="4"/>
        <v>52</v>
      </c>
      <c r="E140">
        <f t="shared" si="5"/>
        <v>42.108184999999992</v>
      </c>
    </row>
    <row r="141" spans="1:5" x14ac:dyDescent="0.25">
      <c r="A141">
        <v>402.48272700000001</v>
      </c>
      <c r="B141">
        <v>157</v>
      </c>
      <c r="C141">
        <f t="shared" si="4"/>
        <v>141</v>
      </c>
      <c r="E141">
        <f t="shared" si="5"/>
        <v>3.6599999998543353E-4</v>
      </c>
    </row>
    <row r="142" spans="1:5" x14ac:dyDescent="0.25">
      <c r="A142">
        <v>402.483093</v>
      </c>
      <c r="B142">
        <v>56</v>
      </c>
      <c r="C142">
        <f t="shared" si="4"/>
        <v>40</v>
      </c>
      <c r="E142">
        <f t="shared" si="5"/>
        <v>1.8035999999995056E-2</v>
      </c>
    </row>
    <row r="143" spans="1:5" x14ac:dyDescent="0.25">
      <c r="A143">
        <v>402.50112899999999</v>
      </c>
      <c r="B143">
        <v>212</v>
      </c>
      <c r="C143">
        <f t="shared" si="4"/>
        <v>196</v>
      </c>
      <c r="E143">
        <f t="shared" si="5"/>
        <v>0.97067300000003343</v>
      </c>
    </row>
    <row r="144" spans="1:5" x14ac:dyDescent="0.25">
      <c r="A144">
        <v>403.47180200000003</v>
      </c>
      <c r="B144">
        <v>56</v>
      </c>
      <c r="C144">
        <f t="shared" si="4"/>
        <v>40</v>
      </c>
      <c r="E144">
        <f t="shared" si="5"/>
        <v>47.908507999999983</v>
      </c>
    </row>
    <row r="145" spans="1:5" x14ac:dyDescent="0.25">
      <c r="A145">
        <v>451.38031000000001</v>
      </c>
      <c r="B145">
        <v>71</v>
      </c>
      <c r="C145">
        <f t="shared" si="4"/>
        <v>55</v>
      </c>
      <c r="E145">
        <f t="shared" si="5"/>
        <v>2.4400000000923683E-4</v>
      </c>
    </row>
    <row r="146" spans="1:5" x14ac:dyDescent="0.25">
      <c r="A146">
        <v>451.38055400000002</v>
      </c>
      <c r="B146">
        <v>68</v>
      </c>
      <c r="C146">
        <f t="shared" si="4"/>
        <v>52</v>
      </c>
      <c r="E146">
        <f t="shared" si="5"/>
        <v>9.2469999999593711E-3</v>
      </c>
    </row>
    <row r="147" spans="1:5" x14ac:dyDescent="0.25">
      <c r="A147">
        <v>451.38980099999998</v>
      </c>
      <c r="B147">
        <v>71</v>
      </c>
      <c r="C147">
        <f t="shared" si="4"/>
        <v>55</v>
      </c>
      <c r="E147">
        <f t="shared" si="5"/>
        <v>1.2200000003304012E-4</v>
      </c>
    </row>
    <row r="148" spans="1:5" x14ac:dyDescent="0.25">
      <c r="A148">
        <v>451.38992300000001</v>
      </c>
      <c r="B148">
        <v>80</v>
      </c>
      <c r="C148">
        <f t="shared" si="4"/>
        <v>64</v>
      </c>
      <c r="E148">
        <f t="shared" si="5"/>
        <v>0.21102899999999636</v>
      </c>
    </row>
    <row r="149" spans="1:5" x14ac:dyDescent="0.25">
      <c r="A149">
        <v>451.60095200000001</v>
      </c>
      <c r="B149">
        <v>78</v>
      </c>
      <c r="C149">
        <f t="shared" si="4"/>
        <v>62</v>
      </c>
      <c r="E149">
        <f t="shared" si="5"/>
        <v>1.5300000001161607E-4</v>
      </c>
    </row>
    <row r="150" spans="1:5" x14ac:dyDescent="0.25">
      <c r="A150">
        <v>451.60110500000002</v>
      </c>
      <c r="B150">
        <v>68</v>
      </c>
      <c r="C150">
        <f t="shared" si="4"/>
        <v>52</v>
      </c>
      <c r="E150">
        <f t="shared" si="5"/>
        <v>5.489999999781503E-4</v>
      </c>
    </row>
    <row r="151" spans="1:5" x14ac:dyDescent="0.25">
      <c r="A151">
        <v>451.601654</v>
      </c>
      <c r="B151">
        <v>72</v>
      </c>
      <c r="C151">
        <f t="shared" si="4"/>
        <v>56</v>
      </c>
      <c r="E151">
        <f t="shared" si="5"/>
        <v>0.2681580000000281</v>
      </c>
    </row>
    <row r="152" spans="1:5" x14ac:dyDescent="0.25">
      <c r="A152">
        <v>451.86981200000002</v>
      </c>
      <c r="B152">
        <v>68</v>
      </c>
      <c r="C152">
        <f t="shared" si="4"/>
        <v>52</v>
      </c>
      <c r="E152">
        <f t="shared" si="5"/>
        <v>63.281005999999934</v>
      </c>
    </row>
    <row r="153" spans="1:5" x14ac:dyDescent="0.25">
      <c r="A153">
        <v>515.15081799999996</v>
      </c>
      <c r="B153">
        <v>157</v>
      </c>
      <c r="C153">
        <f t="shared" si="4"/>
        <v>141</v>
      </c>
      <c r="E153">
        <f t="shared" si="5"/>
        <v>1.3001000000031127E-2</v>
      </c>
    </row>
    <row r="154" spans="1:5" x14ac:dyDescent="0.25">
      <c r="A154">
        <v>515.16381899999999</v>
      </c>
      <c r="B154">
        <v>56</v>
      </c>
      <c r="C154">
        <f t="shared" si="4"/>
        <v>40</v>
      </c>
      <c r="E154">
        <f t="shared" si="5"/>
        <v>3.2949999999800639E-3</v>
      </c>
    </row>
    <row r="155" spans="1:5" x14ac:dyDescent="0.25">
      <c r="A155">
        <v>515.16711399999997</v>
      </c>
      <c r="B155">
        <v>76</v>
      </c>
      <c r="C155">
        <f t="shared" si="4"/>
        <v>60</v>
      </c>
      <c r="E155">
        <f t="shared" si="5"/>
        <v>2.2613999999975931E-2</v>
      </c>
    </row>
    <row r="156" spans="1:5" x14ac:dyDescent="0.25">
      <c r="A156">
        <v>515.18972799999995</v>
      </c>
      <c r="B156">
        <v>56</v>
      </c>
      <c r="C156">
        <f t="shared" si="4"/>
        <v>40</v>
      </c>
      <c r="E156">
        <f t="shared" si="5"/>
        <v>0.29071000000010372</v>
      </c>
    </row>
    <row r="157" spans="1:5" x14ac:dyDescent="0.25">
      <c r="A157">
        <v>515.48043800000005</v>
      </c>
      <c r="B157">
        <v>56</v>
      </c>
      <c r="C157">
        <f t="shared" si="4"/>
        <v>40</v>
      </c>
      <c r="E157">
        <f t="shared" si="5"/>
        <v>5.9936999999990803E-2</v>
      </c>
    </row>
    <row r="158" spans="1:5" x14ac:dyDescent="0.25">
      <c r="A158">
        <v>515.54037500000004</v>
      </c>
      <c r="B158">
        <v>60</v>
      </c>
      <c r="C158">
        <f t="shared" si="4"/>
        <v>44</v>
      </c>
      <c r="E158">
        <f t="shared" si="5"/>
        <v>2.1399999991444929E-4</v>
      </c>
    </row>
    <row r="159" spans="1:5" x14ac:dyDescent="0.25">
      <c r="A159">
        <v>515.54058899999995</v>
      </c>
      <c r="B159">
        <v>56</v>
      </c>
      <c r="C159">
        <f t="shared" si="4"/>
        <v>40</v>
      </c>
      <c r="E159">
        <f t="shared" si="5"/>
        <v>5.065000000058717E-3</v>
      </c>
    </row>
    <row r="160" spans="1:5" x14ac:dyDescent="0.25">
      <c r="A160">
        <v>515.54565400000001</v>
      </c>
      <c r="B160">
        <v>373</v>
      </c>
      <c r="C160">
        <f t="shared" si="4"/>
        <v>357</v>
      </c>
      <c r="E160">
        <f t="shared" si="5"/>
        <v>0.9116830000000391</v>
      </c>
    </row>
    <row r="161" spans="1:5" x14ac:dyDescent="0.25">
      <c r="A161">
        <v>516.45733700000005</v>
      </c>
      <c r="B161">
        <v>56</v>
      </c>
      <c r="C161">
        <f t="shared" si="4"/>
        <v>40</v>
      </c>
      <c r="E161">
        <f t="shared" si="5"/>
        <v>2.0110999999928936E-2</v>
      </c>
    </row>
    <row r="162" spans="1:5" x14ac:dyDescent="0.25">
      <c r="A162">
        <v>516.47744799999998</v>
      </c>
      <c r="B162">
        <v>153</v>
      </c>
      <c r="C162">
        <f t="shared" si="4"/>
        <v>137</v>
      </c>
      <c r="E162">
        <f t="shared" si="5"/>
        <v>2.7399999999033753E-4</v>
      </c>
    </row>
    <row r="163" spans="1:5" x14ac:dyDescent="0.25">
      <c r="A163">
        <v>516.47772199999997</v>
      </c>
      <c r="B163">
        <v>56</v>
      </c>
      <c r="C163">
        <f t="shared" si="4"/>
        <v>40</v>
      </c>
      <c r="E163">
        <f t="shared" si="5"/>
        <v>6.9885999999996784E-2</v>
      </c>
    </row>
    <row r="164" spans="1:5" x14ac:dyDescent="0.25">
      <c r="A164">
        <v>516.54760799999997</v>
      </c>
      <c r="B164">
        <v>80</v>
      </c>
      <c r="C164">
        <f t="shared" si="4"/>
        <v>64</v>
      </c>
      <c r="E164">
        <f t="shared" si="5"/>
        <v>3.6599999998543353E-4</v>
      </c>
    </row>
    <row r="165" spans="1:5" x14ac:dyDescent="0.25">
      <c r="A165">
        <v>516.54797399999995</v>
      </c>
      <c r="B165">
        <v>56</v>
      </c>
      <c r="C165">
        <f t="shared" si="4"/>
        <v>40</v>
      </c>
      <c r="E165">
        <f t="shared" si="5"/>
        <v>58.126404000000093</v>
      </c>
    </row>
    <row r="166" spans="1:5" x14ac:dyDescent="0.25">
      <c r="A166">
        <v>574.67437800000005</v>
      </c>
      <c r="B166">
        <v>109</v>
      </c>
      <c r="C166">
        <f t="shared" si="4"/>
        <v>93</v>
      </c>
      <c r="E166">
        <f t="shared" si="5"/>
        <v>2.3985289999999395</v>
      </c>
    </row>
    <row r="167" spans="1:5" x14ac:dyDescent="0.25">
      <c r="A167">
        <v>577.07290699999999</v>
      </c>
      <c r="B167">
        <v>125</v>
      </c>
      <c r="C167">
        <f t="shared" si="4"/>
        <v>109</v>
      </c>
      <c r="E167">
        <f t="shared" si="5"/>
        <v>2.7399999999033753E-4</v>
      </c>
    </row>
    <row r="168" spans="1:5" x14ac:dyDescent="0.25">
      <c r="A168">
        <v>577.07318099999998</v>
      </c>
      <c r="B168">
        <v>56</v>
      </c>
      <c r="C168">
        <f t="shared" si="4"/>
        <v>40</v>
      </c>
      <c r="E168">
        <f t="shared" si="5"/>
        <v>1.9741820000000416</v>
      </c>
    </row>
    <row r="169" spans="1:5" x14ac:dyDescent="0.25">
      <c r="A169">
        <v>579.04736300000002</v>
      </c>
      <c r="B169">
        <v>91</v>
      </c>
      <c r="C169">
        <f t="shared" si="4"/>
        <v>75</v>
      </c>
      <c r="E169">
        <f t="shared" si="5"/>
        <v>7.5561999999990803E-2</v>
      </c>
    </row>
    <row r="170" spans="1:5" x14ac:dyDescent="0.25">
      <c r="A170">
        <v>579.12292500000001</v>
      </c>
      <c r="B170">
        <v>68</v>
      </c>
      <c r="C170">
        <f t="shared" si="4"/>
        <v>52</v>
      </c>
      <c r="E170">
        <f t="shared" si="5"/>
        <v>2.1400000002813613E-4</v>
      </c>
    </row>
    <row r="171" spans="1:5" x14ac:dyDescent="0.25">
      <c r="A171">
        <v>579.12313900000004</v>
      </c>
      <c r="B171">
        <v>115</v>
      </c>
      <c r="C171">
        <f t="shared" si="4"/>
        <v>99</v>
      </c>
      <c r="E171">
        <f t="shared" si="5"/>
        <v>9.6740000000181681E-3</v>
      </c>
    </row>
    <row r="172" spans="1:5" x14ac:dyDescent="0.25">
      <c r="A172">
        <v>579.13281300000006</v>
      </c>
      <c r="B172">
        <v>93</v>
      </c>
      <c r="C172">
        <f t="shared" si="4"/>
        <v>77</v>
      </c>
      <c r="E172">
        <f t="shared" si="5"/>
        <v>1.2199999991935329E-4</v>
      </c>
    </row>
    <row r="173" spans="1:5" x14ac:dyDescent="0.25">
      <c r="A173">
        <v>579.13293499999997</v>
      </c>
      <c r="B173">
        <v>68</v>
      </c>
      <c r="C173">
        <f t="shared" si="4"/>
        <v>52</v>
      </c>
      <c r="E173">
        <f t="shared" si="5"/>
        <v>8.9996000000041931E-2</v>
      </c>
    </row>
    <row r="174" spans="1:5" x14ac:dyDescent="0.25">
      <c r="A174">
        <v>579.22293100000002</v>
      </c>
      <c r="B174">
        <v>68</v>
      </c>
      <c r="C174">
        <f t="shared" si="4"/>
        <v>52</v>
      </c>
      <c r="E174">
        <f t="shared" si="5"/>
        <v>56.185576999999967</v>
      </c>
    </row>
    <row r="175" spans="1:5" x14ac:dyDescent="0.25">
      <c r="A175">
        <v>635.40850799999998</v>
      </c>
      <c r="B175">
        <v>56</v>
      </c>
      <c r="C175">
        <f t="shared" si="4"/>
        <v>40</v>
      </c>
      <c r="E175">
        <f t="shared" si="5"/>
        <v>3.1281000000035419E-2</v>
      </c>
    </row>
    <row r="176" spans="1:5" x14ac:dyDescent="0.25">
      <c r="A176">
        <v>635.43978900000002</v>
      </c>
      <c r="B176">
        <v>56</v>
      </c>
      <c r="C176">
        <f t="shared" si="4"/>
        <v>40</v>
      </c>
      <c r="E176">
        <f t="shared" si="5"/>
        <v>1.1185910000000376</v>
      </c>
    </row>
    <row r="177" spans="1:5" x14ac:dyDescent="0.25">
      <c r="A177">
        <v>636.55838000000006</v>
      </c>
      <c r="B177">
        <v>56</v>
      </c>
      <c r="C177">
        <f t="shared" si="4"/>
        <v>40</v>
      </c>
      <c r="E177">
        <f t="shared" si="5"/>
        <v>3.1402999999954773E-2</v>
      </c>
    </row>
    <row r="178" spans="1:5" x14ac:dyDescent="0.25">
      <c r="A178">
        <v>636.58978300000001</v>
      </c>
      <c r="B178">
        <v>56</v>
      </c>
      <c r="C178">
        <f t="shared" si="4"/>
        <v>40</v>
      </c>
      <c r="E178">
        <f t="shared" si="5"/>
        <v>0.25845300000003135</v>
      </c>
    </row>
    <row r="179" spans="1:5" x14ac:dyDescent="0.25">
      <c r="A179">
        <v>636.84823600000004</v>
      </c>
      <c r="B179">
        <v>56</v>
      </c>
      <c r="C179">
        <f t="shared" si="4"/>
        <v>40</v>
      </c>
      <c r="E179">
        <f t="shared" si="5"/>
        <v>2.1399999991444929E-4</v>
      </c>
    </row>
    <row r="180" spans="1:5" x14ac:dyDescent="0.25">
      <c r="A180">
        <v>636.84844999999996</v>
      </c>
      <c r="B180">
        <v>56</v>
      </c>
      <c r="C180">
        <f t="shared" si="4"/>
        <v>40</v>
      </c>
      <c r="E180">
        <f t="shared" si="5"/>
        <v>128.08377100000007</v>
      </c>
    </row>
    <row r="181" spans="1:5" x14ac:dyDescent="0.25">
      <c r="A181">
        <v>764.93222100000003</v>
      </c>
      <c r="B181">
        <v>70</v>
      </c>
      <c r="C181">
        <f t="shared" si="4"/>
        <v>54</v>
      </c>
      <c r="E181">
        <f t="shared" si="5"/>
        <v>2.5019999999358333E-3</v>
      </c>
    </row>
    <row r="182" spans="1:5" x14ac:dyDescent="0.25">
      <c r="A182">
        <v>764.93472299999996</v>
      </c>
      <c r="B182">
        <v>107</v>
      </c>
      <c r="C182">
        <f t="shared" si="4"/>
        <v>91</v>
      </c>
      <c r="E182">
        <f t="shared" si="5"/>
        <v>2.7003480000000764</v>
      </c>
    </row>
    <row r="183" spans="1:5" x14ac:dyDescent="0.25">
      <c r="A183">
        <v>767.63507100000004</v>
      </c>
      <c r="B183">
        <v>68</v>
      </c>
      <c r="C183">
        <f t="shared" si="4"/>
        <v>52</v>
      </c>
      <c r="E183">
        <f t="shared" si="5"/>
        <v>2.4399999995239341E-4</v>
      </c>
    </row>
    <row r="184" spans="1:5" x14ac:dyDescent="0.25">
      <c r="A184">
        <v>767.63531499999999</v>
      </c>
      <c r="B184">
        <v>107</v>
      </c>
      <c r="C184">
        <f t="shared" si="4"/>
        <v>91</v>
      </c>
      <c r="E184">
        <f t="shared" si="5"/>
        <v>9.7050000000535874E-3</v>
      </c>
    </row>
    <row r="185" spans="1:5" x14ac:dyDescent="0.25">
      <c r="A185">
        <v>767.64502000000005</v>
      </c>
      <c r="B185">
        <v>70</v>
      </c>
      <c r="C185">
        <f t="shared" si="4"/>
        <v>54</v>
      </c>
      <c r="E185">
        <f t="shared" si="5"/>
        <v>3.4789999999929933E-2</v>
      </c>
    </row>
    <row r="186" spans="1:5" x14ac:dyDescent="0.25">
      <c r="A186">
        <v>767.67980999999997</v>
      </c>
      <c r="B186">
        <v>68</v>
      </c>
      <c r="C186">
        <f t="shared" si="4"/>
        <v>52</v>
      </c>
      <c r="E186">
        <f t="shared" si="5"/>
        <v>1.0553590000000668</v>
      </c>
    </row>
    <row r="187" spans="1:5" x14ac:dyDescent="0.25">
      <c r="A187">
        <v>768.73516900000004</v>
      </c>
      <c r="B187">
        <v>156</v>
      </c>
      <c r="C187">
        <f t="shared" si="4"/>
        <v>140</v>
      </c>
      <c r="E187">
        <f t="shared" si="5"/>
        <v>3.0499999991207005E-4</v>
      </c>
    </row>
    <row r="188" spans="1:5" x14ac:dyDescent="0.25">
      <c r="A188">
        <v>768.73547399999995</v>
      </c>
      <c r="B188">
        <v>68</v>
      </c>
      <c r="C188">
        <f t="shared" si="4"/>
        <v>52</v>
      </c>
      <c r="E188">
        <f t="shared" si="5"/>
        <v>6.9427000000018779E-2</v>
      </c>
    </row>
    <row r="189" spans="1:5" x14ac:dyDescent="0.25">
      <c r="A189">
        <v>768.80490099999997</v>
      </c>
      <c r="B189">
        <v>72</v>
      </c>
      <c r="C189">
        <f t="shared" si="4"/>
        <v>56</v>
      </c>
      <c r="E189">
        <f t="shared" si="5"/>
        <v>2.1400000002813613E-4</v>
      </c>
    </row>
    <row r="190" spans="1:5" x14ac:dyDescent="0.25">
      <c r="A190">
        <v>768.805115</v>
      </c>
      <c r="B190">
        <v>68</v>
      </c>
      <c r="C190">
        <f t="shared" si="4"/>
        <v>52</v>
      </c>
      <c r="E190">
        <f t="shared" si="5"/>
        <v>0.2197879999999941</v>
      </c>
    </row>
    <row r="191" spans="1:5" x14ac:dyDescent="0.25">
      <c r="A191">
        <v>769.02490299999999</v>
      </c>
      <c r="B191">
        <v>301</v>
      </c>
      <c r="C191">
        <f t="shared" si="4"/>
        <v>285</v>
      </c>
      <c r="E191">
        <f t="shared" si="5"/>
        <v>1.2200000003304012E-4</v>
      </c>
    </row>
    <row r="192" spans="1:5" x14ac:dyDescent="0.25">
      <c r="A192">
        <v>769.02502500000003</v>
      </c>
      <c r="B192">
        <v>68</v>
      </c>
      <c r="C192">
        <f t="shared" si="4"/>
        <v>52</v>
      </c>
      <c r="E192">
        <f t="shared" si="5"/>
        <v>3.3499999995001417E-4</v>
      </c>
    </row>
    <row r="193" spans="1:5" x14ac:dyDescent="0.25">
      <c r="A193">
        <v>769.02535999999998</v>
      </c>
      <c r="B193">
        <v>72</v>
      </c>
      <c r="C193">
        <f t="shared" si="4"/>
        <v>56</v>
      </c>
      <c r="E193">
        <f t="shared" si="5"/>
        <v>0.25952200000006087</v>
      </c>
    </row>
    <row r="194" spans="1:5" x14ac:dyDescent="0.25">
      <c r="A194">
        <v>769.28488200000004</v>
      </c>
      <c r="B194">
        <v>68</v>
      </c>
      <c r="C194">
        <f t="shared" ref="C194:C257" si="6">B194-16</f>
        <v>52</v>
      </c>
      <c r="E194">
        <f t="shared" ref="E194:E257" si="7">ABS(A195-A194)</f>
        <v>0.74880999999993492</v>
      </c>
    </row>
    <row r="195" spans="1:5" x14ac:dyDescent="0.25">
      <c r="A195">
        <v>770.03369199999997</v>
      </c>
      <c r="B195">
        <v>71</v>
      </c>
      <c r="C195">
        <f t="shared" si="6"/>
        <v>55</v>
      </c>
      <c r="E195">
        <f t="shared" si="7"/>
        <v>0.72119099999997616</v>
      </c>
    </row>
    <row r="196" spans="1:5" x14ac:dyDescent="0.25">
      <c r="A196">
        <v>770.75488299999995</v>
      </c>
      <c r="B196">
        <v>68</v>
      </c>
      <c r="C196">
        <f t="shared" si="6"/>
        <v>52</v>
      </c>
      <c r="E196">
        <f t="shared" si="7"/>
        <v>1.2200000003304012E-4</v>
      </c>
    </row>
    <row r="197" spans="1:5" x14ac:dyDescent="0.25">
      <c r="A197">
        <v>770.75500499999998</v>
      </c>
      <c r="B197">
        <v>103</v>
      </c>
      <c r="C197">
        <f t="shared" si="6"/>
        <v>87</v>
      </c>
      <c r="E197">
        <f t="shared" si="7"/>
        <v>0.24069199999996727</v>
      </c>
    </row>
    <row r="198" spans="1:5" x14ac:dyDescent="0.25">
      <c r="A198">
        <v>770.99569699999995</v>
      </c>
      <c r="B198">
        <v>68</v>
      </c>
      <c r="C198">
        <f t="shared" si="6"/>
        <v>52</v>
      </c>
      <c r="E198">
        <f t="shared" si="7"/>
        <v>3.1000000035419362E-5</v>
      </c>
    </row>
    <row r="199" spans="1:5" x14ac:dyDescent="0.25">
      <c r="A199">
        <v>770.99572799999999</v>
      </c>
      <c r="B199">
        <v>72</v>
      </c>
      <c r="C199">
        <f t="shared" si="6"/>
        <v>56</v>
      </c>
      <c r="E199">
        <f t="shared" si="7"/>
        <v>3.4118000000034954E-2</v>
      </c>
    </row>
    <row r="200" spans="1:5" x14ac:dyDescent="0.25">
      <c r="A200">
        <v>771.02984600000002</v>
      </c>
      <c r="B200">
        <v>68</v>
      </c>
      <c r="C200">
        <f t="shared" si="6"/>
        <v>52</v>
      </c>
      <c r="E200">
        <f t="shared" si="7"/>
        <v>64.361816999999974</v>
      </c>
    </row>
    <row r="201" spans="1:5" x14ac:dyDescent="0.25">
      <c r="A201">
        <v>835.39166299999999</v>
      </c>
      <c r="B201">
        <v>109</v>
      </c>
      <c r="C201">
        <f t="shared" si="6"/>
        <v>93</v>
      </c>
      <c r="E201">
        <f t="shared" si="7"/>
        <v>2.4399999995239341E-4</v>
      </c>
    </row>
    <row r="202" spans="1:5" x14ac:dyDescent="0.25">
      <c r="A202">
        <v>835.39190699999995</v>
      </c>
      <c r="B202">
        <v>56</v>
      </c>
      <c r="C202">
        <f t="shared" si="6"/>
        <v>40</v>
      </c>
      <c r="E202">
        <f t="shared" si="7"/>
        <v>9.369000000106098E-3</v>
      </c>
    </row>
    <row r="203" spans="1:5" x14ac:dyDescent="0.25">
      <c r="A203">
        <v>835.40127600000005</v>
      </c>
      <c r="B203">
        <v>109</v>
      </c>
      <c r="C203">
        <f t="shared" si="6"/>
        <v>93</v>
      </c>
      <c r="E203">
        <f t="shared" si="7"/>
        <v>2.1299999991697405E-4</v>
      </c>
    </row>
    <row r="204" spans="1:5" x14ac:dyDescent="0.25">
      <c r="A204">
        <v>835.40148899999997</v>
      </c>
      <c r="B204">
        <v>56</v>
      </c>
      <c r="C204">
        <f t="shared" si="6"/>
        <v>40</v>
      </c>
      <c r="E204">
        <f t="shared" si="7"/>
        <v>6.1339999999745487E-3</v>
      </c>
    </row>
    <row r="205" spans="1:5" x14ac:dyDescent="0.25">
      <c r="A205">
        <v>835.40762299999994</v>
      </c>
      <c r="B205">
        <v>109</v>
      </c>
      <c r="C205">
        <f t="shared" si="6"/>
        <v>93</v>
      </c>
      <c r="E205">
        <f t="shared" si="7"/>
        <v>3.6930000001120789E-3</v>
      </c>
    </row>
    <row r="206" spans="1:5" x14ac:dyDescent="0.25">
      <c r="A206">
        <v>835.41131600000006</v>
      </c>
      <c r="B206">
        <v>109</v>
      </c>
      <c r="C206">
        <f t="shared" si="6"/>
        <v>93</v>
      </c>
      <c r="E206">
        <f t="shared" si="7"/>
        <v>2.1399999991444929E-4</v>
      </c>
    </row>
    <row r="207" spans="1:5" x14ac:dyDescent="0.25">
      <c r="A207">
        <v>835.41152999999997</v>
      </c>
      <c r="B207">
        <v>56</v>
      </c>
      <c r="C207">
        <f t="shared" si="6"/>
        <v>40</v>
      </c>
      <c r="E207">
        <f t="shared" si="7"/>
        <v>0.17007399999999961</v>
      </c>
    </row>
    <row r="208" spans="1:5" x14ac:dyDescent="0.25">
      <c r="A208">
        <v>835.58160399999997</v>
      </c>
      <c r="B208">
        <v>56</v>
      </c>
      <c r="C208">
        <f t="shared" si="6"/>
        <v>40</v>
      </c>
      <c r="E208">
        <f t="shared" si="7"/>
        <v>216.3569030000001</v>
      </c>
    </row>
    <row r="209" spans="1:5" x14ac:dyDescent="0.25">
      <c r="A209">
        <v>1051.9385070000001</v>
      </c>
      <c r="B209">
        <v>71</v>
      </c>
      <c r="C209">
        <f t="shared" si="6"/>
        <v>55</v>
      </c>
      <c r="E209">
        <f t="shared" si="7"/>
        <v>2.4399999983870657E-4</v>
      </c>
    </row>
    <row r="210" spans="1:5" x14ac:dyDescent="0.25">
      <c r="A210">
        <v>1051.9387509999999</v>
      </c>
      <c r="B210">
        <v>68</v>
      </c>
      <c r="C210">
        <f t="shared" si="6"/>
        <v>52</v>
      </c>
      <c r="E210">
        <f t="shared" si="7"/>
        <v>9.7050000001672743E-3</v>
      </c>
    </row>
    <row r="211" spans="1:5" x14ac:dyDescent="0.25">
      <c r="A211">
        <v>1051.9484560000001</v>
      </c>
      <c r="B211">
        <v>71</v>
      </c>
      <c r="C211">
        <f t="shared" si="6"/>
        <v>55</v>
      </c>
      <c r="E211">
        <f t="shared" si="7"/>
        <v>1.5299999995477265E-4</v>
      </c>
    </row>
    <row r="212" spans="1:5" x14ac:dyDescent="0.25">
      <c r="A212">
        <v>1051.948609</v>
      </c>
      <c r="B212">
        <v>80</v>
      </c>
      <c r="C212">
        <f t="shared" si="6"/>
        <v>64</v>
      </c>
      <c r="E212">
        <f t="shared" si="7"/>
        <v>0.23004100000002836</v>
      </c>
    </row>
    <row r="213" spans="1:5" x14ac:dyDescent="0.25">
      <c r="A213">
        <v>1052.1786500000001</v>
      </c>
      <c r="B213">
        <v>78</v>
      </c>
      <c r="C213">
        <f t="shared" si="6"/>
        <v>62</v>
      </c>
      <c r="E213">
        <f t="shared" si="7"/>
        <v>1.5299999995477265E-4</v>
      </c>
    </row>
    <row r="214" spans="1:5" x14ac:dyDescent="0.25">
      <c r="A214">
        <v>1052.178803</v>
      </c>
      <c r="B214">
        <v>68</v>
      </c>
      <c r="C214">
        <f t="shared" si="6"/>
        <v>52</v>
      </c>
      <c r="E214">
        <f t="shared" si="7"/>
        <v>5.4900000009183714E-4</v>
      </c>
    </row>
    <row r="215" spans="1:5" x14ac:dyDescent="0.25">
      <c r="A215">
        <v>1052.1793520000001</v>
      </c>
      <c r="B215">
        <v>72</v>
      </c>
      <c r="C215">
        <f t="shared" si="6"/>
        <v>56</v>
      </c>
      <c r="E215">
        <f t="shared" si="7"/>
        <v>0.23910499999988133</v>
      </c>
    </row>
    <row r="216" spans="1:5" x14ac:dyDescent="0.25">
      <c r="A216">
        <v>1052.418457</v>
      </c>
      <c r="B216">
        <v>68</v>
      </c>
      <c r="C216">
        <f t="shared" si="6"/>
        <v>52</v>
      </c>
      <c r="E216">
        <f t="shared" si="7"/>
        <v>0.4784549999999399</v>
      </c>
    </row>
    <row r="217" spans="1:5" x14ac:dyDescent="0.25">
      <c r="A217">
        <v>1052.8969119999999</v>
      </c>
      <c r="B217">
        <v>82</v>
      </c>
      <c r="C217">
        <f t="shared" si="6"/>
        <v>66</v>
      </c>
      <c r="E217">
        <f t="shared" si="7"/>
        <v>4.1564999999991414E-2</v>
      </c>
    </row>
    <row r="218" spans="1:5" x14ac:dyDescent="0.25">
      <c r="A218">
        <v>1052.9384769999999</v>
      </c>
      <c r="B218">
        <v>211</v>
      </c>
      <c r="C218">
        <f t="shared" si="6"/>
        <v>195</v>
      </c>
      <c r="E218">
        <f t="shared" si="7"/>
        <v>1.1900000001787703E-3</v>
      </c>
    </row>
    <row r="219" spans="1:5" x14ac:dyDescent="0.25">
      <c r="A219">
        <v>1052.9396670000001</v>
      </c>
      <c r="B219">
        <v>76</v>
      </c>
      <c r="C219">
        <f t="shared" si="6"/>
        <v>60</v>
      </c>
      <c r="E219">
        <f t="shared" si="7"/>
        <v>0.19863899999995738</v>
      </c>
    </row>
    <row r="220" spans="1:5" x14ac:dyDescent="0.25">
      <c r="A220">
        <v>1053.1383060000001</v>
      </c>
      <c r="B220">
        <v>76</v>
      </c>
      <c r="C220">
        <f t="shared" si="6"/>
        <v>60</v>
      </c>
      <c r="E220">
        <f t="shared" si="7"/>
        <v>1.5199999984361057E-4</v>
      </c>
    </row>
    <row r="221" spans="1:5" x14ac:dyDescent="0.25">
      <c r="A221">
        <v>1053.1384579999999</v>
      </c>
      <c r="B221">
        <v>68</v>
      </c>
      <c r="C221">
        <f t="shared" si="6"/>
        <v>52</v>
      </c>
      <c r="E221">
        <f t="shared" si="7"/>
        <v>7.9960000000482978E-3</v>
      </c>
    </row>
    <row r="222" spans="1:5" x14ac:dyDescent="0.25">
      <c r="A222">
        <v>1053.1464539999999</v>
      </c>
      <c r="B222">
        <v>296</v>
      </c>
      <c r="C222">
        <f t="shared" si="6"/>
        <v>280</v>
      </c>
      <c r="E222">
        <f t="shared" si="7"/>
        <v>8.2399999996596307E-4</v>
      </c>
    </row>
    <row r="223" spans="1:5" x14ac:dyDescent="0.25">
      <c r="A223">
        <v>1053.1472779999999</v>
      </c>
      <c r="B223">
        <v>469</v>
      </c>
      <c r="C223">
        <f t="shared" si="6"/>
        <v>453</v>
      </c>
      <c r="E223">
        <f t="shared" si="7"/>
        <v>0.20135500000014872</v>
      </c>
    </row>
    <row r="224" spans="1:5" x14ac:dyDescent="0.25">
      <c r="A224">
        <v>1053.3486330000001</v>
      </c>
      <c r="B224">
        <v>68</v>
      </c>
      <c r="C224">
        <f t="shared" si="6"/>
        <v>52</v>
      </c>
      <c r="E224">
        <f t="shared" si="7"/>
        <v>9.8880000000463042E-3</v>
      </c>
    </row>
    <row r="225" spans="1:5" x14ac:dyDescent="0.25">
      <c r="A225">
        <v>1053.3585210000001</v>
      </c>
      <c r="B225">
        <v>68</v>
      </c>
      <c r="C225">
        <f t="shared" si="6"/>
        <v>52</v>
      </c>
      <c r="E225">
        <f t="shared" si="7"/>
        <v>0.12020799999982046</v>
      </c>
    </row>
    <row r="226" spans="1:5" x14ac:dyDescent="0.25">
      <c r="A226">
        <v>1053.4787289999999</v>
      </c>
      <c r="B226">
        <v>1516</v>
      </c>
      <c r="C226">
        <f t="shared" si="6"/>
        <v>1500</v>
      </c>
      <c r="E226">
        <f t="shared" si="7"/>
        <v>0</v>
      </c>
    </row>
    <row r="227" spans="1:5" x14ac:dyDescent="0.25">
      <c r="A227">
        <v>1053.4787289999999</v>
      </c>
      <c r="B227">
        <v>83</v>
      </c>
      <c r="C227">
        <f t="shared" si="6"/>
        <v>67</v>
      </c>
      <c r="E227">
        <f t="shared" si="7"/>
        <v>2.1400000014182297E-4</v>
      </c>
    </row>
    <row r="228" spans="1:5" x14ac:dyDescent="0.25">
      <c r="A228">
        <v>1053.4789430000001</v>
      </c>
      <c r="B228">
        <v>68</v>
      </c>
      <c r="C228">
        <f t="shared" si="6"/>
        <v>52</v>
      </c>
      <c r="E228">
        <f t="shared" si="7"/>
        <v>6.0999999959676643E-5</v>
      </c>
    </row>
    <row r="229" spans="1:5" x14ac:dyDescent="0.25">
      <c r="A229">
        <v>1053.479004</v>
      </c>
      <c r="B229">
        <v>80</v>
      </c>
      <c r="C229">
        <f t="shared" si="6"/>
        <v>64</v>
      </c>
      <c r="E229">
        <f t="shared" si="7"/>
        <v>1.9591999999875043E-2</v>
      </c>
    </row>
    <row r="230" spans="1:5" x14ac:dyDescent="0.25">
      <c r="A230">
        <v>1053.4985959999999</v>
      </c>
      <c r="B230">
        <v>1516</v>
      </c>
      <c r="C230">
        <f t="shared" si="6"/>
        <v>1500</v>
      </c>
      <c r="E230">
        <f t="shared" si="7"/>
        <v>1.830000001064036E-4</v>
      </c>
    </row>
    <row r="231" spans="1:5" x14ac:dyDescent="0.25">
      <c r="A231">
        <v>1053.498779</v>
      </c>
      <c r="B231">
        <v>68</v>
      </c>
      <c r="C231">
        <f t="shared" si="6"/>
        <v>52</v>
      </c>
      <c r="E231">
        <f t="shared" si="7"/>
        <v>5.6460000000697619E-3</v>
      </c>
    </row>
    <row r="232" spans="1:5" x14ac:dyDescent="0.25">
      <c r="A232">
        <v>1053.5044250000001</v>
      </c>
      <c r="B232">
        <v>68</v>
      </c>
      <c r="C232">
        <f t="shared" si="6"/>
        <v>52</v>
      </c>
      <c r="E232">
        <f t="shared" si="7"/>
        <v>0.19433600000002116</v>
      </c>
    </row>
    <row r="233" spans="1:5" x14ac:dyDescent="0.25">
      <c r="A233">
        <v>1053.6987610000001</v>
      </c>
      <c r="B233">
        <v>68</v>
      </c>
      <c r="C233">
        <f t="shared" si="6"/>
        <v>52</v>
      </c>
      <c r="E233">
        <f t="shared" si="7"/>
        <v>139.55221599999982</v>
      </c>
    </row>
    <row r="234" spans="1:5" x14ac:dyDescent="0.25">
      <c r="A234">
        <v>1193.2509769999999</v>
      </c>
      <c r="B234">
        <v>65</v>
      </c>
      <c r="C234">
        <f t="shared" si="6"/>
        <v>49</v>
      </c>
      <c r="E234">
        <f t="shared" si="7"/>
        <v>2.0057980000001407</v>
      </c>
    </row>
    <row r="235" spans="1:5" x14ac:dyDescent="0.25">
      <c r="A235">
        <v>1195.2567750000001</v>
      </c>
      <c r="B235">
        <v>65</v>
      </c>
      <c r="C235">
        <f t="shared" si="6"/>
        <v>49</v>
      </c>
      <c r="E235">
        <f t="shared" si="7"/>
        <v>0.7594299999998384</v>
      </c>
    </row>
    <row r="236" spans="1:5" x14ac:dyDescent="0.25">
      <c r="A236">
        <v>1196.0162049999999</v>
      </c>
      <c r="B236">
        <v>112</v>
      </c>
      <c r="C236">
        <f t="shared" si="6"/>
        <v>96</v>
      </c>
      <c r="E236">
        <f t="shared" si="7"/>
        <v>9.8570000000108848E-3</v>
      </c>
    </row>
    <row r="237" spans="1:5" x14ac:dyDescent="0.25">
      <c r="A237">
        <v>1196.0260619999999</v>
      </c>
      <c r="B237">
        <v>112</v>
      </c>
      <c r="C237">
        <f t="shared" si="6"/>
        <v>96</v>
      </c>
      <c r="E237">
        <f t="shared" si="7"/>
        <v>40.185150000000021</v>
      </c>
    </row>
    <row r="238" spans="1:5" x14ac:dyDescent="0.25">
      <c r="A238">
        <v>1236.2112119999999</v>
      </c>
      <c r="B238">
        <v>109</v>
      </c>
      <c r="C238">
        <f t="shared" si="6"/>
        <v>93</v>
      </c>
      <c r="E238">
        <f t="shared" si="7"/>
        <v>1.8275150000001759</v>
      </c>
    </row>
    <row r="239" spans="1:5" x14ac:dyDescent="0.25">
      <c r="A239">
        <v>1238.0387270000001</v>
      </c>
      <c r="B239">
        <v>56</v>
      </c>
      <c r="C239">
        <f t="shared" si="6"/>
        <v>40</v>
      </c>
      <c r="E239">
        <f t="shared" si="7"/>
        <v>2.9723999999987427E-2</v>
      </c>
    </row>
    <row r="240" spans="1:5" x14ac:dyDescent="0.25">
      <c r="A240">
        <v>1238.0684510000001</v>
      </c>
      <c r="B240">
        <v>125</v>
      </c>
      <c r="C240">
        <f t="shared" si="6"/>
        <v>109</v>
      </c>
      <c r="E240">
        <f t="shared" si="7"/>
        <v>1.5299999995477265E-4</v>
      </c>
    </row>
    <row r="241" spans="1:5" x14ac:dyDescent="0.25">
      <c r="A241">
        <v>1238.0686040000001</v>
      </c>
      <c r="B241">
        <v>56</v>
      </c>
      <c r="C241">
        <f t="shared" si="6"/>
        <v>40</v>
      </c>
      <c r="E241">
        <f t="shared" si="7"/>
        <v>30.94348100000002</v>
      </c>
    </row>
    <row r="242" spans="1:5" x14ac:dyDescent="0.25">
      <c r="A242">
        <v>1269.0120850000001</v>
      </c>
      <c r="B242">
        <v>78</v>
      </c>
      <c r="C242">
        <f t="shared" si="6"/>
        <v>62</v>
      </c>
      <c r="E242">
        <f t="shared" si="7"/>
        <v>2.2750249999999141</v>
      </c>
    </row>
    <row r="243" spans="1:5" x14ac:dyDescent="0.25">
      <c r="A243">
        <v>1271.28711</v>
      </c>
      <c r="B243">
        <v>319</v>
      </c>
      <c r="C243">
        <f t="shared" si="6"/>
        <v>303</v>
      </c>
      <c r="E243">
        <f t="shared" si="7"/>
        <v>6.5300000001116132E-3</v>
      </c>
    </row>
    <row r="244" spans="1:5" x14ac:dyDescent="0.25">
      <c r="A244">
        <v>1271.2936400000001</v>
      </c>
      <c r="B244">
        <v>76</v>
      </c>
      <c r="C244">
        <f t="shared" si="6"/>
        <v>60</v>
      </c>
      <c r="E244">
        <f t="shared" si="7"/>
        <v>0.33343500000000859</v>
      </c>
    </row>
    <row r="245" spans="1:5" x14ac:dyDescent="0.25">
      <c r="A245">
        <v>1271.6270750000001</v>
      </c>
      <c r="B245">
        <v>76</v>
      </c>
      <c r="C245">
        <f t="shared" si="6"/>
        <v>60</v>
      </c>
      <c r="E245">
        <f t="shared" si="7"/>
        <v>2.7499999987412593E-4</v>
      </c>
    </row>
    <row r="246" spans="1:5" x14ac:dyDescent="0.25">
      <c r="A246">
        <v>1271.62735</v>
      </c>
      <c r="B246">
        <v>68</v>
      </c>
      <c r="C246">
        <f t="shared" si="6"/>
        <v>52</v>
      </c>
      <c r="E246">
        <f t="shared" si="7"/>
        <v>1.4556999999967957E-2</v>
      </c>
    </row>
    <row r="247" spans="1:5" x14ac:dyDescent="0.25">
      <c r="A247">
        <v>1271.6419069999999</v>
      </c>
      <c r="B247">
        <v>148</v>
      </c>
      <c r="C247">
        <f t="shared" si="6"/>
        <v>132</v>
      </c>
      <c r="E247">
        <f t="shared" si="7"/>
        <v>0.3953550000001087</v>
      </c>
    </row>
    <row r="248" spans="1:5" x14ac:dyDescent="0.25">
      <c r="A248">
        <v>1272.0372620000001</v>
      </c>
      <c r="B248">
        <v>68</v>
      </c>
      <c r="C248">
        <f t="shared" si="6"/>
        <v>52</v>
      </c>
      <c r="E248">
        <f t="shared" si="7"/>
        <v>2.9784999999947104E-2</v>
      </c>
    </row>
    <row r="249" spans="1:5" x14ac:dyDescent="0.25">
      <c r="A249">
        <v>1272.067047</v>
      </c>
      <c r="B249">
        <v>68</v>
      </c>
      <c r="C249">
        <f t="shared" si="6"/>
        <v>52</v>
      </c>
      <c r="E249">
        <f t="shared" si="7"/>
        <v>8.9813000000049215E-2</v>
      </c>
    </row>
    <row r="250" spans="1:5" x14ac:dyDescent="0.25">
      <c r="A250">
        <v>1272.1568600000001</v>
      </c>
      <c r="B250">
        <v>1516</v>
      </c>
      <c r="C250">
        <f t="shared" si="6"/>
        <v>1500</v>
      </c>
      <c r="E250">
        <f t="shared" si="7"/>
        <v>1.5299999995477265E-4</v>
      </c>
    </row>
    <row r="251" spans="1:5" x14ac:dyDescent="0.25">
      <c r="A251">
        <v>1272.157013</v>
      </c>
      <c r="B251">
        <v>68</v>
      </c>
      <c r="C251">
        <f t="shared" si="6"/>
        <v>52</v>
      </c>
      <c r="E251">
        <f t="shared" si="7"/>
        <v>5.0109999999904176E-2</v>
      </c>
    </row>
    <row r="252" spans="1:5" x14ac:dyDescent="0.25">
      <c r="A252">
        <v>1272.2071229999999</v>
      </c>
      <c r="B252">
        <v>1516</v>
      </c>
      <c r="C252">
        <f t="shared" si="6"/>
        <v>1500</v>
      </c>
      <c r="E252">
        <f t="shared" si="7"/>
        <v>2.1400000014182297E-4</v>
      </c>
    </row>
    <row r="253" spans="1:5" x14ac:dyDescent="0.25">
      <c r="A253">
        <v>1272.2073370000001</v>
      </c>
      <c r="B253">
        <v>68</v>
      </c>
      <c r="C253">
        <f t="shared" si="6"/>
        <v>52</v>
      </c>
      <c r="E253">
        <f t="shared" si="7"/>
        <v>2.9753999999911684E-2</v>
      </c>
    </row>
    <row r="254" spans="1:5" x14ac:dyDescent="0.25">
      <c r="A254">
        <v>1272.237091</v>
      </c>
      <c r="B254">
        <v>1268</v>
      </c>
      <c r="C254">
        <f t="shared" si="6"/>
        <v>1252</v>
      </c>
      <c r="E254">
        <f t="shared" si="7"/>
        <v>1.5299999995477265E-4</v>
      </c>
    </row>
    <row r="255" spans="1:5" x14ac:dyDescent="0.25">
      <c r="A255">
        <v>1272.2372439999999</v>
      </c>
      <c r="B255">
        <v>68</v>
      </c>
      <c r="C255">
        <f t="shared" si="6"/>
        <v>52</v>
      </c>
      <c r="E255">
        <f t="shared" si="7"/>
        <v>0.26971400000002177</v>
      </c>
    </row>
    <row r="256" spans="1:5" x14ac:dyDescent="0.25">
      <c r="A256">
        <v>1272.5069579999999</v>
      </c>
      <c r="B256">
        <v>744</v>
      </c>
      <c r="C256">
        <f t="shared" si="6"/>
        <v>728</v>
      </c>
      <c r="E256">
        <f t="shared" si="7"/>
        <v>2.1400000014182297E-4</v>
      </c>
    </row>
    <row r="257" spans="1:5" x14ac:dyDescent="0.25">
      <c r="A257">
        <v>1272.5071720000001</v>
      </c>
      <c r="B257">
        <v>68</v>
      </c>
      <c r="C257">
        <f t="shared" si="6"/>
        <v>52</v>
      </c>
      <c r="E257">
        <f t="shared" si="7"/>
        <v>0.39569099999994251</v>
      </c>
    </row>
    <row r="258" spans="1:5" x14ac:dyDescent="0.25">
      <c r="A258">
        <v>1272.902863</v>
      </c>
      <c r="B258">
        <v>378</v>
      </c>
      <c r="C258">
        <f t="shared" ref="C258:C321" si="8">B258-16</f>
        <v>362</v>
      </c>
      <c r="E258">
        <f t="shared" ref="E258:E321" si="9">ABS(A259-A258)</f>
        <v>0.61395199999992656</v>
      </c>
    </row>
    <row r="259" spans="1:5" x14ac:dyDescent="0.25">
      <c r="A259">
        <v>1273.516815</v>
      </c>
      <c r="B259">
        <v>68</v>
      </c>
      <c r="C259">
        <f t="shared" si="8"/>
        <v>52</v>
      </c>
      <c r="E259">
        <f t="shared" si="9"/>
        <v>1.0163000000147804E-2</v>
      </c>
    </row>
    <row r="260" spans="1:5" x14ac:dyDescent="0.25">
      <c r="A260">
        <v>1273.5269780000001</v>
      </c>
      <c r="B260">
        <v>111</v>
      </c>
      <c r="C260">
        <f t="shared" si="8"/>
        <v>95</v>
      </c>
      <c r="E260">
        <f t="shared" si="9"/>
        <v>6.0999999959676643E-5</v>
      </c>
    </row>
    <row r="261" spans="1:5" x14ac:dyDescent="0.25">
      <c r="A261">
        <v>1273.5270390000001</v>
      </c>
      <c r="B261">
        <v>68</v>
      </c>
      <c r="C261">
        <f t="shared" si="8"/>
        <v>52</v>
      </c>
      <c r="E261">
        <f t="shared" si="9"/>
        <v>0.20468099999993683</v>
      </c>
    </row>
    <row r="262" spans="1:5" x14ac:dyDescent="0.25">
      <c r="A262">
        <v>1273.73172</v>
      </c>
      <c r="B262">
        <v>404</v>
      </c>
      <c r="C262">
        <f t="shared" si="8"/>
        <v>388</v>
      </c>
      <c r="E262">
        <f t="shared" si="9"/>
        <v>0.73535199999992074</v>
      </c>
    </row>
    <row r="263" spans="1:5" x14ac:dyDescent="0.25">
      <c r="A263">
        <v>1274.4670719999999</v>
      </c>
      <c r="B263">
        <v>111</v>
      </c>
      <c r="C263">
        <f t="shared" si="8"/>
        <v>95</v>
      </c>
      <c r="E263">
        <f t="shared" si="9"/>
        <v>2.4400000006608025E-4</v>
      </c>
    </row>
    <row r="264" spans="1:5" x14ac:dyDescent="0.25">
      <c r="A264">
        <v>1274.467316</v>
      </c>
      <c r="B264">
        <v>80</v>
      </c>
      <c r="C264">
        <f t="shared" si="8"/>
        <v>64</v>
      </c>
      <c r="E264">
        <f t="shared" si="9"/>
        <v>0.35244699999998375</v>
      </c>
    </row>
    <row r="265" spans="1:5" x14ac:dyDescent="0.25">
      <c r="A265">
        <v>1274.819763</v>
      </c>
      <c r="B265">
        <v>404</v>
      </c>
      <c r="C265">
        <f t="shared" si="8"/>
        <v>388</v>
      </c>
      <c r="E265">
        <f t="shared" si="9"/>
        <v>2.1801760000000741</v>
      </c>
    </row>
    <row r="266" spans="1:5" x14ac:dyDescent="0.25">
      <c r="A266">
        <v>1276.999939</v>
      </c>
      <c r="B266">
        <v>404</v>
      </c>
      <c r="C266">
        <f t="shared" si="8"/>
        <v>388</v>
      </c>
      <c r="E266">
        <f t="shared" si="9"/>
        <v>0.27697799999987183</v>
      </c>
    </row>
    <row r="267" spans="1:5" x14ac:dyDescent="0.25">
      <c r="A267">
        <v>1277.2769169999999</v>
      </c>
      <c r="B267">
        <v>68</v>
      </c>
      <c r="C267">
        <f t="shared" si="8"/>
        <v>52</v>
      </c>
      <c r="E267">
        <f t="shared" si="9"/>
        <v>1.5200000007098424E-4</v>
      </c>
    </row>
    <row r="268" spans="1:5" x14ac:dyDescent="0.25">
      <c r="A268">
        <v>1277.277069</v>
      </c>
      <c r="B268">
        <v>80</v>
      </c>
      <c r="C268">
        <f t="shared" si="8"/>
        <v>64</v>
      </c>
      <c r="E268">
        <f t="shared" si="9"/>
        <v>0.25982700000008663</v>
      </c>
    </row>
    <row r="269" spans="1:5" x14ac:dyDescent="0.25">
      <c r="A269">
        <v>1277.5368960000001</v>
      </c>
      <c r="B269">
        <v>487</v>
      </c>
      <c r="C269">
        <f t="shared" si="8"/>
        <v>471</v>
      </c>
      <c r="E269">
        <f t="shared" si="9"/>
        <v>1.5410999999858177E-2</v>
      </c>
    </row>
    <row r="270" spans="1:5" x14ac:dyDescent="0.25">
      <c r="A270">
        <v>1277.5523069999999</v>
      </c>
      <c r="B270">
        <v>76</v>
      </c>
      <c r="C270">
        <f t="shared" si="8"/>
        <v>60</v>
      </c>
      <c r="E270">
        <f t="shared" si="9"/>
        <v>1.745600000003833E-2</v>
      </c>
    </row>
    <row r="271" spans="1:5" x14ac:dyDescent="0.25">
      <c r="A271">
        <v>1277.569763</v>
      </c>
      <c r="B271">
        <v>68</v>
      </c>
      <c r="C271">
        <f t="shared" si="8"/>
        <v>52</v>
      </c>
      <c r="E271">
        <f t="shared" si="9"/>
        <v>0.2272649999999885</v>
      </c>
    </row>
    <row r="272" spans="1:5" x14ac:dyDescent="0.25">
      <c r="A272">
        <v>1277.797028</v>
      </c>
      <c r="B272">
        <v>76</v>
      </c>
      <c r="C272">
        <f t="shared" si="8"/>
        <v>60</v>
      </c>
      <c r="E272">
        <f t="shared" si="9"/>
        <v>3.0500000002575689E-4</v>
      </c>
    </row>
    <row r="273" spans="1:5" x14ac:dyDescent="0.25">
      <c r="A273">
        <v>1277.797333</v>
      </c>
      <c r="B273">
        <v>68</v>
      </c>
      <c r="C273">
        <f t="shared" si="8"/>
        <v>52</v>
      </c>
      <c r="E273">
        <f t="shared" si="9"/>
        <v>7.0490000000518194E-3</v>
      </c>
    </row>
    <row r="274" spans="1:5" x14ac:dyDescent="0.25">
      <c r="A274">
        <v>1277.804382</v>
      </c>
      <c r="B274">
        <v>148</v>
      </c>
      <c r="C274">
        <f t="shared" si="8"/>
        <v>132</v>
      </c>
      <c r="E274">
        <f t="shared" si="9"/>
        <v>0.242614999999887</v>
      </c>
    </row>
    <row r="275" spans="1:5" x14ac:dyDescent="0.25">
      <c r="A275">
        <v>1278.0469969999999</v>
      </c>
      <c r="B275">
        <v>68</v>
      </c>
      <c r="C275">
        <f t="shared" si="8"/>
        <v>52</v>
      </c>
      <c r="E275">
        <f t="shared" si="9"/>
        <v>1.0712000000012267E-2</v>
      </c>
    </row>
    <row r="276" spans="1:5" x14ac:dyDescent="0.25">
      <c r="A276">
        <v>1278.0577089999999</v>
      </c>
      <c r="B276">
        <v>68</v>
      </c>
      <c r="C276">
        <f t="shared" si="8"/>
        <v>52</v>
      </c>
      <c r="E276">
        <f t="shared" si="9"/>
        <v>1.9318000000112079E-2</v>
      </c>
    </row>
    <row r="277" spans="1:5" x14ac:dyDescent="0.25">
      <c r="A277">
        <v>1278.077027</v>
      </c>
      <c r="B277">
        <v>1516</v>
      </c>
      <c r="C277">
        <f t="shared" si="8"/>
        <v>1500</v>
      </c>
      <c r="E277">
        <f t="shared" si="9"/>
        <v>1.5199999984361057E-4</v>
      </c>
    </row>
    <row r="278" spans="1:5" x14ac:dyDescent="0.25">
      <c r="A278">
        <v>1278.0771789999999</v>
      </c>
      <c r="B278">
        <v>68</v>
      </c>
      <c r="C278">
        <f t="shared" si="8"/>
        <v>52</v>
      </c>
      <c r="E278">
        <f t="shared" si="9"/>
        <v>2.0905000000084328E-2</v>
      </c>
    </row>
    <row r="279" spans="1:5" x14ac:dyDescent="0.25">
      <c r="A279">
        <v>1278.098084</v>
      </c>
      <c r="B279">
        <v>1516</v>
      </c>
      <c r="C279">
        <f t="shared" si="8"/>
        <v>1500</v>
      </c>
      <c r="E279">
        <f t="shared" si="9"/>
        <v>1.2199999991935329E-4</v>
      </c>
    </row>
    <row r="280" spans="1:5" x14ac:dyDescent="0.25">
      <c r="A280">
        <v>1278.0982059999999</v>
      </c>
      <c r="B280">
        <v>68</v>
      </c>
      <c r="C280">
        <f t="shared" si="8"/>
        <v>52</v>
      </c>
      <c r="E280">
        <f t="shared" si="9"/>
        <v>1.907300000016221E-2</v>
      </c>
    </row>
    <row r="281" spans="1:5" x14ac:dyDescent="0.25">
      <c r="A281">
        <v>1278.1172790000001</v>
      </c>
      <c r="B281">
        <v>1268</v>
      </c>
      <c r="C281">
        <f t="shared" si="8"/>
        <v>1252</v>
      </c>
      <c r="E281">
        <f t="shared" si="9"/>
        <v>1.2199999991935329E-4</v>
      </c>
    </row>
    <row r="282" spans="1:5" x14ac:dyDescent="0.25">
      <c r="A282">
        <v>1278.117401</v>
      </c>
      <c r="B282">
        <v>68</v>
      </c>
      <c r="C282">
        <f t="shared" si="8"/>
        <v>52</v>
      </c>
      <c r="E282">
        <f t="shared" si="9"/>
        <v>0.26956199999995079</v>
      </c>
    </row>
    <row r="283" spans="1:5" x14ac:dyDescent="0.25">
      <c r="A283">
        <v>1278.3869629999999</v>
      </c>
      <c r="B283">
        <v>744</v>
      </c>
      <c r="C283">
        <f t="shared" si="8"/>
        <v>728</v>
      </c>
      <c r="E283">
        <f t="shared" si="9"/>
        <v>2.1400000014182297E-4</v>
      </c>
    </row>
    <row r="284" spans="1:5" x14ac:dyDescent="0.25">
      <c r="A284">
        <v>1278.3871770000001</v>
      </c>
      <c r="B284">
        <v>68</v>
      </c>
      <c r="C284">
        <f t="shared" si="8"/>
        <v>52</v>
      </c>
      <c r="E284">
        <f t="shared" si="9"/>
        <v>9.6405000000004293E-2</v>
      </c>
    </row>
    <row r="285" spans="1:5" x14ac:dyDescent="0.25">
      <c r="A285">
        <v>1278.4835820000001</v>
      </c>
      <c r="B285">
        <v>378</v>
      </c>
      <c r="C285">
        <f t="shared" si="8"/>
        <v>362</v>
      </c>
      <c r="E285">
        <f t="shared" si="9"/>
        <v>0.6534119999998893</v>
      </c>
    </row>
    <row r="286" spans="1:5" x14ac:dyDescent="0.25">
      <c r="A286">
        <v>1279.136994</v>
      </c>
      <c r="B286">
        <v>744</v>
      </c>
      <c r="C286">
        <f t="shared" si="8"/>
        <v>728</v>
      </c>
      <c r="E286">
        <f t="shared" si="9"/>
        <v>9.10000001113076E-5</v>
      </c>
    </row>
    <row r="287" spans="1:5" x14ac:dyDescent="0.25">
      <c r="A287">
        <v>1279.1370850000001</v>
      </c>
      <c r="B287">
        <v>80</v>
      </c>
      <c r="C287">
        <f t="shared" si="8"/>
        <v>64</v>
      </c>
      <c r="E287">
        <f t="shared" si="9"/>
        <v>6.2591999999995096E-2</v>
      </c>
    </row>
    <row r="288" spans="1:5" x14ac:dyDescent="0.25">
      <c r="A288">
        <v>1279.1996770000001</v>
      </c>
      <c r="B288">
        <v>378</v>
      </c>
      <c r="C288">
        <f t="shared" si="8"/>
        <v>362</v>
      </c>
      <c r="E288">
        <f t="shared" si="9"/>
        <v>1.2781669999999394</v>
      </c>
    </row>
    <row r="289" spans="1:5" x14ac:dyDescent="0.25">
      <c r="A289">
        <v>1280.477844</v>
      </c>
      <c r="B289">
        <v>744</v>
      </c>
      <c r="C289">
        <f t="shared" si="8"/>
        <v>728</v>
      </c>
      <c r="E289">
        <f t="shared" si="9"/>
        <v>2.1399999991444929E-4</v>
      </c>
    </row>
    <row r="290" spans="1:5" x14ac:dyDescent="0.25">
      <c r="A290">
        <v>1280.4780579999999</v>
      </c>
      <c r="B290">
        <v>80</v>
      </c>
      <c r="C290">
        <f t="shared" si="8"/>
        <v>64</v>
      </c>
      <c r="E290">
        <f t="shared" si="9"/>
        <v>0.16177400000015041</v>
      </c>
    </row>
    <row r="291" spans="1:5" x14ac:dyDescent="0.25">
      <c r="A291">
        <v>1280.6398320000001</v>
      </c>
      <c r="B291">
        <v>378</v>
      </c>
      <c r="C291">
        <f t="shared" si="8"/>
        <v>362</v>
      </c>
      <c r="E291">
        <f t="shared" si="9"/>
        <v>0.60714699999994082</v>
      </c>
    </row>
    <row r="292" spans="1:5" x14ac:dyDescent="0.25">
      <c r="A292">
        <v>1281.246979</v>
      </c>
      <c r="B292">
        <v>68</v>
      </c>
      <c r="C292">
        <f t="shared" si="8"/>
        <v>52</v>
      </c>
      <c r="E292">
        <f t="shared" si="9"/>
        <v>2.9999999924257281E-5</v>
      </c>
    </row>
    <row r="293" spans="1:5" x14ac:dyDescent="0.25">
      <c r="A293">
        <v>1281.2470089999999</v>
      </c>
      <c r="B293">
        <v>111</v>
      </c>
      <c r="C293">
        <f t="shared" si="8"/>
        <v>95</v>
      </c>
      <c r="E293">
        <f t="shared" si="9"/>
        <v>3.3600000006117625E-4</v>
      </c>
    </row>
    <row r="294" spans="1:5" x14ac:dyDescent="0.25">
      <c r="A294">
        <v>1281.247345</v>
      </c>
      <c r="B294">
        <v>68</v>
      </c>
      <c r="C294">
        <f t="shared" si="8"/>
        <v>52</v>
      </c>
      <c r="E294">
        <f t="shared" si="9"/>
        <v>3.3600000006117625E-4</v>
      </c>
    </row>
    <row r="295" spans="1:5" x14ac:dyDescent="0.25">
      <c r="A295">
        <v>1281.2470089999999</v>
      </c>
      <c r="B295">
        <v>68</v>
      </c>
      <c r="C295">
        <f t="shared" si="8"/>
        <v>52</v>
      </c>
      <c r="E295">
        <f t="shared" si="9"/>
        <v>9.9490000000059808E-3</v>
      </c>
    </row>
    <row r="296" spans="1:5" x14ac:dyDescent="0.25">
      <c r="A296">
        <v>1281.2569579999999</v>
      </c>
      <c r="B296">
        <v>68</v>
      </c>
      <c r="C296">
        <f t="shared" si="8"/>
        <v>52</v>
      </c>
      <c r="E296">
        <f t="shared" si="9"/>
        <v>9.6802000000025146E-2</v>
      </c>
    </row>
    <row r="297" spans="1:5" x14ac:dyDescent="0.25">
      <c r="A297">
        <v>1281.35376</v>
      </c>
      <c r="B297">
        <v>68</v>
      </c>
      <c r="C297">
        <f t="shared" si="8"/>
        <v>52</v>
      </c>
      <c r="E297">
        <f t="shared" si="9"/>
        <v>1.2510000001384469E-3</v>
      </c>
    </row>
    <row r="298" spans="1:5" x14ac:dyDescent="0.25">
      <c r="A298">
        <v>1281.3550110000001</v>
      </c>
      <c r="B298">
        <v>556</v>
      </c>
      <c r="C298">
        <f t="shared" si="8"/>
        <v>540</v>
      </c>
      <c r="E298">
        <f t="shared" si="9"/>
        <v>0.28170799999998053</v>
      </c>
    </row>
    <row r="299" spans="1:5" x14ac:dyDescent="0.25">
      <c r="A299">
        <v>1281.6367190000001</v>
      </c>
      <c r="B299">
        <v>68</v>
      </c>
      <c r="C299">
        <f t="shared" si="8"/>
        <v>52</v>
      </c>
      <c r="E299">
        <f t="shared" si="9"/>
        <v>9.9789999999302381E-3</v>
      </c>
    </row>
    <row r="300" spans="1:5" x14ac:dyDescent="0.25">
      <c r="A300">
        <v>1281.646698</v>
      </c>
      <c r="B300">
        <v>283</v>
      </c>
      <c r="C300">
        <f t="shared" si="8"/>
        <v>267</v>
      </c>
      <c r="E300">
        <f t="shared" si="9"/>
        <v>9.1999999995096005E-5</v>
      </c>
    </row>
    <row r="301" spans="1:5" x14ac:dyDescent="0.25">
      <c r="A301">
        <v>1281.64679</v>
      </c>
      <c r="B301">
        <v>68</v>
      </c>
      <c r="C301">
        <f t="shared" si="8"/>
        <v>52</v>
      </c>
      <c r="E301">
        <f t="shared" si="9"/>
        <v>6.0999999959676643E-5</v>
      </c>
    </row>
    <row r="302" spans="1:5" x14ac:dyDescent="0.25">
      <c r="A302">
        <v>1281.6467290000001</v>
      </c>
      <c r="B302">
        <v>383</v>
      </c>
      <c r="C302">
        <f t="shared" si="8"/>
        <v>367</v>
      </c>
      <c r="E302">
        <f t="shared" si="9"/>
        <v>3.8665000000037253E-2</v>
      </c>
    </row>
    <row r="303" spans="1:5" x14ac:dyDescent="0.25">
      <c r="A303">
        <v>1281.6853940000001</v>
      </c>
      <c r="B303">
        <v>68</v>
      </c>
      <c r="C303">
        <f t="shared" si="8"/>
        <v>52</v>
      </c>
      <c r="E303">
        <f t="shared" si="9"/>
        <v>31.087402999999995</v>
      </c>
    </row>
    <row r="304" spans="1:5" x14ac:dyDescent="0.25">
      <c r="A304">
        <v>1312.7727970000001</v>
      </c>
      <c r="B304">
        <v>109</v>
      </c>
      <c r="C304">
        <f t="shared" si="8"/>
        <v>93</v>
      </c>
      <c r="E304">
        <f t="shared" si="9"/>
        <v>2.6984860000000026</v>
      </c>
    </row>
    <row r="305" spans="1:5" x14ac:dyDescent="0.25">
      <c r="A305">
        <v>1315.4712830000001</v>
      </c>
      <c r="B305">
        <v>125</v>
      </c>
      <c r="C305">
        <f t="shared" si="8"/>
        <v>109</v>
      </c>
      <c r="E305">
        <f t="shared" si="9"/>
        <v>1.2199999991935329E-4</v>
      </c>
    </row>
    <row r="306" spans="1:5" x14ac:dyDescent="0.25">
      <c r="A306">
        <v>1315.471405</v>
      </c>
      <c r="B306">
        <v>56</v>
      </c>
      <c r="C306">
        <f t="shared" si="8"/>
        <v>40</v>
      </c>
      <c r="E306">
        <f t="shared" si="9"/>
        <v>49.731780999999955</v>
      </c>
    </row>
    <row r="307" spans="1:5" x14ac:dyDescent="0.25">
      <c r="A307">
        <v>1365.203186</v>
      </c>
      <c r="B307">
        <v>70</v>
      </c>
      <c r="C307">
        <f t="shared" si="8"/>
        <v>54</v>
      </c>
      <c r="E307">
        <f t="shared" si="9"/>
        <v>2.044999999952779E-3</v>
      </c>
    </row>
    <row r="308" spans="1:5" x14ac:dyDescent="0.25">
      <c r="A308">
        <v>1365.2052309999999</v>
      </c>
      <c r="B308">
        <v>107</v>
      </c>
      <c r="C308">
        <f t="shared" si="8"/>
        <v>91</v>
      </c>
      <c r="E308">
        <f t="shared" si="9"/>
        <v>2.2977290000001176</v>
      </c>
    </row>
    <row r="309" spans="1:5" x14ac:dyDescent="0.25">
      <c r="A309">
        <v>1367.50296</v>
      </c>
      <c r="B309">
        <v>68</v>
      </c>
      <c r="C309">
        <f t="shared" si="8"/>
        <v>52</v>
      </c>
      <c r="E309">
        <f t="shared" si="9"/>
        <v>2.1399999991444929E-4</v>
      </c>
    </row>
    <row r="310" spans="1:5" x14ac:dyDescent="0.25">
      <c r="A310">
        <v>1367.5031739999999</v>
      </c>
      <c r="B310">
        <v>107</v>
      </c>
      <c r="C310">
        <f t="shared" si="8"/>
        <v>91</v>
      </c>
      <c r="E310">
        <f t="shared" si="9"/>
        <v>9.6740000001318549E-3</v>
      </c>
    </row>
    <row r="311" spans="1:5" x14ac:dyDescent="0.25">
      <c r="A311">
        <v>1367.5128480000001</v>
      </c>
      <c r="B311">
        <v>70</v>
      </c>
      <c r="C311">
        <f t="shared" si="8"/>
        <v>54</v>
      </c>
      <c r="E311">
        <f t="shared" si="9"/>
        <v>3.6895999999842388E-2</v>
      </c>
    </row>
    <row r="312" spans="1:5" x14ac:dyDescent="0.25">
      <c r="A312">
        <v>1367.5497439999999</v>
      </c>
      <c r="B312">
        <v>68</v>
      </c>
      <c r="C312">
        <f t="shared" si="8"/>
        <v>52</v>
      </c>
      <c r="E312">
        <f t="shared" si="9"/>
        <v>1.3305000000173095E-2</v>
      </c>
    </row>
    <row r="313" spans="1:5" x14ac:dyDescent="0.25">
      <c r="A313">
        <v>1367.5630490000001</v>
      </c>
      <c r="B313">
        <v>156</v>
      </c>
      <c r="C313">
        <f t="shared" si="8"/>
        <v>140</v>
      </c>
      <c r="E313">
        <f t="shared" si="9"/>
        <v>2.4499999994986865E-4</v>
      </c>
    </row>
    <row r="314" spans="1:5" x14ac:dyDescent="0.25">
      <c r="A314">
        <v>1367.563294</v>
      </c>
      <c r="B314">
        <v>68</v>
      </c>
      <c r="C314">
        <f t="shared" si="8"/>
        <v>52</v>
      </c>
      <c r="E314">
        <f t="shared" si="9"/>
        <v>0.1897879999999077</v>
      </c>
    </row>
    <row r="315" spans="1:5" x14ac:dyDescent="0.25">
      <c r="A315">
        <v>1367.7530819999999</v>
      </c>
      <c r="B315">
        <v>68</v>
      </c>
      <c r="C315">
        <f t="shared" si="8"/>
        <v>52</v>
      </c>
      <c r="E315">
        <f t="shared" si="9"/>
        <v>2.9907999999977619E-2</v>
      </c>
    </row>
    <row r="316" spans="1:5" x14ac:dyDescent="0.25">
      <c r="A316">
        <v>1367.7829899999999</v>
      </c>
      <c r="B316">
        <v>305</v>
      </c>
      <c r="C316">
        <f t="shared" si="8"/>
        <v>289</v>
      </c>
      <c r="E316">
        <f t="shared" si="9"/>
        <v>1.5200000007098424E-4</v>
      </c>
    </row>
    <row r="317" spans="1:5" x14ac:dyDescent="0.25">
      <c r="A317">
        <v>1367.783142</v>
      </c>
      <c r="B317">
        <v>68</v>
      </c>
      <c r="C317">
        <f t="shared" si="8"/>
        <v>52</v>
      </c>
      <c r="E317">
        <f t="shared" si="9"/>
        <v>6.1099999993530218E-4</v>
      </c>
    </row>
    <row r="318" spans="1:5" x14ac:dyDescent="0.25">
      <c r="A318">
        <v>1367.7837529999999</v>
      </c>
      <c r="B318">
        <v>72</v>
      </c>
      <c r="C318">
        <f t="shared" si="8"/>
        <v>56</v>
      </c>
      <c r="E318">
        <f t="shared" si="9"/>
        <v>0.21926800000005642</v>
      </c>
    </row>
    <row r="319" spans="1:5" x14ac:dyDescent="0.25">
      <c r="A319">
        <v>1368.003021</v>
      </c>
      <c r="B319">
        <v>68</v>
      </c>
      <c r="C319">
        <f t="shared" si="8"/>
        <v>52</v>
      </c>
      <c r="E319">
        <f t="shared" si="9"/>
        <v>2.294159000000036</v>
      </c>
    </row>
    <row r="320" spans="1:5" x14ac:dyDescent="0.25">
      <c r="A320">
        <v>1370.29718</v>
      </c>
      <c r="B320">
        <v>71</v>
      </c>
      <c r="C320">
        <f t="shared" si="8"/>
        <v>55</v>
      </c>
      <c r="E320">
        <f t="shared" si="9"/>
        <v>0.22598300000004201</v>
      </c>
    </row>
    <row r="321" spans="1:5" x14ac:dyDescent="0.25">
      <c r="A321">
        <v>1370.5231630000001</v>
      </c>
      <c r="B321">
        <v>68</v>
      </c>
      <c r="C321">
        <f t="shared" si="8"/>
        <v>52</v>
      </c>
      <c r="E321">
        <f t="shared" si="9"/>
        <v>1.8299999987902993E-4</v>
      </c>
    </row>
    <row r="322" spans="1:5" x14ac:dyDescent="0.25">
      <c r="A322">
        <v>1370.5233459999999</v>
      </c>
      <c r="B322">
        <v>103</v>
      </c>
      <c r="C322">
        <f t="shared" ref="C322:C385" si="10">B322-16</f>
        <v>87</v>
      </c>
      <c r="E322">
        <f t="shared" ref="E322:E385" si="11">ABS(A323-A322)</f>
        <v>0.55972300000007635</v>
      </c>
    </row>
    <row r="323" spans="1:5" x14ac:dyDescent="0.25">
      <c r="A323">
        <v>1371.083069</v>
      </c>
      <c r="B323">
        <v>68</v>
      </c>
      <c r="C323">
        <f t="shared" si="10"/>
        <v>52</v>
      </c>
      <c r="E323">
        <f t="shared" si="11"/>
        <v>0</v>
      </c>
    </row>
    <row r="324" spans="1:5" x14ac:dyDescent="0.25">
      <c r="A324">
        <v>1371.083069</v>
      </c>
      <c r="B324">
        <v>72</v>
      </c>
      <c r="C324">
        <f t="shared" si="10"/>
        <v>56</v>
      </c>
      <c r="E324">
        <f t="shared" si="11"/>
        <v>3.6712999999963358E-2</v>
      </c>
    </row>
    <row r="325" spans="1:5" x14ac:dyDescent="0.25">
      <c r="A325">
        <v>1371.119782</v>
      </c>
      <c r="B325">
        <v>68</v>
      </c>
      <c r="C325">
        <f t="shared" si="10"/>
        <v>52</v>
      </c>
      <c r="E325">
        <f t="shared" si="11"/>
        <v>3.9372250000001259</v>
      </c>
    </row>
    <row r="326" spans="1:5" x14ac:dyDescent="0.25">
      <c r="A326">
        <v>1375.0570070000001</v>
      </c>
      <c r="B326">
        <v>83</v>
      </c>
      <c r="C326">
        <f t="shared" si="10"/>
        <v>67</v>
      </c>
      <c r="E326">
        <f t="shared" si="11"/>
        <v>5.0013429999999062</v>
      </c>
    </row>
    <row r="327" spans="1:5" x14ac:dyDescent="0.25">
      <c r="A327">
        <v>1380.05835</v>
      </c>
      <c r="B327">
        <v>83</v>
      </c>
      <c r="C327">
        <f t="shared" si="10"/>
        <v>67</v>
      </c>
      <c r="E327">
        <f t="shared" si="11"/>
        <v>2.5425109999998767</v>
      </c>
    </row>
    <row r="328" spans="1:5" x14ac:dyDescent="0.25">
      <c r="A328">
        <v>1382.6008609999999</v>
      </c>
      <c r="B328">
        <v>239</v>
      </c>
      <c r="C328">
        <f t="shared" si="10"/>
        <v>223</v>
      </c>
      <c r="E328">
        <f t="shared" si="11"/>
        <v>1.0010000000193031E-2</v>
      </c>
    </row>
    <row r="329" spans="1:5" x14ac:dyDescent="0.25">
      <c r="A329">
        <v>1382.6108710000001</v>
      </c>
      <c r="B329">
        <v>239</v>
      </c>
      <c r="C329">
        <f t="shared" si="10"/>
        <v>223</v>
      </c>
      <c r="E329">
        <f t="shared" si="11"/>
        <v>8.2299999985480099E-4</v>
      </c>
    </row>
    <row r="330" spans="1:5" x14ac:dyDescent="0.25">
      <c r="A330">
        <v>1382.6116939999999</v>
      </c>
      <c r="B330">
        <v>76</v>
      </c>
      <c r="C330">
        <f t="shared" si="10"/>
        <v>60</v>
      </c>
      <c r="E330">
        <f t="shared" si="11"/>
        <v>0.18966700000009951</v>
      </c>
    </row>
    <row r="331" spans="1:5" x14ac:dyDescent="0.25">
      <c r="A331">
        <v>1382.801361</v>
      </c>
      <c r="B331">
        <v>76</v>
      </c>
      <c r="C331">
        <f t="shared" si="10"/>
        <v>60</v>
      </c>
      <c r="E331">
        <f t="shared" si="11"/>
        <v>2.7499999987412593E-4</v>
      </c>
    </row>
    <row r="332" spans="1:5" x14ac:dyDescent="0.25">
      <c r="A332">
        <v>1382.8016359999999</v>
      </c>
      <c r="B332">
        <v>68</v>
      </c>
      <c r="C332">
        <f t="shared" si="10"/>
        <v>52</v>
      </c>
      <c r="E332">
        <f t="shared" si="11"/>
        <v>2.2579999999834399E-3</v>
      </c>
    </row>
    <row r="333" spans="1:5" x14ac:dyDescent="0.25">
      <c r="A333">
        <v>1382.8038939999999</v>
      </c>
      <c r="B333">
        <v>307</v>
      </c>
      <c r="C333">
        <f t="shared" si="10"/>
        <v>291</v>
      </c>
      <c r="E333">
        <f t="shared" si="11"/>
        <v>5.7129000000031738E-2</v>
      </c>
    </row>
    <row r="334" spans="1:5" x14ac:dyDescent="0.25">
      <c r="A334">
        <v>1382.8610229999999</v>
      </c>
      <c r="B334">
        <v>76</v>
      </c>
      <c r="C334">
        <f t="shared" si="10"/>
        <v>60</v>
      </c>
      <c r="E334">
        <f t="shared" si="11"/>
        <v>3.6599999998543353E-4</v>
      </c>
    </row>
    <row r="335" spans="1:5" x14ac:dyDescent="0.25">
      <c r="A335">
        <v>1382.8613889999999</v>
      </c>
      <c r="B335">
        <v>80</v>
      </c>
      <c r="C335">
        <f t="shared" si="10"/>
        <v>64</v>
      </c>
      <c r="E335">
        <f t="shared" si="11"/>
        <v>0.13964900000019043</v>
      </c>
    </row>
    <row r="336" spans="1:5" x14ac:dyDescent="0.25">
      <c r="A336">
        <v>1383.0010380000001</v>
      </c>
      <c r="B336">
        <v>68</v>
      </c>
      <c r="C336">
        <f t="shared" si="10"/>
        <v>52</v>
      </c>
      <c r="E336">
        <f t="shared" si="11"/>
        <v>2.1239999999806969E-2</v>
      </c>
    </row>
    <row r="337" spans="1:5" x14ac:dyDescent="0.25">
      <c r="A337">
        <v>1383.0222779999999</v>
      </c>
      <c r="B337">
        <v>427</v>
      </c>
      <c r="C337">
        <f t="shared" si="10"/>
        <v>411</v>
      </c>
      <c r="E337">
        <f t="shared" si="11"/>
        <v>2.4400000006608025E-4</v>
      </c>
    </row>
    <row r="338" spans="1:5" x14ac:dyDescent="0.25">
      <c r="A338">
        <v>1383.022522</v>
      </c>
      <c r="B338">
        <v>68</v>
      </c>
      <c r="C338">
        <f t="shared" si="10"/>
        <v>52</v>
      </c>
      <c r="E338">
        <f t="shared" si="11"/>
        <v>4.8461999999972249E-2</v>
      </c>
    </row>
    <row r="339" spans="1:5" x14ac:dyDescent="0.25">
      <c r="A339">
        <v>1383.070984</v>
      </c>
      <c r="B339">
        <v>1516</v>
      </c>
      <c r="C339">
        <f t="shared" si="10"/>
        <v>1500</v>
      </c>
      <c r="E339">
        <f t="shared" si="11"/>
        <v>3.3600000006117625E-4</v>
      </c>
    </row>
    <row r="340" spans="1:5" x14ac:dyDescent="0.25">
      <c r="A340">
        <v>1383.07132</v>
      </c>
      <c r="B340">
        <v>68</v>
      </c>
      <c r="C340">
        <f t="shared" si="10"/>
        <v>52</v>
      </c>
      <c r="E340">
        <f t="shared" si="11"/>
        <v>4.9774000000070373E-2</v>
      </c>
    </row>
    <row r="341" spans="1:5" x14ac:dyDescent="0.25">
      <c r="A341">
        <v>1383.1210940000001</v>
      </c>
      <c r="B341">
        <v>1516</v>
      </c>
      <c r="C341">
        <f t="shared" si="10"/>
        <v>1500</v>
      </c>
      <c r="E341">
        <f t="shared" si="11"/>
        <v>3.6599999998543353E-4</v>
      </c>
    </row>
    <row r="342" spans="1:5" x14ac:dyDescent="0.25">
      <c r="A342">
        <v>1383.1214600000001</v>
      </c>
      <c r="B342">
        <v>68</v>
      </c>
      <c r="C342">
        <f t="shared" si="10"/>
        <v>52</v>
      </c>
      <c r="E342">
        <f t="shared" si="11"/>
        <v>2.2307999999839012E-2</v>
      </c>
    </row>
    <row r="343" spans="1:5" x14ac:dyDescent="0.25">
      <c r="A343">
        <v>1383.1437679999999</v>
      </c>
      <c r="B343">
        <v>1268</v>
      </c>
      <c r="C343">
        <f t="shared" si="10"/>
        <v>1252</v>
      </c>
      <c r="E343">
        <f t="shared" si="11"/>
        <v>1.2520000000222353E-3</v>
      </c>
    </row>
    <row r="344" spans="1:5" x14ac:dyDescent="0.25">
      <c r="A344">
        <v>1383.1450199999999</v>
      </c>
      <c r="B344">
        <v>68</v>
      </c>
      <c r="C344">
        <f t="shared" si="10"/>
        <v>52</v>
      </c>
      <c r="E344">
        <f t="shared" si="11"/>
        <v>1.611300000013216E-2</v>
      </c>
    </row>
    <row r="345" spans="1:5" x14ac:dyDescent="0.25">
      <c r="A345">
        <v>1383.1611330000001</v>
      </c>
      <c r="B345">
        <v>1495</v>
      </c>
      <c r="C345">
        <f t="shared" si="10"/>
        <v>1479</v>
      </c>
      <c r="E345">
        <f t="shared" si="11"/>
        <v>3.6599999998543353E-4</v>
      </c>
    </row>
    <row r="346" spans="1:5" x14ac:dyDescent="0.25">
      <c r="A346">
        <v>1383.161499</v>
      </c>
      <c r="B346">
        <v>68</v>
      </c>
      <c r="C346">
        <f t="shared" si="10"/>
        <v>52</v>
      </c>
      <c r="E346">
        <f t="shared" si="11"/>
        <v>0.14944500000001426</v>
      </c>
    </row>
    <row r="347" spans="1:5" x14ac:dyDescent="0.25">
      <c r="A347">
        <v>1383.3109440000001</v>
      </c>
      <c r="B347">
        <v>1495</v>
      </c>
      <c r="C347">
        <f t="shared" si="10"/>
        <v>1479</v>
      </c>
      <c r="E347">
        <f t="shared" si="11"/>
        <v>1.2199999991935329E-4</v>
      </c>
    </row>
    <row r="348" spans="1:5" x14ac:dyDescent="0.25">
      <c r="A348">
        <v>1383.311066</v>
      </c>
      <c r="B348">
        <v>80</v>
      </c>
      <c r="C348">
        <f t="shared" si="10"/>
        <v>64</v>
      </c>
      <c r="E348">
        <f t="shared" si="11"/>
        <v>9.1250000000400178E-3</v>
      </c>
    </row>
    <row r="349" spans="1:5" x14ac:dyDescent="0.25">
      <c r="A349">
        <v>1383.320191</v>
      </c>
      <c r="B349">
        <v>68</v>
      </c>
      <c r="C349">
        <f t="shared" si="10"/>
        <v>52</v>
      </c>
      <c r="E349">
        <f t="shared" si="11"/>
        <v>0.10037199999987934</v>
      </c>
    </row>
    <row r="350" spans="1:5" x14ac:dyDescent="0.25">
      <c r="A350">
        <v>1383.4205629999999</v>
      </c>
      <c r="B350">
        <v>319</v>
      </c>
      <c r="C350">
        <f t="shared" si="10"/>
        <v>303</v>
      </c>
      <c r="E350">
        <f t="shared" si="11"/>
        <v>0.19061299999998482</v>
      </c>
    </row>
    <row r="351" spans="1:5" x14ac:dyDescent="0.25">
      <c r="A351">
        <v>1383.6111759999999</v>
      </c>
      <c r="B351">
        <v>68</v>
      </c>
      <c r="C351">
        <f t="shared" si="10"/>
        <v>52</v>
      </c>
      <c r="E351">
        <f t="shared" si="11"/>
        <v>0</v>
      </c>
    </row>
    <row r="352" spans="1:5" x14ac:dyDescent="0.25">
      <c r="A352">
        <v>1383.6111759999999</v>
      </c>
      <c r="B352">
        <v>393</v>
      </c>
      <c r="C352">
        <f t="shared" si="10"/>
        <v>377</v>
      </c>
      <c r="E352">
        <f t="shared" si="11"/>
        <v>2.4400000006608025E-4</v>
      </c>
    </row>
    <row r="353" spans="1:5" x14ac:dyDescent="0.25">
      <c r="A353">
        <v>1383.61142</v>
      </c>
      <c r="B353">
        <v>68</v>
      </c>
      <c r="C353">
        <f t="shared" si="10"/>
        <v>52</v>
      </c>
      <c r="E353">
        <f t="shared" si="11"/>
        <v>2.9663000000027751E-2</v>
      </c>
    </row>
    <row r="354" spans="1:5" x14ac:dyDescent="0.25">
      <c r="A354">
        <v>1383.641083</v>
      </c>
      <c r="B354">
        <v>1516</v>
      </c>
      <c r="C354">
        <f t="shared" si="10"/>
        <v>1500</v>
      </c>
      <c r="E354">
        <f t="shared" si="11"/>
        <v>2.1399999991444929E-4</v>
      </c>
    </row>
    <row r="355" spans="1:5" x14ac:dyDescent="0.25">
      <c r="A355">
        <v>1383.6412969999999</v>
      </c>
      <c r="B355">
        <v>68</v>
      </c>
      <c r="C355">
        <f t="shared" si="10"/>
        <v>52</v>
      </c>
      <c r="E355">
        <f t="shared" si="11"/>
        <v>9.6740000001318549E-3</v>
      </c>
    </row>
    <row r="356" spans="1:5" x14ac:dyDescent="0.25">
      <c r="A356">
        <v>1383.650971</v>
      </c>
      <c r="B356">
        <v>1516</v>
      </c>
      <c r="C356">
        <f t="shared" si="10"/>
        <v>1500</v>
      </c>
      <c r="E356">
        <f t="shared" si="11"/>
        <v>1.8299999987902993E-4</v>
      </c>
    </row>
    <row r="357" spans="1:5" x14ac:dyDescent="0.25">
      <c r="A357">
        <v>1383.6511539999999</v>
      </c>
      <c r="B357">
        <v>68</v>
      </c>
      <c r="C357">
        <f t="shared" si="10"/>
        <v>52</v>
      </c>
      <c r="E357">
        <f t="shared" si="11"/>
        <v>1.0284000000183369E-2</v>
      </c>
    </row>
    <row r="358" spans="1:5" x14ac:dyDescent="0.25">
      <c r="A358">
        <v>1383.6614380000001</v>
      </c>
      <c r="B358">
        <v>1268</v>
      </c>
      <c r="C358">
        <f t="shared" si="10"/>
        <v>1252</v>
      </c>
      <c r="E358">
        <f t="shared" si="11"/>
        <v>0</v>
      </c>
    </row>
    <row r="359" spans="1:5" x14ac:dyDescent="0.25">
      <c r="A359">
        <v>1383.6614380000001</v>
      </c>
      <c r="B359">
        <v>190</v>
      </c>
      <c r="C359">
        <f t="shared" si="10"/>
        <v>174</v>
      </c>
      <c r="E359">
        <f t="shared" si="11"/>
        <v>9.4599999988531636E-4</v>
      </c>
    </row>
    <row r="360" spans="1:5" x14ac:dyDescent="0.25">
      <c r="A360">
        <v>1383.662384</v>
      </c>
      <c r="B360">
        <v>68</v>
      </c>
      <c r="C360">
        <f t="shared" si="10"/>
        <v>52</v>
      </c>
      <c r="E360">
        <f t="shared" si="11"/>
        <v>1.2199999991935329E-4</v>
      </c>
    </row>
    <row r="361" spans="1:5" x14ac:dyDescent="0.25">
      <c r="A361">
        <v>1383.6625059999999</v>
      </c>
      <c r="B361">
        <v>80</v>
      </c>
      <c r="C361">
        <f t="shared" si="10"/>
        <v>64</v>
      </c>
      <c r="E361">
        <f t="shared" si="11"/>
        <v>8.422999999993408E-3</v>
      </c>
    </row>
    <row r="362" spans="1:5" x14ac:dyDescent="0.25">
      <c r="A362">
        <v>1383.6709289999999</v>
      </c>
      <c r="B362">
        <v>1516</v>
      </c>
      <c r="C362">
        <f t="shared" si="10"/>
        <v>1500</v>
      </c>
      <c r="E362">
        <f t="shared" si="11"/>
        <v>3.3600000006117625E-4</v>
      </c>
    </row>
    <row r="363" spans="1:5" x14ac:dyDescent="0.25">
      <c r="A363">
        <v>1383.6712649999999</v>
      </c>
      <c r="B363">
        <v>68</v>
      </c>
      <c r="C363">
        <f t="shared" si="10"/>
        <v>52</v>
      </c>
      <c r="E363">
        <f t="shared" si="11"/>
        <v>0.26019300000007206</v>
      </c>
    </row>
    <row r="364" spans="1:5" x14ac:dyDescent="0.25">
      <c r="A364">
        <v>1383.931458</v>
      </c>
      <c r="B364">
        <v>321</v>
      </c>
      <c r="C364">
        <f t="shared" si="10"/>
        <v>305</v>
      </c>
      <c r="E364">
        <f t="shared" si="11"/>
        <v>0.19979799999987335</v>
      </c>
    </row>
    <row r="365" spans="1:5" x14ac:dyDescent="0.25">
      <c r="A365">
        <v>1384.1312559999999</v>
      </c>
      <c r="B365">
        <v>68</v>
      </c>
      <c r="C365">
        <f t="shared" si="10"/>
        <v>52</v>
      </c>
      <c r="E365">
        <f t="shared" si="11"/>
        <v>0</v>
      </c>
    </row>
    <row r="366" spans="1:5" x14ac:dyDescent="0.25">
      <c r="A366">
        <v>1384.1312559999999</v>
      </c>
      <c r="B366">
        <v>394</v>
      </c>
      <c r="C366">
        <f t="shared" si="10"/>
        <v>378</v>
      </c>
      <c r="E366">
        <f t="shared" si="11"/>
        <v>2.1400000014182297E-4</v>
      </c>
    </row>
    <row r="367" spans="1:5" x14ac:dyDescent="0.25">
      <c r="A367">
        <v>1384.13147</v>
      </c>
      <c r="B367">
        <v>68</v>
      </c>
      <c r="C367">
        <f t="shared" si="10"/>
        <v>52</v>
      </c>
      <c r="E367">
        <f t="shared" si="11"/>
        <v>9.6429999998690619E-3</v>
      </c>
    </row>
    <row r="368" spans="1:5" x14ac:dyDescent="0.25">
      <c r="A368">
        <v>1384.1411129999999</v>
      </c>
      <c r="B368">
        <v>1516</v>
      </c>
      <c r="C368">
        <f t="shared" si="10"/>
        <v>1500</v>
      </c>
      <c r="E368">
        <f t="shared" si="11"/>
        <v>1.8399999999019201E-4</v>
      </c>
    </row>
    <row r="369" spans="1:5" x14ac:dyDescent="0.25">
      <c r="A369">
        <v>1384.1412969999999</v>
      </c>
      <c r="B369">
        <v>68</v>
      </c>
      <c r="C369">
        <f t="shared" si="10"/>
        <v>52</v>
      </c>
      <c r="E369">
        <f t="shared" si="11"/>
        <v>1.0192000000188273E-2</v>
      </c>
    </row>
    <row r="370" spans="1:5" x14ac:dyDescent="0.25">
      <c r="A370">
        <v>1384.1514890000001</v>
      </c>
      <c r="B370">
        <v>1516</v>
      </c>
      <c r="C370">
        <f t="shared" si="10"/>
        <v>1500</v>
      </c>
      <c r="E370">
        <f t="shared" si="11"/>
        <v>3.0999999808045686E-5</v>
      </c>
    </row>
    <row r="371" spans="1:5" x14ac:dyDescent="0.25">
      <c r="A371">
        <v>1384.1515199999999</v>
      </c>
      <c r="B371">
        <v>1268</v>
      </c>
      <c r="C371">
        <f t="shared" si="10"/>
        <v>1252</v>
      </c>
      <c r="E371">
        <f t="shared" si="11"/>
        <v>0</v>
      </c>
    </row>
    <row r="372" spans="1:5" x14ac:dyDescent="0.25">
      <c r="A372">
        <v>1384.1515199999999</v>
      </c>
      <c r="B372">
        <v>265</v>
      </c>
      <c r="C372">
        <f t="shared" si="10"/>
        <v>249</v>
      </c>
      <c r="E372">
        <f t="shared" si="11"/>
        <v>4.2700000017248385E-4</v>
      </c>
    </row>
    <row r="373" spans="1:5" x14ac:dyDescent="0.25">
      <c r="A373">
        <v>1384.1519470000001</v>
      </c>
      <c r="B373">
        <v>68</v>
      </c>
      <c r="C373">
        <f t="shared" si="10"/>
        <v>52</v>
      </c>
      <c r="E373">
        <f t="shared" si="11"/>
        <v>3.1000000035419362E-5</v>
      </c>
    </row>
    <row r="374" spans="1:5" x14ac:dyDescent="0.25">
      <c r="A374">
        <v>1384.1519780000001</v>
      </c>
      <c r="B374">
        <v>68</v>
      </c>
      <c r="C374">
        <f t="shared" si="10"/>
        <v>52</v>
      </c>
      <c r="E374">
        <f t="shared" si="11"/>
        <v>2.9999999924257281E-5</v>
      </c>
    </row>
    <row r="375" spans="1:5" x14ac:dyDescent="0.25">
      <c r="A375">
        <v>1384.152008</v>
      </c>
      <c r="B375">
        <v>80</v>
      </c>
      <c r="C375">
        <f t="shared" si="10"/>
        <v>64</v>
      </c>
      <c r="E375">
        <f t="shared" si="11"/>
        <v>9.0330000000449218E-3</v>
      </c>
    </row>
    <row r="376" spans="1:5" x14ac:dyDescent="0.25">
      <c r="A376">
        <v>1384.1610410000001</v>
      </c>
      <c r="B376">
        <v>1516</v>
      </c>
      <c r="C376">
        <f t="shared" si="10"/>
        <v>1500</v>
      </c>
      <c r="E376">
        <f t="shared" si="11"/>
        <v>3.9700000002085289E-4</v>
      </c>
    </row>
    <row r="377" spans="1:5" x14ac:dyDescent="0.25">
      <c r="A377">
        <v>1384.1614380000001</v>
      </c>
      <c r="B377">
        <v>68</v>
      </c>
      <c r="C377">
        <f t="shared" si="10"/>
        <v>52</v>
      </c>
      <c r="E377">
        <f t="shared" si="11"/>
        <v>0.14920099999994818</v>
      </c>
    </row>
    <row r="378" spans="1:5" x14ac:dyDescent="0.25">
      <c r="A378">
        <v>1384.310639</v>
      </c>
      <c r="B378">
        <v>323</v>
      </c>
      <c r="C378">
        <f t="shared" si="10"/>
        <v>307</v>
      </c>
      <c r="E378">
        <f t="shared" si="11"/>
        <v>0.20062200000006669</v>
      </c>
    </row>
    <row r="379" spans="1:5" x14ac:dyDescent="0.25">
      <c r="A379">
        <v>1384.5112610000001</v>
      </c>
      <c r="B379">
        <v>68</v>
      </c>
      <c r="C379">
        <f t="shared" si="10"/>
        <v>52</v>
      </c>
      <c r="E379">
        <f t="shared" si="11"/>
        <v>3.0999999808045686E-5</v>
      </c>
    </row>
    <row r="380" spans="1:5" x14ac:dyDescent="0.25">
      <c r="A380">
        <v>1384.5112919999999</v>
      </c>
      <c r="B380">
        <v>393</v>
      </c>
      <c r="C380">
        <f t="shared" si="10"/>
        <v>377</v>
      </c>
      <c r="E380">
        <f t="shared" si="11"/>
        <v>0</v>
      </c>
    </row>
    <row r="381" spans="1:5" x14ac:dyDescent="0.25">
      <c r="A381">
        <v>1384.5112919999999</v>
      </c>
      <c r="B381">
        <v>1516</v>
      </c>
      <c r="C381">
        <f t="shared" si="10"/>
        <v>1500</v>
      </c>
      <c r="E381">
        <f t="shared" si="11"/>
        <v>2.4400000006608025E-4</v>
      </c>
    </row>
    <row r="382" spans="1:5" x14ac:dyDescent="0.25">
      <c r="A382">
        <v>1384.511536</v>
      </c>
      <c r="B382">
        <v>68</v>
      </c>
      <c r="C382">
        <f t="shared" si="10"/>
        <v>52</v>
      </c>
      <c r="E382">
        <f t="shared" si="11"/>
        <v>2.9999999924257281E-5</v>
      </c>
    </row>
    <row r="383" spans="1:5" x14ac:dyDescent="0.25">
      <c r="A383">
        <v>1384.5115659999999</v>
      </c>
      <c r="B383">
        <v>68</v>
      </c>
      <c r="C383">
        <f t="shared" si="10"/>
        <v>52</v>
      </c>
      <c r="E383">
        <f t="shared" si="11"/>
        <v>9.7050000001672743E-3</v>
      </c>
    </row>
    <row r="384" spans="1:5" x14ac:dyDescent="0.25">
      <c r="A384">
        <v>1384.5212710000001</v>
      </c>
      <c r="B384">
        <v>1516</v>
      </c>
      <c r="C384">
        <f t="shared" si="10"/>
        <v>1500</v>
      </c>
      <c r="E384">
        <f t="shared" si="11"/>
        <v>1.8299999987902993E-4</v>
      </c>
    </row>
    <row r="385" spans="1:5" x14ac:dyDescent="0.25">
      <c r="A385">
        <v>1384.5214539999999</v>
      </c>
      <c r="B385">
        <v>80</v>
      </c>
      <c r="C385">
        <f t="shared" si="10"/>
        <v>64</v>
      </c>
      <c r="E385">
        <f t="shared" si="11"/>
        <v>9.7350000000915315E-3</v>
      </c>
    </row>
    <row r="386" spans="1:5" x14ac:dyDescent="0.25">
      <c r="A386">
        <v>1384.531189</v>
      </c>
      <c r="B386">
        <v>1268</v>
      </c>
      <c r="C386">
        <f t="shared" ref="C386:C449" si="12">B386-16</f>
        <v>1252</v>
      </c>
      <c r="E386">
        <f t="shared" ref="E386:E449" si="13">ABS(A387-A386)</f>
        <v>3.1000000035419362E-5</v>
      </c>
    </row>
    <row r="387" spans="1:5" x14ac:dyDescent="0.25">
      <c r="A387">
        <v>1384.5312200000001</v>
      </c>
      <c r="B387">
        <v>309</v>
      </c>
      <c r="C387">
        <f t="shared" si="12"/>
        <v>293</v>
      </c>
      <c r="E387">
        <f t="shared" si="13"/>
        <v>0</v>
      </c>
    </row>
    <row r="388" spans="1:5" x14ac:dyDescent="0.25">
      <c r="A388">
        <v>1384.5312200000001</v>
      </c>
      <c r="B388">
        <v>1516</v>
      </c>
      <c r="C388">
        <f t="shared" si="12"/>
        <v>1500</v>
      </c>
      <c r="E388">
        <f t="shared" si="13"/>
        <v>1.5199999984361057E-4</v>
      </c>
    </row>
    <row r="389" spans="1:5" x14ac:dyDescent="0.25">
      <c r="A389">
        <v>1384.5313719999999</v>
      </c>
      <c r="B389">
        <v>80</v>
      </c>
      <c r="C389">
        <f t="shared" si="12"/>
        <v>64</v>
      </c>
      <c r="E389">
        <f t="shared" si="13"/>
        <v>3.1000000035419362E-5</v>
      </c>
    </row>
    <row r="390" spans="1:5" x14ac:dyDescent="0.25">
      <c r="A390">
        <v>1384.531403</v>
      </c>
      <c r="B390">
        <v>80</v>
      </c>
      <c r="C390">
        <f t="shared" si="12"/>
        <v>64</v>
      </c>
      <c r="E390">
        <f t="shared" si="13"/>
        <v>6.0999999959676643E-5</v>
      </c>
    </row>
    <row r="391" spans="1:5" x14ac:dyDescent="0.25">
      <c r="A391">
        <v>1384.5314639999999</v>
      </c>
      <c r="B391">
        <v>68</v>
      </c>
      <c r="C391">
        <f t="shared" si="12"/>
        <v>52</v>
      </c>
      <c r="E391">
        <f t="shared" si="13"/>
        <v>0.24823000000014872</v>
      </c>
    </row>
    <row r="392" spans="1:5" x14ac:dyDescent="0.25">
      <c r="A392">
        <v>1384.7796940000001</v>
      </c>
      <c r="B392">
        <v>68</v>
      </c>
      <c r="C392">
        <f t="shared" si="12"/>
        <v>52</v>
      </c>
      <c r="E392">
        <f t="shared" si="13"/>
        <v>2.9300839999998516</v>
      </c>
    </row>
    <row r="393" spans="1:5" x14ac:dyDescent="0.25">
      <c r="A393">
        <v>1387.7097779999999</v>
      </c>
      <c r="B393">
        <v>68</v>
      </c>
      <c r="C393">
        <f t="shared" si="12"/>
        <v>52</v>
      </c>
      <c r="E393">
        <f t="shared" si="13"/>
        <v>3.6961980000000949</v>
      </c>
    </row>
    <row r="394" spans="1:5" x14ac:dyDescent="0.25">
      <c r="A394">
        <v>1391.405976</v>
      </c>
      <c r="B394">
        <v>68</v>
      </c>
      <c r="C394">
        <f t="shared" si="12"/>
        <v>52</v>
      </c>
      <c r="E394">
        <f t="shared" si="13"/>
        <v>1.995800000008785E-2</v>
      </c>
    </row>
    <row r="395" spans="1:5" x14ac:dyDescent="0.25">
      <c r="A395">
        <v>1391.4259340000001</v>
      </c>
      <c r="B395">
        <v>68</v>
      </c>
      <c r="C395">
        <f t="shared" si="12"/>
        <v>52</v>
      </c>
      <c r="E395">
        <f t="shared" si="13"/>
        <v>1.5299999995477265E-4</v>
      </c>
    </row>
    <row r="396" spans="1:5" x14ac:dyDescent="0.25">
      <c r="A396">
        <v>1391.4260870000001</v>
      </c>
      <c r="B396">
        <v>80</v>
      </c>
      <c r="C396">
        <f t="shared" si="12"/>
        <v>64</v>
      </c>
      <c r="E396">
        <f t="shared" si="13"/>
        <v>2.1338799999998628</v>
      </c>
    </row>
    <row r="397" spans="1:5" x14ac:dyDescent="0.25">
      <c r="A397">
        <v>1393.5599669999999</v>
      </c>
      <c r="B397">
        <v>68</v>
      </c>
      <c r="C397">
        <f t="shared" si="12"/>
        <v>52</v>
      </c>
      <c r="E397">
        <f t="shared" si="13"/>
        <v>11.719910000000027</v>
      </c>
    </row>
    <row r="398" spans="1:5" x14ac:dyDescent="0.25">
      <c r="A398">
        <v>1405.2798769999999</v>
      </c>
      <c r="B398">
        <v>68</v>
      </c>
      <c r="C398">
        <f t="shared" si="12"/>
        <v>52</v>
      </c>
      <c r="E398">
        <f t="shared" si="13"/>
        <v>23.399933000000146</v>
      </c>
    </row>
    <row r="399" spans="1:5" x14ac:dyDescent="0.25">
      <c r="A399">
        <v>1428.6798100000001</v>
      </c>
      <c r="B399">
        <v>68</v>
      </c>
      <c r="C399">
        <f t="shared" si="12"/>
        <v>52</v>
      </c>
      <c r="E399">
        <f t="shared" si="13"/>
        <v>46.800078999999869</v>
      </c>
    </row>
    <row r="400" spans="1:5" x14ac:dyDescent="0.25">
      <c r="A400">
        <v>1475.479889</v>
      </c>
      <c r="B400">
        <v>68</v>
      </c>
      <c r="C400">
        <f t="shared" si="12"/>
        <v>52</v>
      </c>
      <c r="E400">
        <f t="shared" si="13"/>
        <v>176.10485800000015</v>
      </c>
    </row>
    <row r="401" spans="1:5" x14ac:dyDescent="0.25">
      <c r="A401">
        <v>1651.5847470000001</v>
      </c>
      <c r="B401">
        <v>71</v>
      </c>
      <c r="C401">
        <f t="shared" si="12"/>
        <v>55</v>
      </c>
      <c r="E401">
        <f t="shared" si="13"/>
        <v>2.4499999994986865E-4</v>
      </c>
    </row>
    <row r="402" spans="1:5" x14ac:dyDescent="0.25">
      <c r="A402">
        <v>1651.5849920000001</v>
      </c>
      <c r="B402">
        <v>68</v>
      </c>
      <c r="C402">
        <f t="shared" si="12"/>
        <v>52</v>
      </c>
      <c r="E402">
        <f t="shared" si="13"/>
        <v>0.21829200000001947</v>
      </c>
    </row>
    <row r="403" spans="1:5" x14ac:dyDescent="0.25">
      <c r="A403">
        <v>1651.8032840000001</v>
      </c>
      <c r="B403">
        <v>78</v>
      </c>
      <c r="C403">
        <f t="shared" si="12"/>
        <v>62</v>
      </c>
      <c r="E403">
        <f t="shared" si="13"/>
        <v>1.2199999991935329E-4</v>
      </c>
    </row>
    <row r="404" spans="1:5" x14ac:dyDescent="0.25">
      <c r="A404">
        <v>1651.803406</v>
      </c>
      <c r="B404">
        <v>68</v>
      </c>
      <c r="C404">
        <f t="shared" si="12"/>
        <v>52</v>
      </c>
      <c r="E404">
        <f t="shared" si="13"/>
        <v>3.0500000002575689E-4</v>
      </c>
    </row>
    <row r="405" spans="1:5" x14ac:dyDescent="0.25">
      <c r="A405">
        <v>1651.803711</v>
      </c>
      <c r="B405">
        <v>72</v>
      </c>
      <c r="C405">
        <f t="shared" si="12"/>
        <v>56</v>
      </c>
      <c r="E405">
        <f t="shared" si="13"/>
        <v>0.23956300000008923</v>
      </c>
    </row>
    <row r="406" spans="1:5" x14ac:dyDescent="0.25">
      <c r="A406">
        <v>1652.0432740000001</v>
      </c>
      <c r="B406">
        <v>68</v>
      </c>
      <c r="C406">
        <f t="shared" si="12"/>
        <v>52</v>
      </c>
      <c r="E406">
        <f t="shared" si="13"/>
        <v>14.839416999999912</v>
      </c>
    </row>
    <row r="407" spans="1:5" x14ac:dyDescent="0.25">
      <c r="A407">
        <v>1666.882691</v>
      </c>
      <c r="B407">
        <v>76</v>
      </c>
      <c r="C407">
        <f t="shared" si="12"/>
        <v>60</v>
      </c>
      <c r="E407">
        <f t="shared" si="13"/>
        <v>2.1714170000000195</v>
      </c>
    </row>
    <row r="408" spans="1:5" x14ac:dyDescent="0.25">
      <c r="A408">
        <v>1669.054108</v>
      </c>
      <c r="B408">
        <v>328</v>
      </c>
      <c r="C408">
        <f t="shared" si="12"/>
        <v>312</v>
      </c>
      <c r="E408">
        <f t="shared" si="13"/>
        <v>1.3119999998707499E-3</v>
      </c>
    </row>
    <row r="409" spans="1:5" x14ac:dyDescent="0.25">
      <c r="A409">
        <v>1669.0554199999999</v>
      </c>
      <c r="B409">
        <v>76</v>
      </c>
      <c r="C409">
        <f t="shared" si="12"/>
        <v>60</v>
      </c>
      <c r="E409">
        <f t="shared" si="13"/>
        <v>0.13876400000003741</v>
      </c>
    </row>
    <row r="410" spans="1:5" x14ac:dyDescent="0.25">
      <c r="A410">
        <v>1669.194184</v>
      </c>
      <c r="B410">
        <v>76</v>
      </c>
      <c r="C410">
        <f t="shared" si="12"/>
        <v>60</v>
      </c>
      <c r="E410">
        <f t="shared" si="13"/>
        <v>1.830000001064036E-4</v>
      </c>
    </row>
    <row r="411" spans="1:5" x14ac:dyDescent="0.25">
      <c r="A411">
        <v>1669.1943670000001</v>
      </c>
      <c r="B411">
        <v>68</v>
      </c>
      <c r="C411">
        <f t="shared" si="12"/>
        <v>52</v>
      </c>
      <c r="E411">
        <f t="shared" si="13"/>
        <v>8.8499999992563971E-4</v>
      </c>
    </row>
    <row r="412" spans="1:5" x14ac:dyDescent="0.25">
      <c r="A412">
        <v>1669.195252</v>
      </c>
      <c r="B412">
        <v>1077</v>
      </c>
      <c r="C412">
        <f t="shared" si="12"/>
        <v>1061</v>
      </c>
      <c r="E412">
        <f t="shared" si="13"/>
        <v>0.16949399999998604</v>
      </c>
    </row>
    <row r="413" spans="1:5" x14ac:dyDescent="0.25">
      <c r="A413">
        <v>1669.364746</v>
      </c>
      <c r="B413">
        <v>68</v>
      </c>
      <c r="C413">
        <f t="shared" si="12"/>
        <v>52</v>
      </c>
      <c r="E413">
        <f t="shared" si="13"/>
        <v>0.13949600000000828</v>
      </c>
    </row>
    <row r="414" spans="1:5" x14ac:dyDescent="0.25">
      <c r="A414">
        <v>1669.504242</v>
      </c>
      <c r="B414">
        <v>437</v>
      </c>
      <c r="C414">
        <f t="shared" si="12"/>
        <v>421</v>
      </c>
      <c r="E414">
        <f t="shared" si="13"/>
        <v>1.3120000000981236E-3</v>
      </c>
    </row>
    <row r="415" spans="1:5" x14ac:dyDescent="0.25">
      <c r="A415">
        <v>1669.5055540000001</v>
      </c>
      <c r="B415">
        <v>68</v>
      </c>
      <c r="C415">
        <f t="shared" si="12"/>
        <v>52</v>
      </c>
      <c r="E415">
        <f t="shared" si="13"/>
        <v>1.3213999999834414E-2</v>
      </c>
    </row>
    <row r="416" spans="1:5" x14ac:dyDescent="0.25">
      <c r="A416">
        <v>1669.5187679999999</v>
      </c>
      <c r="B416">
        <v>68</v>
      </c>
      <c r="C416">
        <f t="shared" si="12"/>
        <v>52</v>
      </c>
      <c r="E416">
        <f t="shared" si="13"/>
        <v>6.6229999999904976E-3</v>
      </c>
    </row>
    <row r="417" spans="1:5" x14ac:dyDescent="0.25">
      <c r="A417">
        <v>1669.5253909999999</v>
      </c>
      <c r="B417">
        <v>1486</v>
      </c>
      <c r="C417">
        <f t="shared" si="12"/>
        <v>1470</v>
      </c>
      <c r="E417">
        <f t="shared" si="13"/>
        <v>2.4400000006608025E-4</v>
      </c>
    </row>
    <row r="418" spans="1:5" x14ac:dyDescent="0.25">
      <c r="A418">
        <v>1669.525635</v>
      </c>
      <c r="B418">
        <v>56</v>
      </c>
      <c r="C418">
        <f t="shared" si="12"/>
        <v>40</v>
      </c>
      <c r="E418">
        <f t="shared" si="13"/>
        <v>2.8778000000102111E-2</v>
      </c>
    </row>
    <row r="419" spans="1:5" x14ac:dyDescent="0.25">
      <c r="A419">
        <v>1669.5544130000001</v>
      </c>
      <c r="B419">
        <v>1328</v>
      </c>
      <c r="C419">
        <f t="shared" si="12"/>
        <v>1312</v>
      </c>
      <c r="E419">
        <f t="shared" si="13"/>
        <v>2.1399999991444929E-4</v>
      </c>
    </row>
    <row r="420" spans="1:5" x14ac:dyDescent="0.25">
      <c r="A420">
        <v>1669.554627</v>
      </c>
      <c r="B420">
        <v>56</v>
      </c>
      <c r="C420">
        <f t="shared" si="12"/>
        <v>40</v>
      </c>
      <c r="E420">
        <f t="shared" si="13"/>
        <v>2.0935000000008586E-2</v>
      </c>
    </row>
    <row r="421" spans="1:5" x14ac:dyDescent="0.25">
      <c r="A421">
        <v>1669.575562</v>
      </c>
      <c r="B421">
        <v>1486</v>
      </c>
      <c r="C421">
        <f t="shared" si="12"/>
        <v>1470</v>
      </c>
      <c r="E421">
        <f t="shared" si="13"/>
        <v>9.10000001113076E-5</v>
      </c>
    </row>
    <row r="422" spans="1:5" x14ac:dyDescent="0.25">
      <c r="A422">
        <v>1669.5756530000001</v>
      </c>
      <c r="B422">
        <v>56</v>
      </c>
      <c r="C422">
        <f t="shared" si="12"/>
        <v>40</v>
      </c>
      <c r="E422">
        <f t="shared" si="13"/>
        <v>1.8523999999842999E-2</v>
      </c>
    </row>
    <row r="423" spans="1:5" x14ac:dyDescent="0.25">
      <c r="A423">
        <v>1669.5941769999999</v>
      </c>
      <c r="B423">
        <v>1486</v>
      </c>
      <c r="C423">
        <f t="shared" si="12"/>
        <v>1470</v>
      </c>
      <c r="E423">
        <f t="shared" si="13"/>
        <v>9.1999999995096005E-5</v>
      </c>
    </row>
    <row r="424" spans="1:5" x14ac:dyDescent="0.25">
      <c r="A424">
        <v>1669.5942689999999</v>
      </c>
      <c r="B424">
        <v>56</v>
      </c>
      <c r="C424">
        <f t="shared" si="12"/>
        <v>40</v>
      </c>
      <c r="E424">
        <f t="shared" si="13"/>
        <v>2.0142000000078042E-2</v>
      </c>
    </row>
    <row r="425" spans="1:5" x14ac:dyDescent="0.25">
      <c r="A425">
        <v>1669.614411</v>
      </c>
      <c r="B425">
        <v>1328</v>
      </c>
      <c r="C425">
        <f t="shared" si="12"/>
        <v>1312</v>
      </c>
      <c r="E425">
        <f t="shared" si="13"/>
        <v>2.9999999924257281E-5</v>
      </c>
    </row>
    <row r="426" spans="1:5" x14ac:dyDescent="0.25">
      <c r="A426">
        <v>1669.6144409999999</v>
      </c>
      <c r="B426">
        <v>56</v>
      </c>
      <c r="C426">
        <f t="shared" si="12"/>
        <v>40</v>
      </c>
      <c r="E426">
        <f t="shared" si="13"/>
        <v>9.8570000000108848E-3</v>
      </c>
    </row>
    <row r="427" spans="1:5" x14ac:dyDescent="0.25">
      <c r="A427">
        <v>1669.624298</v>
      </c>
      <c r="B427">
        <v>614</v>
      </c>
      <c r="C427">
        <f t="shared" si="12"/>
        <v>598</v>
      </c>
      <c r="E427">
        <f t="shared" si="13"/>
        <v>3.1000000035419362E-5</v>
      </c>
    </row>
    <row r="428" spans="1:5" x14ac:dyDescent="0.25">
      <c r="A428">
        <v>1669.624329</v>
      </c>
      <c r="B428">
        <v>56</v>
      </c>
      <c r="C428">
        <f t="shared" si="12"/>
        <v>40</v>
      </c>
      <c r="E428">
        <f t="shared" si="13"/>
        <v>1.0009999999965657E-2</v>
      </c>
    </row>
    <row r="429" spans="1:5" x14ac:dyDescent="0.25">
      <c r="A429">
        <v>1669.634339</v>
      </c>
      <c r="B429">
        <v>1486</v>
      </c>
      <c r="C429">
        <f t="shared" si="12"/>
        <v>1470</v>
      </c>
      <c r="E429">
        <f t="shared" si="13"/>
        <v>6.0999999959676643E-5</v>
      </c>
    </row>
    <row r="430" spans="1:5" x14ac:dyDescent="0.25">
      <c r="A430">
        <v>1669.6343999999999</v>
      </c>
      <c r="B430">
        <v>56</v>
      </c>
      <c r="C430">
        <f t="shared" si="12"/>
        <v>40</v>
      </c>
      <c r="E430">
        <f t="shared" si="13"/>
        <v>6.0999999959676643E-5</v>
      </c>
    </row>
    <row r="431" spans="1:5" x14ac:dyDescent="0.25">
      <c r="A431">
        <v>1669.634339</v>
      </c>
      <c r="B431">
        <v>68</v>
      </c>
      <c r="C431">
        <f t="shared" si="12"/>
        <v>52</v>
      </c>
      <c r="E431">
        <f t="shared" si="13"/>
        <v>9.10000001113076E-5</v>
      </c>
    </row>
    <row r="432" spans="1:5" x14ac:dyDescent="0.25">
      <c r="A432">
        <v>1669.6344300000001</v>
      </c>
      <c r="B432">
        <v>56</v>
      </c>
      <c r="C432">
        <f t="shared" si="12"/>
        <v>40</v>
      </c>
      <c r="E432">
        <f t="shared" si="13"/>
        <v>46.014496000000008</v>
      </c>
    </row>
    <row r="433" spans="1:5" x14ac:dyDescent="0.25">
      <c r="A433">
        <v>1715.6489260000001</v>
      </c>
      <c r="B433">
        <v>109</v>
      </c>
      <c r="C433">
        <f t="shared" si="12"/>
        <v>93</v>
      </c>
      <c r="E433">
        <f t="shared" si="13"/>
        <v>1.8313599999999042</v>
      </c>
    </row>
    <row r="434" spans="1:5" x14ac:dyDescent="0.25">
      <c r="A434">
        <v>1717.480286</v>
      </c>
      <c r="B434">
        <v>125</v>
      </c>
      <c r="C434">
        <f t="shared" si="12"/>
        <v>109</v>
      </c>
      <c r="E434">
        <f t="shared" si="13"/>
        <v>2.7399999999033753E-4</v>
      </c>
    </row>
    <row r="435" spans="1:5" x14ac:dyDescent="0.25">
      <c r="A435">
        <v>1717.48056</v>
      </c>
      <c r="B435">
        <v>56</v>
      </c>
      <c r="C435">
        <f t="shared" si="12"/>
        <v>40</v>
      </c>
      <c r="E435">
        <f t="shared" si="13"/>
        <v>247.94470300000012</v>
      </c>
    </row>
    <row r="436" spans="1:5" x14ac:dyDescent="0.25">
      <c r="A436">
        <v>1965.4252630000001</v>
      </c>
      <c r="B436">
        <v>70</v>
      </c>
      <c r="C436">
        <f t="shared" si="12"/>
        <v>54</v>
      </c>
      <c r="E436">
        <f t="shared" si="13"/>
        <v>1.952999999957683E-3</v>
      </c>
    </row>
    <row r="437" spans="1:5" x14ac:dyDescent="0.25">
      <c r="A437">
        <v>1965.427216</v>
      </c>
      <c r="B437">
        <v>107</v>
      </c>
      <c r="C437">
        <f t="shared" si="12"/>
        <v>91</v>
      </c>
      <c r="E437">
        <f t="shared" si="13"/>
        <v>2.6778870000000552</v>
      </c>
    </row>
    <row r="438" spans="1:5" x14ac:dyDescent="0.25">
      <c r="A438">
        <v>1968.1051030000001</v>
      </c>
      <c r="B438">
        <v>156</v>
      </c>
      <c r="C438">
        <f t="shared" si="12"/>
        <v>140</v>
      </c>
      <c r="E438">
        <f t="shared" si="13"/>
        <v>3.3499999995001417E-4</v>
      </c>
    </row>
    <row r="439" spans="1:5" x14ac:dyDescent="0.25">
      <c r="A439">
        <v>1968.105438</v>
      </c>
      <c r="B439">
        <v>68</v>
      </c>
      <c r="C439">
        <f t="shared" si="12"/>
        <v>52</v>
      </c>
      <c r="E439">
        <f t="shared" si="13"/>
        <v>2.9815999999982523E-2</v>
      </c>
    </row>
    <row r="440" spans="1:5" x14ac:dyDescent="0.25">
      <c r="A440">
        <v>1968.135254</v>
      </c>
      <c r="B440">
        <v>68</v>
      </c>
      <c r="C440">
        <f t="shared" si="12"/>
        <v>52</v>
      </c>
      <c r="E440">
        <f t="shared" si="13"/>
        <v>2.4400000006608025E-4</v>
      </c>
    </row>
    <row r="441" spans="1:5" x14ac:dyDescent="0.25">
      <c r="A441">
        <v>1968.1354980000001</v>
      </c>
      <c r="B441">
        <v>107</v>
      </c>
      <c r="C441">
        <f t="shared" si="12"/>
        <v>91</v>
      </c>
      <c r="E441">
        <f t="shared" si="13"/>
        <v>2.4400000006608025E-4</v>
      </c>
    </row>
    <row r="442" spans="1:5" x14ac:dyDescent="0.25">
      <c r="A442">
        <v>1968.135254</v>
      </c>
      <c r="B442">
        <v>70</v>
      </c>
      <c r="C442">
        <f t="shared" si="12"/>
        <v>54</v>
      </c>
      <c r="E442">
        <f t="shared" si="13"/>
        <v>3.4545999999863852E-2</v>
      </c>
    </row>
    <row r="443" spans="1:5" x14ac:dyDescent="0.25">
      <c r="A443">
        <v>1968.1697999999999</v>
      </c>
      <c r="B443">
        <v>68</v>
      </c>
      <c r="C443">
        <f t="shared" si="12"/>
        <v>52</v>
      </c>
      <c r="E443">
        <f t="shared" si="13"/>
        <v>0.22534200000018245</v>
      </c>
    </row>
    <row r="444" spans="1:5" x14ac:dyDescent="0.25">
      <c r="A444">
        <v>1968.3951420000001</v>
      </c>
      <c r="B444">
        <v>305</v>
      </c>
      <c r="C444">
        <f t="shared" si="12"/>
        <v>289</v>
      </c>
      <c r="E444">
        <f t="shared" si="13"/>
        <v>2.4399999983870657E-4</v>
      </c>
    </row>
    <row r="445" spans="1:5" x14ac:dyDescent="0.25">
      <c r="A445">
        <v>1968.3953859999999</v>
      </c>
      <c r="B445">
        <v>68</v>
      </c>
      <c r="C445">
        <f t="shared" si="12"/>
        <v>52</v>
      </c>
      <c r="E445">
        <f t="shared" si="13"/>
        <v>7.9300000015791738E-4</v>
      </c>
    </row>
    <row r="446" spans="1:5" x14ac:dyDescent="0.25">
      <c r="A446">
        <v>1968.3961790000001</v>
      </c>
      <c r="B446">
        <v>72</v>
      </c>
      <c r="C446">
        <f t="shared" si="12"/>
        <v>56</v>
      </c>
      <c r="E446">
        <f t="shared" si="13"/>
        <v>0.25869799999986753</v>
      </c>
    </row>
    <row r="447" spans="1:5" x14ac:dyDescent="0.25">
      <c r="A447">
        <v>1968.6548769999999</v>
      </c>
      <c r="B447">
        <v>68</v>
      </c>
      <c r="C447">
        <f t="shared" si="12"/>
        <v>52</v>
      </c>
      <c r="E447">
        <f t="shared" si="13"/>
        <v>1.8558040000000346</v>
      </c>
    </row>
    <row r="448" spans="1:5" x14ac:dyDescent="0.25">
      <c r="A448">
        <v>1970.510681</v>
      </c>
      <c r="B448">
        <v>71</v>
      </c>
      <c r="C448">
        <f t="shared" si="12"/>
        <v>55</v>
      </c>
      <c r="E448">
        <f t="shared" si="13"/>
        <v>0.23431400000004032</v>
      </c>
    </row>
    <row r="449" spans="1:5" x14ac:dyDescent="0.25">
      <c r="A449">
        <v>1970.744995</v>
      </c>
      <c r="B449">
        <v>68</v>
      </c>
      <c r="C449">
        <f t="shared" si="12"/>
        <v>52</v>
      </c>
      <c r="E449">
        <f t="shared" si="13"/>
        <v>1.8299999987902993E-4</v>
      </c>
    </row>
    <row r="450" spans="1:5" x14ac:dyDescent="0.25">
      <c r="A450">
        <v>1970.7451779999999</v>
      </c>
      <c r="B450">
        <v>103</v>
      </c>
      <c r="C450">
        <f t="shared" ref="C450:C513" si="14">B450-16</f>
        <v>87</v>
      </c>
      <c r="E450">
        <f t="shared" ref="E450:E513" si="15">ABS(A451-A450)</f>
        <v>0.24987800000008065</v>
      </c>
    </row>
    <row r="451" spans="1:5" x14ac:dyDescent="0.25">
      <c r="A451">
        <v>1970.995056</v>
      </c>
      <c r="B451">
        <v>68</v>
      </c>
      <c r="C451">
        <f t="shared" si="14"/>
        <v>52</v>
      </c>
      <c r="E451">
        <f t="shared" si="15"/>
        <v>3.1000000035419362E-5</v>
      </c>
    </row>
    <row r="452" spans="1:5" x14ac:dyDescent="0.25">
      <c r="A452">
        <v>1970.995087</v>
      </c>
      <c r="B452">
        <v>72</v>
      </c>
      <c r="C452">
        <f t="shared" si="14"/>
        <v>56</v>
      </c>
      <c r="E452">
        <f t="shared" si="15"/>
        <v>3.4942000000000917E-2</v>
      </c>
    </row>
    <row r="453" spans="1:5" x14ac:dyDescent="0.25">
      <c r="A453">
        <v>1971.030029</v>
      </c>
      <c r="B453">
        <v>68</v>
      </c>
      <c r="C453">
        <f t="shared" si="14"/>
        <v>52</v>
      </c>
      <c r="E453">
        <f t="shared" si="15"/>
        <v>64.616211000000021</v>
      </c>
    </row>
    <row r="454" spans="1:5" x14ac:dyDescent="0.25">
      <c r="A454">
        <v>2035.64624</v>
      </c>
      <c r="B454">
        <v>109</v>
      </c>
      <c r="C454">
        <f t="shared" si="14"/>
        <v>93</v>
      </c>
      <c r="E454">
        <f t="shared" si="15"/>
        <v>2.1399999991444929E-4</v>
      </c>
    </row>
    <row r="455" spans="1:5" x14ac:dyDescent="0.25">
      <c r="A455">
        <v>2035.6464539999999</v>
      </c>
      <c r="B455">
        <v>56</v>
      </c>
      <c r="C455">
        <f t="shared" si="14"/>
        <v>40</v>
      </c>
      <c r="E455">
        <f t="shared" si="15"/>
        <v>1.0162000000036642E-2</v>
      </c>
    </row>
    <row r="456" spans="1:5" x14ac:dyDescent="0.25">
      <c r="A456">
        <v>2035.656616</v>
      </c>
      <c r="B456">
        <v>109</v>
      </c>
      <c r="C456">
        <f t="shared" si="14"/>
        <v>93</v>
      </c>
      <c r="E456">
        <f t="shared" si="15"/>
        <v>1.830000001064036E-4</v>
      </c>
    </row>
    <row r="457" spans="1:5" x14ac:dyDescent="0.25">
      <c r="A457">
        <v>2035.6567990000001</v>
      </c>
      <c r="B457">
        <v>56</v>
      </c>
      <c r="C457">
        <f t="shared" si="14"/>
        <v>40</v>
      </c>
      <c r="E457">
        <f t="shared" si="15"/>
        <v>5.7679999999891152E-3</v>
      </c>
    </row>
    <row r="458" spans="1:5" x14ac:dyDescent="0.25">
      <c r="A458">
        <v>2035.6625670000001</v>
      </c>
      <c r="B458">
        <v>109</v>
      </c>
      <c r="C458">
        <f t="shared" si="14"/>
        <v>93</v>
      </c>
      <c r="E458">
        <f t="shared" si="15"/>
        <v>3.6929999998847052E-3</v>
      </c>
    </row>
    <row r="459" spans="1:5" x14ac:dyDescent="0.25">
      <c r="A459">
        <v>2035.66626</v>
      </c>
      <c r="B459">
        <v>109</v>
      </c>
      <c r="C459">
        <f t="shared" si="14"/>
        <v>93</v>
      </c>
      <c r="E459">
        <f t="shared" si="15"/>
        <v>2.1400000014182297E-4</v>
      </c>
    </row>
    <row r="460" spans="1:5" x14ac:dyDescent="0.25">
      <c r="A460">
        <v>2035.6664740000001</v>
      </c>
      <c r="B460">
        <v>56</v>
      </c>
      <c r="C460">
        <f t="shared" si="14"/>
        <v>40</v>
      </c>
      <c r="E460">
        <f t="shared" si="15"/>
        <v>0.19991999999979271</v>
      </c>
    </row>
    <row r="461" spans="1:5" x14ac:dyDescent="0.25">
      <c r="A461">
        <v>2035.8663939999999</v>
      </c>
      <c r="B461">
        <v>56</v>
      </c>
      <c r="C461">
        <f t="shared" si="14"/>
        <v>40</v>
      </c>
      <c r="E461">
        <f t="shared" si="15"/>
        <v>215.38925200000017</v>
      </c>
    </row>
    <row r="462" spans="1:5" x14ac:dyDescent="0.25">
      <c r="A462">
        <v>2251.2556460000001</v>
      </c>
      <c r="B462">
        <v>71</v>
      </c>
      <c r="C462">
        <f t="shared" si="14"/>
        <v>55</v>
      </c>
      <c r="E462">
        <f t="shared" si="15"/>
        <v>2.1400000014182297E-4</v>
      </c>
    </row>
    <row r="463" spans="1:5" x14ac:dyDescent="0.25">
      <c r="A463">
        <v>2251.2558600000002</v>
      </c>
      <c r="B463">
        <v>68</v>
      </c>
      <c r="C463">
        <f t="shared" si="14"/>
        <v>52</v>
      </c>
      <c r="E463">
        <f t="shared" si="15"/>
        <v>0.22866799999974319</v>
      </c>
    </row>
    <row r="464" spans="1:5" x14ac:dyDescent="0.25">
      <c r="A464">
        <v>2251.484528</v>
      </c>
      <c r="B464">
        <v>78</v>
      </c>
      <c r="C464">
        <f t="shared" si="14"/>
        <v>62</v>
      </c>
      <c r="E464">
        <f t="shared" si="15"/>
        <v>2.1300000025803456E-4</v>
      </c>
    </row>
    <row r="465" spans="1:5" x14ac:dyDescent="0.25">
      <c r="A465">
        <v>2251.4847410000002</v>
      </c>
      <c r="B465">
        <v>68</v>
      </c>
      <c r="C465">
        <f t="shared" si="14"/>
        <v>52</v>
      </c>
      <c r="E465">
        <f t="shared" si="15"/>
        <v>5.7999999989988282E-4</v>
      </c>
    </row>
    <row r="466" spans="1:5" x14ac:dyDescent="0.25">
      <c r="A466">
        <v>2251.4853210000001</v>
      </c>
      <c r="B466">
        <v>72</v>
      </c>
      <c r="C466">
        <f t="shared" si="14"/>
        <v>56</v>
      </c>
      <c r="E466">
        <f t="shared" si="15"/>
        <v>0.25921699999980774</v>
      </c>
    </row>
    <row r="467" spans="1:5" x14ac:dyDescent="0.25">
      <c r="A467">
        <v>2251.7445379999999</v>
      </c>
      <c r="B467">
        <v>68</v>
      </c>
      <c r="C467">
        <f t="shared" si="14"/>
        <v>52</v>
      </c>
      <c r="E467">
        <f t="shared" si="15"/>
        <v>7.4243770000002769</v>
      </c>
    </row>
    <row r="468" spans="1:5" x14ac:dyDescent="0.25">
      <c r="A468">
        <v>2259.1689150000002</v>
      </c>
      <c r="B468">
        <v>93</v>
      </c>
      <c r="C468">
        <f t="shared" si="14"/>
        <v>77</v>
      </c>
      <c r="E468">
        <f t="shared" si="15"/>
        <v>1.6828309999996236</v>
      </c>
    </row>
    <row r="469" spans="1:5" x14ac:dyDescent="0.25">
      <c r="A469">
        <v>2260.8517459999998</v>
      </c>
      <c r="B469">
        <v>68</v>
      </c>
      <c r="C469">
        <f t="shared" si="14"/>
        <v>52</v>
      </c>
      <c r="E469">
        <f t="shared" si="15"/>
        <v>2.0019000000047527E-2</v>
      </c>
    </row>
    <row r="470" spans="1:5" x14ac:dyDescent="0.25">
      <c r="A470">
        <v>2260.8717649999999</v>
      </c>
      <c r="B470">
        <v>93</v>
      </c>
      <c r="C470">
        <f t="shared" si="14"/>
        <v>77</v>
      </c>
      <c r="E470">
        <f t="shared" si="15"/>
        <v>1.5299999995477265E-4</v>
      </c>
    </row>
    <row r="471" spans="1:5" x14ac:dyDescent="0.25">
      <c r="A471">
        <v>2260.8719179999998</v>
      </c>
      <c r="B471">
        <v>68</v>
      </c>
      <c r="C471">
        <f t="shared" si="14"/>
        <v>52</v>
      </c>
      <c r="E471">
        <f t="shared" si="15"/>
        <v>178.24752800000033</v>
      </c>
    </row>
    <row r="472" spans="1:5" x14ac:dyDescent="0.25">
      <c r="A472">
        <v>2439.1194460000002</v>
      </c>
      <c r="B472">
        <v>109</v>
      </c>
      <c r="C472">
        <f t="shared" si="14"/>
        <v>93</v>
      </c>
      <c r="E472">
        <f t="shared" si="15"/>
        <v>2.5972289999999703</v>
      </c>
    </row>
    <row r="473" spans="1:5" x14ac:dyDescent="0.25">
      <c r="A473">
        <v>2441.7166750000001</v>
      </c>
      <c r="B473">
        <v>56</v>
      </c>
      <c r="C473">
        <f t="shared" si="14"/>
        <v>40</v>
      </c>
      <c r="E473">
        <f t="shared" si="15"/>
        <v>9.7350000000915315E-3</v>
      </c>
    </row>
    <row r="474" spans="1:5" x14ac:dyDescent="0.25">
      <c r="A474">
        <v>2441.7264100000002</v>
      </c>
      <c r="B474">
        <v>125</v>
      </c>
      <c r="C474">
        <f t="shared" si="14"/>
        <v>109</v>
      </c>
      <c r="E474">
        <f t="shared" si="15"/>
        <v>1.5299999995477265E-4</v>
      </c>
    </row>
    <row r="475" spans="1:5" x14ac:dyDescent="0.25">
      <c r="A475">
        <v>2441.7265630000002</v>
      </c>
      <c r="B475">
        <v>56</v>
      </c>
      <c r="C475">
        <f t="shared" si="14"/>
        <v>40</v>
      </c>
      <c r="E475">
        <f t="shared" si="15"/>
        <v>8.8432609999999841</v>
      </c>
    </row>
    <row r="476" spans="1:5" x14ac:dyDescent="0.25">
      <c r="A476">
        <v>2450.5698240000002</v>
      </c>
      <c r="B476">
        <v>109</v>
      </c>
      <c r="C476">
        <f t="shared" si="14"/>
        <v>93</v>
      </c>
      <c r="E476">
        <f t="shared" si="15"/>
        <v>2.4021609999999782</v>
      </c>
    </row>
    <row r="477" spans="1:5" x14ac:dyDescent="0.25">
      <c r="A477">
        <v>2452.9719850000001</v>
      </c>
      <c r="B477">
        <v>125</v>
      </c>
      <c r="C477">
        <f t="shared" si="14"/>
        <v>109</v>
      </c>
      <c r="E477">
        <f t="shared" si="15"/>
        <v>2.4399999983870657E-4</v>
      </c>
    </row>
    <row r="478" spans="1:5" x14ac:dyDescent="0.25">
      <c r="A478">
        <v>2452.972229</v>
      </c>
      <c r="B478">
        <v>56</v>
      </c>
      <c r="C478">
        <f t="shared" si="14"/>
        <v>40</v>
      </c>
      <c r="E478">
        <f t="shared" si="15"/>
        <v>111.68829400000004</v>
      </c>
    </row>
    <row r="479" spans="1:5" x14ac:dyDescent="0.25">
      <c r="A479">
        <v>2564.660523</v>
      </c>
      <c r="B479">
        <v>70</v>
      </c>
      <c r="C479">
        <f t="shared" si="14"/>
        <v>54</v>
      </c>
      <c r="E479">
        <f t="shared" si="15"/>
        <v>2.0140000001447333E-3</v>
      </c>
    </row>
    <row r="480" spans="1:5" x14ac:dyDescent="0.25">
      <c r="A480">
        <v>2564.6625370000002</v>
      </c>
      <c r="B480">
        <v>107</v>
      </c>
      <c r="C480">
        <f t="shared" si="14"/>
        <v>91</v>
      </c>
      <c r="E480">
        <f t="shared" si="15"/>
        <v>2.7173760000000584</v>
      </c>
    </row>
    <row r="481" spans="1:5" x14ac:dyDescent="0.25">
      <c r="A481">
        <v>2567.3799130000002</v>
      </c>
      <c r="B481">
        <v>68</v>
      </c>
      <c r="C481">
        <f t="shared" si="14"/>
        <v>52</v>
      </c>
      <c r="E481">
        <f t="shared" si="15"/>
        <v>2.4499999972249498E-4</v>
      </c>
    </row>
    <row r="482" spans="1:5" x14ac:dyDescent="0.25">
      <c r="A482">
        <v>2567.3801579999999</v>
      </c>
      <c r="B482">
        <v>107</v>
      </c>
      <c r="C482">
        <f t="shared" si="14"/>
        <v>91</v>
      </c>
      <c r="E482">
        <f t="shared" si="15"/>
        <v>9.7960000002785819E-3</v>
      </c>
    </row>
    <row r="483" spans="1:5" x14ac:dyDescent="0.25">
      <c r="A483">
        <v>2567.3899540000002</v>
      </c>
      <c r="B483">
        <v>70</v>
      </c>
      <c r="C483">
        <f t="shared" si="14"/>
        <v>54</v>
      </c>
      <c r="E483">
        <f t="shared" si="15"/>
        <v>3.9824999999837019E-2</v>
      </c>
    </row>
    <row r="484" spans="1:5" x14ac:dyDescent="0.25">
      <c r="A484">
        <v>2567.4297790000001</v>
      </c>
      <c r="B484">
        <v>68</v>
      </c>
      <c r="C484">
        <f t="shared" si="14"/>
        <v>52</v>
      </c>
      <c r="E484">
        <f t="shared" si="15"/>
        <v>0.31030299999974886</v>
      </c>
    </row>
    <row r="485" spans="1:5" x14ac:dyDescent="0.25">
      <c r="A485">
        <v>2567.7400819999998</v>
      </c>
      <c r="B485">
        <v>156</v>
      </c>
      <c r="C485">
        <f t="shared" si="14"/>
        <v>140</v>
      </c>
      <c r="E485">
        <f t="shared" si="15"/>
        <v>2.7500000032887328E-4</v>
      </c>
    </row>
    <row r="486" spans="1:5" x14ac:dyDescent="0.25">
      <c r="A486">
        <v>2567.7403570000001</v>
      </c>
      <c r="B486">
        <v>68</v>
      </c>
      <c r="C486">
        <f t="shared" si="14"/>
        <v>52</v>
      </c>
      <c r="E486">
        <f t="shared" si="15"/>
        <v>2.941899999996167E-2</v>
      </c>
    </row>
    <row r="487" spans="1:5" x14ac:dyDescent="0.25">
      <c r="A487">
        <v>2567.7697760000001</v>
      </c>
      <c r="B487">
        <v>72</v>
      </c>
      <c r="C487">
        <f t="shared" si="14"/>
        <v>56</v>
      </c>
      <c r="E487">
        <f t="shared" si="15"/>
        <v>2.1299999980328721E-4</v>
      </c>
    </row>
    <row r="488" spans="1:5" x14ac:dyDescent="0.25">
      <c r="A488">
        <v>2567.7699889999999</v>
      </c>
      <c r="B488">
        <v>68</v>
      </c>
      <c r="C488">
        <f t="shared" si="14"/>
        <v>52</v>
      </c>
      <c r="E488">
        <f t="shared" si="15"/>
        <v>0.21008299999994051</v>
      </c>
    </row>
    <row r="489" spans="1:5" x14ac:dyDescent="0.25">
      <c r="A489">
        <v>2567.9800719999998</v>
      </c>
      <c r="B489">
        <v>318</v>
      </c>
      <c r="C489">
        <f t="shared" si="14"/>
        <v>302</v>
      </c>
      <c r="E489">
        <f t="shared" si="15"/>
        <v>2.1400000014182297E-4</v>
      </c>
    </row>
    <row r="490" spans="1:5" x14ac:dyDescent="0.25">
      <c r="A490">
        <v>2567.980286</v>
      </c>
      <c r="B490">
        <v>68</v>
      </c>
      <c r="C490">
        <f t="shared" si="14"/>
        <v>52</v>
      </c>
      <c r="E490">
        <f t="shared" si="15"/>
        <v>7.3199999997086707E-4</v>
      </c>
    </row>
    <row r="491" spans="1:5" x14ac:dyDescent="0.25">
      <c r="A491">
        <v>2567.9810179999999</v>
      </c>
      <c r="B491">
        <v>72</v>
      </c>
      <c r="C491">
        <f t="shared" si="14"/>
        <v>56</v>
      </c>
      <c r="E491">
        <f t="shared" si="15"/>
        <v>0.24887100000023565</v>
      </c>
    </row>
    <row r="492" spans="1:5" x14ac:dyDescent="0.25">
      <c r="A492">
        <v>2568.2298890000002</v>
      </c>
      <c r="B492">
        <v>68</v>
      </c>
      <c r="C492">
        <f t="shared" si="14"/>
        <v>52</v>
      </c>
      <c r="E492">
        <f t="shared" si="15"/>
        <v>1.5135499999996682</v>
      </c>
    </row>
    <row r="493" spans="1:5" x14ac:dyDescent="0.25">
      <c r="A493">
        <v>2569.7434389999999</v>
      </c>
      <c r="B493">
        <v>71</v>
      </c>
      <c r="C493">
        <f t="shared" si="14"/>
        <v>55</v>
      </c>
      <c r="E493">
        <f t="shared" si="15"/>
        <v>0.23675500000035754</v>
      </c>
    </row>
    <row r="494" spans="1:5" x14ac:dyDescent="0.25">
      <c r="A494">
        <v>2569.9801940000002</v>
      </c>
      <c r="B494">
        <v>68</v>
      </c>
      <c r="C494">
        <f t="shared" si="14"/>
        <v>52</v>
      </c>
      <c r="E494">
        <f t="shared" si="15"/>
        <v>2.1399999968707561E-4</v>
      </c>
    </row>
    <row r="495" spans="1:5" x14ac:dyDescent="0.25">
      <c r="A495">
        <v>2569.9804079999999</v>
      </c>
      <c r="B495">
        <v>103</v>
      </c>
      <c r="C495">
        <f t="shared" si="14"/>
        <v>87</v>
      </c>
      <c r="E495">
        <f t="shared" si="15"/>
        <v>0.22952299999997194</v>
      </c>
    </row>
    <row r="496" spans="1:5" x14ac:dyDescent="0.25">
      <c r="A496">
        <v>2570.2099309999999</v>
      </c>
      <c r="B496">
        <v>68</v>
      </c>
      <c r="C496">
        <f t="shared" si="14"/>
        <v>52</v>
      </c>
      <c r="E496">
        <f t="shared" si="15"/>
        <v>0</v>
      </c>
    </row>
    <row r="497" spans="1:5" x14ac:dyDescent="0.25">
      <c r="A497">
        <v>2570.2099309999999</v>
      </c>
      <c r="B497">
        <v>72</v>
      </c>
      <c r="C497">
        <f t="shared" si="14"/>
        <v>56</v>
      </c>
      <c r="E497">
        <f t="shared" si="15"/>
        <v>3.9856000000327185E-2</v>
      </c>
    </row>
    <row r="498" spans="1:5" x14ac:dyDescent="0.25">
      <c r="A498">
        <v>2570.2497870000002</v>
      </c>
      <c r="B498">
        <v>68</v>
      </c>
      <c r="C498">
        <f t="shared" si="14"/>
        <v>52</v>
      </c>
      <c r="E498">
        <f t="shared" si="15"/>
        <v>284.37377900000001</v>
      </c>
    </row>
    <row r="499" spans="1:5" x14ac:dyDescent="0.25">
      <c r="A499">
        <v>2854.6235660000002</v>
      </c>
      <c r="B499">
        <v>71</v>
      </c>
      <c r="C499">
        <f t="shared" si="14"/>
        <v>55</v>
      </c>
      <c r="E499">
        <f t="shared" si="15"/>
        <v>1.2199999991935329E-4</v>
      </c>
    </row>
    <row r="500" spans="1:5" x14ac:dyDescent="0.25">
      <c r="A500">
        <v>2854.6236880000001</v>
      </c>
      <c r="B500">
        <v>68</v>
      </c>
      <c r="C500">
        <f t="shared" si="14"/>
        <v>52</v>
      </c>
      <c r="E500">
        <f t="shared" si="15"/>
        <v>0.23007199999983641</v>
      </c>
    </row>
    <row r="501" spans="1:5" x14ac:dyDescent="0.25">
      <c r="A501">
        <v>2854.85376</v>
      </c>
      <c r="B501">
        <v>78</v>
      </c>
      <c r="C501">
        <f t="shared" si="14"/>
        <v>62</v>
      </c>
      <c r="E501">
        <f t="shared" si="15"/>
        <v>1.830000001064036E-4</v>
      </c>
    </row>
    <row r="502" spans="1:5" x14ac:dyDescent="0.25">
      <c r="A502">
        <v>2854.8539430000001</v>
      </c>
      <c r="B502">
        <v>68</v>
      </c>
      <c r="C502">
        <f t="shared" si="14"/>
        <v>52</v>
      </c>
      <c r="E502">
        <f t="shared" si="15"/>
        <v>6.1000000005151378E-4</v>
      </c>
    </row>
    <row r="503" spans="1:5" x14ac:dyDescent="0.25">
      <c r="A503">
        <v>2854.8545530000001</v>
      </c>
      <c r="B503">
        <v>72</v>
      </c>
      <c r="C503">
        <f t="shared" si="14"/>
        <v>56</v>
      </c>
      <c r="E503">
        <f t="shared" si="15"/>
        <v>0.25912500000004002</v>
      </c>
    </row>
    <row r="504" spans="1:5" x14ac:dyDescent="0.25">
      <c r="A504">
        <v>2855.1136780000002</v>
      </c>
      <c r="B504">
        <v>68</v>
      </c>
      <c r="C504">
        <f t="shared" si="14"/>
        <v>52</v>
      </c>
      <c r="E504">
        <f t="shared" si="15"/>
        <v>1.6327819999996791</v>
      </c>
    </row>
    <row r="505" spans="1:5" x14ac:dyDescent="0.25">
      <c r="A505">
        <v>2856.7464599999998</v>
      </c>
      <c r="B505">
        <v>109</v>
      </c>
      <c r="C505">
        <f t="shared" si="14"/>
        <v>93</v>
      </c>
      <c r="E505">
        <f t="shared" si="15"/>
        <v>0.1373900000003232</v>
      </c>
    </row>
    <row r="506" spans="1:5" x14ac:dyDescent="0.25">
      <c r="A506">
        <v>2856.8838500000002</v>
      </c>
      <c r="B506">
        <v>125</v>
      </c>
      <c r="C506">
        <f t="shared" si="14"/>
        <v>109</v>
      </c>
      <c r="E506">
        <f t="shared" si="15"/>
        <v>2.4399999983870657E-4</v>
      </c>
    </row>
    <row r="507" spans="1:5" x14ac:dyDescent="0.25">
      <c r="A507">
        <v>2856.884094</v>
      </c>
      <c r="B507">
        <v>56</v>
      </c>
      <c r="C507">
        <f t="shared" si="14"/>
        <v>40</v>
      </c>
      <c r="E507">
        <f t="shared" si="15"/>
        <v>308.06137099999978</v>
      </c>
    </row>
    <row r="508" spans="1:5" x14ac:dyDescent="0.25">
      <c r="A508">
        <v>3164.9454649999998</v>
      </c>
      <c r="B508">
        <v>70</v>
      </c>
      <c r="C508">
        <f t="shared" si="14"/>
        <v>54</v>
      </c>
      <c r="E508">
        <f t="shared" si="15"/>
        <v>2.0140000001447333E-3</v>
      </c>
    </row>
    <row r="509" spans="1:5" x14ac:dyDescent="0.25">
      <c r="A509">
        <v>3164.9474789999999</v>
      </c>
      <c r="B509">
        <v>107</v>
      </c>
      <c r="C509">
        <f t="shared" si="14"/>
        <v>91</v>
      </c>
      <c r="E509">
        <f t="shared" si="15"/>
        <v>2.6931159999999181</v>
      </c>
    </row>
    <row r="510" spans="1:5" x14ac:dyDescent="0.25">
      <c r="A510">
        <v>3167.6405949999998</v>
      </c>
      <c r="B510">
        <v>156</v>
      </c>
      <c r="C510">
        <f t="shared" si="14"/>
        <v>140</v>
      </c>
      <c r="E510">
        <f t="shared" si="15"/>
        <v>3.3500000017738785E-4</v>
      </c>
    </row>
    <row r="511" spans="1:5" x14ac:dyDescent="0.25">
      <c r="A511">
        <v>3167.64093</v>
      </c>
      <c r="B511">
        <v>68</v>
      </c>
      <c r="C511">
        <f t="shared" si="14"/>
        <v>52</v>
      </c>
      <c r="E511">
        <f t="shared" si="15"/>
        <v>1.9225999999889609E-2</v>
      </c>
    </row>
    <row r="512" spans="1:5" x14ac:dyDescent="0.25">
      <c r="A512">
        <v>3167.6601559999999</v>
      </c>
      <c r="B512">
        <v>68</v>
      </c>
      <c r="C512">
        <f t="shared" si="14"/>
        <v>52</v>
      </c>
      <c r="E512">
        <f t="shared" si="15"/>
        <v>2.1400000014182297E-4</v>
      </c>
    </row>
    <row r="513" spans="1:5" x14ac:dyDescent="0.25">
      <c r="A513">
        <v>3167.6603700000001</v>
      </c>
      <c r="B513">
        <v>107</v>
      </c>
      <c r="C513">
        <f t="shared" si="14"/>
        <v>91</v>
      </c>
      <c r="E513">
        <f t="shared" si="15"/>
        <v>1.830000001064036E-4</v>
      </c>
    </row>
    <row r="514" spans="1:5" x14ac:dyDescent="0.25">
      <c r="A514">
        <v>3167.660187</v>
      </c>
      <c r="B514">
        <v>70</v>
      </c>
      <c r="C514">
        <f t="shared" ref="C514:C577" si="16">B514-16</f>
        <v>54</v>
      </c>
      <c r="E514">
        <f t="shared" ref="E514:E577" si="17">ABS(A515-A514)</f>
        <v>3.9580999999998312E-2</v>
      </c>
    </row>
    <row r="515" spans="1:5" x14ac:dyDescent="0.25">
      <c r="A515">
        <v>3167.6997679999999</v>
      </c>
      <c r="B515">
        <v>68</v>
      </c>
      <c r="C515">
        <f t="shared" si="16"/>
        <v>52</v>
      </c>
      <c r="E515">
        <f t="shared" si="17"/>
        <v>0.20996100000002116</v>
      </c>
    </row>
    <row r="516" spans="1:5" x14ac:dyDescent="0.25">
      <c r="A516">
        <v>3167.909729</v>
      </c>
      <c r="B516">
        <v>68</v>
      </c>
      <c r="C516">
        <f t="shared" si="16"/>
        <v>52</v>
      </c>
      <c r="E516">
        <f t="shared" si="17"/>
        <v>1.0620000000017171E-2</v>
      </c>
    </row>
    <row r="517" spans="1:5" x14ac:dyDescent="0.25">
      <c r="A517">
        <v>3167.920349</v>
      </c>
      <c r="B517">
        <v>322</v>
      </c>
      <c r="C517">
        <f t="shared" si="16"/>
        <v>306</v>
      </c>
      <c r="E517">
        <f t="shared" si="17"/>
        <v>1.2199999991935329E-4</v>
      </c>
    </row>
    <row r="518" spans="1:5" x14ac:dyDescent="0.25">
      <c r="A518">
        <v>3167.9204709999999</v>
      </c>
      <c r="B518">
        <v>68</v>
      </c>
      <c r="C518">
        <f t="shared" si="16"/>
        <v>52</v>
      </c>
      <c r="E518">
        <f t="shared" si="17"/>
        <v>6.4100000008693314E-4</v>
      </c>
    </row>
    <row r="519" spans="1:5" x14ac:dyDescent="0.25">
      <c r="A519">
        <v>3167.921112</v>
      </c>
      <c r="B519">
        <v>72</v>
      </c>
      <c r="C519">
        <f t="shared" si="16"/>
        <v>56</v>
      </c>
      <c r="E519">
        <f t="shared" si="17"/>
        <v>0.20874000000003434</v>
      </c>
    </row>
    <row r="520" spans="1:5" x14ac:dyDescent="0.25">
      <c r="A520">
        <v>3168.129852</v>
      </c>
      <c r="B520">
        <v>68</v>
      </c>
      <c r="C520">
        <f t="shared" si="16"/>
        <v>52</v>
      </c>
      <c r="E520">
        <f t="shared" si="17"/>
        <v>1.9047550000000228</v>
      </c>
    </row>
    <row r="521" spans="1:5" x14ac:dyDescent="0.25">
      <c r="A521">
        <v>3170.0346070000001</v>
      </c>
      <c r="B521">
        <v>71</v>
      </c>
      <c r="C521">
        <f t="shared" si="16"/>
        <v>55</v>
      </c>
      <c r="E521">
        <f t="shared" si="17"/>
        <v>0.21502699999973629</v>
      </c>
    </row>
    <row r="522" spans="1:5" x14ac:dyDescent="0.25">
      <c r="A522">
        <v>3170.2496339999998</v>
      </c>
      <c r="B522">
        <v>68</v>
      </c>
      <c r="C522">
        <f t="shared" si="16"/>
        <v>52</v>
      </c>
      <c r="E522">
        <f t="shared" si="17"/>
        <v>2.1400000014182297E-4</v>
      </c>
    </row>
    <row r="523" spans="1:5" x14ac:dyDescent="0.25">
      <c r="A523">
        <v>3170.2498479999999</v>
      </c>
      <c r="B523">
        <v>103</v>
      </c>
      <c r="C523">
        <f t="shared" si="16"/>
        <v>87</v>
      </c>
      <c r="E523">
        <f t="shared" si="17"/>
        <v>0.21029600000019855</v>
      </c>
    </row>
    <row r="524" spans="1:5" x14ac:dyDescent="0.25">
      <c r="A524">
        <v>3170.4601440000001</v>
      </c>
      <c r="B524">
        <v>68</v>
      </c>
      <c r="C524">
        <f t="shared" si="16"/>
        <v>52</v>
      </c>
      <c r="E524">
        <f t="shared" si="17"/>
        <v>3.1000000035419362E-5</v>
      </c>
    </row>
    <row r="525" spans="1:5" x14ac:dyDescent="0.25">
      <c r="A525">
        <v>3170.4601750000002</v>
      </c>
      <c r="B525">
        <v>72</v>
      </c>
      <c r="C525">
        <f t="shared" si="16"/>
        <v>56</v>
      </c>
      <c r="E525">
        <f t="shared" si="17"/>
        <v>3.9580999999998312E-2</v>
      </c>
    </row>
    <row r="526" spans="1:5" x14ac:dyDescent="0.25">
      <c r="A526">
        <v>3170.4997560000002</v>
      </c>
      <c r="B526">
        <v>68</v>
      </c>
      <c r="C526">
        <f t="shared" si="16"/>
        <v>52</v>
      </c>
      <c r="E526">
        <f t="shared" si="17"/>
        <v>62.717376999999942</v>
      </c>
    </row>
    <row r="527" spans="1:5" x14ac:dyDescent="0.25">
      <c r="A527">
        <v>3233.2171330000001</v>
      </c>
      <c r="B527">
        <v>109</v>
      </c>
      <c r="C527">
        <f t="shared" si="16"/>
        <v>93</v>
      </c>
      <c r="E527">
        <f t="shared" si="17"/>
        <v>2.7399999999033753E-4</v>
      </c>
    </row>
    <row r="528" spans="1:5" x14ac:dyDescent="0.25">
      <c r="A528">
        <v>3233.2174070000001</v>
      </c>
      <c r="B528">
        <v>56</v>
      </c>
      <c r="C528">
        <f t="shared" si="16"/>
        <v>40</v>
      </c>
      <c r="E528">
        <f t="shared" si="17"/>
        <v>1.5289999999822612E-2</v>
      </c>
    </row>
    <row r="529" spans="1:5" x14ac:dyDescent="0.25">
      <c r="A529">
        <v>3233.2326969999999</v>
      </c>
      <c r="B529">
        <v>109</v>
      </c>
      <c r="C529">
        <f t="shared" si="16"/>
        <v>93</v>
      </c>
      <c r="E529">
        <f t="shared" si="17"/>
        <v>1.4525999999932537E-2</v>
      </c>
    </row>
    <row r="530" spans="1:5" x14ac:dyDescent="0.25">
      <c r="A530">
        <v>3233.2472229999998</v>
      </c>
      <c r="B530">
        <v>109</v>
      </c>
      <c r="C530">
        <f t="shared" si="16"/>
        <v>93</v>
      </c>
      <c r="E530">
        <f t="shared" si="17"/>
        <v>1.830000001064036E-4</v>
      </c>
    </row>
    <row r="531" spans="1:5" x14ac:dyDescent="0.25">
      <c r="A531">
        <v>3233.247406</v>
      </c>
      <c r="B531">
        <v>56</v>
      </c>
      <c r="C531">
        <f t="shared" si="16"/>
        <v>40</v>
      </c>
      <c r="E531">
        <f t="shared" si="17"/>
        <v>0.12960800000018935</v>
      </c>
    </row>
    <row r="532" spans="1:5" x14ac:dyDescent="0.25">
      <c r="A532">
        <v>3233.3770140000001</v>
      </c>
      <c r="B532">
        <v>109</v>
      </c>
      <c r="C532">
        <f t="shared" si="16"/>
        <v>93</v>
      </c>
      <c r="E532">
        <f t="shared" si="17"/>
        <v>2.1399999968707561E-4</v>
      </c>
    </row>
    <row r="533" spans="1:5" x14ac:dyDescent="0.25">
      <c r="A533">
        <v>3233.3772279999998</v>
      </c>
      <c r="B533">
        <v>56</v>
      </c>
      <c r="C533">
        <f t="shared" si="16"/>
        <v>40</v>
      </c>
      <c r="E533">
        <f t="shared" si="17"/>
        <v>0.94461100000035003</v>
      </c>
    </row>
    <row r="534" spans="1:5" x14ac:dyDescent="0.25">
      <c r="A534">
        <v>3234.3218390000002</v>
      </c>
      <c r="B534">
        <v>56</v>
      </c>
      <c r="C534">
        <f t="shared" si="16"/>
        <v>40</v>
      </c>
      <c r="E534">
        <f t="shared" si="17"/>
        <v>214.51190099999985</v>
      </c>
    </row>
    <row r="535" spans="1:5" x14ac:dyDescent="0.25">
      <c r="A535">
        <v>3448.83374</v>
      </c>
      <c r="B535">
        <v>71</v>
      </c>
      <c r="C535">
        <f t="shared" si="16"/>
        <v>55</v>
      </c>
      <c r="E535">
        <f t="shared" si="17"/>
        <v>1.2199999991935329E-4</v>
      </c>
    </row>
    <row r="536" spans="1:5" x14ac:dyDescent="0.25">
      <c r="A536">
        <v>3448.833862</v>
      </c>
      <c r="B536">
        <v>68</v>
      </c>
      <c r="C536">
        <f t="shared" si="16"/>
        <v>52</v>
      </c>
      <c r="E536">
        <f t="shared" si="17"/>
        <v>0.44009400000004462</v>
      </c>
    </row>
    <row r="537" spans="1:5" x14ac:dyDescent="0.25">
      <c r="A537">
        <v>3449.273956</v>
      </c>
      <c r="B537">
        <v>78</v>
      </c>
      <c r="C537">
        <f t="shared" si="16"/>
        <v>62</v>
      </c>
      <c r="E537">
        <f t="shared" si="17"/>
        <v>2.4500000017724233E-4</v>
      </c>
    </row>
    <row r="538" spans="1:5" x14ac:dyDescent="0.25">
      <c r="A538">
        <v>3449.2742010000002</v>
      </c>
      <c r="B538">
        <v>68</v>
      </c>
      <c r="C538">
        <f t="shared" si="16"/>
        <v>52</v>
      </c>
      <c r="E538">
        <f t="shared" si="17"/>
        <v>6.1000000005151378E-4</v>
      </c>
    </row>
    <row r="539" spans="1:5" x14ac:dyDescent="0.25">
      <c r="A539">
        <v>3449.2748110000002</v>
      </c>
      <c r="B539">
        <v>72</v>
      </c>
      <c r="C539">
        <f t="shared" si="16"/>
        <v>56</v>
      </c>
      <c r="E539">
        <f t="shared" si="17"/>
        <v>0.52899199999956181</v>
      </c>
    </row>
    <row r="540" spans="1:5" x14ac:dyDescent="0.25">
      <c r="A540">
        <v>3449.8038029999998</v>
      </c>
      <c r="B540">
        <v>68</v>
      </c>
      <c r="C540">
        <f t="shared" si="16"/>
        <v>52</v>
      </c>
      <c r="E540">
        <f t="shared" si="17"/>
        <v>17.1701350000003</v>
      </c>
    </row>
    <row r="541" spans="1:5" x14ac:dyDescent="0.25">
      <c r="A541">
        <v>3466.9739380000001</v>
      </c>
      <c r="B541">
        <v>76</v>
      </c>
      <c r="C541">
        <f t="shared" si="16"/>
        <v>60</v>
      </c>
      <c r="E541">
        <f t="shared" si="17"/>
        <v>2.2063600000001315</v>
      </c>
    </row>
    <row r="542" spans="1:5" x14ac:dyDescent="0.25">
      <c r="A542">
        <v>3469.1802980000002</v>
      </c>
      <c r="B542">
        <v>328</v>
      </c>
      <c r="C542">
        <f t="shared" si="16"/>
        <v>312</v>
      </c>
      <c r="E542">
        <f t="shared" si="17"/>
        <v>1.2819999997191189E-3</v>
      </c>
    </row>
    <row r="543" spans="1:5" x14ac:dyDescent="0.25">
      <c r="A543">
        <v>3469.1815799999999</v>
      </c>
      <c r="B543">
        <v>76</v>
      </c>
      <c r="C543">
        <f t="shared" si="16"/>
        <v>60</v>
      </c>
      <c r="E543">
        <f t="shared" si="17"/>
        <v>0.91897599999992963</v>
      </c>
    </row>
    <row r="544" spans="1:5" x14ac:dyDescent="0.25">
      <c r="A544">
        <v>3470.1005559999999</v>
      </c>
      <c r="B544">
        <v>76</v>
      </c>
      <c r="C544">
        <f t="shared" si="16"/>
        <v>60</v>
      </c>
      <c r="E544">
        <f t="shared" si="17"/>
        <v>3.0500000002575689E-4</v>
      </c>
    </row>
    <row r="545" spans="1:5" x14ac:dyDescent="0.25">
      <c r="A545">
        <v>3470.1008609999999</v>
      </c>
      <c r="B545">
        <v>68</v>
      </c>
      <c r="C545">
        <f t="shared" si="16"/>
        <v>52</v>
      </c>
      <c r="E545">
        <f t="shared" si="17"/>
        <v>2.4109999999382126E-3</v>
      </c>
    </row>
    <row r="546" spans="1:5" x14ac:dyDescent="0.25">
      <c r="A546">
        <v>3470.1032719999998</v>
      </c>
      <c r="B546">
        <v>1077</v>
      </c>
      <c r="C546">
        <f t="shared" si="16"/>
        <v>1061</v>
      </c>
      <c r="E546">
        <f t="shared" si="17"/>
        <v>6.71690000003764E-2</v>
      </c>
    </row>
    <row r="547" spans="1:5" x14ac:dyDescent="0.25">
      <c r="A547">
        <v>3470.1704410000002</v>
      </c>
      <c r="B547">
        <v>68</v>
      </c>
      <c r="C547">
        <f t="shared" si="16"/>
        <v>52</v>
      </c>
      <c r="E547">
        <f t="shared" si="17"/>
        <v>0.13000499999998283</v>
      </c>
    </row>
    <row r="548" spans="1:5" x14ac:dyDescent="0.25">
      <c r="A548">
        <v>3470.3004460000002</v>
      </c>
      <c r="B548">
        <v>437</v>
      </c>
      <c r="C548">
        <f t="shared" si="16"/>
        <v>421</v>
      </c>
      <c r="E548">
        <f t="shared" si="17"/>
        <v>2.1299999980328721E-4</v>
      </c>
    </row>
    <row r="549" spans="1:5" x14ac:dyDescent="0.25">
      <c r="A549">
        <v>3470.300659</v>
      </c>
      <c r="B549">
        <v>68</v>
      </c>
      <c r="C549">
        <f t="shared" si="16"/>
        <v>52</v>
      </c>
      <c r="E549">
        <f t="shared" si="17"/>
        <v>3.6930000001120789E-3</v>
      </c>
    </row>
    <row r="550" spans="1:5" x14ac:dyDescent="0.25">
      <c r="A550">
        <v>3470.3043520000001</v>
      </c>
      <c r="B550">
        <v>68</v>
      </c>
      <c r="C550">
        <f t="shared" si="16"/>
        <v>52</v>
      </c>
      <c r="E550">
        <f t="shared" si="17"/>
        <v>4.6172999999726017E-2</v>
      </c>
    </row>
    <row r="551" spans="1:5" x14ac:dyDescent="0.25">
      <c r="A551">
        <v>3470.3505249999998</v>
      </c>
      <c r="B551">
        <v>1486</v>
      </c>
      <c r="C551">
        <f t="shared" si="16"/>
        <v>1470</v>
      </c>
      <c r="E551">
        <f t="shared" si="17"/>
        <v>1.5299999995477265E-4</v>
      </c>
    </row>
    <row r="552" spans="1:5" x14ac:dyDescent="0.25">
      <c r="A552">
        <v>3470.3506779999998</v>
      </c>
      <c r="B552">
        <v>56</v>
      </c>
      <c r="C552">
        <f t="shared" si="16"/>
        <v>40</v>
      </c>
      <c r="E552">
        <f t="shared" si="17"/>
        <v>4.9774000000070373E-2</v>
      </c>
    </row>
    <row r="553" spans="1:5" x14ac:dyDescent="0.25">
      <c r="A553">
        <v>3470.4004519999999</v>
      </c>
      <c r="B553">
        <v>1328</v>
      </c>
      <c r="C553">
        <f t="shared" si="16"/>
        <v>1312</v>
      </c>
      <c r="E553">
        <f t="shared" si="17"/>
        <v>6.1000000187050318E-5</v>
      </c>
    </row>
    <row r="554" spans="1:5" x14ac:dyDescent="0.25">
      <c r="A554">
        <v>3470.400513</v>
      </c>
      <c r="B554">
        <v>56</v>
      </c>
      <c r="C554">
        <f t="shared" si="16"/>
        <v>40</v>
      </c>
      <c r="E554">
        <f t="shared" si="17"/>
        <v>6.1000000187050318E-5</v>
      </c>
    </row>
    <row r="555" spans="1:5" x14ac:dyDescent="0.25">
      <c r="A555">
        <v>3470.4004519999999</v>
      </c>
      <c r="B555">
        <v>70</v>
      </c>
      <c r="C555">
        <f t="shared" si="16"/>
        <v>54</v>
      </c>
      <c r="E555">
        <f t="shared" si="17"/>
        <v>9.1000000338681275E-5</v>
      </c>
    </row>
    <row r="556" spans="1:5" x14ac:dyDescent="0.25">
      <c r="A556">
        <v>3470.4005430000002</v>
      </c>
      <c r="B556">
        <v>56</v>
      </c>
      <c r="C556">
        <f t="shared" si="16"/>
        <v>40</v>
      </c>
      <c r="E556">
        <f t="shared" si="17"/>
        <v>2.0019999999931315E-2</v>
      </c>
    </row>
    <row r="557" spans="1:5" x14ac:dyDescent="0.25">
      <c r="A557">
        <v>3470.4205630000001</v>
      </c>
      <c r="B557">
        <v>1486</v>
      </c>
      <c r="C557">
        <f t="shared" si="16"/>
        <v>1470</v>
      </c>
      <c r="E557">
        <f t="shared" si="17"/>
        <v>2.9999999696883606E-5</v>
      </c>
    </row>
    <row r="558" spans="1:5" x14ac:dyDescent="0.25">
      <c r="A558">
        <v>3470.4205929999998</v>
      </c>
      <c r="B558">
        <v>56</v>
      </c>
      <c r="C558">
        <f t="shared" si="16"/>
        <v>40</v>
      </c>
      <c r="E558">
        <f t="shared" si="17"/>
        <v>2.0264000000224769E-2</v>
      </c>
    </row>
    <row r="559" spans="1:5" x14ac:dyDescent="0.25">
      <c r="A559">
        <v>3470.4408570000001</v>
      </c>
      <c r="B559">
        <v>1486</v>
      </c>
      <c r="C559">
        <f t="shared" si="16"/>
        <v>1470</v>
      </c>
      <c r="E559">
        <f t="shared" si="17"/>
        <v>3.1000000035419362E-5</v>
      </c>
    </row>
    <row r="560" spans="1:5" x14ac:dyDescent="0.25">
      <c r="A560">
        <v>3470.4408880000001</v>
      </c>
      <c r="B560">
        <v>56</v>
      </c>
      <c r="C560">
        <f t="shared" si="16"/>
        <v>40</v>
      </c>
      <c r="E560">
        <f t="shared" si="17"/>
        <v>2.9631999999764957E-2</v>
      </c>
    </row>
    <row r="561" spans="1:5" x14ac:dyDescent="0.25">
      <c r="A561">
        <v>3470.4705199999999</v>
      </c>
      <c r="B561">
        <v>1486</v>
      </c>
      <c r="C561">
        <f t="shared" si="16"/>
        <v>1470</v>
      </c>
      <c r="E561">
        <f t="shared" si="17"/>
        <v>3.1000000035419362E-5</v>
      </c>
    </row>
    <row r="562" spans="1:5" x14ac:dyDescent="0.25">
      <c r="A562">
        <v>3470.4705509999999</v>
      </c>
      <c r="B562">
        <v>56</v>
      </c>
      <c r="C562">
        <f t="shared" si="16"/>
        <v>40</v>
      </c>
      <c r="E562">
        <f t="shared" si="17"/>
        <v>1.9958000000315224E-2</v>
      </c>
    </row>
    <row r="563" spans="1:5" x14ac:dyDescent="0.25">
      <c r="A563">
        <v>3470.4905090000002</v>
      </c>
      <c r="B563">
        <v>1328</v>
      </c>
      <c r="C563">
        <f t="shared" si="16"/>
        <v>1312</v>
      </c>
      <c r="E563">
        <f t="shared" si="17"/>
        <v>3.0999999580672011E-5</v>
      </c>
    </row>
    <row r="564" spans="1:5" x14ac:dyDescent="0.25">
      <c r="A564">
        <v>3470.4905399999998</v>
      </c>
      <c r="B564">
        <v>56</v>
      </c>
      <c r="C564">
        <f t="shared" si="16"/>
        <v>40</v>
      </c>
      <c r="E564">
        <f t="shared" si="17"/>
        <v>9.8260000004302128E-3</v>
      </c>
    </row>
    <row r="565" spans="1:5" x14ac:dyDescent="0.25">
      <c r="A565">
        <v>3470.5003660000002</v>
      </c>
      <c r="B565">
        <v>612</v>
      </c>
      <c r="C565">
        <f t="shared" si="16"/>
        <v>596</v>
      </c>
      <c r="E565">
        <f t="shared" si="17"/>
        <v>6.0999999732302967E-5</v>
      </c>
    </row>
    <row r="566" spans="1:5" x14ac:dyDescent="0.25">
      <c r="A566">
        <v>3470.5004269999999</v>
      </c>
      <c r="B566">
        <v>56</v>
      </c>
      <c r="C566">
        <f t="shared" si="16"/>
        <v>40</v>
      </c>
      <c r="E566">
        <f t="shared" si="17"/>
        <v>6.0999999732302967E-5</v>
      </c>
    </row>
    <row r="567" spans="1:5" x14ac:dyDescent="0.25">
      <c r="A567">
        <v>3470.5003660000002</v>
      </c>
      <c r="B567">
        <v>68</v>
      </c>
      <c r="C567">
        <f t="shared" si="16"/>
        <v>52</v>
      </c>
      <c r="E567">
        <f t="shared" si="17"/>
        <v>9.1999999767722329E-5</v>
      </c>
    </row>
    <row r="568" spans="1:5" x14ac:dyDescent="0.25">
      <c r="A568">
        <v>3470.500458</v>
      </c>
      <c r="B568">
        <v>56</v>
      </c>
      <c r="C568">
        <f t="shared" si="16"/>
        <v>40</v>
      </c>
      <c r="E568">
        <f t="shared" si="17"/>
        <v>119.23153700000012</v>
      </c>
    </row>
    <row r="569" spans="1:5" x14ac:dyDescent="0.25">
      <c r="A569">
        <v>3589.7319950000001</v>
      </c>
      <c r="B569">
        <v>109</v>
      </c>
      <c r="C569">
        <f t="shared" si="16"/>
        <v>93</v>
      </c>
      <c r="E569">
        <f t="shared" si="17"/>
        <v>2.0399469999997564</v>
      </c>
    </row>
    <row r="570" spans="1:5" x14ac:dyDescent="0.25">
      <c r="A570">
        <v>3591.7719419999999</v>
      </c>
      <c r="B570">
        <v>56</v>
      </c>
      <c r="C570">
        <f t="shared" si="16"/>
        <v>40</v>
      </c>
      <c r="E570">
        <f t="shared" si="17"/>
        <v>2.9602000000068074E-2</v>
      </c>
    </row>
    <row r="571" spans="1:5" x14ac:dyDescent="0.25">
      <c r="A571">
        <v>3591.8015439999999</v>
      </c>
      <c r="B571">
        <v>125</v>
      </c>
      <c r="C571">
        <f t="shared" si="16"/>
        <v>109</v>
      </c>
      <c r="E571">
        <f t="shared" si="17"/>
        <v>1.5299999995477265E-4</v>
      </c>
    </row>
    <row r="572" spans="1:5" x14ac:dyDescent="0.25">
      <c r="A572">
        <v>3591.8016969999999</v>
      </c>
      <c r="B572">
        <v>56</v>
      </c>
      <c r="C572">
        <f t="shared" si="16"/>
        <v>40</v>
      </c>
      <c r="E572">
        <f t="shared" si="17"/>
        <v>107.18356300000005</v>
      </c>
    </row>
    <row r="573" spans="1:5" x14ac:dyDescent="0.25">
      <c r="A573">
        <v>3698.9852599999999</v>
      </c>
      <c r="B573">
        <v>78</v>
      </c>
      <c r="C573">
        <f t="shared" si="16"/>
        <v>62</v>
      </c>
      <c r="E573">
        <f t="shared" si="17"/>
        <v>9.7700000014810939E-4</v>
      </c>
    </row>
    <row r="574" spans="1:5" x14ac:dyDescent="0.25">
      <c r="A574">
        <v>3698.9862370000001</v>
      </c>
      <c r="B574">
        <v>83</v>
      </c>
      <c r="C574">
        <f t="shared" si="16"/>
        <v>67</v>
      </c>
      <c r="E574">
        <f t="shared" si="17"/>
        <v>2.2049560000000383</v>
      </c>
    </row>
    <row r="575" spans="1:5" x14ac:dyDescent="0.25">
      <c r="A575">
        <v>3701.1911930000001</v>
      </c>
      <c r="B575">
        <v>212</v>
      </c>
      <c r="C575">
        <f t="shared" si="16"/>
        <v>196</v>
      </c>
      <c r="E575">
        <f t="shared" si="17"/>
        <v>3.1429999999090796E-3</v>
      </c>
    </row>
    <row r="576" spans="1:5" x14ac:dyDescent="0.25">
      <c r="A576">
        <v>3701.194336</v>
      </c>
      <c r="B576">
        <v>76</v>
      </c>
      <c r="C576">
        <f t="shared" si="16"/>
        <v>60</v>
      </c>
      <c r="E576">
        <f t="shared" si="17"/>
        <v>5.7221000000026834E-2</v>
      </c>
    </row>
    <row r="577" spans="1:5" x14ac:dyDescent="0.25">
      <c r="A577">
        <v>3701.251557</v>
      </c>
      <c r="B577">
        <v>515</v>
      </c>
      <c r="C577">
        <f t="shared" si="16"/>
        <v>499</v>
      </c>
      <c r="E577">
        <f t="shared" si="17"/>
        <v>2.2579999999834399E-3</v>
      </c>
    </row>
    <row r="578" spans="1:5" x14ac:dyDescent="0.25">
      <c r="A578">
        <v>3701.253815</v>
      </c>
      <c r="B578">
        <v>76</v>
      </c>
      <c r="C578">
        <f t="shared" ref="C578:C641" si="18">B578-16</f>
        <v>60</v>
      </c>
      <c r="E578">
        <f t="shared" ref="E578:E641" si="19">ABS(A579-A578)</f>
        <v>0.12719699999979639</v>
      </c>
    </row>
    <row r="579" spans="1:5" x14ac:dyDescent="0.25">
      <c r="A579">
        <v>3701.3810119999998</v>
      </c>
      <c r="B579">
        <v>76</v>
      </c>
      <c r="C579">
        <f t="shared" si="18"/>
        <v>60</v>
      </c>
      <c r="E579">
        <f t="shared" si="19"/>
        <v>3.3600000006117625E-4</v>
      </c>
    </row>
    <row r="580" spans="1:5" x14ac:dyDescent="0.25">
      <c r="A580">
        <v>3701.3813479999999</v>
      </c>
      <c r="B580">
        <v>68</v>
      </c>
      <c r="C580">
        <f t="shared" si="18"/>
        <v>52</v>
      </c>
      <c r="E580">
        <f t="shared" si="19"/>
        <v>5.2789999999731663E-3</v>
      </c>
    </row>
    <row r="581" spans="1:5" x14ac:dyDescent="0.25">
      <c r="A581">
        <v>3701.3866269999999</v>
      </c>
      <c r="B581">
        <v>148</v>
      </c>
      <c r="C581">
        <f t="shared" si="18"/>
        <v>132</v>
      </c>
      <c r="E581">
        <f t="shared" si="19"/>
        <v>0.14456199999995079</v>
      </c>
    </row>
    <row r="582" spans="1:5" x14ac:dyDescent="0.25">
      <c r="A582">
        <v>3701.5311889999998</v>
      </c>
      <c r="B582">
        <v>76</v>
      </c>
      <c r="C582">
        <f t="shared" si="18"/>
        <v>60</v>
      </c>
      <c r="E582">
        <f t="shared" si="19"/>
        <v>3.0500000002575689E-4</v>
      </c>
    </row>
    <row r="583" spans="1:5" x14ac:dyDescent="0.25">
      <c r="A583">
        <v>3701.5314939999998</v>
      </c>
      <c r="B583">
        <v>68</v>
      </c>
      <c r="C583">
        <f t="shared" si="18"/>
        <v>52</v>
      </c>
      <c r="E583">
        <f t="shared" si="19"/>
        <v>5.8600000002115848E-3</v>
      </c>
    </row>
    <row r="584" spans="1:5" x14ac:dyDescent="0.25">
      <c r="A584">
        <v>3701.5373540000001</v>
      </c>
      <c r="B584">
        <v>148</v>
      </c>
      <c r="C584">
        <f t="shared" si="18"/>
        <v>132</v>
      </c>
      <c r="E584">
        <f t="shared" si="19"/>
        <v>0.14388999999982843</v>
      </c>
    </row>
    <row r="585" spans="1:5" x14ac:dyDescent="0.25">
      <c r="A585">
        <v>3701.6812439999999</v>
      </c>
      <c r="B585">
        <v>68</v>
      </c>
      <c r="C585">
        <f t="shared" si="18"/>
        <v>52</v>
      </c>
      <c r="E585">
        <f t="shared" si="19"/>
        <v>1.9959000000199012E-2</v>
      </c>
    </row>
    <row r="586" spans="1:5" x14ac:dyDescent="0.25">
      <c r="A586">
        <v>3701.7012030000001</v>
      </c>
      <c r="B586">
        <v>1516</v>
      </c>
      <c r="C586">
        <f t="shared" si="18"/>
        <v>1500</v>
      </c>
      <c r="E586">
        <f t="shared" si="19"/>
        <v>1.5200000007098424E-4</v>
      </c>
    </row>
    <row r="587" spans="1:5" x14ac:dyDescent="0.25">
      <c r="A587">
        <v>3701.7013550000001</v>
      </c>
      <c r="B587">
        <v>68</v>
      </c>
      <c r="C587">
        <f t="shared" si="18"/>
        <v>52</v>
      </c>
      <c r="E587">
        <f t="shared" si="19"/>
        <v>2.9815999999755149E-2</v>
      </c>
    </row>
    <row r="588" spans="1:5" x14ac:dyDescent="0.25">
      <c r="A588">
        <v>3701.7311709999999</v>
      </c>
      <c r="B588">
        <v>1516</v>
      </c>
      <c r="C588">
        <f t="shared" si="18"/>
        <v>1500</v>
      </c>
      <c r="E588">
        <f t="shared" si="19"/>
        <v>2.1300000025803456E-4</v>
      </c>
    </row>
    <row r="589" spans="1:5" x14ac:dyDescent="0.25">
      <c r="A589">
        <v>3701.7313840000002</v>
      </c>
      <c r="B589">
        <v>68</v>
      </c>
      <c r="C589">
        <f t="shared" si="18"/>
        <v>52</v>
      </c>
      <c r="E589">
        <f t="shared" si="19"/>
        <v>2.0080999999663618E-2</v>
      </c>
    </row>
    <row r="590" spans="1:5" x14ac:dyDescent="0.25">
      <c r="A590">
        <v>3701.7514649999998</v>
      </c>
      <c r="B590">
        <v>1268</v>
      </c>
      <c r="C590">
        <f t="shared" si="18"/>
        <v>1252</v>
      </c>
      <c r="E590">
        <f t="shared" si="19"/>
        <v>2.4400000029345392E-4</v>
      </c>
    </row>
    <row r="591" spans="1:5" x14ac:dyDescent="0.25">
      <c r="A591">
        <v>3701.7517090000001</v>
      </c>
      <c r="B591">
        <v>68</v>
      </c>
      <c r="C591">
        <f t="shared" si="18"/>
        <v>52</v>
      </c>
      <c r="E591">
        <f t="shared" si="19"/>
        <v>2.1300000025803456E-4</v>
      </c>
    </row>
    <row r="592" spans="1:5" x14ac:dyDescent="0.25">
      <c r="A592">
        <v>3701.7514959999999</v>
      </c>
      <c r="B592">
        <v>189</v>
      </c>
      <c r="C592">
        <f t="shared" si="18"/>
        <v>173</v>
      </c>
      <c r="E592">
        <f t="shared" si="19"/>
        <v>3.6600000021280721E-4</v>
      </c>
    </row>
    <row r="593" spans="1:5" x14ac:dyDescent="0.25">
      <c r="A593">
        <v>3701.7518620000001</v>
      </c>
      <c r="B593">
        <v>68</v>
      </c>
      <c r="C593">
        <f t="shared" si="18"/>
        <v>52</v>
      </c>
      <c r="E593">
        <f t="shared" si="19"/>
        <v>2.9297000000042317E-2</v>
      </c>
    </row>
    <row r="594" spans="1:5" x14ac:dyDescent="0.25">
      <c r="A594">
        <v>3701.7811590000001</v>
      </c>
      <c r="B594">
        <v>68</v>
      </c>
      <c r="C594">
        <f t="shared" si="18"/>
        <v>52</v>
      </c>
      <c r="E594">
        <f t="shared" si="19"/>
        <v>1.9988999999895896E-2</v>
      </c>
    </row>
    <row r="595" spans="1:5" x14ac:dyDescent="0.25">
      <c r="A595">
        <v>3701.801148</v>
      </c>
      <c r="B595">
        <v>1516</v>
      </c>
      <c r="C595">
        <f t="shared" si="18"/>
        <v>1500</v>
      </c>
      <c r="E595">
        <f t="shared" si="19"/>
        <v>1.2199999991935329E-4</v>
      </c>
    </row>
    <row r="596" spans="1:5" x14ac:dyDescent="0.25">
      <c r="A596">
        <v>3701.8012699999999</v>
      </c>
      <c r="B596">
        <v>68</v>
      </c>
      <c r="C596">
        <f t="shared" si="18"/>
        <v>52</v>
      </c>
      <c r="E596">
        <f t="shared" si="19"/>
        <v>9.8870000001625158E-3</v>
      </c>
    </row>
    <row r="597" spans="1:5" x14ac:dyDescent="0.25">
      <c r="A597">
        <v>3701.8111570000001</v>
      </c>
      <c r="B597">
        <v>1516</v>
      </c>
      <c r="C597">
        <f t="shared" si="18"/>
        <v>1500</v>
      </c>
      <c r="E597">
        <f t="shared" si="19"/>
        <v>9.1999999767722329E-5</v>
      </c>
    </row>
    <row r="598" spans="1:5" x14ac:dyDescent="0.25">
      <c r="A598">
        <v>3701.8112489999999</v>
      </c>
      <c r="B598">
        <v>68</v>
      </c>
      <c r="C598">
        <f t="shared" si="18"/>
        <v>52</v>
      </c>
      <c r="E598">
        <f t="shared" si="19"/>
        <v>9.9180000001979352E-3</v>
      </c>
    </row>
    <row r="599" spans="1:5" x14ac:dyDescent="0.25">
      <c r="A599">
        <v>3701.8211670000001</v>
      </c>
      <c r="B599">
        <v>1268</v>
      </c>
      <c r="C599">
        <f t="shared" si="18"/>
        <v>1252</v>
      </c>
      <c r="E599">
        <f t="shared" si="19"/>
        <v>1.2199999991935329E-4</v>
      </c>
    </row>
    <row r="600" spans="1:5" x14ac:dyDescent="0.25">
      <c r="A600">
        <v>3701.821289</v>
      </c>
      <c r="B600">
        <v>68</v>
      </c>
      <c r="C600">
        <f t="shared" si="18"/>
        <v>52</v>
      </c>
      <c r="E600">
        <f t="shared" si="19"/>
        <v>1.2199999991935329E-4</v>
      </c>
    </row>
    <row r="601" spans="1:5" x14ac:dyDescent="0.25">
      <c r="A601">
        <v>3701.8211670000001</v>
      </c>
      <c r="B601">
        <v>189</v>
      </c>
      <c r="C601">
        <f t="shared" si="18"/>
        <v>173</v>
      </c>
      <c r="E601">
        <f t="shared" si="19"/>
        <v>1.5299999995477265E-4</v>
      </c>
    </row>
    <row r="602" spans="1:5" x14ac:dyDescent="0.25">
      <c r="A602">
        <v>3701.82132</v>
      </c>
      <c r="B602">
        <v>68</v>
      </c>
      <c r="C602">
        <f t="shared" si="18"/>
        <v>52</v>
      </c>
      <c r="E602">
        <f t="shared" si="19"/>
        <v>0.1671449999998913</v>
      </c>
    </row>
    <row r="603" spans="1:5" x14ac:dyDescent="0.25">
      <c r="A603">
        <v>3701.9884649999999</v>
      </c>
      <c r="B603">
        <v>266</v>
      </c>
      <c r="C603">
        <f t="shared" si="18"/>
        <v>250</v>
      </c>
      <c r="E603">
        <f t="shared" si="19"/>
        <v>2.3132000000259723E-2</v>
      </c>
    </row>
    <row r="604" spans="1:5" x14ac:dyDescent="0.25">
      <c r="A604">
        <v>3702.0115970000002</v>
      </c>
      <c r="B604">
        <v>266</v>
      </c>
      <c r="C604">
        <f t="shared" si="18"/>
        <v>250</v>
      </c>
      <c r="E604">
        <f t="shared" si="19"/>
        <v>0.21035799999981464</v>
      </c>
    </row>
    <row r="605" spans="1:5" x14ac:dyDescent="0.25">
      <c r="A605">
        <v>3702.221955</v>
      </c>
      <c r="B605">
        <v>68</v>
      </c>
      <c r="C605">
        <f t="shared" si="18"/>
        <v>52</v>
      </c>
      <c r="E605">
        <f t="shared" si="19"/>
        <v>3.0000000151630957E-5</v>
      </c>
    </row>
    <row r="606" spans="1:5" x14ac:dyDescent="0.25">
      <c r="A606">
        <v>3702.2219850000001</v>
      </c>
      <c r="B606">
        <v>127</v>
      </c>
      <c r="C606">
        <f t="shared" si="18"/>
        <v>111</v>
      </c>
      <c r="E606">
        <f t="shared" si="19"/>
        <v>3.0500000002575689E-4</v>
      </c>
    </row>
    <row r="607" spans="1:5" x14ac:dyDescent="0.25">
      <c r="A607">
        <v>3702.2222900000002</v>
      </c>
      <c r="B607">
        <v>68</v>
      </c>
      <c r="C607">
        <f t="shared" si="18"/>
        <v>52</v>
      </c>
      <c r="E607">
        <f t="shared" si="19"/>
        <v>3.3904999999776919E-2</v>
      </c>
    </row>
    <row r="608" spans="1:5" x14ac:dyDescent="0.25">
      <c r="A608">
        <v>3702.2561949999999</v>
      </c>
      <c r="B608">
        <v>681</v>
      </c>
      <c r="C608">
        <f t="shared" si="18"/>
        <v>665</v>
      </c>
      <c r="E608">
        <f t="shared" si="19"/>
        <v>2.4993999999878724E-2</v>
      </c>
    </row>
    <row r="609" spans="1:5" x14ac:dyDescent="0.25">
      <c r="A609">
        <v>3702.2811889999998</v>
      </c>
      <c r="B609">
        <v>68</v>
      </c>
      <c r="C609">
        <f t="shared" si="18"/>
        <v>52</v>
      </c>
      <c r="E609">
        <f t="shared" si="19"/>
        <v>3.1000000035419362E-5</v>
      </c>
    </row>
    <row r="610" spans="1:5" x14ac:dyDescent="0.25">
      <c r="A610">
        <v>3702.2812199999998</v>
      </c>
      <c r="B610">
        <v>127</v>
      </c>
      <c r="C610">
        <f t="shared" si="18"/>
        <v>111</v>
      </c>
      <c r="E610">
        <f t="shared" si="19"/>
        <v>3.0500000002575689E-4</v>
      </c>
    </row>
    <row r="611" spans="1:5" x14ac:dyDescent="0.25">
      <c r="A611">
        <v>3702.2815249999999</v>
      </c>
      <c r="B611">
        <v>68</v>
      </c>
      <c r="C611">
        <f t="shared" si="18"/>
        <v>52</v>
      </c>
      <c r="E611">
        <f t="shared" si="19"/>
        <v>7.1899000000030355E-2</v>
      </c>
    </row>
    <row r="612" spans="1:5" x14ac:dyDescent="0.25">
      <c r="A612">
        <v>3702.3534239999999</v>
      </c>
      <c r="B612">
        <v>809</v>
      </c>
      <c r="C612">
        <f t="shared" si="18"/>
        <v>793</v>
      </c>
      <c r="E612">
        <f t="shared" si="19"/>
        <v>9.7717999999986205E-2</v>
      </c>
    </row>
    <row r="613" spans="1:5" x14ac:dyDescent="0.25">
      <c r="A613">
        <v>3702.4511419999999</v>
      </c>
      <c r="B613">
        <v>68</v>
      </c>
      <c r="C613">
        <f t="shared" si="18"/>
        <v>52</v>
      </c>
      <c r="E613">
        <f t="shared" si="19"/>
        <v>0.14999299999999494</v>
      </c>
    </row>
    <row r="614" spans="1:5" x14ac:dyDescent="0.25">
      <c r="A614">
        <v>3702.6011349999999</v>
      </c>
      <c r="B614">
        <v>68</v>
      </c>
      <c r="C614">
        <f t="shared" si="18"/>
        <v>52</v>
      </c>
      <c r="E614">
        <f t="shared" si="19"/>
        <v>9.9800000002687739E-3</v>
      </c>
    </row>
    <row r="615" spans="1:5" x14ac:dyDescent="0.25">
      <c r="A615">
        <v>3702.6111150000002</v>
      </c>
      <c r="B615">
        <v>745</v>
      </c>
      <c r="C615">
        <f t="shared" si="18"/>
        <v>729</v>
      </c>
      <c r="E615">
        <f t="shared" si="19"/>
        <v>9.9479999998948188E-3</v>
      </c>
    </row>
    <row r="616" spans="1:5" x14ac:dyDescent="0.25">
      <c r="A616">
        <v>3702.621063</v>
      </c>
      <c r="B616">
        <v>553</v>
      </c>
      <c r="C616">
        <f t="shared" si="18"/>
        <v>537</v>
      </c>
      <c r="E616">
        <f t="shared" si="19"/>
        <v>1.830000001064036E-4</v>
      </c>
    </row>
    <row r="617" spans="1:5" x14ac:dyDescent="0.25">
      <c r="A617">
        <v>3702.6212460000002</v>
      </c>
      <c r="B617">
        <v>68</v>
      </c>
      <c r="C617">
        <f t="shared" si="18"/>
        <v>52</v>
      </c>
      <c r="E617">
        <f t="shared" si="19"/>
        <v>2.8808999999910156E-2</v>
      </c>
    </row>
    <row r="618" spans="1:5" x14ac:dyDescent="0.25">
      <c r="A618">
        <v>3702.6500550000001</v>
      </c>
      <c r="B618">
        <v>68</v>
      </c>
      <c r="C618">
        <f t="shared" si="18"/>
        <v>52</v>
      </c>
      <c r="E618">
        <f t="shared" si="19"/>
        <v>2.1667999999863241E-2</v>
      </c>
    </row>
    <row r="619" spans="1:5" x14ac:dyDescent="0.25">
      <c r="A619">
        <v>3702.6717229999999</v>
      </c>
      <c r="B619">
        <v>105</v>
      </c>
      <c r="C619">
        <f t="shared" si="18"/>
        <v>89</v>
      </c>
      <c r="E619">
        <f t="shared" si="19"/>
        <v>9.4600000011269003E-4</v>
      </c>
    </row>
    <row r="620" spans="1:5" x14ac:dyDescent="0.25">
      <c r="A620">
        <v>3702.672669</v>
      </c>
      <c r="B620">
        <v>68</v>
      </c>
      <c r="C620">
        <f t="shared" si="18"/>
        <v>52</v>
      </c>
      <c r="E620">
        <f t="shared" si="19"/>
        <v>8.0259999999725551E-3</v>
      </c>
    </row>
    <row r="621" spans="1:5" x14ac:dyDescent="0.25">
      <c r="A621">
        <v>3702.680695</v>
      </c>
      <c r="B621">
        <v>105</v>
      </c>
      <c r="C621">
        <f t="shared" si="18"/>
        <v>89</v>
      </c>
      <c r="E621">
        <f t="shared" si="19"/>
        <v>7.0199999981923611E-4</v>
      </c>
    </row>
    <row r="622" spans="1:5" x14ac:dyDescent="0.25">
      <c r="A622">
        <v>3702.6813969999998</v>
      </c>
      <c r="B622">
        <v>68</v>
      </c>
      <c r="C622">
        <f t="shared" si="18"/>
        <v>52</v>
      </c>
      <c r="E622">
        <f t="shared" si="19"/>
        <v>0.299804000000222</v>
      </c>
    </row>
    <row r="623" spans="1:5" x14ac:dyDescent="0.25">
      <c r="A623">
        <v>3702.9812010000001</v>
      </c>
      <c r="B623">
        <v>68</v>
      </c>
      <c r="C623">
        <f t="shared" si="18"/>
        <v>52</v>
      </c>
      <c r="E623">
        <f t="shared" si="19"/>
        <v>3.1000000035419362E-5</v>
      </c>
    </row>
    <row r="624" spans="1:5" x14ac:dyDescent="0.25">
      <c r="A624">
        <v>3702.9812320000001</v>
      </c>
      <c r="B624">
        <v>105</v>
      </c>
      <c r="C624">
        <f t="shared" si="18"/>
        <v>89</v>
      </c>
      <c r="E624">
        <f t="shared" si="19"/>
        <v>3.9699999979347922E-4</v>
      </c>
    </row>
    <row r="625" spans="1:5" x14ac:dyDescent="0.25">
      <c r="A625">
        <v>3702.9816289999999</v>
      </c>
      <c r="B625">
        <v>56</v>
      </c>
      <c r="C625">
        <f t="shared" si="18"/>
        <v>40</v>
      </c>
      <c r="E625">
        <f t="shared" si="19"/>
        <v>3.6700000009659561E-4</v>
      </c>
    </row>
    <row r="626" spans="1:5" x14ac:dyDescent="0.25">
      <c r="A626">
        <v>3702.9812619999998</v>
      </c>
      <c r="B626">
        <v>68</v>
      </c>
      <c r="C626">
        <f t="shared" si="18"/>
        <v>52</v>
      </c>
      <c r="E626">
        <f t="shared" si="19"/>
        <v>5.1900000016757986E-4</v>
      </c>
    </row>
    <row r="627" spans="1:5" x14ac:dyDescent="0.25">
      <c r="A627">
        <v>3702.981781</v>
      </c>
      <c r="B627">
        <v>56</v>
      </c>
      <c r="C627">
        <f t="shared" si="18"/>
        <v>40</v>
      </c>
      <c r="E627">
        <f t="shared" si="19"/>
        <v>5.1900000016757986E-4</v>
      </c>
    </row>
    <row r="628" spans="1:5" x14ac:dyDescent="0.25">
      <c r="A628">
        <v>3702.9812619999998</v>
      </c>
      <c r="B628">
        <v>68</v>
      </c>
      <c r="C628">
        <f t="shared" si="18"/>
        <v>52</v>
      </c>
      <c r="E628">
        <f t="shared" si="19"/>
        <v>6.720000001223525E-4</v>
      </c>
    </row>
    <row r="629" spans="1:5" x14ac:dyDescent="0.25">
      <c r="A629">
        <v>3702.9819339999999</v>
      </c>
      <c r="B629">
        <v>56</v>
      </c>
      <c r="C629">
        <f t="shared" si="18"/>
        <v>40</v>
      </c>
      <c r="E629">
        <f t="shared" si="19"/>
        <v>2.9022000000168191E-2</v>
      </c>
    </row>
    <row r="630" spans="1:5" x14ac:dyDescent="0.25">
      <c r="A630">
        <v>3703.0109560000001</v>
      </c>
      <c r="B630">
        <v>68</v>
      </c>
      <c r="C630">
        <f t="shared" si="18"/>
        <v>52</v>
      </c>
      <c r="E630">
        <f t="shared" si="19"/>
        <v>2.9999999696883606E-5</v>
      </c>
    </row>
    <row r="631" spans="1:5" x14ac:dyDescent="0.25">
      <c r="A631">
        <v>3703.0109859999998</v>
      </c>
      <c r="B631">
        <v>105</v>
      </c>
      <c r="C631">
        <f t="shared" si="18"/>
        <v>89</v>
      </c>
      <c r="E631">
        <f t="shared" si="19"/>
        <v>3.0600000036429265E-4</v>
      </c>
    </row>
    <row r="632" spans="1:5" x14ac:dyDescent="0.25">
      <c r="A632">
        <v>3703.0112920000001</v>
      </c>
      <c r="B632">
        <v>56</v>
      </c>
      <c r="C632">
        <f t="shared" si="18"/>
        <v>40</v>
      </c>
      <c r="E632">
        <f t="shared" si="19"/>
        <v>2.7500000032887328E-4</v>
      </c>
    </row>
    <row r="633" spans="1:5" x14ac:dyDescent="0.25">
      <c r="A633">
        <v>3703.0110169999998</v>
      </c>
      <c r="B633">
        <v>68</v>
      </c>
      <c r="C633">
        <f t="shared" si="18"/>
        <v>52</v>
      </c>
      <c r="E633">
        <f t="shared" si="19"/>
        <v>4.2700000039985753E-4</v>
      </c>
    </row>
    <row r="634" spans="1:5" x14ac:dyDescent="0.25">
      <c r="A634">
        <v>3703.0114440000002</v>
      </c>
      <c r="B634">
        <v>56</v>
      </c>
      <c r="C634">
        <f t="shared" si="18"/>
        <v>40</v>
      </c>
      <c r="E634">
        <f t="shared" si="19"/>
        <v>1.9378999999844382E-2</v>
      </c>
    </row>
    <row r="635" spans="1:5" x14ac:dyDescent="0.25">
      <c r="A635">
        <v>3703.0308230000001</v>
      </c>
      <c r="B635">
        <v>68</v>
      </c>
      <c r="C635">
        <f t="shared" si="18"/>
        <v>52</v>
      </c>
      <c r="E635">
        <f t="shared" si="19"/>
        <v>1.5299999995477265E-4</v>
      </c>
    </row>
    <row r="636" spans="1:5" x14ac:dyDescent="0.25">
      <c r="A636">
        <v>3703.030976</v>
      </c>
      <c r="B636">
        <v>56</v>
      </c>
      <c r="C636">
        <f t="shared" si="18"/>
        <v>40</v>
      </c>
      <c r="E636">
        <f t="shared" si="19"/>
        <v>0.6101979999998548</v>
      </c>
    </row>
    <row r="637" spans="1:5" x14ac:dyDescent="0.25">
      <c r="A637">
        <v>3703.6411739999999</v>
      </c>
      <c r="B637">
        <v>105</v>
      </c>
      <c r="C637">
        <f t="shared" si="18"/>
        <v>89</v>
      </c>
      <c r="E637">
        <f t="shared" si="19"/>
        <v>2.1400000014182297E-4</v>
      </c>
    </row>
    <row r="638" spans="1:5" x14ac:dyDescent="0.25">
      <c r="A638">
        <v>3703.641388</v>
      </c>
      <c r="B638">
        <v>56</v>
      </c>
      <c r="C638">
        <f t="shared" si="18"/>
        <v>40</v>
      </c>
      <c r="E638">
        <f t="shared" si="19"/>
        <v>1.2399900000000343</v>
      </c>
    </row>
    <row r="639" spans="1:5" x14ac:dyDescent="0.25">
      <c r="A639">
        <v>3704.881378</v>
      </c>
      <c r="B639">
        <v>105</v>
      </c>
      <c r="C639">
        <f t="shared" si="18"/>
        <v>89</v>
      </c>
      <c r="E639">
        <f t="shared" si="19"/>
        <v>1.830000001064036E-4</v>
      </c>
    </row>
    <row r="640" spans="1:5" x14ac:dyDescent="0.25">
      <c r="A640">
        <v>3704.8815610000001</v>
      </c>
      <c r="B640">
        <v>56</v>
      </c>
      <c r="C640">
        <f t="shared" si="18"/>
        <v>40</v>
      </c>
      <c r="E640">
        <f t="shared" si="19"/>
        <v>60.277374999999665</v>
      </c>
    </row>
    <row r="641" spans="1:5" x14ac:dyDescent="0.25">
      <c r="A641">
        <v>3765.1589359999998</v>
      </c>
      <c r="B641">
        <v>70</v>
      </c>
      <c r="C641">
        <f t="shared" si="18"/>
        <v>54</v>
      </c>
      <c r="E641">
        <f t="shared" si="19"/>
        <v>2.197000000251137E-3</v>
      </c>
    </row>
    <row r="642" spans="1:5" x14ac:dyDescent="0.25">
      <c r="A642">
        <v>3765.1611330000001</v>
      </c>
      <c r="B642">
        <v>107</v>
      </c>
      <c r="C642">
        <f t="shared" ref="C642:C705" si="20">B642-16</f>
        <v>91</v>
      </c>
      <c r="E642">
        <f t="shared" ref="E642:E705" si="21">ABS(A643-A642)</f>
        <v>2.2613219999998364</v>
      </c>
    </row>
    <row r="643" spans="1:5" x14ac:dyDescent="0.25">
      <c r="A643">
        <v>3767.4224549999999</v>
      </c>
      <c r="B643">
        <v>156</v>
      </c>
      <c r="C643">
        <f t="shared" si="20"/>
        <v>140</v>
      </c>
      <c r="E643">
        <f t="shared" si="21"/>
        <v>3.3600000006117625E-4</v>
      </c>
    </row>
    <row r="644" spans="1:5" x14ac:dyDescent="0.25">
      <c r="A644">
        <v>3767.422791</v>
      </c>
      <c r="B644">
        <v>68</v>
      </c>
      <c r="C644">
        <f t="shared" si="20"/>
        <v>52</v>
      </c>
      <c r="E644">
        <f t="shared" si="21"/>
        <v>9.491000000252825E-3</v>
      </c>
    </row>
    <row r="645" spans="1:5" x14ac:dyDescent="0.25">
      <c r="A645">
        <v>3767.4322820000002</v>
      </c>
      <c r="B645">
        <v>68</v>
      </c>
      <c r="C645">
        <f t="shared" si="20"/>
        <v>52</v>
      </c>
      <c r="E645">
        <f t="shared" si="21"/>
        <v>2.1299999980328721E-4</v>
      </c>
    </row>
    <row r="646" spans="1:5" x14ac:dyDescent="0.25">
      <c r="A646">
        <v>3767.432495</v>
      </c>
      <c r="B646">
        <v>107</v>
      </c>
      <c r="C646">
        <f t="shared" si="20"/>
        <v>91</v>
      </c>
      <c r="E646">
        <f t="shared" si="21"/>
        <v>1.830000001064036E-4</v>
      </c>
    </row>
    <row r="647" spans="1:5" x14ac:dyDescent="0.25">
      <c r="A647">
        <v>3767.4323119999999</v>
      </c>
      <c r="B647">
        <v>70</v>
      </c>
      <c r="C647">
        <f t="shared" si="20"/>
        <v>54</v>
      </c>
      <c r="E647">
        <f t="shared" si="21"/>
        <v>3.7444999999934225E-2</v>
      </c>
    </row>
    <row r="648" spans="1:5" x14ac:dyDescent="0.25">
      <c r="A648">
        <v>3767.4697569999998</v>
      </c>
      <c r="B648">
        <v>68</v>
      </c>
      <c r="C648">
        <f t="shared" si="20"/>
        <v>52</v>
      </c>
      <c r="E648">
        <f t="shared" si="21"/>
        <v>0.21252500000036889</v>
      </c>
    </row>
    <row r="649" spans="1:5" x14ac:dyDescent="0.25">
      <c r="A649">
        <v>3767.6822820000002</v>
      </c>
      <c r="B649">
        <v>305</v>
      </c>
      <c r="C649">
        <f t="shared" si="20"/>
        <v>289</v>
      </c>
      <c r="E649">
        <f t="shared" si="21"/>
        <v>1.8299999965165625E-4</v>
      </c>
    </row>
    <row r="650" spans="1:5" x14ac:dyDescent="0.25">
      <c r="A650">
        <v>3767.6824649999999</v>
      </c>
      <c r="B650">
        <v>68</v>
      </c>
      <c r="C650">
        <f t="shared" si="20"/>
        <v>52</v>
      </c>
      <c r="E650">
        <f t="shared" si="21"/>
        <v>7.3199999997086707E-4</v>
      </c>
    </row>
    <row r="651" spans="1:5" x14ac:dyDescent="0.25">
      <c r="A651">
        <v>3767.6831969999998</v>
      </c>
      <c r="B651">
        <v>72</v>
      </c>
      <c r="C651">
        <f t="shared" si="20"/>
        <v>56</v>
      </c>
      <c r="E651">
        <f t="shared" si="21"/>
        <v>0.27911400000039066</v>
      </c>
    </row>
    <row r="652" spans="1:5" x14ac:dyDescent="0.25">
      <c r="A652">
        <v>3767.9623110000002</v>
      </c>
      <c r="B652">
        <v>68</v>
      </c>
      <c r="C652">
        <f t="shared" si="20"/>
        <v>52</v>
      </c>
      <c r="E652">
        <f t="shared" si="21"/>
        <v>2.2832949999997254</v>
      </c>
    </row>
    <row r="653" spans="1:5" x14ac:dyDescent="0.25">
      <c r="A653">
        <v>3770.245606</v>
      </c>
      <c r="B653">
        <v>71</v>
      </c>
      <c r="C653">
        <f t="shared" si="20"/>
        <v>55</v>
      </c>
      <c r="E653">
        <f t="shared" si="21"/>
        <v>0.21646099999998114</v>
      </c>
    </row>
    <row r="654" spans="1:5" x14ac:dyDescent="0.25">
      <c r="A654">
        <v>3770.4620669999999</v>
      </c>
      <c r="B654">
        <v>68</v>
      </c>
      <c r="C654">
        <f t="shared" si="20"/>
        <v>52</v>
      </c>
      <c r="E654">
        <f t="shared" si="21"/>
        <v>1.2199999991935329E-4</v>
      </c>
    </row>
    <row r="655" spans="1:5" x14ac:dyDescent="0.25">
      <c r="A655">
        <v>3770.4621889999999</v>
      </c>
      <c r="B655">
        <v>103</v>
      </c>
      <c r="C655">
        <f t="shared" si="20"/>
        <v>87</v>
      </c>
      <c r="E655">
        <f t="shared" si="21"/>
        <v>0.22000100000013845</v>
      </c>
    </row>
    <row r="656" spans="1:5" x14ac:dyDescent="0.25">
      <c r="A656">
        <v>3770.68219</v>
      </c>
      <c r="B656">
        <v>68</v>
      </c>
      <c r="C656">
        <f t="shared" si="20"/>
        <v>52</v>
      </c>
      <c r="E656">
        <f t="shared" si="21"/>
        <v>0</v>
      </c>
    </row>
    <row r="657" spans="1:5" x14ac:dyDescent="0.25">
      <c r="A657">
        <v>3770.68219</v>
      </c>
      <c r="B657">
        <v>72</v>
      </c>
      <c r="C657">
        <f t="shared" si="20"/>
        <v>56</v>
      </c>
      <c r="E657">
        <f t="shared" si="21"/>
        <v>3.7506000000121276E-2</v>
      </c>
    </row>
    <row r="658" spans="1:5" x14ac:dyDescent="0.25">
      <c r="A658">
        <v>3770.7196960000001</v>
      </c>
      <c r="B658">
        <v>68</v>
      </c>
      <c r="C658">
        <f t="shared" si="20"/>
        <v>52</v>
      </c>
      <c r="E658">
        <f t="shared" si="21"/>
        <v>21.200011999999788</v>
      </c>
    </row>
    <row r="659" spans="1:5" x14ac:dyDescent="0.25">
      <c r="A659">
        <v>3791.9197079999999</v>
      </c>
      <c r="B659">
        <v>83</v>
      </c>
      <c r="C659">
        <f t="shared" si="20"/>
        <v>67</v>
      </c>
      <c r="E659">
        <f t="shared" si="21"/>
        <v>1.5299999995477265E-4</v>
      </c>
    </row>
    <row r="660" spans="1:5" x14ac:dyDescent="0.25">
      <c r="A660">
        <v>3791.9198609999999</v>
      </c>
      <c r="B660">
        <v>83</v>
      </c>
      <c r="C660">
        <f t="shared" si="20"/>
        <v>67</v>
      </c>
      <c r="E660">
        <f t="shared" si="21"/>
        <v>1.2199999991935329E-4</v>
      </c>
    </row>
    <row r="661" spans="1:5" x14ac:dyDescent="0.25">
      <c r="A661">
        <v>3791.9199829999998</v>
      </c>
      <c r="B661">
        <v>83</v>
      </c>
      <c r="C661">
        <f t="shared" si="20"/>
        <v>67</v>
      </c>
      <c r="E661">
        <f t="shared" si="21"/>
        <v>2.0027160000004187</v>
      </c>
    </row>
    <row r="662" spans="1:5" x14ac:dyDescent="0.25">
      <c r="A662">
        <v>3793.9226990000002</v>
      </c>
      <c r="B662">
        <v>83</v>
      </c>
      <c r="C662">
        <f t="shared" si="20"/>
        <v>67</v>
      </c>
      <c r="E662">
        <f t="shared" si="21"/>
        <v>2.1399999968707561E-4</v>
      </c>
    </row>
    <row r="663" spans="1:5" x14ac:dyDescent="0.25">
      <c r="A663">
        <v>3793.9229129999999</v>
      </c>
      <c r="B663">
        <v>83</v>
      </c>
      <c r="C663">
        <f t="shared" si="20"/>
        <v>67</v>
      </c>
      <c r="E663">
        <f t="shared" si="21"/>
        <v>9.1000000338681275E-5</v>
      </c>
    </row>
    <row r="664" spans="1:5" x14ac:dyDescent="0.25">
      <c r="A664">
        <v>3793.9230040000002</v>
      </c>
      <c r="B664">
        <v>83</v>
      </c>
      <c r="C664">
        <f t="shared" si="20"/>
        <v>67</v>
      </c>
      <c r="E664">
        <f t="shared" si="21"/>
        <v>1.9176029999998718</v>
      </c>
    </row>
    <row r="665" spans="1:5" x14ac:dyDescent="0.25">
      <c r="A665">
        <v>3795.8406070000001</v>
      </c>
      <c r="B665">
        <v>65</v>
      </c>
      <c r="C665">
        <f t="shared" si="20"/>
        <v>49</v>
      </c>
      <c r="E665">
        <f t="shared" si="21"/>
        <v>5.7280999999875348E-2</v>
      </c>
    </row>
    <row r="666" spans="1:5" x14ac:dyDescent="0.25">
      <c r="A666">
        <v>3795.897888</v>
      </c>
      <c r="B666">
        <v>83</v>
      </c>
      <c r="C666">
        <f t="shared" si="20"/>
        <v>67</v>
      </c>
      <c r="E666">
        <f t="shared" si="21"/>
        <v>1.5718080000001464</v>
      </c>
    </row>
    <row r="667" spans="1:5" x14ac:dyDescent="0.25">
      <c r="A667">
        <v>3797.4696960000001</v>
      </c>
      <c r="B667">
        <v>65</v>
      </c>
      <c r="C667">
        <f t="shared" si="20"/>
        <v>49</v>
      </c>
      <c r="E667">
        <f t="shared" si="21"/>
        <v>2.9755000000022847E-2</v>
      </c>
    </row>
    <row r="668" spans="1:5" x14ac:dyDescent="0.25">
      <c r="A668">
        <v>3797.4994510000001</v>
      </c>
      <c r="B668">
        <v>65</v>
      </c>
      <c r="C668">
        <f t="shared" si="20"/>
        <v>49</v>
      </c>
      <c r="E668">
        <f t="shared" si="21"/>
        <v>4.0375000000040018E-2</v>
      </c>
    </row>
    <row r="669" spans="1:5" x14ac:dyDescent="0.25">
      <c r="A669">
        <v>3797.5398260000002</v>
      </c>
      <c r="B669">
        <v>65</v>
      </c>
      <c r="C669">
        <f t="shared" si="20"/>
        <v>49</v>
      </c>
      <c r="E669">
        <f t="shared" si="21"/>
        <v>2.9999999696883606E-5</v>
      </c>
    </row>
    <row r="670" spans="1:5" x14ac:dyDescent="0.25">
      <c r="A670">
        <v>3797.5398559999999</v>
      </c>
      <c r="B670">
        <v>65</v>
      </c>
      <c r="C670">
        <f t="shared" si="20"/>
        <v>49</v>
      </c>
      <c r="E670">
        <f t="shared" si="21"/>
        <v>6.0120000002825691E-3</v>
      </c>
    </row>
    <row r="671" spans="1:5" x14ac:dyDescent="0.25">
      <c r="A671">
        <v>3797.5458680000002</v>
      </c>
      <c r="B671">
        <v>83</v>
      </c>
      <c r="C671">
        <f t="shared" si="20"/>
        <v>67</v>
      </c>
      <c r="E671">
        <f t="shared" si="21"/>
        <v>1.2819999997191189E-3</v>
      </c>
    </row>
    <row r="672" spans="1:5" x14ac:dyDescent="0.25">
      <c r="A672">
        <v>3797.5471499999999</v>
      </c>
      <c r="B672">
        <v>83</v>
      </c>
      <c r="C672">
        <f t="shared" si="20"/>
        <v>67</v>
      </c>
      <c r="E672">
        <f t="shared" si="21"/>
        <v>0.10269100000004983</v>
      </c>
    </row>
    <row r="673" spans="1:5" x14ac:dyDescent="0.25">
      <c r="A673">
        <v>3797.6498409999999</v>
      </c>
      <c r="B673">
        <v>65</v>
      </c>
      <c r="C673">
        <f t="shared" si="20"/>
        <v>49</v>
      </c>
      <c r="E673">
        <f t="shared" si="21"/>
        <v>3.1000000035419362E-5</v>
      </c>
    </row>
    <row r="674" spans="1:5" x14ac:dyDescent="0.25">
      <c r="A674">
        <v>3797.649872</v>
      </c>
      <c r="B674">
        <v>65</v>
      </c>
      <c r="C674">
        <f t="shared" si="20"/>
        <v>49</v>
      </c>
      <c r="E674">
        <f t="shared" si="21"/>
        <v>1.9683999999870139E-2</v>
      </c>
    </row>
    <row r="675" spans="1:5" x14ac:dyDescent="0.25">
      <c r="A675">
        <v>3797.6695559999998</v>
      </c>
      <c r="B675">
        <v>65</v>
      </c>
      <c r="C675">
        <f t="shared" si="20"/>
        <v>49</v>
      </c>
      <c r="E675">
        <f t="shared" si="21"/>
        <v>0.23999000000003434</v>
      </c>
    </row>
    <row r="676" spans="1:5" x14ac:dyDescent="0.25">
      <c r="A676">
        <v>3797.9095459999999</v>
      </c>
      <c r="B676">
        <v>65</v>
      </c>
      <c r="C676">
        <f t="shared" si="20"/>
        <v>49</v>
      </c>
      <c r="E676">
        <f t="shared" si="21"/>
        <v>142.99411000000009</v>
      </c>
    </row>
    <row r="677" spans="1:5" x14ac:dyDescent="0.25">
      <c r="A677">
        <v>3940.903656</v>
      </c>
      <c r="B677">
        <v>93</v>
      </c>
      <c r="C677">
        <f t="shared" si="20"/>
        <v>77</v>
      </c>
      <c r="E677">
        <f t="shared" si="21"/>
        <v>2.5394900000001144</v>
      </c>
    </row>
    <row r="678" spans="1:5" x14ac:dyDescent="0.25">
      <c r="A678">
        <v>3943.4431460000001</v>
      </c>
      <c r="B678">
        <v>93</v>
      </c>
      <c r="C678">
        <f t="shared" si="20"/>
        <v>77</v>
      </c>
      <c r="E678">
        <f t="shared" si="21"/>
        <v>3.0500000002575689E-4</v>
      </c>
    </row>
    <row r="679" spans="1:5" x14ac:dyDescent="0.25">
      <c r="A679">
        <v>3943.4434510000001</v>
      </c>
      <c r="B679">
        <v>68</v>
      </c>
      <c r="C679">
        <f t="shared" si="20"/>
        <v>52</v>
      </c>
      <c r="E679">
        <f t="shared" si="21"/>
        <v>15.452393000000029</v>
      </c>
    </row>
    <row r="680" spans="1:5" x14ac:dyDescent="0.25">
      <c r="A680">
        <v>3958.8958440000001</v>
      </c>
      <c r="B680">
        <v>72</v>
      </c>
      <c r="C680">
        <f t="shared" si="20"/>
        <v>56</v>
      </c>
      <c r="E680">
        <f t="shared" si="21"/>
        <v>1.2199999991935329E-4</v>
      </c>
    </row>
    <row r="681" spans="1:5" x14ac:dyDescent="0.25">
      <c r="A681">
        <v>3958.895966</v>
      </c>
      <c r="B681">
        <v>68</v>
      </c>
      <c r="C681">
        <f t="shared" si="20"/>
        <v>52</v>
      </c>
      <c r="E681">
        <f t="shared" si="21"/>
        <v>0.45992999999998574</v>
      </c>
    </row>
    <row r="682" spans="1:5" x14ac:dyDescent="0.25">
      <c r="A682">
        <v>3959.355896</v>
      </c>
      <c r="B682">
        <v>148</v>
      </c>
      <c r="C682">
        <f t="shared" si="20"/>
        <v>132</v>
      </c>
      <c r="E682">
        <f t="shared" si="21"/>
        <v>1.830000001064036E-4</v>
      </c>
    </row>
    <row r="683" spans="1:5" x14ac:dyDescent="0.25">
      <c r="A683">
        <v>3959.3560790000001</v>
      </c>
      <c r="B683">
        <v>68</v>
      </c>
      <c r="C683">
        <f t="shared" si="20"/>
        <v>52</v>
      </c>
      <c r="E683">
        <f t="shared" si="21"/>
        <v>5.4999999974825187E-4</v>
      </c>
    </row>
    <row r="684" spans="1:5" x14ac:dyDescent="0.25">
      <c r="A684">
        <v>3959.3566289999999</v>
      </c>
      <c r="B684">
        <v>72</v>
      </c>
      <c r="C684">
        <f t="shared" si="20"/>
        <v>56</v>
      </c>
      <c r="E684">
        <f t="shared" si="21"/>
        <v>0.54913299999998344</v>
      </c>
    </row>
    <row r="685" spans="1:5" x14ac:dyDescent="0.25">
      <c r="A685">
        <v>3959.9057619999999</v>
      </c>
      <c r="B685">
        <v>68</v>
      </c>
      <c r="C685">
        <f t="shared" si="20"/>
        <v>52</v>
      </c>
      <c r="E685">
        <f t="shared" si="21"/>
        <v>1.830000001064036E-4</v>
      </c>
    </row>
    <row r="686" spans="1:5" x14ac:dyDescent="0.25">
      <c r="A686">
        <v>3959.905945</v>
      </c>
      <c r="B686">
        <v>80</v>
      </c>
      <c r="C686">
        <f t="shared" si="20"/>
        <v>64</v>
      </c>
      <c r="E686">
        <f t="shared" si="21"/>
        <v>0.43985000000020591</v>
      </c>
    </row>
    <row r="687" spans="1:5" x14ac:dyDescent="0.25">
      <c r="A687">
        <v>3960.3457950000002</v>
      </c>
      <c r="B687">
        <v>68</v>
      </c>
      <c r="C687">
        <f t="shared" si="20"/>
        <v>52</v>
      </c>
      <c r="E687">
        <f t="shared" si="21"/>
        <v>2.0232999999734602E-2</v>
      </c>
    </row>
    <row r="688" spans="1:5" x14ac:dyDescent="0.25">
      <c r="A688">
        <v>3960.3660279999999</v>
      </c>
      <c r="B688">
        <v>72</v>
      </c>
      <c r="C688">
        <f t="shared" si="20"/>
        <v>56</v>
      </c>
      <c r="E688">
        <f t="shared" si="21"/>
        <v>3.3722000000125263E-2</v>
      </c>
    </row>
    <row r="689" spans="1:5" x14ac:dyDescent="0.25">
      <c r="A689">
        <v>3960.39975</v>
      </c>
      <c r="B689">
        <v>68</v>
      </c>
      <c r="C689">
        <f t="shared" si="20"/>
        <v>52</v>
      </c>
      <c r="E689">
        <f t="shared" si="21"/>
        <v>0.99737499999991996</v>
      </c>
    </row>
    <row r="690" spans="1:5" x14ac:dyDescent="0.25">
      <c r="A690">
        <v>3961.397125</v>
      </c>
      <c r="B690">
        <v>340</v>
      </c>
      <c r="C690">
        <f t="shared" si="20"/>
        <v>324</v>
      </c>
      <c r="E690">
        <f t="shared" si="21"/>
        <v>1.830000001064036E-4</v>
      </c>
    </row>
    <row r="691" spans="1:5" x14ac:dyDescent="0.25">
      <c r="A691">
        <v>3961.3973080000001</v>
      </c>
      <c r="B691">
        <v>68</v>
      </c>
      <c r="C691">
        <f t="shared" si="20"/>
        <v>52</v>
      </c>
      <c r="E691">
        <f t="shared" si="21"/>
        <v>33.346466999999848</v>
      </c>
    </row>
    <row r="692" spans="1:5" x14ac:dyDescent="0.25">
      <c r="A692">
        <v>3994.7437749999999</v>
      </c>
      <c r="B692">
        <v>109</v>
      </c>
      <c r="C692">
        <f t="shared" si="20"/>
        <v>93</v>
      </c>
      <c r="E692">
        <f t="shared" si="21"/>
        <v>1.8117670000001453</v>
      </c>
    </row>
    <row r="693" spans="1:5" x14ac:dyDescent="0.25">
      <c r="A693">
        <v>3996.5555420000001</v>
      </c>
      <c r="B693">
        <v>125</v>
      </c>
      <c r="C693">
        <f t="shared" si="20"/>
        <v>109</v>
      </c>
      <c r="E693">
        <f t="shared" si="21"/>
        <v>2.4399999983870657E-4</v>
      </c>
    </row>
    <row r="694" spans="1:5" x14ac:dyDescent="0.25">
      <c r="A694">
        <v>3996.5557859999999</v>
      </c>
      <c r="B694">
        <v>56</v>
      </c>
      <c r="C694">
        <f t="shared" si="20"/>
        <v>40</v>
      </c>
      <c r="E694">
        <f t="shared" si="21"/>
        <v>52.618592000000262</v>
      </c>
    </row>
    <row r="695" spans="1:5" x14ac:dyDescent="0.25">
      <c r="A695">
        <v>4049.1743780000002</v>
      </c>
      <c r="B695">
        <v>71</v>
      </c>
      <c r="C695">
        <f t="shared" si="20"/>
        <v>55</v>
      </c>
      <c r="E695">
        <f t="shared" si="21"/>
        <v>1.2199999991935329E-4</v>
      </c>
    </row>
    <row r="696" spans="1:5" x14ac:dyDescent="0.25">
      <c r="A696">
        <v>4049.1745000000001</v>
      </c>
      <c r="B696">
        <v>68</v>
      </c>
      <c r="C696">
        <f t="shared" si="20"/>
        <v>52</v>
      </c>
      <c r="E696">
        <f t="shared" si="21"/>
        <v>0.4401239999997415</v>
      </c>
    </row>
    <row r="697" spans="1:5" x14ac:dyDescent="0.25">
      <c r="A697">
        <v>4049.6146239999998</v>
      </c>
      <c r="B697">
        <v>78</v>
      </c>
      <c r="C697">
        <f t="shared" si="20"/>
        <v>62</v>
      </c>
      <c r="E697">
        <f t="shared" si="21"/>
        <v>2.1400000014182297E-4</v>
      </c>
    </row>
    <row r="698" spans="1:5" x14ac:dyDescent="0.25">
      <c r="A698">
        <v>4049.614838</v>
      </c>
      <c r="B698">
        <v>68</v>
      </c>
      <c r="C698">
        <f t="shared" si="20"/>
        <v>52</v>
      </c>
      <c r="E698">
        <f t="shared" si="21"/>
        <v>5.7999999989988282E-4</v>
      </c>
    </row>
    <row r="699" spans="1:5" x14ac:dyDescent="0.25">
      <c r="A699">
        <v>4049.6154179999999</v>
      </c>
      <c r="B699">
        <v>72</v>
      </c>
      <c r="C699">
        <f t="shared" si="20"/>
        <v>56</v>
      </c>
      <c r="E699">
        <f t="shared" si="21"/>
        <v>0.54891900000029636</v>
      </c>
    </row>
    <row r="700" spans="1:5" x14ac:dyDescent="0.25">
      <c r="A700">
        <v>4050.1643370000002</v>
      </c>
      <c r="B700">
        <v>68</v>
      </c>
      <c r="C700">
        <f t="shared" si="20"/>
        <v>52</v>
      </c>
      <c r="E700">
        <f t="shared" si="21"/>
        <v>315.21026600000005</v>
      </c>
    </row>
    <row r="701" spans="1:5" x14ac:dyDescent="0.25">
      <c r="A701">
        <v>4365.3746030000002</v>
      </c>
      <c r="B701">
        <v>70</v>
      </c>
      <c r="C701">
        <f t="shared" si="20"/>
        <v>54</v>
      </c>
      <c r="E701">
        <f t="shared" si="21"/>
        <v>2.0150000000285218E-3</v>
      </c>
    </row>
    <row r="702" spans="1:5" x14ac:dyDescent="0.25">
      <c r="A702">
        <v>4365.3766180000002</v>
      </c>
      <c r="B702">
        <v>107</v>
      </c>
      <c r="C702">
        <f t="shared" si="20"/>
        <v>91</v>
      </c>
      <c r="E702">
        <f t="shared" si="21"/>
        <v>2.4531859999997323</v>
      </c>
    </row>
    <row r="703" spans="1:5" x14ac:dyDescent="0.25">
      <c r="A703">
        <v>4367.829804</v>
      </c>
      <c r="B703">
        <v>70</v>
      </c>
      <c r="C703">
        <f t="shared" si="20"/>
        <v>54</v>
      </c>
      <c r="E703">
        <f t="shared" si="21"/>
        <v>0.44824200000039127</v>
      </c>
    </row>
    <row r="704" spans="1:5" x14ac:dyDescent="0.25">
      <c r="A704">
        <v>4368.2780460000004</v>
      </c>
      <c r="B704">
        <v>156</v>
      </c>
      <c r="C704">
        <f t="shared" si="20"/>
        <v>140</v>
      </c>
      <c r="E704">
        <f t="shared" si="21"/>
        <v>1.5199999961623689E-4</v>
      </c>
    </row>
    <row r="705" spans="1:5" x14ac:dyDescent="0.25">
      <c r="A705">
        <v>4368.278198</v>
      </c>
      <c r="B705">
        <v>68</v>
      </c>
      <c r="C705">
        <f t="shared" si="20"/>
        <v>52</v>
      </c>
      <c r="E705">
        <f t="shared" si="21"/>
        <v>9.8580000003494206E-3</v>
      </c>
    </row>
    <row r="706" spans="1:5" x14ac:dyDescent="0.25">
      <c r="A706">
        <v>4368.2880560000003</v>
      </c>
      <c r="B706">
        <v>68</v>
      </c>
      <c r="C706">
        <f t="shared" ref="C706:C769" si="22">B706-16</f>
        <v>52</v>
      </c>
      <c r="E706">
        <f t="shared" ref="E706:E769" si="23">ABS(A707-A706)</f>
        <v>6.0999999732302967E-5</v>
      </c>
    </row>
    <row r="707" spans="1:5" x14ac:dyDescent="0.25">
      <c r="A707">
        <v>4368.2881170000001</v>
      </c>
      <c r="B707">
        <v>107</v>
      </c>
      <c r="C707">
        <f t="shared" si="22"/>
        <v>91</v>
      </c>
      <c r="E707">
        <f t="shared" si="23"/>
        <v>9.6430000003238092E-3</v>
      </c>
    </row>
    <row r="708" spans="1:5" x14ac:dyDescent="0.25">
      <c r="A708">
        <v>4368.2977600000004</v>
      </c>
      <c r="B708">
        <v>70</v>
      </c>
      <c r="C708">
        <f t="shared" si="22"/>
        <v>54</v>
      </c>
      <c r="E708">
        <f t="shared" si="23"/>
        <v>3.1921999999212858E-2</v>
      </c>
    </row>
    <row r="709" spans="1:5" x14ac:dyDescent="0.25">
      <c r="A709">
        <v>4368.3296819999996</v>
      </c>
      <c r="B709">
        <v>68</v>
      </c>
      <c r="C709">
        <f t="shared" si="22"/>
        <v>52</v>
      </c>
      <c r="E709">
        <f t="shared" si="23"/>
        <v>0.23815900000045076</v>
      </c>
    </row>
    <row r="710" spans="1:5" x14ac:dyDescent="0.25">
      <c r="A710">
        <v>4368.567841</v>
      </c>
      <c r="B710">
        <v>80</v>
      </c>
      <c r="C710">
        <f t="shared" si="22"/>
        <v>64</v>
      </c>
      <c r="E710">
        <f t="shared" si="23"/>
        <v>0</v>
      </c>
    </row>
    <row r="711" spans="1:5" x14ac:dyDescent="0.25">
      <c r="A711">
        <v>4368.567841</v>
      </c>
      <c r="B711">
        <v>68</v>
      </c>
      <c r="C711">
        <f t="shared" si="22"/>
        <v>52</v>
      </c>
      <c r="E711">
        <f t="shared" si="23"/>
        <v>9.6130000001721783E-3</v>
      </c>
    </row>
    <row r="712" spans="1:5" x14ac:dyDescent="0.25">
      <c r="A712">
        <v>4368.5774540000002</v>
      </c>
      <c r="B712">
        <v>72</v>
      </c>
      <c r="C712">
        <f t="shared" si="22"/>
        <v>56</v>
      </c>
      <c r="E712">
        <f t="shared" si="23"/>
        <v>1.2199999946460593E-4</v>
      </c>
    </row>
    <row r="713" spans="1:5" x14ac:dyDescent="0.25">
      <c r="A713">
        <v>4368.5775759999997</v>
      </c>
      <c r="B713">
        <v>68</v>
      </c>
      <c r="C713">
        <f t="shared" si="22"/>
        <v>52</v>
      </c>
      <c r="E713">
        <f t="shared" si="23"/>
        <v>0.21026600000004692</v>
      </c>
    </row>
    <row r="714" spans="1:5" x14ac:dyDescent="0.25">
      <c r="A714">
        <v>4368.7878419999997</v>
      </c>
      <c r="B714">
        <v>302</v>
      </c>
      <c r="C714">
        <f t="shared" si="22"/>
        <v>286</v>
      </c>
      <c r="E714">
        <f t="shared" si="23"/>
        <v>2.1400000059657032E-4</v>
      </c>
    </row>
    <row r="715" spans="1:5" x14ac:dyDescent="0.25">
      <c r="A715">
        <v>4368.7880560000003</v>
      </c>
      <c r="B715">
        <v>68</v>
      </c>
      <c r="C715">
        <f t="shared" si="22"/>
        <v>52</v>
      </c>
      <c r="E715">
        <f t="shared" si="23"/>
        <v>7.009999999354477E-4</v>
      </c>
    </row>
    <row r="716" spans="1:5" x14ac:dyDescent="0.25">
      <c r="A716">
        <v>4368.7887570000003</v>
      </c>
      <c r="B716">
        <v>72</v>
      </c>
      <c r="C716">
        <f t="shared" si="22"/>
        <v>56</v>
      </c>
      <c r="E716">
        <f t="shared" si="23"/>
        <v>0.24890199999936158</v>
      </c>
    </row>
    <row r="717" spans="1:5" x14ac:dyDescent="0.25">
      <c r="A717">
        <v>4369.0376589999996</v>
      </c>
      <c r="B717">
        <v>68</v>
      </c>
      <c r="C717">
        <f t="shared" si="22"/>
        <v>52</v>
      </c>
      <c r="E717">
        <f t="shared" si="23"/>
        <v>1.4117130000004181</v>
      </c>
    </row>
    <row r="718" spans="1:5" x14ac:dyDescent="0.25">
      <c r="A718">
        <v>4370.449372</v>
      </c>
      <c r="B718">
        <v>71</v>
      </c>
      <c r="C718">
        <f t="shared" si="22"/>
        <v>55</v>
      </c>
      <c r="E718">
        <f t="shared" si="23"/>
        <v>0.25885000000016589</v>
      </c>
    </row>
    <row r="719" spans="1:5" x14ac:dyDescent="0.25">
      <c r="A719">
        <v>4370.7082220000002</v>
      </c>
      <c r="B719">
        <v>68</v>
      </c>
      <c r="C719">
        <f t="shared" si="22"/>
        <v>52</v>
      </c>
      <c r="E719">
        <f t="shared" si="23"/>
        <v>1.830000001064036E-4</v>
      </c>
    </row>
    <row r="720" spans="1:5" x14ac:dyDescent="0.25">
      <c r="A720">
        <v>4370.7084050000003</v>
      </c>
      <c r="B720">
        <v>103</v>
      </c>
      <c r="C720">
        <f t="shared" si="22"/>
        <v>87</v>
      </c>
      <c r="E720">
        <f t="shared" si="23"/>
        <v>0.21954299999924842</v>
      </c>
    </row>
    <row r="721" spans="1:5" x14ac:dyDescent="0.25">
      <c r="A721">
        <v>4370.9279479999996</v>
      </c>
      <c r="B721">
        <v>68</v>
      </c>
      <c r="C721">
        <f t="shared" si="22"/>
        <v>52</v>
      </c>
      <c r="E721">
        <f t="shared" si="23"/>
        <v>3.1000000490166713E-5</v>
      </c>
    </row>
    <row r="722" spans="1:5" x14ac:dyDescent="0.25">
      <c r="A722">
        <v>4370.9279790000001</v>
      </c>
      <c r="B722">
        <v>72</v>
      </c>
      <c r="C722">
        <f t="shared" si="22"/>
        <v>56</v>
      </c>
      <c r="E722">
        <f t="shared" si="23"/>
        <v>3.1799000000319211E-2</v>
      </c>
    </row>
    <row r="723" spans="1:5" x14ac:dyDescent="0.25">
      <c r="A723">
        <v>4370.9597780000004</v>
      </c>
      <c r="B723">
        <v>68</v>
      </c>
      <c r="C723">
        <f t="shared" si="22"/>
        <v>52</v>
      </c>
      <c r="E723">
        <f t="shared" si="23"/>
        <v>26.386321999999382</v>
      </c>
    </row>
    <row r="724" spans="1:5" x14ac:dyDescent="0.25">
      <c r="A724">
        <v>4397.3460999999998</v>
      </c>
      <c r="B724">
        <v>109</v>
      </c>
      <c r="C724">
        <f t="shared" si="22"/>
        <v>93</v>
      </c>
      <c r="E724">
        <f t="shared" si="23"/>
        <v>1.8030400000006921</v>
      </c>
    </row>
    <row r="725" spans="1:5" x14ac:dyDescent="0.25">
      <c r="A725">
        <v>4399.1491400000004</v>
      </c>
      <c r="B725">
        <v>125</v>
      </c>
      <c r="C725">
        <f t="shared" si="22"/>
        <v>109</v>
      </c>
      <c r="E725">
        <f t="shared" si="23"/>
        <v>1.5199999961623689E-4</v>
      </c>
    </row>
    <row r="726" spans="1:5" x14ac:dyDescent="0.25">
      <c r="A726">
        <v>4399.1492920000001</v>
      </c>
      <c r="B726">
        <v>56</v>
      </c>
      <c r="C726">
        <f t="shared" si="22"/>
        <v>40</v>
      </c>
      <c r="E726">
        <f t="shared" si="23"/>
        <v>34.479645000000346</v>
      </c>
    </row>
    <row r="727" spans="1:5" x14ac:dyDescent="0.25">
      <c r="A727">
        <v>4433.6289370000004</v>
      </c>
      <c r="B727">
        <v>109</v>
      </c>
      <c r="C727">
        <f t="shared" si="22"/>
        <v>93</v>
      </c>
      <c r="E727">
        <f t="shared" si="23"/>
        <v>2.4399999983870657E-4</v>
      </c>
    </row>
    <row r="728" spans="1:5" x14ac:dyDescent="0.25">
      <c r="A728">
        <v>4433.6291810000002</v>
      </c>
      <c r="B728">
        <v>56</v>
      </c>
      <c r="C728">
        <f t="shared" si="22"/>
        <v>40</v>
      </c>
      <c r="E728">
        <f t="shared" si="23"/>
        <v>1.7394999999851279E-2</v>
      </c>
    </row>
    <row r="729" spans="1:5" x14ac:dyDescent="0.25">
      <c r="A729">
        <v>4433.6465760000001</v>
      </c>
      <c r="B729">
        <v>109</v>
      </c>
      <c r="C729">
        <f t="shared" si="22"/>
        <v>93</v>
      </c>
      <c r="E729">
        <f t="shared" si="23"/>
        <v>1.1993000000074971E-2</v>
      </c>
    </row>
    <row r="730" spans="1:5" x14ac:dyDescent="0.25">
      <c r="A730">
        <v>4433.6585690000002</v>
      </c>
      <c r="B730">
        <v>109</v>
      </c>
      <c r="C730">
        <f t="shared" si="22"/>
        <v>93</v>
      </c>
      <c r="E730">
        <f t="shared" si="23"/>
        <v>2.1399999968707561E-4</v>
      </c>
    </row>
    <row r="731" spans="1:5" x14ac:dyDescent="0.25">
      <c r="A731">
        <v>4433.6587829999999</v>
      </c>
      <c r="B731">
        <v>56</v>
      </c>
      <c r="C731">
        <f t="shared" si="22"/>
        <v>40</v>
      </c>
      <c r="E731">
        <f t="shared" si="23"/>
        <v>7.9834000000118976E-2</v>
      </c>
    </row>
    <row r="732" spans="1:5" x14ac:dyDescent="0.25">
      <c r="A732">
        <v>4433.738617</v>
      </c>
      <c r="B732">
        <v>109</v>
      </c>
      <c r="C732">
        <f t="shared" si="22"/>
        <v>93</v>
      </c>
      <c r="E732">
        <f t="shared" si="23"/>
        <v>1.5299999995477265E-4</v>
      </c>
    </row>
    <row r="733" spans="1:5" x14ac:dyDescent="0.25">
      <c r="A733">
        <v>4433.7387699999999</v>
      </c>
      <c r="B733">
        <v>56</v>
      </c>
      <c r="C733">
        <f t="shared" si="22"/>
        <v>40</v>
      </c>
      <c r="E733">
        <f t="shared" si="23"/>
        <v>0.80316099999981816</v>
      </c>
    </row>
    <row r="734" spans="1:5" x14ac:dyDescent="0.25">
      <c r="A734">
        <v>4434.5419309999997</v>
      </c>
      <c r="B734">
        <v>56</v>
      </c>
      <c r="C734">
        <f t="shared" si="22"/>
        <v>40</v>
      </c>
      <c r="E734">
        <f t="shared" si="23"/>
        <v>216.81732199999988</v>
      </c>
    </row>
    <row r="735" spans="1:5" x14ac:dyDescent="0.25">
      <c r="A735">
        <v>4651.3592529999996</v>
      </c>
      <c r="B735">
        <v>71</v>
      </c>
      <c r="C735">
        <f t="shared" si="22"/>
        <v>55</v>
      </c>
      <c r="E735">
        <f t="shared" si="23"/>
        <v>2.4400000074820127E-4</v>
      </c>
    </row>
    <row r="736" spans="1:5" x14ac:dyDescent="0.25">
      <c r="A736">
        <v>4651.3594970000004</v>
      </c>
      <c r="B736">
        <v>68</v>
      </c>
      <c r="C736">
        <f t="shared" si="22"/>
        <v>52</v>
      </c>
      <c r="E736">
        <f t="shared" si="23"/>
        <v>9.5519999995303806E-3</v>
      </c>
    </row>
    <row r="737" spans="1:5" x14ac:dyDescent="0.25">
      <c r="A737">
        <v>4651.3690489999999</v>
      </c>
      <c r="B737">
        <v>71</v>
      </c>
      <c r="C737">
        <f t="shared" si="22"/>
        <v>55</v>
      </c>
      <c r="E737">
        <f t="shared" si="23"/>
        <v>1.5299999995477265E-4</v>
      </c>
    </row>
    <row r="738" spans="1:5" x14ac:dyDescent="0.25">
      <c r="A738">
        <v>4651.3692019999999</v>
      </c>
      <c r="B738">
        <v>80</v>
      </c>
      <c r="C738">
        <f t="shared" si="22"/>
        <v>64</v>
      </c>
      <c r="E738">
        <f t="shared" si="23"/>
        <v>0.22982800000045245</v>
      </c>
    </row>
    <row r="739" spans="1:5" x14ac:dyDescent="0.25">
      <c r="A739">
        <v>4651.5990300000003</v>
      </c>
      <c r="B739">
        <v>78</v>
      </c>
      <c r="C739">
        <f t="shared" si="22"/>
        <v>62</v>
      </c>
      <c r="E739">
        <f t="shared" si="23"/>
        <v>1.5199999961623689E-4</v>
      </c>
    </row>
    <row r="740" spans="1:5" x14ac:dyDescent="0.25">
      <c r="A740">
        <v>4651.5991819999999</v>
      </c>
      <c r="B740">
        <v>68</v>
      </c>
      <c r="C740">
        <f t="shared" si="22"/>
        <v>52</v>
      </c>
      <c r="E740">
        <f t="shared" si="23"/>
        <v>6.4099999963218579E-4</v>
      </c>
    </row>
    <row r="741" spans="1:5" x14ac:dyDescent="0.25">
      <c r="A741">
        <v>4651.5998229999996</v>
      </c>
      <c r="B741">
        <v>72</v>
      </c>
      <c r="C741">
        <f t="shared" si="22"/>
        <v>56</v>
      </c>
      <c r="E741">
        <f t="shared" si="23"/>
        <v>0.26931800000056683</v>
      </c>
    </row>
    <row r="742" spans="1:5" x14ac:dyDescent="0.25">
      <c r="A742">
        <v>4651.8691410000001</v>
      </c>
      <c r="B742">
        <v>68</v>
      </c>
      <c r="C742">
        <f t="shared" si="22"/>
        <v>52</v>
      </c>
      <c r="E742">
        <f t="shared" si="23"/>
        <v>0.99456800000007206</v>
      </c>
    </row>
    <row r="743" spans="1:5" x14ac:dyDescent="0.25">
      <c r="A743">
        <v>4652.8637090000002</v>
      </c>
      <c r="B743">
        <v>82</v>
      </c>
      <c r="C743">
        <f t="shared" si="22"/>
        <v>66</v>
      </c>
      <c r="E743">
        <f t="shared" si="23"/>
        <v>8.5204999999405118E-2</v>
      </c>
    </row>
    <row r="744" spans="1:5" x14ac:dyDescent="0.25">
      <c r="A744">
        <v>4652.9489139999996</v>
      </c>
      <c r="B744">
        <v>211</v>
      </c>
      <c r="C744">
        <f t="shared" si="22"/>
        <v>195</v>
      </c>
      <c r="E744">
        <f t="shared" si="23"/>
        <v>3.8750000003346941E-3</v>
      </c>
    </row>
    <row r="745" spans="1:5" x14ac:dyDescent="0.25">
      <c r="A745">
        <v>4652.9527889999999</v>
      </c>
      <c r="B745">
        <v>76</v>
      </c>
      <c r="C745">
        <f t="shared" si="22"/>
        <v>60</v>
      </c>
      <c r="E745">
        <f t="shared" si="23"/>
        <v>0.20645200000035402</v>
      </c>
    </row>
    <row r="746" spans="1:5" x14ac:dyDescent="0.25">
      <c r="A746">
        <v>4653.1592410000003</v>
      </c>
      <c r="B746">
        <v>76</v>
      </c>
      <c r="C746">
        <f t="shared" si="22"/>
        <v>60</v>
      </c>
      <c r="E746">
        <f t="shared" si="23"/>
        <v>3.0499999957100954E-4</v>
      </c>
    </row>
    <row r="747" spans="1:5" x14ac:dyDescent="0.25">
      <c r="A747">
        <v>4653.1595459999999</v>
      </c>
      <c r="B747">
        <v>68</v>
      </c>
      <c r="C747">
        <f t="shared" si="22"/>
        <v>52</v>
      </c>
      <c r="E747">
        <f t="shared" si="23"/>
        <v>7.354999999733991E-3</v>
      </c>
    </row>
    <row r="748" spans="1:5" x14ac:dyDescent="0.25">
      <c r="A748">
        <v>4653.1669009999996</v>
      </c>
      <c r="B748">
        <v>296</v>
      </c>
      <c r="C748">
        <f t="shared" si="22"/>
        <v>280</v>
      </c>
      <c r="E748">
        <f t="shared" si="23"/>
        <v>8.240000006480841E-4</v>
      </c>
    </row>
    <row r="749" spans="1:5" x14ac:dyDescent="0.25">
      <c r="A749">
        <v>4653.1677250000002</v>
      </c>
      <c r="B749">
        <v>469</v>
      </c>
      <c r="C749">
        <f t="shared" si="22"/>
        <v>453</v>
      </c>
      <c r="E749">
        <f t="shared" si="23"/>
        <v>0.26171900000008463</v>
      </c>
    </row>
    <row r="750" spans="1:5" x14ac:dyDescent="0.25">
      <c r="A750">
        <v>4653.4294440000003</v>
      </c>
      <c r="B750">
        <v>68</v>
      </c>
      <c r="C750">
        <f t="shared" si="22"/>
        <v>52</v>
      </c>
      <c r="E750">
        <f t="shared" si="23"/>
        <v>9.8570000000108848E-3</v>
      </c>
    </row>
    <row r="751" spans="1:5" x14ac:dyDescent="0.25">
      <c r="A751">
        <v>4653.4393010000003</v>
      </c>
      <c r="B751">
        <v>68</v>
      </c>
      <c r="C751">
        <f t="shared" si="22"/>
        <v>52</v>
      </c>
      <c r="E751">
        <f t="shared" si="23"/>
        <v>0.18987999999990279</v>
      </c>
    </row>
    <row r="752" spans="1:5" x14ac:dyDescent="0.25">
      <c r="A752">
        <v>4653.6291810000002</v>
      </c>
      <c r="B752">
        <v>1516</v>
      </c>
      <c r="C752">
        <f t="shared" si="22"/>
        <v>1500</v>
      </c>
      <c r="E752">
        <f t="shared" si="23"/>
        <v>3.0999999580672011E-5</v>
      </c>
    </row>
    <row r="753" spans="1:5" x14ac:dyDescent="0.25">
      <c r="A753">
        <v>4653.6292119999998</v>
      </c>
      <c r="B753">
        <v>83</v>
      </c>
      <c r="C753">
        <f t="shared" si="22"/>
        <v>67</v>
      </c>
      <c r="E753">
        <f t="shared" si="23"/>
        <v>3.6600000021280721E-4</v>
      </c>
    </row>
    <row r="754" spans="1:5" x14ac:dyDescent="0.25">
      <c r="A754">
        <v>4653.629578</v>
      </c>
      <c r="B754">
        <v>68</v>
      </c>
      <c r="C754">
        <f t="shared" si="22"/>
        <v>52</v>
      </c>
      <c r="E754">
        <f t="shared" si="23"/>
        <v>1.2200000037410064E-4</v>
      </c>
    </row>
    <row r="755" spans="1:5" x14ac:dyDescent="0.25">
      <c r="A755">
        <v>4653.6297000000004</v>
      </c>
      <c r="B755">
        <v>80</v>
      </c>
      <c r="C755">
        <f t="shared" si="22"/>
        <v>64</v>
      </c>
      <c r="E755">
        <f t="shared" si="23"/>
        <v>4.94989999997415E-2</v>
      </c>
    </row>
    <row r="756" spans="1:5" x14ac:dyDescent="0.25">
      <c r="A756">
        <v>4653.6791990000002</v>
      </c>
      <c r="B756">
        <v>1516</v>
      </c>
      <c r="C756">
        <f t="shared" si="22"/>
        <v>1500</v>
      </c>
      <c r="E756">
        <f t="shared" si="23"/>
        <v>2.0450000001801527E-3</v>
      </c>
    </row>
    <row r="757" spans="1:5" x14ac:dyDescent="0.25">
      <c r="A757">
        <v>4653.6812440000003</v>
      </c>
      <c r="B757">
        <v>68</v>
      </c>
      <c r="C757">
        <f t="shared" si="22"/>
        <v>52</v>
      </c>
      <c r="E757">
        <f t="shared" si="23"/>
        <v>1.5746999999464606E-2</v>
      </c>
    </row>
    <row r="758" spans="1:5" x14ac:dyDescent="0.25">
      <c r="A758">
        <v>4653.6969909999998</v>
      </c>
      <c r="B758">
        <v>68</v>
      </c>
      <c r="C758">
        <f t="shared" si="22"/>
        <v>52</v>
      </c>
      <c r="E758">
        <f t="shared" si="23"/>
        <v>0.18191500000011729</v>
      </c>
    </row>
    <row r="759" spans="1:5" x14ac:dyDescent="0.25">
      <c r="A759">
        <v>4653.8789059999999</v>
      </c>
      <c r="B759">
        <v>68</v>
      </c>
      <c r="C759">
        <f t="shared" si="22"/>
        <v>52</v>
      </c>
      <c r="E759">
        <f t="shared" si="23"/>
        <v>80.495391999999811</v>
      </c>
    </row>
    <row r="760" spans="1:5" x14ac:dyDescent="0.25">
      <c r="A760">
        <v>4734.3742979999997</v>
      </c>
      <c r="B760">
        <v>109</v>
      </c>
      <c r="C760">
        <f t="shared" si="22"/>
        <v>93</v>
      </c>
      <c r="E760">
        <f t="shared" si="23"/>
        <v>1.7499390000002677</v>
      </c>
    </row>
    <row r="761" spans="1:5" x14ac:dyDescent="0.25">
      <c r="A761">
        <v>4736.124237</v>
      </c>
      <c r="B761">
        <v>56</v>
      </c>
      <c r="C761">
        <f t="shared" si="22"/>
        <v>40</v>
      </c>
      <c r="E761">
        <f t="shared" si="23"/>
        <v>3.0364999999619613E-2</v>
      </c>
    </row>
    <row r="762" spans="1:5" x14ac:dyDescent="0.25">
      <c r="A762">
        <v>4736.1546019999996</v>
      </c>
      <c r="B762">
        <v>125</v>
      </c>
      <c r="C762">
        <f t="shared" si="22"/>
        <v>109</v>
      </c>
      <c r="E762">
        <f t="shared" si="23"/>
        <v>1.5299999995477265E-4</v>
      </c>
    </row>
    <row r="763" spans="1:5" x14ac:dyDescent="0.25">
      <c r="A763">
        <v>4736.1547549999996</v>
      </c>
      <c r="B763">
        <v>56</v>
      </c>
      <c r="C763">
        <f t="shared" si="22"/>
        <v>40</v>
      </c>
      <c r="E763">
        <f t="shared" si="23"/>
        <v>137.46640000000025</v>
      </c>
    </row>
    <row r="764" spans="1:5" x14ac:dyDescent="0.25">
      <c r="A764">
        <v>4873.6211549999998</v>
      </c>
      <c r="B764">
        <v>68</v>
      </c>
      <c r="C764">
        <f t="shared" si="22"/>
        <v>52</v>
      </c>
      <c r="E764">
        <f t="shared" si="23"/>
        <v>91.020203000000038</v>
      </c>
    </row>
    <row r="765" spans="1:5" x14ac:dyDescent="0.25">
      <c r="A765">
        <v>4964.6413579999999</v>
      </c>
      <c r="B765">
        <v>70</v>
      </c>
      <c r="C765">
        <f t="shared" si="22"/>
        <v>54</v>
      </c>
      <c r="E765">
        <f t="shared" si="23"/>
        <v>1.8609999997352134E-3</v>
      </c>
    </row>
    <row r="766" spans="1:5" x14ac:dyDescent="0.25">
      <c r="A766">
        <v>4964.6432189999996</v>
      </c>
      <c r="B766">
        <v>107</v>
      </c>
      <c r="C766">
        <f t="shared" si="22"/>
        <v>91</v>
      </c>
      <c r="E766">
        <f t="shared" si="23"/>
        <v>2.4426880000000892</v>
      </c>
    </row>
    <row r="767" spans="1:5" x14ac:dyDescent="0.25">
      <c r="A767">
        <v>4967.0859069999997</v>
      </c>
      <c r="B767">
        <v>156</v>
      </c>
      <c r="C767">
        <f t="shared" si="22"/>
        <v>140</v>
      </c>
      <c r="E767">
        <f t="shared" si="23"/>
        <v>3.0500000048050424E-4</v>
      </c>
    </row>
    <row r="768" spans="1:5" x14ac:dyDescent="0.25">
      <c r="A768">
        <v>4967.0862120000002</v>
      </c>
      <c r="B768">
        <v>68</v>
      </c>
      <c r="C768">
        <f t="shared" si="22"/>
        <v>52</v>
      </c>
      <c r="E768">
        <f t="shared" si="23"/>
        <v>9.2469999999593711E-3</v>
      </c>
    </row>
    <row r="769" spans="1:5" x14ac:dyDescent="0.25">
      <c r="A769">
        <v>4967.0954590000001</v>
      </c>
      <c r="B769">
        <v>68</v>
      </c>
      <c r="C769">
        <f t="shared" si="22"/>
        <v>52</v>
      </c>
      <c r="E769">
        <f t="shared" si="23"/>
        <v>1.830000001064036E-4</v>
      </c>
    </row>
    <row r="770" spans="1:5" x14ac:dyDescent="0.25">
      <c r="A770">
        <v>4967.0956420000002</v>
      </c>
      <c r="B770">
        <v>107</v>
      </c>
      <c r="C770">
        <f t="shared" ref="C770:C833" si="24">B770-16</f>
        <v>91</v>
      </c>
      <c r="E770">
        <f t="shared" ref="E770:E833" si="25">ABS(A771-A770)</f>
        <v>1.5200000052573159E-4</v>
      </c>
    </row>
    <row r="771" spans="1:5" x14ac:dyDescent="0.25">
      <c r="A771">
        <v>4967.0954899999997</v>
      </c>
      <c r="B771">
        <v>70</v>
      </c>
      <c r="C771">
        <f t="shared" si="24"/>
        <v>54</v>
      </c>
      <c r="E771">
        <f t="shared" si="25"/>
        <v>3.4271000000444474E-2</v>
      </c>
    </row>
    <row r="772" spans="1:5" x14ac:dyDescent="0.25">
      <c r="A772">
        <v>4967.1297610000001</v>
      </c>
      <c r="B772">
        <v>68</v>
      </c>
      <c r="C772">
        <f t="shared" si="24"/>
        <v>52</v>
      </c>
      <c r="E772">
        <f t="shared" si="25"/>
        <v>0.31585699999959616</v>
      </c>
    </row>
    <row r="773" spans="1:5" x14ac:dyDescent="0.25">
      <c r="A773">
        <v>4967.4456179999997</v>
      </c>
      <c r="B773">
        <v>72</v>
      </c>
      <c r="C773">
        <f t="shared" si="24"/>
        <v>56</v>
      </c>
      <c r="E773">
        <f t="shared" si="25"/>
        <v>2.4399999983870657E-4</v>
      </c>
    </row>
    <row r="774" spans="1:5" x14ac:dyDescent="0.25">
      <c r="A774">
        <v>4967.4458619999996</v>
      </c>
      <c r="B774">
        <v>68</v>
      </c>
      <c r="C774">
        <f t="shared" si="24"/>
        <v>52</v>
      </c>
      <c r="E774">
        <f t="shared" si="25"/>
        <v>0.24984700000004523</v>
      </c>
    </row>
    <row r="775" spans="1:5" x14ac:dyDescent="0.25">
      <c r="A775">
        <v>4967.6957089999996</v>
      </c>
      <c r="B775">
        <v>302</v>
      </c>
      <c r="C775">
        <f t="shared" si="24"/>
        <v>286</v>
      </c>
      <c r="E775">
        <f t="shared" si="25"/>
        <v>1.830000001064036E-4</v>
      </c>
    </row>
    <row r="776" spans="1:5" x14ac:dyDescent="0.25">
      <c r="A776">
        <v>4967.6958919999997</v>
      </c>
      <c r="B776">
        <v>68</v>
      </c>
      <c r="C776">
        <f t="shared" si="24"/>
        <v>52</v>
      </c>
      <c r="E776">
        <f t="shared" si="25"/>
        <v>6.720000001223525E-4</v>
      </c>
    </row>
    <row r="777" spans="1:5" x14ac:dyDescent="0.25">
      <c r="A777">
        <v>4967.6965639999999</v>
      </c>
      <c r="B777">
        <v>72</v>
      </c>
      <c r="C777">
        <f t="shared" si="24"/>
        <v>56</v>
      </c>
      <c r="E777">
        <f t="shared" si="25"/>
        <v>0.26934799999980896</v>
      </c>
    </row>
    <row r="778" spans="1:5" x14ac:dyDescent="0.25">
      <c r="A778">
        <v>4967.9659119999997</v>
      </c>
      <c r="B778">
        <v>68</v>
      </c>
      <c r="C778">
        <f t="shared" si="24"/>
        <v>52</v>
      </c>
      <c r="E778">
        <f t="shared" si="25"/>
        <v>1.7435610000002271</v>
      </c>
    </row>
    <row r="779" spans="1:5" x14ac:dyDescent="0.25">
      <c r="A779">
        <v>4969.7094729999999</v>
      </c>
      <c r="B779">
        <v>71</v>
      </c>
      <c r="C779">
        <f t="shared" si="24"/>
        <v>55</v>
      </c>
      <c r="E779">
        <f t="shared" si="25"/>
        <v>0.23611400000027061</v>
      </c>
    </row>
    <row r="780" spans="1:5" x14ac:dyDescent="0.25">
      <c r="A780">
        <v>4969.9455870000002</v>
      </c>
      <c r="B780">
        <v>68</v>
      </c>
      <c r="C780">
        <f t="shared" si="24"/>
        <v>52</v>
      </c>
      <c r="E780">
        <f t="shared" si="25"/>
        <v>2.1399999968707561E-4</v>
      </c>
    </row>
    <row r="781" spans="1:5" x14ac:dyDescent="0.25">
      <c r="A781">
        <v>4969.9458009999998</v>
      </c>
      <c r="B781">
        <v>103</v>
      </c>
      <c r="C781">
        <f t="shared" si="24"/>
        <v>87</v>
      </c>
      <c r="E781">
        <f t="shared" si="25"/>
        <v>0.22015400000054797</v>
      </c>
    </row>
    <row r="782" spans="1:5" x14ac:dyDescent="0.25">
      <c r="A782">
        <v>4970.1659550000004</v>
      </c>
      <c r="B782">
        <v>68</v>
      </c>
      <c r="C782">
        <f t="shared" si="24"/>
        <v>52</v>
      </c>
      <c r="E782">
        <f t="shared" si="25"/>
        <v>0</v>
      </c>
    </row>
    <row r="783" spans="1:5" x14ac:dyDescent="0.25">
      <c r="A783">
        <v>4970.1659550000004</v>
      </c>
      <c r="B783">
        <v>72</v>
      </c>
      <c r="C783">
        <f t="shared" si="24"/>
        <v>56</v>
      </c>
      <c r="E783">
        <f t="shared" si="25"/>
        <v>3.3843999999589869E-2</v>
      </c>
    </row>
    <row r="784" spans="1:5" x14ac:dyDescent="0.25">
      <c r="A784">
        <v>4970.199799</v>
      </c>
      <c r="B784">
        <v>68</v>
      </c>
      <c r="C784">
        <f t="shared" si="24"/>
        <v>52</v>
      </c>
      <c r="E784">
        <f t="shared" si="25"/>
        <v>4.8869320000003427</v>
      </c>
    </row>
    <row r="785" spans="1:5" x14ac:dyDescent="0.25">
      <c r="A785">
        <v>4975.0867310000003</v>
      </c>
      <c r="B785">
        <v>83</v>
      </c>
      <c r="C785">
        <f t="shared" si="24"/>
        <v>67</v>
      </c>
      <c r="E785">
        <f t="shared" si="25"/>
        <v>2.0890810000000783</v>
      </c>
    </row>
    <row r="786" spans="1:5" x14ac:dyDescent="0.25">
      <c r="A786">
        <v>4977.1758120000004</v>
      </c>
      <c r="B786">
        <v>239</v>
      </c>
      <c r="C786">
        <f t="shared" si="24"/>
        <v>223</v>
      </c>
      <c r="E786">
        <f t="shared" si="25"/>
        <v>1.8919999993158854E-3</v>
      </c>
    </row>
    <row r="787" spans="1:5" x14ac:dyDescent="0.25">
      <c r="A787">
        <v>4977.1777039999997</v>
      </c>
      <c r="B787">
        <v>76</v>
      </c>
      <c r="C787">
        <f t="shared" si="24"/>
        <v>60</v>
      </c>
      <c r="E787">
        <f t="shared" si="25"/>
        <v>0.16812100000061037</v>
      </c>
    </row>
    <row r="788" spans="1:5" x14ac:dyDescent="0.25">
      <c r="A788">
        <v>4977.3458250000003</v>
      </c>
      <c r="B788">
        <v>76</v>
      </c>
      <c r="C788">
        <f t="shared" si="24"/>
        <v>60</v>
      </c>
      <c r="E788">
        <f t="shared" si="25"/>
        <v>3.0599999990954529E-4</v>
      </c>
    </row>
    <row r="789" spans="1:5" x14ac:dyDescent="0.25">
      <c r="A789">
        <v>4977.3461310000002</v>
      </c>
      <c r="B789">
        <v>68</v>
      </c>
      <c r="C789">
        <f t="shared" si="24"/>
        <v>52</v>
      </c>
      <c r="E789">
        <f t="shared" si="25"/>
        <v>2.2879999996803235E-3</v>
      </c>
    </row>
    <row r="790" spans="1:5" x14ac:dyDescent="0.25">
      <c r="A790">
        <v>4977.3484189999999</v>
      </c>
      <c r="B790">
        <v>307</v>
      </c>
      <c r="C790">
        <f t="shared" si="24"/>
        <v>291</v>
      </c>
      <c r="E790">
        <f t="shared" si="25"/>
        <v>6.7383000000518223E-2</v>
      </c>
    </row>
    <row r="791" spans="1:5" x14ac:dyDescent="0.25">
      <c r="A791">
        <v>4977.4158020000004</v>
      </c>
      <c r="B791">
        <v>76</v>
      </c>
      <c r="C791">
        <f t="shared" si="24"/>
        <v>60</v>
      </c>
      <c r="E791">
        <f t="shared" si="25"/>
        <v>3.3599999915168155E-4</v>
      </c>
    </row>
    <row r="792" spans="1:5" x14ac:dyDescent="0.25">
      <c r="A792">
        <v>4977.4161379999996</v>
      </c>
      <c r="B792">
        <v>80</v>
      </c>
      <c r="C792">
        <f t="shared" si="24"/>
        <v>64</v>
      </c>
      <c r="E792">
        <f t="shared" si="25"/>
        <v>9.9396000000524509E-2</v>
      </c>
    </row>
    <row r="793" spans="1:5" x14ac:dyDescent="0.25">
      <c r="A793">
        <v>4977.5155340000001</v>
      </c>
      <c r="B793">
        <v>68</v>
      </c>
      <c r="C793">
        <f t="shared" si="24"/>
        <v>52</v>
      </c>
      <c r="E793">
        <f t="shared" si="25"/>
        <v>2.023300000018935E-2</v>
      </c>
    </row>
    <row r="794" spans="1:5" x14ac:dyDescent="0.25">
      <c r="A794">
        <v>4977.5357670000003</v>
      </c>
      <c r="B794">
        <v>394</v>
      </c>
      <c r="C794">
        <f t="shared" si="24"/>
        <v>378</v>
      </c>
      <c r="E794">
        <f t="shared" si="25"/>
        <v>2.7399999999033753E-4</v>
      </c>
    </row>
    <row r="795" spans="1:5" x14ac:dyDescent="0.25">
      <c r="A795">
        <v>4977.5360410000003</v>
      </c>
      <c r="B795">
        <v>68</v>
      </c>
      <c r="C795">
        <f t="shared" si="24"/>
        <v>52</v>
      </c>
      <c r="E795">
        <f t="shared" si="25"/>
        <v>5.9570999999777996E-2</v>
      </c>
    </row>
    <row r="796" spans="1:5" x14ac:dyDescent="0.25">
      <c r="A796">
        <v>4977.5956120000001</v>
      </c>
      <c r="B796">
        <v>1516</v>
      </c>
      <c r="C796">
        <f t="shared" si="24"/>
        <v>1500</v>
      </c>
      <c r="E796">
        <f t="shared" si="25"/>
        <v>3.349999997226405E-4</v>
      </c>
    </row>
    <row r="797" spans="1:5" x14ac:dyDescent="0.25">
      <c r="A797">
        <v>4977.5959469999998</v>
      </c>
      <c r="B797">
        <v>68</v>
      </c>
      <c r="C797">
        <f t="shared" si="24"/>
        <v>52</v>
      </c>
      <c r="E797">
        <f t="shared" si="25"/>
        <v>5.3772000000208209E-2</v>
      </c>
    </row>
    <row r="798" spans="1:5" x14ac:dyDescent="0.25">
      <c r="A798">
        <v>4977.649719</v>
      </c>
      <c r="B798">
        <v>1516</v>
      </c>
      <c r="C798">
        <f t="shared" si="24"/>
        <v>1500</v>
      </c>
      <c r="E798">
        <f t="shared" si="25"/>
        <v>4.2800000028364593E-4</v>
      </c>
    </row>
    <row r="799" spans="1:5" x14ac:dyDescent="0.25">
      <c r="A799">
        <v>4977.6501470000003</v>
      </c>
      <c r="B799">
        <v>68</v>
      </c>
      <c r="C799">
        <f t="shared" si="24"/>
        <v>52</v>
      </c>
      <c r="E799">
        <f t="shared" si="25"/>
        <v>2.5694999999359425E-2</v>
      </c>
    </row>
    <row r="800" spans="1:5" x14ac:dyDescent="0.25">
      <c r="A800">
        <v>4977.6758419999996</v>
      </c>
      <c r="B800">
        <v>1490</v>
      </c>
      <c r="C800">
        <f t="shared" si="24"/>
        <v>1474</v>
      </c>
      <c r="E800">
        <f t="shared" si="25"/>
        <v>3.6700000055134296E-4</v>
      </c>
    </row>
    <row r="801" spans="1:5" x14ac:dyDescent="0.25">
      <c r="A801">
        <v>4977.6762090000002</v>
      </c>
      <c r="B801">
        <v>80</v>
      </c>
      <c r="C801">
        <f t="shared" si="24"/>
        <v>64</v>
      </c>
      <c r="E801">
        <f t="shared" si="25"/>
        <v>1.9591999999647669E-2</v>
      </c>
    </row>
    <row r="802" spans="1:5" x14ac:dyDescent="0.25">
      <c r="A802">
        <v>4977.6958009999998</v>
      </c>
      <c r="B802">
        <v>1268</v>
      </c>
      <c r="C802">
        <f t="shared" si="24"/>
        <v>1252</v>
      </c>
      <c r="E802">
        <f t="shared" si="25"/>
        <v>2.7500000032887328E-4</v>
      </c>
    </row>
    <row r="803" spans="1:5" x14ac:dyDescent="0.25">
      <c r="A803">
        <v>4977.6960760000002</v>
      </c>
      <c r="B803">
        <v>68</v>
      </c>
      <c r="C803">
        <f t="shared" si="24"/>
        <v>52</v>
      </c>
      <c r="E803">
        <f t="shared" si="25"/>
        <v>8.9691000000129861E-2</v>
      </c>
    </row>
    <row r="804" spans="1:5" x14ac:dyDescent="0.25">
      <c r="A804">
        <v>4977.7857670000003</v>
      </c>
      <c r="B804">
        <v>1490</v>
      </c>
      <c r="C804">
        <f t="shared" si="24"/>
        <v>1474</v>
      </c>
      <c r="E804">
        <f t="shared" si="25"/>
        <v>1.2199999946460593E-4</v>
      </c>
    </row>
    <row r="805" spans="1:5" x14ac:dyDescent="0.25">
      <c r="A805">
        <v>4977.7858889999998</v>
      </c>
      <c r="B805">
        <v>80</v>
      </c>
      <c r="C805">
        <f t="shared" si="24"/>
        <v>64</v>
      </c>
      <c r="E805">
        <f t="shared" si="25"/>
        <v>5.4565000000366126E-2</v>
      </c>
    </row>
    <row r="806" spans="1:5" x14ac:dyDescent="0.25">
      <c r="A806">
        <v>4977.8404540000001</v>
      </c>
      <c r="B806">
        <v>68</v>
      </c>
      <c r="C806">
        <f t="shared" si="24"/>
        <v>52</v>
      </c>
      <c r="E806">
        <f t="shared" si="25"/>
        <v>8.0718999999589869E-2</v>
      </c>
    </row>
    <row r="807" spans="1:5" x14ac:dyDescent="0.25">
      <c r="A807">
        <v>4977.9211729999997</v>
      </c>
      <c r="B807">
        <v>323</v>
      </c>
      <c r="C807">
        <f t="shared" si="24"/>
        <v>307</v>
      </c>
      <c r="E807">
        <f t="shared" si="25"/>
        <v>0.18548600000031001</v>
      </c>
    </row>
    <row r="808" spans="1:5" x14ac:dyDescent="0.25">
      <c r="A808">
        <v>4978.106659</v>
      </c>
      <c r="B808">
        <v>68</v>
      </c>
      <c r="C808">
        <f t="shared" si="24"/>
        <v>52</v>
      </c>
      <c r="E808">
        <f t="shared" si="25"/>
        <v>0</v>
      </c>
    </row>
    <row r="809" spans="1:5" x14ac:dyDescent="0.25">
      <c r="A809">
        <v>4978.106659</v>
      </c>
      <c r="B809">
        <v>394</v>
      </c>
      <c r="C809">
        <f t="shared" si="24"/>
        <v>378</v>
      </c>
      <c r="E809">
        <f t="shared" si="25"/>
        <v>2.1399999968707561E-4</v>
      </c>
    </row>
    <row r="810" spans="1:5" x14ac:dyDescent="0.25">
      <c r="A810">
        <v>4978.1068729999997</v>
      </c>
      <c r="B810">
        <v>68</v>
      </c>
      <c r="C810">
        <f t="shared" si="24"/>
        <v>52</v>
      </c>
      <c r="E810">
        <f t="shared" si="25"/>
        <v>9.0330000002722954E-3</v>
      </c>
    </row>
    <row r="811" spans="1:5" x14ac:dyDescent="0.25">
      <c r="A811">
        <v>4978.115906</v>
      </c>
      <c r="B811">
        <v>1516</v>
      </c>
      <c r="C811">
        <f t="shared" si="24"/>
        <v>1500</v>
      </c>
      <c r="E811">
        <f t="shared" si="25"/>
        <v>1.5299999995477265E-4</v>
      </c>
    </row>
    <row r="812" spans="1:5" x14ac:dyDescent="0.25">
      <c r="A812">
        <v>4978.116059</v>
      </c>
      <c r="B812">
        <v>68</v>
      </c>
      <c r="C812">
        <f t="shared" si="24"/>
        <v>52</v>
      </c>
      <c r="E812">
        <f t="shared" si="25"/>
        <v>9.8870000001625158E-3</v>
      </c>
    </row>
    <row r="813" spans="1:5" x14ac:dyDescent="0.25">
      <c r="A813">
        <v>4978.1259460000001</v>
      </c>
      <c r="B813">
        <v>1516</v>
      </c>
      <c r="C813">
        <f t="shared" si="24"/>
        <v>1500</v>
      </c>
      <c r="E813">
        <f t="shared" si="25"/>
        <v>1.5299999995477265E-4</v>
      </c>
    </row>
    <row r="814" spans="1:5" x14ac:dyDescent="0.25">
      <c r="A814">
        <v>4978.1260990000001</v>
      </c>
      <c r="B814">
        <v>68</v>
      </c>
      <c r="C814">
        <f t="shared" si="24"/>
        <v>52</v>
      </c>
      <c r="E814">
        <f t="shared" si="25"/>
        <v>9.9179999997431878E-3</v>
      </c>
    </row>
    <row r="815" spans="1:5" x14ac:dyDescent="0.25">
      <c r="A815">
        <v>4978.1360169999998</v>
      </c>
      <c r="B815">
        <v>1516</v>
      </c>
      <c r="C815">
        <f t="shared" si="24"/>
        <v>1500</v>
      </c>
      <c r="E815">
        <f t="shared" si="25"/>
        <v>3.1000000490166713E-5</v>
      </c>
    </row>
    <row r="816" spans="1:5" x14ac:dyDescent="0.25">
      <c r="A816">
        <v>4978.1360480000003</v>
      </c>
      <c r="B816">
        <v>1268</v>
      </c>
      <c r="C816">
        <f t="shared" si="24"/>
        <v>1252</v>
      </c>
      <c r="E816">
        <f t="shared" si="25"/>
        <v>0</v>
      </c>
    </row>
    <row r="817" spans="1:5" x14ac:dyDescent="0.25">
      <c r="A817">
        <v>4978.1360480000003</v>
      </c>
      <c r="B817">
        <v>257</v>
      </c>
      <c r="C817">
        <f t="shared" si="24"/>
        <v>241</v>
      </c>
      <c r="E817">
        <f t="shared" si="25"/>
        <v>2.1299999934853986E-4</v>
      </c>
    </row>
    <row r="818" spans="1:5" x14ac:dyDescent="0.25">
      <c r="A818">
        <v>4978.1362609999996</v>
      </c>
      <c r="B818">
        <v>80</v>
      </c>
      <c r="C818">
        <f t="shared" si="24"/>
        <v>64</v>
      </c>
      <c r="E818">
        <f t="shared" si="25"/>
        <v>6.1000000641797669E-5</v>
      </c>
    </row>
    <row r="819" spans="1:5" x14ac:dyDescent="0.25">
      <c r="A819">
        <v>4978.1363220000003</v>
      </c>
      <c r="B819">
        <v>68</v>
      </c>
      <c r="C819">
        <f t="shared" si="24"/>
        <v>52</v>
      </c>
      <c r="E819">
        <f t="shared" si="25"/>
        <v>3.0999999580672011E-5</v>
      </c>
    </row>
    <row r="820" spans="1:5" x14ac:dyDescent="0.25">
      <c r="A820">
        <v>4978.1363529999999</v>
      </c>
      <c r="B820">
        <v>68</v>
      </c>
      <c r="C820">
        <f t="shared" si="24"/>
        <v>52</v>
      </c>
      <c r="E820">
        <f t="shared" si="25"/>
        <v>0.18341000000054919</v>
      </c>
    </row>
    <row r="821" spans="1:5" x14ac:dyDescent="0.25">
      <c r="A821">
        <v>4978.3197630000004</v>
      </c>
      <c r="B821">
        <v>68</v>
      </c>
      <c r="C821">
        <f t="shared" si="24"/>
        <v>52</v>
      </c>
      <c r="E821">
        <f t="shared" si="25"/>
        <v>0.13107299999956012</v>
      </c>
    </row>
    <row r="822" spans="1:5" x14ac:dyDescent="0.25">
      <c r="A822">
        <v>4978.450836</v>
      </c>
      <c r="B822">
        <v>319</v>
      </c>
      <c r="C822">
        <f t="shared" si="24"/>
        <v>303</v>
      </c>
      <c r="E822">
        <f t="shared" si="25"/>
        <v>0.17492700000002515</v>
      </c>
    </row>
    <row r="823" spans="1:5" x14ac:dyDescent="0.25">
      <c r="A823">
        <v>4978.625763</v>
      </c>
      <c r="B823">
        <v>68</v>
      </c>
      <c r="C823">
        <f t="shared" si="24"/>
        <v>52</v>
      </c>
      <c r="E823">
        <f t="shared" si="25"/>
        <v>0</v>
      </c>
    </row>
    <row r="824" spans="1:5" x14ac:dyDescent="0.25">
      <c r="A824">
        <v>4978.625763</v>
      </c>
      <c r="B824">
        <v>394</v>
      </c>
      <c r="C824">
        <f t="shared" si="24"/>
        <v>378</v>
      </c>
      <c r="E824">
        <f t="shared" si="25"/>
        <v>2.1399999968707561E-4</v>
      </c>
    </row>
    <row r="825" spans="1:5" x14ac:dyDescent="0.25">
      <c r="A825">
        <v>4978.6259769999997</v>
      </c>
      <c r="B825">
        <v>68</v>
      </c>
      <c r="C825">
        <f t="shared" si="24"/>
        <v>52</v>
      </c>
      <c r="E825">
        <f t="shared" si="25"/>
        <v>9.9479999998948188E-3</v>
      </c>
    </row>
    <row r="826" spans="1:5" x14ac:dyDescent="0.25">
      <c r="A826">
        <v>4978.6359249999996</v>
      </c>
      <c r="B826">
        <v>1516</v>
      </c>
      <c r="C826">
        <f t="shared" si="24"/>
        <v>1500</v>
      </c>
      <c r="E826">
        <f t="shared" si="25"/>
        <v>1.5300000086426735E-4</v>
      </c>
    </row>
    <row r="827" spans="1:5" x14ac:dyDescent="0.25">
      <c r="A827">
        <v>4978.6360780000005</v>
      </c>
      <c r="B827">
        <v>68</v>
      </c>
      <c r="C827">
        <f t="shared" si="24"/>
        <v>52</v>
      </c>
      <c r="E827">
        <f t="shared" si="25"/>
        <v>9.7659999992174562E-3</v>
      </c>
    </row>
    <row r="828" spans="1:5" x14ac:dyDescent="0.25">
      <c r="A828">
        <v>4978.6458439999997</v>
      </c>
      <c r="B828">
        <v>1516</v>
      </c>
      <c r="C828">
        <f t="shared" si="24"/>
        <v>1500</v>
      </c>
      <c r="E828">
        <f t="shared" si="25"/>
        <v>1.5200000052573159E-4</v>
      </c>
    </row>
    <row r="829" spans="1:5" x14ac:dyDescent="0.25">
      <c r="A829">
        <v>4978.6459960000002</v>
      </c>
      <c r="B829">
        <v>68</v>
      </c>
      <c r="C829">
        <f t="shared" si="24"/>
        <v>52</v>
      </c>
      <c r="E829">
        <f t="shared" si="25"/>
        <v>1.0102000000188127E-2</v>
      </c>
    </row>
    <row r="830" spans="1:5" x14ac:dyDescent="0.25">
      <c r="A830">
        <v>4978.6560980000004</v>
      </c>
      <c r="B830">
        <v>1516</v>
      </c>
      <c r="C830">
        <f t="shared" si="24"/>
        <v>1500</v>
      </c>
      <c r="E830">
        <f t="shared" si="25"/>
        <v>2.9999999242136255E-5</v>
      </c>
    </row>
    <row r="831" spans="1:5" x14ac:dyDescent="0.25">
      <c r="A831">
        <v>4978.6561279999996</v>
      </c>
      <c r="B831">
        <v>1268</v>
      </c>
      <c r="C831">
        <f t="shared" si="24"/>
        <v>1252</v>
      </c>
      <c r="E831">
        <f t="shared" si="25"/>
        <v>0</v>
      </c>
    </row>
    <row r="832" spans="1:5" x14ac:dyDescent="0.25">
      <c r="A832">
        <v>4978.6561279999996</v>
      </c>
      <c r="B832">
        <v>200</v>
      </c>
      <c r="C832">
        <f t="shared" si="24"/>
        <v>184</v>
      </c>
      <c r="E832">
        <f t="shared" si="25"/>
        <v>2.1400000059657032E-4</v>
      </c>
    </row>
    <row r="833" spans="1:5" x14ac:dyDescent="0.25">
      <c r="A833">
        <v>4978.6563420000002</v>
      </c>
      <c r="B833">
        <v>80</v>
      </c>
      <c r="C833">
        <f t="shared" si="24"/>
        <v>64</v>
      </c>
      <c r="E833">
        <f t="shared" si="25"/>
        <v>9.0999999883933924E-5</v>
      </c>
    </row>
    <row r="834" spans="1:5" x14ac:dyDescent="0.25">
      <c r="A834">
        <v>4978.6564330000001</v>
      </c>
      <c r="B834">
        <v>68</v>
      </c>
      <c r="C834">
        <f t="shared" ref="C834:C897" si="26">B834-16</f>
        <v>52</v>
      </c>
      <c r="E834">
        <f t="shared" ref="E834:E897" si="27">ABS(A835-A834)</f>
        <v>3.0999999580672011E-5</v>
      </c>
    </row>
    <row r="835" spans="1:5" x14ac:dyDescent="0.25">
      <c r="A835">
        <v>4978.6564639999997</v>
      </c>
      <c r="B835">
        <v>68</v>
      </c>
      <c r="C835">
        <f t="shared" si="26"/>
        <v>52</v>
      </c>
      <c r="E835">
        <f t="shared" si="27"/>
        <v>0.29653899999993882</v>
      </c>
    </row>
    <row r="836" spans="1:5" x14ac:dyDescent="0.25">
      <c r="A836">
        <v>4978.9530029999996</v>
      </c>
      <c r="B836">
        <v>321</v>
      </c>
      <c r="C836">
        <f t="shared" si="26"/>
        <v>305</v>
      </c>
      <c r="E836">
        <f t="shared" si="27"/>
        <v>0.18295300000045245</v>
      </c>
    </row>
    <row r="837" spans="1:5" x14ac:dyDescent="0.25">
      <c r="A837">
        <v>4979.1359560000001</v>
      </c>
      <c r="B837">
        <v>68</v>
      </c>
      <c r="C837">
        <f t="shared" si="26"/>
        <v>52</v>
      </c>
      <c r="E837">
        <f t="shared" si="27"/>
        <v>3.0000000151630957E-5</v>
      </c>
    </row>
    <row r="838" spans="1:5" x14ac:dyDescent="0.25">
      <c r="A838">
        <v>4979.1359860000002</v>
      </c>
      <c r="B838">
        <v>394</v>
      </c>
      <c r="C838">
        <f t="shared" si="26"/>
        <v>378</v>
      </c>
      <c r="E838">
        <f t="shared" si="27"/>
        <v>3.0999999580672011E-5</v>
      </c>
    </row>
    <row r="839" spans="1:5" x14ac:dyDescent="0.25">
      <c r="A839">
        <v>4979.1360169999998</v>
      </c>
      <c r="B839">
        <v>1516</v>
      </c>
      <c r="C839">
        <f t="shared" si="26"/>
        <v>1500</v>
      </c>
      <c r="E839">
        <f t="shared" si="27"/>
        <v>3.6600000021280721E-4</v>
      </c>
    </row>
    <row r="840" spans="1:5" x14ac:dyDescent="0.25">
      <c r="A840">
        <v>4979.136383</v>
      </c>
      <c r="B840">
        <v>68</v>
      </c>
      <c r="C840">
        <f t="shared" si="26"/>
        <v>52</v>
      </c>
      <c r="E840">
        <f t="shared" si="27"/>
        <v>9.200000022246968E-5</v>
      </c>
    </row>
    <row r="841" spans="1:5" x14ac:dyDescent="0.25">
      <c r="A841">
        <v>4979.1364750000002</v>
      </c>
      <c r="B841">
        <v>68</v>
      </c>
      <c r="C841">
        <f t="shared" si="26"/>
        <v>52</v>
      </c>
      <c r="E841">
        <f t="shared" si="27"/>
        <v>1.0161999999581894E-2</v>
      </c>
    </row>
    <row r="842" spans="1:5" x14ac:dyDescent="0.25">
      <c r="A842">
        <v>4979.1466369999998</v>
      </c>
      <c r="B842">
        <v>1516</v>
      </c>
      <c r="C842">
        <f t="shared" si="26"/>
        <v>1500</v>
      </c>
      <c r="E842">
        <f t="shared" si="27"/>
        <v>1.1899999999513966E-3</v>
      </c>
    </row>
    <row r="843" spans="1:5" x14ac:dyDescent="0.25">
      <c r="A843">
        <v>4979.1478269999998</v>
      </c>
      <c r="B843">
        <v>68</v>
      </c>
      <c r="C843">
        <f t="shared" si="26"/>
        <v>52</v>
      </c>
      <c r="E843">
        <f t="shared" si="27"/>
        <v>7.9040000000532018E-3</v>
      </c>
    </row>
    <row r="844" spans="1:5" x14ac:dyDescent="0.25">
      <c r="A844">
        <v>4979.1557309999998</v>
      </c>
      <c r="B844">
        <v>1268</v>
      </c>
      <c r="C844">
        <f t="shared" si="26"/>
        <v>1252</v>
      </c>
      <c r="E844">
        <f t="shared" si="27"/>
        <v>1.5299999995477265E-4</v>
      </c>
    </row>
    <row r="845" spans="1:5" x14ac:dyDescent="0.25">
      <c r="A845">
        <v>4979.1558839999998</v>
      </c>
      <c r="B845">
        <v>68</v>
      </c>
      <c r="C845">
        <f t="shared" si="26"/>
        <v>52</v>
      </c>
      <c r="E845">
        <f t="shared" si="27"/>
        <v>1.0193000000072061E-2</v>
      </c>
    </row>
    <row r="846" spans="1:5" x14ac:dyDescent="0.25">
      <c r="A846">
        <v>4979.1660769999999</v>
      </c>
      <c r="B846">
        <v>1516</v>
      </c>
      <c r="C846">
        <f t="shared" si="26"/>
        <v>1500</v>
      </c>
      <c r="E846">
        <f t="shared" si="27"/>
        <v>3.0000000151630957E-5</v>
      </c>
    </row>
    <row r="847" spans="1:5" x14ac:dyDescent="0.25">
      <c r="A847">
        <v>4979.166107</v>
      </c>
      <c r="B847">
        <v>288</v>
      </c>
      <c r="C847">
        <f t="shared" si="26"/>
        <v>272</v>
      </c>
      <c r="E847">
        <f t="shared" si="27"/>
        <v>3.6699999964184826E-4</v>
      </c>
    </row>
    <row r="848" spans="1:5" x14ac:dyDescent="0.25">
      <c r="A848">
        <v>4979.1664739999997</v>
      </c>
      <c r="B848">
        <v>68</v>
      </c>
      <c r="C848">
        <f t="shared" si="26"/>
        <v>52</v>
      </c>
      <c r="E848">
        <f t="shared" si="27"/>
        <v>6.1000000641797669E-5</v>
      </c>
    </row>
    <row r="849" spans="1:5" x14ac:dyDescent="0.25">
      <c r="A849">
        <v>4979.1665350000003</v>
      </c>
      <c r="B849">
        <v>68</v>
      </c>
      <c r="C849">
        <f t="shared" si="26"/>
        <v>52</v>
      </c>
      <c r="E849">
        <f t="shared" si="27"/>
        <v>0.12313799999992625</v>
      </c>
    </row>
    <row r="850" spans="1:5" x14ac:dyDescent="0.25">
      <c r="A850">
        <v>4979.2896730000002</v>
      </c>
      <c r="B850">
        <v>68</v>
      </c>
      <c r="C850">
        <f t="shared" si="26"/>
        <v>52</v>
      </c>
      <c r="E850">
        <f t="shared" si="27"/>
        <v>1.9101259999997637</v>
      </c>
    </row>
    <row r="851" spans="1:5" x14ac:dyDescent="0.25">
      <c r="A851">
        <v>4981.199799</v>
      </c>
      <c r="B851">
        <v>68</v>
      </c>
      <c r="C851">
        <f t="shared" si="26"/>
        <v>52</v>
      </c>
      <c r="E851">
        <f t="shared" si="27"/>
        <v>3.8499750000000859</v>
      </c>
    </row>
    <row r="852" spans="1:5" x14ac:dyDescent="0.25">
      <c r="A852">
        <v>4985.0497740000001</v>
      </c>
      <c r="B852">
        <v>68</v>
      </c>
      <c r="C852">
        <f t="shared" si="26"/>
        <v>52</v>
      </c>
      <c r="E852">
        <f t="shared" si="27"/>
        <v>1.6107489999994868</v>
      </c>
    </row>
    <row r="853" spans="1:5" x14ac:dyDescent="0.25">
      <c r="A853">
        <v>4986.6605229999996</v>
      </c>
      <c r="B853">
        <v>68</v>
      </c>
      <c r="C853">
        <f t="shared" si="26"/>
        <v>52</v>
      </c>
      <c r="E853">
        <f t="shared" si="27"/>
        <v>1.9683000000441098E-2</v>
      </c>
    </row>
    <row r="854" spans="1:5" x14ac:dyDescent="0.25">
      <c r="A854">
        <v>4986.680206</v>
      </c>
      <c r="B854">
        <v>68</v>
      </c>
      <c r="C854">
        <f t="shared" si="26"/>
        <v>52</v>
      </c>
      <c r="E854">
        <f t="shared" si="27"/>
        <v>1.5299999995477265E-4</v>
      </c>
    </row>
    <row r="855" spans="1:5" x14ac:dyDescent="0.25">
      <c r="A855">
        <v>4986.680359</v>
      </c>
      <c r="B855">
        <v>80</v>
      </c>
      <c r="C855">
        <f t="shared" si="26"/>
        <v>64</v>
      </c>
      <c r="E855">
        <f t="shared" si="27"/>
        <v>0.45016500000019732</v>
      </c>
    </row>
    <row r="856" spans="1:5" x14ac:dyDescent="0.25">
      <c r="A856">
        <v>4987.1305240000002</v>
      </c>
      <c r="B856">
        <v>68</v>
      </c>
      <c r="C856">
        <f t="shared" si="26"/>
        <v>52</v>
      </c>
      <c r="E856">
        <f t="shared" si="27"/>
        <v>2.1300000025803456E-4</v>
      </c>
    </row>
    <row r="857" spans="1:5" x14ac:dyDescent="0.25">
      <c r="A857">
        <v>4987.1307370000004</v>
      </c>
      <c r="B857">
        <v>80</v>
      </c>
      <c r="C857">
        <f t="shared" si="26"/>
        <v>64</v>
      </c>
      <c r="E857">
        <f t="shared" si="27"/>
        <v>5.6292119999998249</v>
      </c>
    </row>
    <row r="858" spans="1:5" x14ac:dyDescent="0.25">
      <c r="A858">
        <v>4992.7599490000002</v>
      </c>
      <c r="B858">
        <v>68</v>
      </c>
      <c r="C858">
        <f t="shared" si="26"/>
        <v>52</v>
      </c>
      <c r="E858">
        <f t="shared" si="27"/>
        <v>15.399840999999469</v>
      </c>
    </row>
    <row r="859" spans="1:5" x14ac:dyDescent="0.25">
      <c r="A859">
        <v>5008.1597899999997</v>
      </c>
      <c r="B859">
        <v>68</v>
      </c>
      <c r="C859">
        <f t="shared" si="26"/>
        <v>52</v>
      </c>
      <c r="E859">
        <f t="shared" si="27"/>
        <v>30.840058000000681</v>
      </c>
    </row>
    <row r="860" spans="1:5" x14ac:dyDescent="0.25">
      <c r="A860">
        <v>5038.9998480000004</v>
      </c>
      <c r="B860">
        <v>68</v>
      </c>
      <c r="C860">
        <f t="shared" si="26"/>
        <v>52</v>
      </c>
      <c r="E860">
        <f t="shared" si="27"/>
        <v>101.61144999999942</v>
      </c>
    </row>
    <row r="861" spans="1:5" x14ac:dyDescent="0.25">
      <c r="A861">
        <v>5140.6112979999998</v>
      </c>
      <c r="B861">
        <v>109</v>
      </c>
      <c r="C861">
        <f t="shared" si="26"/>
        <v>93</v>
      </c>
      <c r="E861">
        <f t="shared" si="27"/>
        <v>3.0789180000001579</v>
      </c>
    </row>
    <row r="862" spans="1:5" x14ac:dyDescent="0.25">
      <c r="A862">
        <v>5143.690216</v>
      </c>
      <c r="B862">
        <v>125</v>
      </c>
      <c r="C862">
        <f t="shared" si="26"/>
        <v>109</v>
      </c>
      <c r="E862">
        <f t="shared" si="27"/>
        <v>1.2200000037410064E-4</v>
      </c>
    </row>
    <row r="863" spans="1:5" x14ac:dyDescent="0.25">
      <c r="A863">
        <v>5143.6903380000003</v>
      </c>
      <c r="B863">
        <v>56</v>
      </c>
      <c r="C863">
        <f t="shared" si="26"/>
        <v>40</v>
      </c>
      <c r="E863">
        <f t="shared" si="27"/>
        <v>105.42608699999982</v>
      </c>
    </row>
    <row r="864" spans="1:5" x14ac:dyDescent="0.25">
      <c r="A864">
        <v>5249.1164250000002</v>
      </c>
      <c r="B864">
        <v>71</v>
      </c>
      <c r="C864">
        <f t="shared" si="26"/>
        <v>55</v>
      </c>
      <c r="E864">
        <f t="shared" si="27"/>
        <v>2.1300000025803456E-4</v>
      </c>
    </row>
    <row r="865" spans="1:5" x14ac:dyDescent="0.25">
      <c r="A865">
        <v>5249.1166380000004</v>
      </c>
      <c r="B865">
        <v>68</v>
      </c>
      <c r="C865">
        <f t="shared" si="26"/>
        <v>52</v>
      </c>
      <c r="E865">
        <f t="shared" si="27"/>
        <v>0.1484069999996791</v>
      </c>
    </row>
    <row r="866" spans="1:5" x14ac:dyDescent="0.25">
      <c r="A866">
        <v>5249.2650450000001</v>
      </c>
      <c r="B866">
        <v>71</v>
      </c>
      <c r="C866">
        <f t="shared" si="26"/>
        <v>55</v>
      </c>
      <c r="E866">
        <f t="shared" si="27"/>
        <v>0.30120900000019901</v>
      </c>
    </row>
    <row r="867" spans="1:5" x14ac:dyDescent="0.25">
      <c r="A867">
        <v>5249.5662540000003</v>
      </c>
      <c r="B867">
        <v>78</v>
      </c>
      <c r="C867">
        <f t="shared" si="26"/>
        <v>62</v>
      </c>
      <c r="E867">
        <f t="shared" si="27"/>
        <v>2.4399999983870657E-4</v>
      </c>
    </row>
    <row r="868" spans="1:5" x14ac:dyDescent="0.25">
      <c r="A868">
        <v>5249.5664980000001</v>
      </c>
      <c r="B868">
        <v>68</v>
      </c>
      <c r="C868">
        <f t="shared" si="26"/>
        <v>52</v>
      </c>
      <c r="E868">
        <f t="shared" si="27"/>
        <v>0.1497190000000046</v>
      </c>
    </row>
    <row r="869" spans="1:5" x14ac:dyDescent="0.25">
      <c r="A869">
        <v>5249.7162170000001</v>
      </c>
      <c r="B869">
        <v>68</v>
      </c>
      <c r="C869">
        <f t="shared" si="26"/>
        <v>52</v>
      </c>
      <c r="E869">
        <f t="shared" si="27"/>
        <v>1.830000001064036E-4</v>
      </c>
    </row>
    <row r="870" spans="1:5" x14ac:dyDescent="0.25">
      <c r="A870">
        <v>5249.7164000000002</v>
      </c>
      <c r="B870">
        <v>95</v>
      </c>
      <c r="C870">
        <f t="shared" si="26"/>
        <v>79</v>
      </c>
      <c r="E870">
        <f t="shared" si="27"/>
        <v>0.44961599999987811</v>
      </c>
    </row>
    <row r="871" spans="1:5" x14ac:dyDescent="0.25">
      <c r="A871">
        <v>5250.1660160000001</v>
      </c>
      <c r="B871">
        <v>68</v>
      </c>
      <c r="C871">
        <f t="shared" si="26"/>
        <v>52</v>
      </c>
      <c r="E871">
        <f t="shared" si="27"/>
        <v>2.0050000000082946E-2</v>
      </c>
    </row>
    <row r="872" spans="1:5" x14ac:dyDescent="0.25">
      <c r="A872">
        <v>5250.1860660000002</v>
      </c>
      <c r="B872">
        <v>71</v>
      </c>
      <c r="C872">
        <f t="shared" si="26"/>
        <v>55</v>
      </c>
      <c r="E872">
        <f t="shared" si="27"/>
        <v>1.5199999961623689E-4</v>
      </c>
    </row>
    <row r="873" spans="1:5" x14ac:dyDescent="0.25">
      <c r="A873">
        <v>5250.1862179999998</v>
      </c>
      <c r="B873">
        <v>68</v>
      </c>
      <c r="C873">
        <f t="shared" si="26"/>
        <v>52</v>
      </c>
      <c r="E873">
        <f t="shared" si="27"/>
        <v>0.51007100000060746</v>
      </c>
    </row>
    <row r="874" spans="1:5" x14ac:dyDescent="0.25">
      <c r="A874">
        <v>5250.6962890000004</v>
      </c>
      <c r="B874">
        <v>185</v>
      </c>
      <c r="C874">
        <f t="shared" si="26"/>
        <v>169</v>
      </c>
      <c r="E874">
        <f t="shared" si="27"/>
        <v>1.829999991969089E-4</v>
      </c>
    </row>
    <row r="875" spans="1:5" x14ac:dyDescent="0.25">
      <c r="A875">
        <v>5250.6964719999996</v>
      </c>
      <c r="B875">
        <v>68</v>
      </c>
      <c r="C875">
        <f t="shared" si="26"/>
        <v>52</v>
      </c>
      <c r="E875">
        <f t="shared" si="27"/>
        <v>2.0355999999992491E-2</v>
      </c>
    </row>
    <row r="876" spans="1:5" x14ac:dyDescent="0.25">
      <c r="A876">
        <v>5250.7168279999996</v>
      </c>
      <c r="B876">
        <v>466</v>
      </c>
      <c r="C876">
        <f t="shared" si="26"/>
        <v>450</v>
      </c>
      <c r="E876">
        <f t="shared" si="27"/>
        <v>7.9300000015791738E-4</v>
      </c>
    </row>
    <row r="877" spans="1:5" x14ac:dyDescent="0.25">
      <c r="A877">
        <v>5250.7176209999998</v>
      </c>
      <c r="B877">
        <v>466</v>
      </c>
      <c r="C877">
        <f t="shared" si="26"/>
        <v>450</v>
      </c>
      <c r="E877">
        <f t="shared" si="27"/>
        <v>0.98571799999990617</v>
      </c>
    </row>
    <row r="878" spans="1:5" x14ac:dyDescent="0.25">
      <c r="A878">
        <v>5251.7033389999997</v>
      </c>
      <c r="B878">
        <v>61</v>
      </c>
      <c r="C878">
        <f t="shared" si="26"/>
        <v>45</v>
      </c>
      <c r="E878">
        <f t="shared" si="27"/>
        <v>0.13986199999999371</v>
      </c>
    </row>
    <row r="879" spans="1:5" x14ac:dyDescent="0.25">
      <c r="A879">
        <v>5251.8432009999997</v>
      </c>
      <c r="B879">
        <v>61</v>
      </c>
      <c r="C879">
        <f t="shared" si="26"/>
        <v>45</v>
      </c>
      <c r="E879">
        <f t="shared" si="27"/>
        <v>15.161133000000518</v>
      </c>
    </row>
    <row r="880" spans="1:5" x14ac:dyDescent="0.25">
      <c r="A880">
        <v>5267.0043340000002</v>
      </c>
      <c r="B880">
        <v>76</v>
      </c>
      <c r="C880">
        <f t="shared" si="26"/>
        <v>60</v>
      </c>
      <c r="E880">
        <f t="shared" si="27"/>
        <v>2.1369319999994332</v>
      </c>
    </row>
    <row r="881" spans="1:5" x14ac:dyDescent="0.25">
      <c r="A881">
        <v>5269.1412659999996</v>
      </c>
      <c r="B881">
        <v>328</v>
      </c>
      <c r="C881">
        <f t="shared" si="26"/>
        <v>312</v>
      </c>
      <c r="E881">
        <f t="shared" si="27"/>
        <v>1.4950000004319008E-3</v>
      </c>
    </row>
    <row r="882" spans="1:5" x14ac:dyDescent="0.25">
      <c r="A882">
        <v>5269.1427610000001</v>
      </c>
      <c r="B882">
        <v>76</v>
      </c>
      <c r="C882">
        <f t="shared" si="26"/>
        <v>60</v>
      </c>
      <c r="E882">
        <f t="shared" si="27"/>
        <v>4.8187999999754538E-2</v>
      </c>
    </row>
    <row r="883" spans="1:5" x14ac:dyDescent="0.25">
      <c r="A883">
        <v>5269.1909489999998</v>
      </c>
      <c r="B883">
        <v>76</v>
      </c>
      <c r="C883">
        <f t="shared" si="26"/>
        <v>60</v>
      </c>
      <c r="E883">
        <f t="shared" si="27"/>
        <v>2.7399999999033753E-4</v>
      </c>
    </row>
    <row r="884" spans="1:5" x14ac:dyDescent="0.25">
      <c r="A884">
        <v>5269.1912229999998</v>
      </c>
      <c r="B884">
        <v>68</v>
      </c>
      <c r="C884">
        <f t="shared" si="26"/>
        <v>52</v>
      </c>
      <c r="E884">
        <f t="shared" si="27"/>
        <v>1.4650000002802699E-3</v>
      </c>
    </row>
    <row r="885" spans="1:5" x14ac:dyDescent="0.25">
      <c r="A885">
        <v>5269.1926880000001</v>
      </c>
      <c r="B885">
        <v>1077</v>
      </c>
      <c r="C885">
        <f t="shared" si="26"/>
        <v>1061</v>
      </c>
      <c r="E885">
        <f t="shared" si="27"/>
        <v>6.8024000000150409E-2</v>
      </c>
    </row>
    <row r="886" spans="1:5" x14ac:dyDescent="0.25">
      <c r="A886">
        <v>5269.2607120000002</v>
      </c>
      <c r="B886">
        <v>68</v>
      </c>
      <c r="C886">
        <f t="shared" si="26"/>
        <v>52</v>
      </c>
      <c r="E886">
        <f t="shared" si="27"/>
        <v>0.18023699999957898</v>
      </c>
    </row>
    <row r="887" spans="1:5" x14ac:dyDescent="0.25">
      <c r="A887">
        <v>5269.4409489999998</v>
      </c>
      <c r="B887">
        <v>1486</v>
      </c>
      <c r="C887">
        <f t="shared" si="26"/>
        <v>1470</v>
      </c>
      <c r="E887">
        <f t="shared" si="27"/>
        <v>3.6600000021280721E-4</v>
      </c>
    </row>
    <row r="888" spans="1:5" x14ac:dyDescent="0.25">
      <c r="A888">
        <v>5269.441315</v>
      </c>
      <c r="B888">
        <v>68</v>
      </c>
      <c r="C888">
        <f t="shared" si="26"/>
        <v>52</v>
      </c>
      <c r="E888">
        <f t="shared" si="27"/>
        <v>1.1473999999907392E-2</v>
      </c>
    </row>
    <row r="889" spans="1:5" x14ac:dyDescent="0.25">
      <c r="A889">
        <v>5269.4527889999999</v>
      </c>
      <c r="B889">
        <v>68</v>
      </c>
      <c r="C889">
        <f t="shared" si="26"/>
        <v>52</v>
      </c>
      <c r="E889">
        <f t="shared" si="27"/>
        <v>2.7955000000474683E-2</v>
      </c>
    </row>
    <row r="890" spans="1:5" x14ac:dyDescent="0.25">
      <c r="A890">
        <v>5269.4807440000004</v>
      </c>
      <c r="B890">
        <v>1486</v>
      </c>
      <c r="C890">
        <f t="shared" si="26"/>
        <v>1470</v>
      </c>
      <c r="E890">
        <f t="shared" si="27"/>
        <v>2.1299999934853986E-4</v>
      </c>
    </row>
    <row r="891" spans="1:5" x14ac:dyDescent="0.25">
      <c r="A891">
        <v>5269.4809569999998</v>
      </c>
      <c r="B891">
        <v>56</v>
      </c>
      <c r="C891">
        <f t="shared" si="26"/>
        <v>40</v>
      </c>
      <c r="E891">
        <f t="shared" si="27"/>
        <v>9.5830000000205473E-3</v>
      </c>
    </row>
    <row r="892" spans="1:5" x14ac:dyDescent="0.25">
      <c r="A892">
        <v>5269.4905399999998</v>
      </c>
      <c r="B892">
        <v>279</v>
      </c>
      <c r="C892">
        <f t="shared" si="26"/>
        <v>263</v>
      </c>
      <c r="E892">
        <f t="shared" si="27"/>
        <v>2.1300000025803456E-4</v>
      </c>
    </row>
    <row r="893" spans="1:5" x14ac:dyDescent="0.25">
      <c r="A893">
        <v>5269.490753</v>
      </c>
      <c r="B893">
        <v>56</v>
      </c>
      <c r="C893">
        <f t="shared" si="26"/>
        <v>40</v>
      </c>
      <c r="E893">
        <f t="shared" si="27"/>
        <v>2.9937999999674503E-2</v>
      </c>
    </row>
    <row r="894" spans="1:5" x14ac:dyDescent="0.25">
      <c r="A894">
        <v>5269.5206909999997</v>
      </c>
      <c r="B894">
        <v>1486</v>
      </c>
      <c r="C894">
        <f t="shared" si="26"/>
        <v>1470</v>
      </c>
      <c r="E894">
        <f t="shared" si="27"/>
        <v>9.200000022246968E-5</v>
      </c>
    </row>
    <row r="895" spans="1:5" x14ac:dyDescent="0.25">
      <c r="A895">
        <v>5269.5207829999999</v>
      </c>
      <c r="B895">
        <v>56</v>
      </c>
      <c r="C895">
        <f t="shared" si="26"/>
        <v>40</v>
      </c>
      <c r="E895">
        <f t="shared" si="27"/>
        <v>2.0050000000082946E-2</v>
      </c>
    </row>
    <row r="896" spans="1:5" x14ac:dyDescent="0.25">
      <c r="A896">
        <v>5269.540833</v>
      </c>
      <c r="B896">
        <v>1486</v>
      </c>
      <c r="C896">
        <f t="shared" si="26"/>
        <v>1470</v>
      </c>
      <c r="E896">
        <f t="shared" si="27"/>
        <v>6.0999999732302967E-5</v>
      </c>
    </row>
    <row r="897" spans="1:5" x14ac:dyDescent="0.25">
      <c r="A897">
        <v>5269.5408939999998</v>
      </c>
      <c r="B897">
        <v>56</v>
      </c>
      <c r="C897">
        <f t="shared" si="26"/>
        <v>40</v>
      </c>
      <c r="E897">
        <f t="shared" si="27"/>
        <v>1.9897000000128173E-2</v>
      </c>
    </row>
    <row r="898" spans="1:5" x14ac:dyDescent="0.25">
      <c r="A898">
        <v>5269.5607909999999</v>
      </c>
      <c r="B898">
        <v>1328</v>
      </c>
      <c r="C898">
        <f t="shared" ref="C898:C961" si="28">B898-16</f>
        <v>1312</v>
      </c>
      <c r="E898">
        <f t="shared" ref="E898:E961" si="29">ABS(A899-A898)</f>
        <v>3.1000000490166713E-5</v>
      </c>
    </row>
    <row r="899" spans="1:5" x14ac:dyDescent="0.25">
      <c r="A899">
        <v>5269.5608220000004</v>
      </c>
      <c r="B899">
        <v>56</v>
      </c>
      <c r="C899">
        <f t="shared" si="28"/>
        <v>40</v>
      </c>
      <c r="E899">
        <f t="shared" si="29"/>
        <v>1.0008999999627122E-2</v>
      </c>
    </row>
    <row r="900" spans="1:5" x14ac:dyDescent="0.25">
      <c r="A900">
        <v>5269.570831</v>
      </c>
      <c r="B900">
        <v>614</v>
      </c>
      <c r="C900">
        <f t="shared" si="28"/>
        <v>598</v>
      </c>
      <c r="E900">
        <f t="shared" si="29"/>
        <v>3.0999999580672011E-5</v>
      </c>
    </row>
    <row r="901" spans="1:5" x14ac:dyDescent="0.25">
      <c r="A901">
        <v>5269.5708619999996</v>
      </c>
      <c r="B901">
        <v>56</v>
      </c>
      <c r="C901">
        <f t="shared" si="28"/>
        <v>40</v>
      </c>
      <c r="E901">
        <f t="shared" si="29"/>
        <v>1.9897000000128173E-2</v>
      </c>
    </row>
    <row r="902" spans="1:5" x14ac:dyDescent="0.25">
      <c r="A902">
        <v>5269.5907589999997</v>
      </c>
      <c r="B902">
        <v>1486</v>
      </c>
      <c r="C902">
        <f t="shared" si="28"/>
        <v>1470</v>
      </c>
      <c r="E902">
        <f t="shared" si="29"/>
        <v>2.1400000059657032E-4</v>
      </c>
    </row>
    <row r="903" spans="1:5" x14ac:dyDescent="0.25">
      <c r="A903">
        <v>5269.5909730000003</v>
      </c>
      <c r="B903">
        <v>56</v>
      </c>
      <c r="C903">
        <f t="shared" si="28"/>
        <v>40</v>
      </c>
      <c r="E903">
        <f t="shared" si="29"/>
        <v>236.17080699999951</v>
      </c>
    </row>
    <row r="904" spans="1:5" x14ac:dyDescent="0.25">
      <c r="A904">
        <v>5505.7617799999998</v>
      </c>
      <c r="B904">
        <v>71</v>
      </c>
      <c r="C904">
        <f t="shared" si="28"/>
        <v>55</v>
      </c>
      <c r="E904">
        <f t="shared" si="29"/>
        <v>2.7316280000004554</v>
      </c>
    </row>
    <row r="905" spans="1:5" x14ac:dyDescent="0.25">
      <c r="A905">
        <v>5508.4934080000003</v>
      </c>
      <c r="B905">
        <v>68</v>
      </c>
      <c r="C905">
        <f t="shared" si="28"/>
        <v>52</v>
      </c>
      <c r="E905">
        <f t="shared" si="29"/>
        <v>2.1399999968707561E-4</v>
      </c>
    </row>
    <row r="906" spans="1:5" x14ac:dyDescent="0.25">
      <c r="A906">
        <v>5508.493622</v>
      </c>
      <c r="B906">
        <v>79</v>
      </c>
      <c r="C906">
        <f t="shared" si="28"/>
        <v>63</v>
      </c>
      <c r="E906">
        <f t="shared" si="29"/>
        <v>1.0299990000003163</v>
      </c>
    </row>
    <row r="907" spans="1:5" x14ac:dyDescent="0.25">
      <c r="A907">
        <v>5509.5236210000003</v>
      </c>
      <c r="B907">
        <v>68</v>
      </c>
      <c r="C907">
        <f t="shared" si="28"/>
        <v>52</v>
      </c>
      <c r="E907">
        <f t="shared" si="29"/>
        <v>0.79995700000017678</v>
      </c>
    </row>
    <row r="908" spans="1:5" x14ac:dyDescent="0.25">
      <c r="A908">
        <v>5510.3235780000005</v>
      </c>
      <c r="B908">
        <v>71</v>
      </c>
      <c r="C908">
        <f t="shared" si="28"/>
        <v>55</v>
      </c>
      <c r="E908">
        <f t="shared" si="29"/>
        <v>1.829999991969089E-4</v>
      </c>
    </row>
    <row r="909" spans="1:5" x14ac:dyDescent="0.25">
      <c r="A909">
        <v>5510.3237609999996</v>
      </c>
      <c r="B909">
        <v>68</v>
      </c>
      <c r="C909">
        <f t="shared" si="28"/>
        <v>52</v>
      </c>
      <c r="E909">
        <f t="shared" si="29"/>
        <v>0.23950200000035693</v>
      </c>
    </row>
    <row r="910" spans="1:5" x14ac:dyDescent="0.25">
      <c r="A910">
        <v>5510.563263</v>
      </c>
      <c r="B910">
        <v>87</v>
      </c>
      <c r="C910">
        <f t="shared" si="28"/>
        <v>71</v>
      </c>
      <c r="E910">
        <f t="shared" si="29"/>
        <v>1.2200000037410064E-4</v>
      </c>
    </row>
    <row r="911" spans="1:5" x14ac:dyDescent="0.25">
      <c r="A911">
        <v>5510.5633850000004</v>
      </c>
      <c r="B911">
        <v>68</v>
      </c>
      <c r="C911">
        <f t="shared" si="28"/>
        <v>52</v>
      </c>
      <c r="E911">
        <f t="shared" si="29"/>
        <v>14.867950999999266</v>
      </c>
    </row>
    <row r="912" spans="1:5" x14ac:dyDescent="0.25">
      <c r="A912">
        <v>5525.4313359999996</v>
      </c>
      <c r="B912">
        <v>62</v>
      </c>
      <c r="C912">
        <f t="shared" si="28"/>
        <v>46</v>
      </c>
      <c r="E912">
        <f t="shared" si="29"/>
        <v>2.9573060000002442</v>
      </c>
    </row>
    <row r="913" spans="1:5" x14ac:dyDescent="0.25">
      <c r="A913">
        <v>5528.3886419999999</v>
      </c>
      <c r="B913">
        <v>70</v>
      </c>
      <c r="C913">
        <f t="shared" si="28"/>
        <v>54</v>
      </c>
      <c r="E913">
        <f t="shared" si="29"/>
        <v>15.663207999999941</v>
      </c>
    </row>
    <row r="914" spans="1:5" x14ac:dyDescent="0.25">
      <c r="A914">
        <v>5544.0518499999998</v>
      </c>
      <c r="B914">
        <v>109</v>
      </c>
      <c r="C914">
        <f t="shared" si="28"/>
        <v>93</v>
      </c>
      <c r="E914">
        <f t="shared" si="29"/>
        <v>2.6348870000001625</v>
      </c>
    </row>
    <row r="915" spans="1:5" x14ac:dyDescent="0.25">
      <c r="A915">
        <v>5546.686737</v>
      </c>
      <c r="B915">
        <v>125</v>
      </c>
      <c r="C915">
        <f t="shared" si="28"/>
        <v>109</v>
      </c>
      <c r="E915">
        <f t="shared" si="29"/>
        <v>2.1399999968707561E-4</v>
      </c>
    </row>
    <row r="916" spans="1:5" x14ac:dyDescent="0.25">
      <c r="A916">
        <v>5546.6869509999997</v>
      </c>
      <c r="B916">
        <v>56</v>
      </c>
      <c r="C916">
        <f t="shared" si="28"/>
        <v>40</v>
      </c>
      <c r="E916">
        <f t="shared" si="29"/>
        <v>18.771789000000354</v>
      </c>
    </row>
    <row r="917" spans="1:5" x14ac:dyDescent="0.25">
      <c r="A917">
        <v>5565.45874</v>
      </c>
      <c r="B917">
        <v>70</v>
      </c>
      <c r="C917">
        <f t="shared" si="28"/>
        <v>54</v>
      </c>
      <c r="E917">
        <f t="shared" si="29"/>
        <v>2.9610000001412118E-3</v>
      </c>
    </row>
    <row r="918" spans="1:5" x14ac:dyDescent="0.25">
      <c r="A918">
        <v>5565.4617010000002</v>
      </c>
      <c r="B918">
        <v>107</v>
      </c>
      <c r="C918">
        <f t="shared" si="28"/>
        <v>91</v>
      </c>
      <c r="E918">
        <f t="shared" si="29"/>
        <v>2.6161799999999857</v>
      </c>
    </row>
    <row r="919" spans="1:5" x14ac:dyDescent="0.25">
      <c r="A919">
        <v>5568.0778810000002</v>
      </c>
      <c r="B919">
        <v>156</v>
      </c>
      <c r="C919">
        <f t="shared" si="28"/>
        <v>140</v>
      </c>
      <c r="E919">
        <f t="shared" si="29"/>
        <v>3.0499999957100954E-4</v>
      </c>
    </row>
    <row r="920" spans="1:5" x14ac:dyDescent="0.25">
      <c r="A920">
        <v>5568.0781859999997</v>
      </c>
      <c r="B920">
        <v>68</v>
      </c>
      <c r="C920">
        <f t="shared" si="28"/>
        <v>52</v>
      </c>
      <c r="E920">
        <f t="shared" si="29"/>
        <v>2.9633000000103493E-2</v>
      </c>
    </row>
    <row r="921" spans="1:5" x14ac:dyDescent="0.25">
      <c r="A921">
        <v>5568.1078189999998</v>
      </c>
      <c r="B921">
        <v>68</v>
      </c>
      <c r="C921">
        <f t="shared" si="28"/>
        <v>52</v>
      </c>
      <c r="E921">
        <f t="shared" si="29"/>
        <v>1.5200000052573159E-4</v>
      </c>
    </row>
    <row r="922" spans="1:5" x14ac:dyDescent="0.25">
      <c r="A922">
        <v>5568.1079710000004</v>
      </c>
      <c r="B922">
        <v>107</v>
      </c>
      <c r="C922">
        <f t="shared" si="28"/>
        <v>91</v>
      </c>
      <c r="E922">
        <f t="shared" si="29"/>
        <v>9.8879999995915568E-3</v>
      </c>
    </row>
    <row r="923" spans="1:5" x14ac:dyDescent="0.25">
      <c r="A923">
        <v>5568.117859</v>
      </c>
      <c r="B923">
        <v>70</v>
      </c>
      <c r="C923">
        <f t="shared" si="28"/>
        <v>54</v>
      </c>
      <c r="E923">
        <f t="shared" si="29"/>
        <v>1.2200000037410064E-4</v>
      </c>
    </row>
    <row r="924" spans="1:5" x14ac:dyDescent="0.25">
      <c r="A924">
        <v>5568.1179810000003</v>
      </c>
      <c r="B924">
        <v>68</v>
      </c>
      <c r="C924">
        <f t="shared" si="28"/>
        <v>52</v>
      </c>
      <c r="E924">
        <f t="shared" si="29"/>
        <v>0.21997099999953207</v>
      </c>
    </row>
    <row r="925" spans="1:5" x14ac:dyDescent="0.25">
      <c r="A925">
        <v>5568.3379519999999</v>
      </c>
      <c r="B925">
        <v>208</v>
      </c>
      <c r="C925">
        <f t="shared" si="28"/>
        <v>192</v>
      </c>
      <c r="E925">
        <f t="shared" si="29"/>
        <v>2.4399999983870657E-4</v>
      </c>
    </row>
    <row r="926" spans="1:5" x14ac:dyDescent="0.25">
      <c r="A926">
        <v>5568.3381959999997</v>
      </c>
      <c r="B926">
        <v>68</v>
      </c>
      <c r="C926">
        <f t="shared" si="28"/>
        <v>52</v>
      </c>
      <c r="E926">
        <f t="shared" si="29"/>
        <v>7.3200000042561442E-4</v>
      </c>
    </row>
    <row r="927" spans="1:5" x14ac:dyDescent="0.25">
      <c r="A927">
        <v>5568.3389280000001</v>
      </c>
      <c r="B927">
        <v>72</v>
      </c>
      <c r="C927">
        <f t="shared" si="28"/>
        <v>56</v>
      </c>
      <c r="E927">
        <f t="shared" si="29"/>
        <v>0.24890200000027107</v>
      </c>
    </row>
    <row r="928" spans="1:5" x14ac:dyDescent="0.25">
      <c r="A928">
        <v>5568.5878300000004</v>
      </c>
      <c r="B928">
        <v>68</v>
      </c>
      <c r="C928">
        <f t="shared" si="28"/>
        <v>52</v>
      </c>
      <c r="E928">
        <f t="shared" si="29"/>
        <v>1.9626159999997981</v>
      </c>
    </row>
    <row r="929" spans="1:5" x14ac:dyDescent="0.25">
      <c r="A929">
        <v>5570.5504460000002</v>
      </c>
      <c r="B929">
        <v>71</v>
      </c>
      <c r="C929">
        <f t="shared" si="28"/>
        <v>55</v>
      </c>
      <c r="E929">
        <f t="shared" si="29"/>
        <v>0.24746700000014243</v>
      </c>
    </row>
    <row r="930" spans="1:5" x14ac:dyDescent="0.25">
      <c r="A930">
        <v>5570.7979130000003</v>
      </c>
      <c r="B930">
        <v>68</v>
      </c>
      <c r="C930">
        <f t="shared" si="28"/>
        <v>52</v>
      </c>
      <c r="E930">
        <f t="shared" si="29"/>
        <v>1.830000001064036E-4</v>
      </c>
    </row>
    <row r="931" spans="1:5" x14ac:dyDescent="0.25">
      <c r="A931">
        <v>5570.7980960000004</v>
      </c>
      <c r="B931">
        <v>103</v>
      </c>
      <c r="C931">
        <f t="shared" si="28"/>
        <v>87</v>
      </c>
      <c r="E931">
        <f t="shared" si="29"/>
        <v>0.2199399999999514</v>
      </c>
    </row>
    <row r="932" spans="1:5" x14ac:dyDescent="0.25">
      <c r="A932">
        <v>5571.0180360000004</v>
      </c>
      <c r="B932">
        <v>68</v>
      </c>
      <c r="C932">
        <f t="shared" si="28"/>
        <v>52</v>
      </c>
      <c r="E932">
        <f t="shared" si="29"/>
        <v>3.0999999580672011E-5</v>
      </c>
    </row>
    <row r="933" spans="1:5" x14ac:dyDescent="0.25">
      <c r="A933">
        <v>5571.018067</v>
      </c>
      <c r="B933">
        <v>72</v>
      </c>
      <c r="C933">
        <f t="shared" si="28"/>
        <v>56</v>
      </c>
      <c r="E933">
        <f t="shared" si="29"/>
        <v>3.1829000000470842E-2</v>
      </c>
    </row>
    <row r="934" spans="1:5" x14ac:dyDescent="0.25">
      <c r="A934">
        <v>5571.0498960000004</v>
      </c>
      <c r="B934">
        <v>68</v>
      </c>
      <c r="C934">
        <f t="shared" si="28"/>
        <v>52</v>
      </c>
      <c r="E934">
        <f t="shared" si="29"/>
        <v>20.797393999999258</v>
      </c>
    </row>
    <row r="935" spans="1:5" x14ac:dyDescent="0.25">
      <c r="A935">
        <v>5591.8472899999997</v>
      </c>
      <c r="B935">
        <v>71</v>
      </c>
      <c r="C935">
        <f t="shared" si="28"/>
        <v>55</v>
      </c>
      <c r="E935">
        <f t="shared" si="29"/>
        <v>1.8836980000005497</v>
      </c>
    </row>
    <row r="936" spans="1:5" x14ac:dyDescent="0.25">
      <c r="A936">
        <v>5593.7309880000003</v>
      </c>
      <c r="B936">
        <v>68</v>
      </c>
      <c r="C936">
        <f t="shared" si="28"/>
        <v>52</v>
      </c>
      <c r="E936">
        <f t="shared" si="29"/>
        <v>2.1299999934853986E-4</v>
      </c>
    </row>
    <row r="937" spans="1:5" x14ac:dyDescent="0.25">
      <c r="A937">
        <v>5593.7312009999996</v>
      </c>
      <c r="B937">
        <v>76</v>
      </c>
      <c r="C937">
        <f t="shared" si="28"/>
        <v>60</v>
      </c>
      <c r="E937">
        <f t="shared" si="29"/>
        <v>0.43982000000050903</v>
      </c>
    </row>
    <row r="938" spans="1:5" x14ac:dyDescent="0.25">
      <c r="A938">
        <v>5594.1710210000001</v>
      </c>
      <c r="B938">
        <v>68</v>
      </c>
      <c r="C938">
        <f t="shared" si="28"/>
        <v>52</v>
      </c>
      <c r="E938">
        <f t="shared" si="29"/>
        <v>1.9927999999708845E-2</v>
      </c>
    </row>
    <row r="939" spans="1:5" x14ac:dyDescent="0.25">
      <c r="A939">
        <v>5594.1909489999998</v>
      </c>
      <c r="B939">
        <v>72</v>
      </c>
      <c r="C939">
        <f t="shared" si="28"/>
        <v>56</v>
      </c>
      <c r="E939">
        <f t="shared" si="29"/>
        <v>1.5200000052573159E-4</v>
      </c>
    </row>
    <row r="940" spans="1:5" x14ac:dyDescent="0.25">
      <c r="A940">
        <v>5594.1911010000003</v>
      </c>
      <c r="B940">
        <v>68</v>
      </c>
      <c r="C940">
        <f t="shared" si="28"/>
        <v>52</v>
      </c>
      <c r="E940">
        <f t="shared" si="29"/>
        <v>1.1587829999998576</v>
      </c>
    </row>
    <row r="941" spans="1:5" x14ac:dyDescent="0.25">
      <c r="A941">
        <v>5595.3498840000002</v>
      </c>
      <c r="B941">
        <v>1095</v>
      </c>
      <c r="C941">
        <f t="shared" si="28"/>
        <v>1079</v>
      </c>
      <c r="E941">
        <f t="shared" si="29"/>
        <v>2.1399999968707561E-4</v>
      </c>
    </row>
    <row r="942" spans="1:5" x14ac:dyDescent="0.25">
      <c r="A942">
        <v>5595.3500979999999</v>
      </c>
      <c r="B942">
        <v>68</v>
      </c>
      <c r="C942">
        <f t="shared" si="28"/>
        <v>52</v>
      </c>
      <c r="E942">
        <f t="shared" si="29"/>
        <v>28.133880000000318</v>
      </c>
    </row>
    <row r="943" spans="1:5" x14ac:dyDescent="0.25">
      <c r="A943">
        <v>5623.4839780000002</v>
      </c>
      <c r="B943">
        <v>93</v>
      </c>
      <c r="C943">
        <f t="shared" si="28"/>
        <v>77</v>
      </c>
      <c r="E943">
        <f t="shared" si="29"/>
        <v>1.6764229999998861</v>
      </c>
    </row>
    <row r="944" spans="1:5" x14ac:dyDescent="0.25">
      <c r="A944">
        <v>5625.1604010000001</v>
      </c>
      <c r="B944">
        <v>93</v>
      </c>
      <c r="C944">
        <f t="shared" si="28"/>
        <v>77</v>
      </c>
      <c r="E944">
        <f t="shared" si="29"/>
        <v>3.0499999957100954E-4</v>
      </c>
    </row>
    <row r="945" spans="1:5" x14ac:dyDescent="0.25">
      <c r="A945">
        <v>5625.1607059999997</v>
      </c>
      <c r="B945">
        <v>68</v>
      </c>
      <c r="C945">
        <f t="shared" si="28"/>
        <v>52</v>
      </c>
      <c r="E945">
        <f t="shared" si="29"/>
        <v>7.9405210000004445</v>
      </c>
    </row>
    <row r="946" spans="1:5" x14ac:dyDescent="0.25">
      <c r="A946">
        <v>5633.1012270000001</v>
      </c>
      <c r="B946">
        <v>109</v>
      </c>
      <c r="C946">
        <f t="shared" si="28"/>
        <v>93</v>
      </c>
      <c r="E946">
        <f t="shared" si="29"/>
        <v>2.4399999983870657E-4</v>
      </c>
    </row>
    <row r="947" spans="1:5" x14ac:dyDescent="0.25">
      <c r="A947">
        <v>5633.1014709999999</v>
      </c>
      <c r="B947">
        <v>56</v>
      </c>
      <c r="C947">
        <f t="shared" si="28"/>
        <v>40</v>
      </c>
      <c r="E947">
        <f t="shared" si="29"/>
        <v>1.6846000000441563E-2</v>
      </c>
    </row>
    <row r="948" spans="1:5" x14ac:dyDescent="0.25">
      <c r="A948">
        <v>5633.1183170000004</v>
      </c>
      <c r="B948">
        <v>109</v>
      </c>
      <c r="C948">
        <f t="shared" si="28"/>
        <v>93</v>
      </c>
      <c r="E948">
        <f t="shared" si="29"/>
        <v>1.1809999999968568E-2</v>
      </c>
    </row>
    <row r="949" spans="1:5" x14ac:dyDescent="0.25">
      <c r="A949">
        <v>5633.1301270000004</v>
      </c>
      <c r="B949">
        <v>109</v>
      </c>
      <c r="C949">
        <f t="shared" si="28"/>
        <v>93</v>
      </c>
      <c r="E949">
        <f t="shared" si="29"/>
        <v>1.829999991969089E-4</v>
      </c>
    </row>
    <row r="950" spans="1:5" x14ac:dyDescent="0.25">
      <c r="A950">
        <v>5633.1303099999996</v>
      </c>
      <c r="B950">
        <v>56</v>
      </c>
      <c r="C950">
        <f t="shared" si="28"/>
        <v>40</v>
      </c>
      <c r="E950">
        <f t="shared" si="29"/>
        <v>0.91857900000013615</v>
      </c>
    </row>
    <row r="951" spans="1:5" x14ac:dyDescent="0.25">
      <c r="A951">
        <v>5634.0488889999997</v>
      </c>
      <c r="B951">
        <v>109</v>
      </c>
      <c r="C951">
        <f t="shared" si="28"/>
        <v>93</v>
      </c>
      <c r="E951">
        <f t="shared" si="29"/>
        <v>1.2200000037410064E-4</v>
      </c>
    </row>
    <row r="952" spans="1:5" x14ac:dyDescent="0.25">
      <c r="A952">
        <v>5634.0490110000001</v>
      </c>
      <c r="B952">
        <v>56</v>
      </c>
      <c r="C952">
        <f t="shared" si="28"/>
        <v>40</v>
      </c>
      <c r="E952">
        <f t="shared" si="29"/>
        <v>0.13983199999984208</v>
      </c>
    </row>
    <row r="953" spans="1:5" x14ac:dyDescent="0.25">
      <c r="A953">
        <v>5634.1888429999999</v>
      </c>
      <c r="B953">
        <v>56</v>
      </c>
      <c r="C953">
        <f t="shared" si="28"/>
        <v>40</v>
      </c>
      <c r="E953">
        <f t="shared" si="29"/>
        <v>172.26663199999984</v>
      </c>
    </row>
    <row r="954" spans="1:5" x14ac:dyDescent="0.25">
      <c r="A954">
        <v>5806.4554749999998</v>
      </c>
      <c r="B954">
        <v>66</v>
      </c>
      <c r="C954">
        <f t="shared" si="28"/>
        <v>50</v>
      </c>
      <c r="E954">
        <f t="shared" si="29"/>
        <v>4.8800000058690784E-4</v>
      </c>
    </row>
    <row r="955" spans="1:5" x14ac:dyDescent="0.25">
      <c r="A955">
        <v>5806.4559630000003</v>
      </c>
      <c r="B955">
        <v>66</v>
      </c>
      <c r="C955">
        <f t="shared" si="28"/>
        <v>50</v>
      </c>
      <c r="E955">
        <f t="shared" si="29"/>
        <v>2.006347999999889</v>
      </c>
    </row>
    <row r="956" spans="1:5" x14ac:dyDescent="0.25">
      <c r="A956">
        <v>5808.4623110000002</v>
      </c>
      <c r="B956">
        <v>66</v>
      </c>
      <c r="C956">
        <f t="shared" si="28"/>
        <v>50</v>
      </c>
      <c r="E956">
        <f t="shared" si="29"/>
        <v>1.1599999997997656E-3</v>
      </c>
    </row>
    <row r="957" spans="1:5" x14ac:dyDescent="0.25">
      <c r="A957">
        <v>5808.463471</v>
      </c>
      <c r="B957">
        <v>66</v>
      </c>
      <c r="C957">
        <f t="shared" si="28"/>
        <v>50</v>
      </c>
      <c r="E957">
        <f t="shared" si="29"/>
        <v>0.58816500000011729</v>
      </c>
    </row>
    <row r="958" spans="1:5" x14ac:dyDescent="0.25">
      <c r="A958">
        <v>5809.0516360000001</v>
      </c>
      <c r="B958">
        <v>142</v>
      </c>
      <c r="C958">
        <f t="shared" si="28"/>
        <v>126</v>
      </c>
      <c r="E958">
        <f t="shared" si="29"/>
        <v>1.5260000000125729E-3</v>
      </c>
    </row>
    <row r="959" spans="1:5" x14ac:dyDescent="0.25">
      <c r="A959">
        <v>5809.0531620000002</v>
      </c>
      <c r="B959">
        <v>62</v>
      </c>
      <c r="C959">
        <f t="shared" si="28"/>
        <v>46</v>
      </c>
      <c r="E959">
        <f t="shared" si="29"/>
        <v>2.1300000025803456E-4</v>
      </c>
    </row>
    <row r="960" spans="1:5" x14ac:dyDescent="0.25">
      <c r="A960">
        <v>5809.0533750000004</v>
      </c>
      <c r="B960">
        <v>62</v>
      </c>
      <c r="C960">
        <f t="shared" si="28"/>
        <v>46</v>
      </c>
      <c r="E960">
        <f t="shared" si="29"/>
        <v>1.5299999995477265E-4</v>
      </c>
    </row>
    <row r="961" spans="1:5" x14ac:dyDescent="0.25">
      <c r="A961">
        <v>5809.0535280000004</v>
      </c>
      <c r="B961">
        <v>62</v>
      </c>
      <c r="C961">
        <f t="shared" si="28"/>
        <v>46</v>
      </c>
      <c r="E961">
        <f t="shared" si="29"/>
        <v>2.1399999968707561E-4</v>
      </c>
    </row>
    <row r="962" spans="1:5" x14ac:dyDescent="0.25">
      <c r="A962">
        <v>5809.0537420000001</v>
      </c>
      <c r="B962">
        <v>62</v>
      </c>
      <c r="C962">
        <f t="shared" ref="C962:C1025" si="30">B962-16</f>
        <v>46</v>
      </c>
      <c r="E962">
        <f t="shared" ref="E962:E1025" si="31">ABS(A963-A962)</f>
        <v>1.742500000000291E-2</v>
      </c>
    </row>
    <row r="963" spans="1:5" x14ac:dyDescent="0.25">
      <c r="A963">
        <v>5809.0711670000001</v>
      </c>
      <c r="B963">
        <v>142</v>
      </c>
      <c r="C963">
        <f t="shared" si="30"/>
        <v>126</v>
      </c>
      <c r="E963">
        <f t="shared" si="31"/>
        <v>0.11984299999949144</v>
      </c>
    </row>
    <row r="964" spans="1:5" x14ac:dyDescent="0.25">
      <c r="A964">
        <v>5809.1910099999996</v>
      </c>
      <c r="B964">
        <v>142</v>
      </c>
      <c r="C964">
        <f t="shared" si="30"/>
        <v>126</v>
      </c>
      <c r="E964">
        <f t="shared" si="31"/>
        <v>1.4340000006995979E-3</v>
      </c>
    </row>
    <row r="965" spans="1:5" x14ac:dyDescent="0.25">
      <c r="A965">
        <v>5809.1924440000003</v>
      </c>
      <c r="B965">
        <v>62</v>
      </c>
      <c r="C965">
        <f t="shared" si="30"/>
        <v>46</v>
      </c>
      <c r="E965">
        <f t="shared" si="31"/>
        <v>2.4399999983870657E-4</v>
      </c>
    </row>
    <row r="966" spans="1:5" x14ac:dyDescent="0.25">
      <c r="A966">
        <v>5809.1926880000001</v>
      </c>
      <c r="B966">
        <v>62</v>
      </c>
      <c r="C966">
        <f t="shared" si="30"/>
        <v>46</v>
      </c>
      <c r="E966">
        <f t="shared" si="31"/>
        <v>8.0870000001596054E-3</v>
      </c>
    </row>
    <row r="967" spans="1:5" x14ac:dyDescent="0.25">
      <c r="A967">
        <v>5809.2007750000002</v>
      </c>
      <c r="B967">
        <v>142</v>
      </c>
      <c r="C967">
        <f t="shared" si="30"/>
        <v>126</v>
      </c>
      <c r="E967">
        <f t="shared" si="31"/>
        <v>9.0790000000197324E-2</v>
      </c>
    </row>
    <row r="968" spans="1:5" x14ac:dyDescent="0.25">
      <c r="A968">
        <v>5809.2915650000004</v>
      </c>
      <c r="B968">
        <v>70</v>
      </c>
      <c r="C968">
        <f t="shared" si="30"/>
        <v>54</v>
      </c>
      <c r="E968">
        <f t="shared" si="31"/>
        <v>2.935799999977462E-2</v>
      </c>
    </row>
    <row r="969" spans="1:5" x14ac:dyDescent="0.25">
      <c r="A969">
        <v>5809.3209230000002</v>
      </c>
      <c r="B969">
        <v>70</v>
      </c>
      <c r="C969">
        <f t="shared" si="30"/>
        <v>54</v>
      </c>
      <c r="E969">
        <f t="shared" si="31"/>
        <v>2.0019999999931315E-2</v>
      </c>
    </row>
    <row r="970" spans="1:5" x14ac:dyDescent="0.25">
      <c r="A970">
        <v>5809.3409430000002</v>
      </c>
      <c r="B970">
        <v>70</v>
      </c>
      <c r="C970">
        <f t="shared" si="30"/>
        <v>54</v>
      </c>
      <c r="E970">
        <f t="shared" si="31"/>
        <v>6.9975999999769556E-2</v>
      </c>
    </row>
    <row r="971" spans="1:5" x14ac:dyDescent="0.25">
      <c r="A971">
        <v>5809.4109189999999</v>
      </c>
      <c r="B971">
        <v>70</v>
      </c>
      <c r="C971">
        <f t="shared" si="30"/>
        <v>54</v>
      </c>
      <c r="E971">
        <f t="shared" si="31"/>
        <v>1.5260000000125729E-3</v>
      </c>
    </row>
    <row r="972" spans="1:5" x14ac:dyDescent="0.25">
      <c r="A972">
        <v>5809.4124449999999</v>
      </c>
      <c r="B972">
        <v>62</v>
      </c>
      <c r="C972">
        <f t="shared" si="30"/>
        <v>46</v>
      </c>
      <c r="E972">
        <f t="shared" si="31"/>
        <v>2.0873999999821535E-2</v>
      </c>
    </row>
    <row r="973" spans="1:5" x14ac:dyDescent="0.25">
      <c r="A973">
        <v>5809.4333189999998</v>
      </c>
      <c r="B973">
        <v>70</v>
      </c>
      <c r="C973">
        <f t="shared" si="30"/>
        <v>54</v>
      </c>
      <c r="E973">
        <f t="shared" si="31"/>
        <v>1.7456000000493077E-2</v>
      </c>
    </row>
    <row r="974" spans="1:5" x14ac:dyDescent="0.25">
      <c r="A974">
        <v>5809.4507750000002</v>
      </c>
      <c r="B974">
        <v>70</v>
      </c>
      <c r="C974">
        <f t="shared" si="30"/>
        <v>54</v>
      </c>
      <c r="E974">
        <f t="shared" si="31"/>
        <v>1.5569999995932449E-3</v>
      </c>
    </row>
    <row r="975" spans="1:5" x14ac:dyDescent="0.25">
      <c r="A975">
        <v>5809.4523319999998</v>
      </c>
      <c r="B975">
        <v>62</v>
      </c>
      <c r="C975">
        <f t="shared" si="30"/>
        <v>46</v>
      </c>
      <c r="E975">
        <f t="shared" si="31"/>
        <v>0.31848100000024715</v>
      </c>
    </row>
    <row r="976" spans="1:5" x14ac:dyDescent="0.25">
      <c r="A976">
        <v>5809.7708130000001</v>
      </c>
      <c r="B976">
        <v>70</v>
      </c>
      <c r="C976">
        <f t="shared" si="30"/>
        <v>54</v>
      </c>
      <c r="E976">
        <f t="shared" si="31"/>
        <v>5.5540000003020396E-3</v>
      </c>
    </row>
    <row r="977" spans="1:5" x14ac:dyDescent="0.25">
      <c r="A977">
        <v>5809.7763670000004</v>
      </c>
      <c r="B977">
        <v>62</v>
      </c>
      <c r="C977">
        <f t="shared" si="30"/>
        <v>46</v>
      </c>
      <c r="E977">
        <f t="shared" si="31"/>
        <v>4.4372999999723106E-2</v>
      </c>
    </row>
    <row r="978" spans="1:5" x14ac:dyDescent="0.25">
      <c r="A978">
        <v>5809.8207400000001</v>
      </c>
      <c r="B978">
        <v>70</v>
      </c>
      <c r="C978">
        <f t="shared" si="30"/>
        <v>54</v>
      </c>
      <c r="E978">
        <f t="shared" si="31"/>
        <v>1.7090000001189765E-3</v>
      </c>
    </row>
    <row r="979" spans="1:5" x14ac:dyDescent="0.25">
      <c r="A979">
        <v>5809.8224490000002</v>
      </c>
      <c r="B979">
        <v>62</v>
      </c>
      <c r="C979">
        <f t="shared" si="30"/>
        <v>46</v>
      </c>
      <c r="E979">
        <f t="shared" si="31"/>
        <v>0.30892899999980727</v>
      </c>
    </row>
    <row r="980" spans="1:5" x14ac:dyDescent="0.25">
      <c r="A980">
        <v>5810.131378</v>
      </c>
      <c r="B980">
        <v>70</v>
      </c>
      <c r="C980">
        <f t="shared" si="30"/>
        <v>54</v>
      </c>
      <c r="E980">
        <f t="shared" si="31"/>
        <v>1.7090000001189765E-3</v>
      </c>
    </row>
    <row r="981" spans="1:5" x14ac:dyDescent="0.25">
      <c r="A981">
        <v>5810.1330870000002</v>
      </c>
      <c r="B981">
        <v>62</v>
      </c>
      <c r="C981">
        <f t="shared" si="30"/>
        <v>46</v>
      </c>
      <c r="E981">
        <f t="shared" si="31"/>
        <v>9.7991999999976542E-2</v>
      </c>
    </row>
    <row r="982" spans="1:5" x14ac:dyDescent="0.25">
      <c r="A982">
        <v>5810.2310790000001</v>
      </c>
      <c r="B982">
        <v>70</v>
      </c>
      <c r="C982">
        <f t="shared" si="30"/>
        <v>54</v>
      </c>
      <c r="E982">
        <f t="shared" si="31"/>
        <v>1.6789999999673455E-3</v>
      </c>
    </row>
    <row r="983" spans="1:5" x14ac:dyDescent="0.25">
      <c r="A983">
        <v>5810.2327580000001</v>
      </c>
      <c r="B983">
        <v>62</v>
      </c>
      <c r="C983">
        <f t="shared" si="30"/>
        <v>46</v>
      </c>
      <c r="E983">
        <f t="shared" si="31"/>
        <v>0.27844199999981356</v>
      </c>
    </row>
    <row r="984" spans="1:5" x14ac:dyDescent="0.25">
      <c r="A984">
        <v>5810.5111999999999</v>
      </c>
      <c r="B984">
        <v>70</v>
      </c>
      <c r="C984">
        <f t="shared" si="30"/>
        <v>54</v>
      </c>
      <c r="E984">
        <f t="shared" si="31"/>
        <v>1.8010000003414461E-3</v>
      </c>
    </row>
    <row r="985" spans="1:5" x14ac:dyDescent="0.25">
      <c r="A985">
        <v>5810.5130010000003</v>
      </c>
      <c r="B985">
        <v>62</v>
      </c>
      <c r="C985">
        <f t="shared" si="30"/>
        <v>46</v>
      </c>
      <c r="E985">
        <f t="shared" si="31"/>
        <v>0.10790999999971973</v>
      </c>
    </row>
    <row r="986" spans="1:5" x14ac:dyDescent="0.25">
      <c r="A986">
        <v>5810.620911</v>
      </c>
      <c r="B986">
        <v>70</v>
      </c>
      <c r="C986">
        <f t="shared" si="30"/>
        <v>54</v>
      </c>
      <c r="E986">
        <f t="shared" si="31"/>
        <v>1.7390000002706074E-3</v>
      </c>
    </row>
    <row r="987" spans="1:5" x14ac:dyDescent="0.25">
      <c r="A987">
        <v>5810.6226500000002</v>
      </c>
      <c r="B987">
        <v>62</v>
      </c>
      <c r="C987">
        <f t="shared" si="30"/>
        <v>46</v>
      </c>
      <c r="E987">
        <f t="shared" si="31"/>
        <v>0.24829099999988102</v>
      </c>
    </row>
    <row r="988" spans="1:5" x14ac:dyDescent="0.25">
      <c r="A988">
        <v>5810.8709410000001</v>
      </c>
      <c r="B988">
        <v>70</v>
      </c>
      <c r="C988">
        <f t="shared" si="30"/>
        <v>54</v>
      </c>
      <c r="E988">
        <f t="shared" si="31"/>
        <v>0.34063799999967159</v>
      </c>
    </row>
    <row r="989" spans="1:5" x14ac:dyDescent="0.25">
      <c r="A989">
        <v>5811.2115789999998</v>
      </c>
      <c r="B989">
        <v>70</v>
      </c>
      <c r="C989">
        <f t="shared" si="30"/>
        <v>54</v>
      </c>
      <c r="E989">
        <f t="shared" si="31"/>
        <v>40.158202999999958</v>
      </c>
    </row>
    <row r="990" spans="1:5" x14ac:dyDescent="0.25">
      <c r="A990">
        <v>5851.3697819999998</v>
      </c>
      <c r="B990">
        <v>71</v>
      </c>
      <c r="C990">
        <f t="shared" si="30"/>
        <v>55</v>
      </c>
      <c r="E990">
        <f t="shared" si="31"/>
        <v>2.1300000025803456E-4</v>
      </c>
    </row>
    <row r="991" spans="1:5" x14ac:dyDescent="0.25">
      <c r="A991">
        <v>5851.369995</v>
      </c>
      <c r="B991">
        <v>68</v>
      </c>
      <c r="C991">
        <f t="shared" si="30"/>
        <v>52</v>
      </c>
      <c r="E991">
        <f t="shared" si="31"/>
        <v>9.8269999998592539E-3</v>
      </c>
    </row>
    <row r="992" spans="1:5" x14ac:dyDescent="0.25">
      <c r="A992">
        <v>5851.3798219999999</v>
      </c>
      <c r="B992">
        <v>71</v>
      </c>
      <c r="C992">
        <f t="shared" si="30"/>
        <v>55</v>
      </c>
      <c r="E992">
        <f t="shared" si="31"/>
        <v>1.2200000037410064E-4</v>
      </c>
    </row>
    <row r="993" spans="1:5" x14ac:dyDescent="0.25">
      <c r="A993">
        <v>5851.3799440000003</v>
      </c>
      <c r="B993">
        <v>80</v>
      </c>
      <c r="C993">
        <f t="shared" si="30"/>
        <v>64</v>
      </c>
      <c r="E993">
        <f t="shared" si="31"/>
        <v>1.5999449999999342</v>
      </c>
    </row>
    <row r="994" spans="1:5" x14ac:dyDescent="0.25">
      <c r="A994">
        <v>5852.9798890000002</v>
      </c>
      <c r="B994">
        <v>78</v>
      </c>
      <c r="C994">
        <f t="shared" si="30"/>
        <v>62</v>
      </c>
      <c r="E994">
        <f t="shared" si="31"/>
        <v>2.1399999968707561E-4</v>
      </c>
    </row>
    <row r="995" spans="1:5" x14ac:dyDescent="0.25">
      <c r="A995">
        <v>5852.9801029999999</v>
      </c>
      <c r="B995">
        <v>68</v>
      </c>
      <c r="C995">
        <f t="shared" si="30"/>
        <v>52</v>
      </c>
      <c r="E995">
        <f t="shared" si="31"/>
        <v>5.7999999989988282E-4</v>
      </c>
    </row>
    <row r="996" spans="1:5" x14ac:dyDescent="0.25">
      <c r="A996">
        <v>5852.9806829999998</v>
      </c>
      <c r="B996">
        <v>72</v>
      </c>
      <c r="C996">
        <f t="shared" si="30"/>
        <v>56</v>
      </c>
      <c r="E996">
        <f t="shared" si="31"/>
        <v>0.27923499999997148</v>
      </c>
    </row>
    <row r="997" spans="1:5" x14ac:dyDescent="0.25">
      <c r="A997">
        <v>5853.2599179999997</v>
      </c>
      <c r="B997">
        <v>68</v>
      </c>
      <c r="C997">
        <f t="shared" si="30"/>
        <v>52</v>
      </c>
      <c r="E997">
        <f t="shared" si="31"/>
        <v>19.63629200000014</v>
      </c>
    </row>
    <row r="998" spans="1:5" x14ac:dyDescent="0.25">
      <c r="A998">
        <v>5872.8962099999999</v>
      </c>
      <c r="B998">
        <v>109</v>
      </c>
      <c r="C998">
        <f t="shared" si="30"/>
        <v>93</v>
      </c>
      <c r="E998">
        <f t="shared" si="31"/>
        <v>3.6470030000000406</v>
      </c>
    </row>
    <row r="999" spans="1:5" x14ac:dyDescent="0.25">
      <c r="A999">
        <v>5876.5432129999999</v>
      </c>
      <c r="B999">
        <v>56</v>
      </c>
      <c r="C999">
        <f t="shared" si="30"/>
        <v>40</v>
      </c>
      <c r="E999">
        <f t="shared" si="31"/>
        <v>9.7349999996367842E-3</v>
      </c>
    </row>
    <row r="1000" spans="1:5" x14ac:dyDescent="0.25">
      <c r="A1000">
        <v>5876.5529479999996</v>
      </c>
      <c r="B1000">
        <v>125</v>
      </c>
      <c r="C1000">
        <f t="shared" si="30"/>
        <v>109</v>
      </c>
      <c r="E1000">
        <f t="shared" si="31"/>
        <v>1.2200000037410064E-4</v>
      </c>
    </row>
    <row r="1001" spans="1:5" x14ac:dyDescent="0.25">
      <c r="A1001">
        <v>5876.5530699999999</v>
      </c>
      <c r="B1001">
        <v>56</v>
      </c>
      <c r="C1001">
        <f t="shared" si="30"/>
        <v>40</v>
      </c>
      <c r="E1001">
        <f t="shared" si="31"/>
        <v>288.80703799999992</v>
      </c>
    </row>
    <row r="1002" spans="1:5" x14ac:dyDescent="0.25">
      <c r="A1002">
        <v>6165.3601079999999</v>
      </c>
      <c r="B1002">
        <v>70</v>
      </c>
      <c r="C1002">
        <f t="shared" si="30"/>
        <v>54</v>
      </c>
      <c r="E1002">
        <f t="shared" si="31"/>
        <v>3.1120000003284076E-3</v>
      </c>
    </row>
    <row r="1003" spans="1:5" x14ac:dyDescent="0.25">
      <c r="A1003">
        <v>6165.3632200000002</v>
      </c>
      <c r="B1003">
        <v>107</v>
      </c>
      <c r="C1003">
        <f t="shared" si="30"/>
        <v>91</v>
      </c>
      <c r="E1003">
        <f t="shared" si="31"/>
        <v>2.8672790000000532</v>
      </c>
    </row>
    <row r="1004" spans="1:5" x14ac:dyDescent="0.25">
      <c r="A1004">
        <v>6168.2304990000002</v>
      </c>
      <c r="B1004">
        <v>68</v>
      </c>
      <c r="C1004">
        <f t="shared" si="30"/>
        <v>52</v>
      </c>
      <c r="E1004">
        <f t="shared" si="31"/>
        <v>2.4500000017724233E-4</v>
      </c>
    </row>
    <row r="1005" spans="1:5" x14ac:dyDescent="0.25">
      <c r="A1005">
        <v>6168.2307440000004</v>
      </c>
      <c r="B1005">
        <v>107</v>
      </c>
      <c r="C1005">
        <f t="shared" si="30"/>
        <v>91</v>
      </c>
      <c r="E1005">
        <f t="shared" si="31"/>
        <v>8.9719999996304978E-3</v>
      </c>
    </row>
    <row r="1006" spans="1:5" x14ac:dyDescent="0.25">
      <c r="A1006">
        <v>6168.239716</v>
      </c>
      <c r="B1006">
        <v>70</v>
      </c>
      <c r="C1006">
        <f t="shared" si="30"/>
        <v>54</v>
      </c>
      <c r="E1006">
        <f t="shared" si="31"/>
        <v>4.0068999999675725E-2</v>
      </c>
    </row>
    <row r="1007" spans="1:5" x14ac:dyDescent="0.25">
      <c r="A1007">
        <v>6168.2797849999997</v>
      </c>
      <c r="B1007">
        <v>68</v>
      </c>
      <c r="C1007">
        <f t="shared" si="30"/>
        <v>52</v>
      </c>
      <c r="E1007">
        <f t="shared" si="31"/>
        <v>0.25036700000055134</v>
      </c>
    </row>
    <row r="1008" spans="1:5" x14ac:dyDescent="0.25">
      <c r="A1008">
        <v>6168.5301520000003</v>
      </c>
      <c r="B1008">
        <v>156</v>
      </c>
      <c r="C1008">
        <f t="shared" si="30"/>
        <v>140</v>
      </c>
      <c r="E1008">
        <f t="shared" si="31"/>
        <v>3.0499999957100954E-4</v>
      </c>
    </row>
    <row r="1009" spans="1:5" x14ac:dyDescent="0.25">
      <c r="A1009">
        <v>6168.5304569999998</v>
      </c>
      <c r="B1009">
        <v>68</v>
      </c>
      <c r="C1009">
        <f t="shared" si="30"/>
        <v>52</v>
      </c>
      <c r="E1009">
        <f t="shared" si="31"/>
        <v>3.9580999999998312E-2</v>
      </c>
    </row>
    <row r="1010" spans="1:5" x14ac:dyDescent="0.25">
      <c r="A1010">
        <v>6168.5700379999998</v>
      </c>
      <c r="B1010">
        <v>72</v>
      </c>
      <c r="C1010">
        <f t="shared" si="30"/>
        <v>56</v>
      </c>
      <c r="E1010">
        <f t="shared" si="31"/>
        <v>1.830000001064036E-4</v>
      </c>
    </row>
    <row r="1011" spans="1:5" x14ac:dyDescent="0.25">
      <c r="A1011">
        <v>6168.5702209999999</v>
      </c>
      <c r="B1011">
        <v>68</v>
      </c>
      <c r="C1011">
        <f t="shared" si="30"/>
        <v>52</v>
      </c>
      <c r="E1011">
        <f t="shared" si="31"/>
        <v>0.20993100000032427</v>
      </c>
    </row>
    <row r="1012" spans="1:5" x14ac:dyDescent="0.25">
      <c r="A1012">
        <v>6168.7801520000003</v>
      </c>
      <c r="B1012">
        <v>189</v>
      </c>
      <c r="C1012">
        <f t="shared" si="30"/>
        <v>173</v>
      </c>
      <c r="E1012">
        <f t="shared" si="31"/>
        <v>1.830000001064036E-4</v>
      </c>
    </row>
    <row r="1013" spans="1:5" x14ac:dyDescent="0.25">
      <c r="A1013">
        <v>6168.7803350000004</v>
      </c>
      <c r="B1013">
        <v>68</v>
      </c>
      <c r="C1013">
        <f t="shared" si="30"/>
        <v>52</v>
      </c>
      <c r="E1013">
        <f t="shared" si="31"/>
        <v>6.4099999963218579E-4</v>
      </c>
    </row>
    <row r="1014" spans="1:5" x14ac:dyDescent="0.25">
      <c r="A1014">
        <v>6168.780976</v>
      </c>
      <c r="B1014">
        <v>72</v>
      </c>
      <c r="C1014">
        <f t="shared" si="30"/>
        <v>56</v>
      </c>
      <c r="E1014">
        <f t="shared" si="31"/>
        <v>0.52899100000013277</v>
      </c>
    </row>
    <row r="1015" spans="1:5" x14ac:dyDescent="0.25">
      <c r="A1015">
        <v>6169.3099670000001</v>
      </c>
      <c r="B1015">
        <v>68</v>
      </c>
      <c r="C1015">
        <f t="shared" si="30"/>
        <v>52</v>
      </c>
      <c r="E1015">
        <f t="shared" si="31"/>
        <v>1.1278379999994286</v>
      </c>
    </row>
    <row r="1016" spans="1:5" x14ac:dyDescent="0.25">
      <c r="A1016">
        <v>6170.4378049999996</v>
      </c>
      <c r="B1016">
        <v>71</v>
      </c>
      <c r="C1016">
        <f t="shared" si="30"/>
        <v>55</v>
      </c>
      <c r="E1016">
        <f t="shared" si="31"/>
        <v>0.21218900000076246</v>
      </c>
    </row>
    <row r="1017" spans="1:5" x14ac:dyDescent="0.25">
      <c r="A1017">
        <v>6170.6499940000003</v>
      </c>
      <c r="B1017">
        <v>68</v>
      </c>
      <c r="C1017">
        <f t="shared" si="30"/>
        <v>52</v>
      </c>
      <c r="E1017">
        <f t="shared" si="31"/>
        <v>9.1999999312974978E-5</v>
      </c>
    </row>
    <row r="1018" spans="1:5" x14ac:dyDescent="0.25">
      <c r="A1018">
        <v>6170.6500859999996</v>
      </c>
      <c r="B1018">
        <v>103</v>
      </c>
      <c r="C1018">
        <f t="shared" si="30"/>
        <v>87</v>
      </c>
      <c r="E1018">
        <f t="shared" si="31"/>
        <v>0.63995300000078714</v>
      </c>
    </row>
    <row r="1019" spans="1:5" x14ac:dyDescent="0.25">
      <c r="A1019">
        <v>6171.2900390000004</v>
      </c>
      <c r="B1019">
        <v>68</v>
      </c>
      <c r="C1019">
        <f t="shared" si="30"/>
        <v>52</v>
      </c>
      <c r="E1019">
        <f t="shared" si="31"/>
        <v>0</v>
      </c>
    </row>
    <row r="1020" spans="1:5" x14ac:dyDescent="0.25">
      <c r="A1020">
        <v>6171.2900390000004</v>
      </c>
      <c r="B1020">
        <v>72</v>
      </c>
      <c r="C1020">
        <f t="shared" si="30"/>
        <v>56</v>
      </c>
      <c r="E1020">
        <f t="shared" si="31"/>
        <v>3.9733999999953085E-2</v>
      </c>
    </row>
    <row r="1021" spans="1:5" x14ac:dyDescent="0.25">
      <c r="A1021">
        <v>6171.3297730000004</v>
      </c>
      <c r="B1021">
        <v>68</v>
      </c>
      <c r="C1021">
        <f t="shared" si="30"/>
        <v>52</v>
      </c>
      <c r="E1021">
        <f t="shared" si="31"/>
        <v>107.96795699999984</v>
      </c>
    </row>
    <row r="1022" spans="1:5" x14ac:dyDescent="0.25">
      <c r="A1022">
        <v>6279.2977300000002</v>
      </c>
      <c r="B1022">
        <v>109</v>
      </c>
      <c r="C1022">
        <f t="shared" si="30"/>
        <v>93</v>
      </c>
      <c r="E1022">
        <f t="shared" si="31"/>
        <v>6.2620849999993879</v>
      </c>
    </row>
    <row r="1023" spans="1:5" x14ac:dyDescent="0.25">
      <c r="A1023">
        <v>6285.5598149999996</v>
      </c>
      <c r="B1023">
        <v>109</v>
      </c>
      <c r="C1023">
        <f t="shared" si="30"/>
        <v>93</v>
      </c>
      <c r="E1023">
        <f t="shared" si="31"/>
        <v>1.0107420000003913</v>
      </c>
    </row>
    <row r="1024" spans="1:5" x14ac:dyDescent="0.25">
      <c r="A1024">
        <v>6286.570557</v>
      </c>
      <c r="B1024">
        <v>56</v>
      </c>
      <c r="C1024">
        <f t="shared" si="30"/>
        <v>40</v>
      </c>
      <c r="E1024">
        <f t="shared" si="31"/>
        <v>5.7980000001407461E-3</v>
      </c>
    </row>
    <row r="1025" spans="1:5" x14ac:dyDescent="0.25">
      <c r="A1025">
        <v>6286.5763550000001</v>
      </c>
      <c r="B1025">
        <v>76</v>
      </c>
      <c r="C1025">
        <f t="shared" si="30"/>
        <v>60</v>
      </c>
      <c r="E1025">
        <f t="shared" si="31"/>
        <v>1.5105899999998655</v>
      </c>
    </row>
    <row r="1026" spans="1:5" x14ac:dyDescent="0.25">
      <c r="A1026">
        <v>6288.086945</v>
      </c>
      <c r="B1026">
        <v>56</v>
      </c>
      <c r="C1026">
        <f t="shared" ref="C1026:C1089" si="32">B1026-16</f>
        <v>40</v>
      </c>
      <c r="E1026">
        <f t="shared" ref="E1026:E1089" si="33">ABS(A1027-A1026)</f>
        <v>3.0499999957100954E-4</v>
      </c>
    </row>
    <row r="1027" spans="1:5" x14ac:dyDescent="0.25">
      <c r="A1027">
        <v>6288.0872499999996</v>
      </c>
      <c r="B1027">
        <v>56</v>
      </c>
      <c r="C1027">
        <f t="shared" si="32"/>
        <v>40</v>
      </c>
      <c r="E1027">
        <f t="shared" si="33"/>
        <v>9.6430000003238092E-3</v>
      </c>
    </row>
    <row r="1028" spans="1:5" x14ac:dyDescent="0.25">
      <c r="A1028">
        <v>6288.0968929999999</v>
      </c>
      <c r="B1028">
        <v>125</v>
      </c>
      <c r="C1028">
        <f t="shared" si="32"/>
        <v>109</v>
      </c>
      <c r="E1028">
        <f t="shared" si="33"/>
        <v>1.8400000044493936E-4</v>
      </c>
    </row>
    <row r="1029" spans="1:5" x14ac:dyDescent="0.25">
      <c r="A1029">
        <v>6288.0970770000004</v>
      </c>
      <c r="B1029">
        <v>56</v>
      </c>
      <c r="C1029">
        <f t="shared" si="32"/>
        <v>40</v>
      </c>
      <c r="E1029">
        <f t="shared" si="33"/>
        <v>0.15981999999985419</v>
      </c>
    </row>
    <row r="1030" spans="1:5" x14ac:dyDescent="0.25">
      <c r="A1030">
        <v>6288.2568970000002</v>
      </c>
      <c r="B1030">
        <v>56</v>
      </c>
      <c r="C1030">
        <f t="shared" si="32"/>
        <v>40</v>
      </c>
      <c r="E1030">
        <f t="shared" si="33"/>
        <v>1.2199999946460593E-4</v>
      </c>
    </row>
    <row r="1031" spans="1:5" x14ac:dyDescent="0.25">
      <c r="A1031">
        <v>6288.2570189999997</v>
      </c>
      <c r="B1031">
        <v>56</v>
      </c>
      <c r="C1031">
        <f t="shared" si="32"/>
        <v>40</v>
      </c>
      <c r="E1031">
        <f t="shared" si="33"/>
        <v>9.0999999883933924E-5</v>
      </c>
    </row>
    <row r="1032" spans="1:5" x14ac:dyDescent="0.25">
      <c r="A1032">
        <v>6288.2569279999998</v>
      </c>
      <c r="B1032">
        <v>60</v>
      </c>
      <c r="C1032">
        <f t="shared" si="32"/>
        <v>44</v>
      </c>
      <c r="E1032">
        <f t="shared" si="33"/>
        <v>1.830000001064036E-4</v>
      </c>
    </row>
    <row r="1033" spans="1:5" x14ac:dyDescent="0.25">
      <c r="A1033">
        <v>6288.2571109999999</v>
      </c>
      <c r="B1033">
        <v>56</v>
      </c>
      <c r="C1033">
        <f t="shared" si="32"/>
        <v>40</v>
      </c>
      <c r="E1033">
        <f t="shared" si="33"/>
        <v>1.1590000003707246E-3</v>
      </c>
    </row>
    <row r="1034" spans="1:5" x14ac:dyDescent="0.25">
      <c r="A1034">
        <v>6288.2582700000003</v>
      </c>
      <c r="B1034">
        <v>125</v>
      </c>
      <c r="C1034">
        <f t="shared" si="32"/>
        <v>109</v>
      </c>
      <c r="E1034">
        <f t="shared" si="33"/>
        <v>8.5449999996853876E-3</v>
      </c>
    </row>
    <row r="1035" spans="1:5" x14ac:dyDescent="0.25">
      <c r="A1035">
        <v>6288.266815</v>
      </c>
      <c r="B1035">
        <v>56</v>
      </c>
      <c r="C1035">
        <f t="shared" si="32"/>
        <v>40</v>
      </c>
      <c r="E1035">
        <f t="shared" si="33"/>
        <v>9.200000022246968E-5</v>
      </c>
    </row>
    <row r="1036" spans="1:5" x14ac:dyDescent="0.25">
      <c r="A1036">
        <v>6288.2669070000002</v>
      </c>
      <c r="B1036">
        <v>56</v>
      </c>
      <c r="C1036">
        <f t="shared" si="32"/>
        <v>40</v>
      </c>
      <c r="E1036">
        <f t="shared" si="33"/>
        <v>0.11004599999978382</v>
      </c>
    </row>
    <row r="1037" spans="1:5" x14ac:dyDescent="0.25">
      <c r="A1037">
        <v>6288.376953</v>
      </c>
      <c r="B1037">
        <v>56</v>
      </c>
      <c r="C1037">
        <f t="shared" si="32"/>
        <v>40</v>
      </c>
      <c r="E1037">
        <f t="shared" si="33"/>
        <v>9.8570000000108848E-3</v>
      </c>
    </row>
    <row r="1038" spans="1:5" x14ac:dyDescent="0.25">
      <c r="A1038">
        <v>6288.38681</v>
      </c>
      <c r="B1038">
        <v>157</v>
      </c>
      <c r="C1038">
        <f t="shared" si="32"/>
        <v>141</v>
      </c>
      <c r="E1038">
        <f t="shared" si="33"/>
        <v>9.200000022246968E-5</v>
      </c>
    </row>
    <row r="1039" spans="1:5" x14ac:dyDescent="0.25">
      <c r="A1039">
        <v>6288.3869020000002</v>
      </c>
      <c r="B1039">
        <v>56</v>
      </c>
      <c r="C1039">
        <f t="shared" si="32"/>
        <v>40</v>
      </c>
      <c r="E1039">
        <f t="shared" si="33"/>
        <v>5.8868000000074971E-2</v>
      </c>
    </row>
    <row r="1040" spans="1:5" x14ac:dyDescent="0.25">
      <c r="A1040">
        <v>6288.4457700000003</v>
      </c>
      <c r="B1040">
        <v>237</v>
      </c>
      <c r="C1040">
        <f t="shared" si="32"/>
        <v>221</v>
      </c>
      <c r="E1040">
        <f t="shared" si="33"/>
        <v>0.125</v>
      </c>
    </row>
    <row r="1041" spans="1:5" x14ac:dyDescent="0.25">
      <c r="A1041">
        <v>6288.5707700000003</v>
      </c>
      <c r="B1041">
        <v>125</v>
      </c>
      <c r="C1041">
        <f t="shared" si="32"/>
        <v>109</v>
      </c>
      <c r="E1041">
        <f t="shared" si="33"/>
        <v>2.4500000017724233E-4</v>
      </c>
    </row>
    <row r="1042" spans="1:5" x14ac:dyDescent="0.25">
      <c r="A1042">
        <v>6288.5710150000004</v>
      </c>
      <c r="B1042">
        <v>56</v>
      </c>
      <c r="C1042">
        <f t="shared" si="32"/>
        <v>40</v>
      </c>
      <c r="E1042">
        <f t="shared" si="33"/>
        <v>163.04858399999921</v>
      </c>
    </row>
    <row r="1043" spans="1:5" x14ac:dyDescent="0.25">
      <c r="A1043">
        <v>6451.6195989999997</v>
      </c>
      <c r="B1043">
        <v>71</v>
      </c>
      <c r="C1043">
        <f t="shared" si="32"/>
        <v>55</v>
      </c>
      <c r="E1043">
        <f t="shared" si="33"/>
        <v>2.1300000025803456E-4</v>
      </c>
    </row>
    <row r="1044" spans="1:5" x14ac:dyDescent="0.25">
      <c r="A1044">
        <v>6451.6198119999999</v>
      </c>
      <c r="B1044">
        <v>68</v>
      </c>
      <c r="C1044">
        <f t="shared" si="32"/>
        <v>52</v>
      </c>
      <c r="E1044">
        <f t="shared" si="33"/>
        <v>0.83960000000024593</v>
      </c>
    </row>
    <row r="1045" spans="1:5" x14ac:dyDescent="0.25">
      <c r="A1045">
        <v>6452.4594120000002</v>
      </c>
      <c r="B1045">
        <v>78</v>
      </c>
      <c r="C1045">
        <f t="shared" si="32"/>
        <v>62</v>
      </c>
      <c r="E1045">
        <f t="shared" si="33"/>
        <v>2.1300000025803456E-4</v>
      </c>
    </row>
    <row r="1046" spans="1:5" x14ac:dyDescent="0.25">
      <c r="A1046">
        <v>6452.4596250000004</v>
      </c>
      <c r="B1046">
        <v>68</v>
      </c>
      <c r="C1046">
        <f t="shared" si="32"/>
        <v>52</v>
      </c>
      <c r="E1046">
        <f t="shared" si="33"/>
        <v>5.7999999989988282E-4</v>
      </c>
    </row>
    <row r="1047" spans="1:5" x14ac:dyDescent="0.25">
      <c r="A1047">
        <v>6452.4602050000003</v>
      </c>
      <c r="B1047">
        <v>72</v>
      </c>
      <c r="C1047">
        <f t="shared" si="32"/>
        <v>56</v>
      </c>
      <c r="E1047">
        <f t="shared" si="33"/>
        <v>0.27951099999972939</v>
      </c>
    </row>
    <row r="1048" spans="1:5" x14ac:dyDescent="0.25">
      <c r="A1048">
        <v>6452.739716</v>
      </c>
      <c r="B1048">
        <v>68</v>
      </c>
      <c r="C1048">
        <f t="shared" si="32"/>
        <v>52</v>
      </c>
      <c r="E1048">
        <f t="shared" si="33"/>
        <v>240.7458800000004</v>
      </c>
    </row>
    <row r="1049" spans="1:5" x14ac:dyDescent="0.25">
      <c r="A1049">
        <v>6693.4855960000004</v>
      </c>
      <c r="B1049">
        <v>109</v>
      </c>
      <c r="C1049">
        <f t="shared" si="32"/>
        <v>93</v>
      </c>
      <c r="E1049">
        <f t="shared" si="33"/>
        <v>0.3542169999991529</v>
      </c>
    </row>
    <row r="1050" spans="1:5" x14ac:dyDescent="0.25">
      <c r="A1050">
        <v>6693.8398129999996</v>
      </c>
      <c r="B1050">
        <v>109</v>
      </c>
      <c r="C1050">
        <f t="shared" si="32"/>
        <v>93</v>
      </c>
      <c r="E1050">
        <f t="shared" si="33"/>
        <v>0.71988000000055763</v>
      </c>
    </row>
    <row r="1051" spans="1:5" x14ac:dyDescent="0.25">
      <c r="A1051">
        <v>6694.5596930000002</v>
      </c>
      <c r="B1051">
        <v>109</v>
      </c>
      <c r="C1051">
        <f t="shared" si="32"/>
        <v>93</v>
      </c>
      <c r="E1051">
        <f t="shared" si="33"/>
        <v>1.4400939999995899</v>
      </c>
    </row>
    <row r="1052" spans="1:5" x14ac:dyDescent="0.25">
      <c r="A1052">
        <v>6695.9997869999997</v>
      </c>
      <c r="B1052">
        <v>109</v>
      </c>
      <c r="C1052">
        <f t="shared" si="32"/>
        <v>93</v>
      </c>
      <c r="E1052">
        <f t="shared" si="33"/>
        <v>0.16537400000015623</v>
      </c>
    </row>
    <row r="1053" spans="1:5" x14ac:dyDescent="0.25">
      <c r="A1053">
        <v>6696.1651609999999</v>
      </c>
      <c r="B1053">
        <v>125</v>
      </c>
      <c r="C1053">
        <f t="shared" si="32"/>
        <v>109</v>
      </c>
      <c r="E1053">
        <f t="shared" si="33"/>
        <v>2.1399999968707561E-4</v>
      </c>
    </row>
    <row r="1054" spans="1:5" x14ac:dyDescent="0.25">
      <c r="A1054">
        <v>6696.1653749999996</v>
      </c>
      <c r="B1054">
        <v>56</v>
      </c>
      <c r="C1054">
        <f t="shared" si="32"/>
        <v>40</v>
      </c>
      <c r="E1054">
        <f t="shared" si="33"/>
        <v>1.829999991969089E-4</v>
      </c>
    </row>
    <row r="1055" spans="1:5" x14ac:dyDescent="0.25">
      <c r="A1055">
        <v>6696.1651920000004</v>
      </c>
      <c r="B1055">
        <v>56</v>
      </c>
      <c r="C1055">
        <f t="shared" si="32"/>
        <v>40</v>
      </c>
      <c r="E1055">
        <f t="shared" si="33"/>
        <v>9.7649999997884152E-3</v>
      </c>
    </row>
    <row r="1056" spans="1:5" x14ac:dyDescent="0.25">
      <c r="A1056">
        <v>6696.1749570000002</v>
      </c>
      <c r="B1056">
        <v>56</v>
      </c>
      <c r="C1056">
        <f t="shared" si="32"/>
        <v>40</v>
      </c>
      <c r="E1056">
        <f t="shared" si="33"/>
        <v>3.0999999580672011E-5</v>
      </c>
    </row>
    <row r="1057" spans="1:5" x14ac:dyDescent="0.25">
      <c r="A1057">
        <v>6696.1749879999998</v>
      </c>
      <c r="B1057">
        <v>56</v>
      </c>
      <c r="C1057">
        <f t="shared" si="32"/>
        <v>40</v>
      </c>
      <c r="E1057">
        <f t="shared" si="33"/>
        <v>68.431701999999859</v>
      </c>
    </row>
    <row r="1058" spans="1:5" x14ac:dyDescent="0.25">
      <c r="A1058">
        <v>6764.6066899999996</v>
      </c>
      <c r="B1058">
        <v>70</v>
      </c>
      <c r="C1058">
        <f t="shared" si="32"/>
        <v>54</v>
      </c>
      <c r="E1058">
        <f t="shared" si="33"/>
        <v>1.983000000109314E-3</v>
      </c>
    </row>
    <row r="1059" spans="1:5" x14ac:dyDescent="0.25">
      <c r="A1059">
        <v>6764.6086729999997</v>
      </c>
      <c r="B1059">
        <v>107</v>
      </c>
      <c r="C1059">
        <f t="shared" si="32"/>
        <v>91</v>
      </c>
      <c r="E1059">
        <f t="shared" si="33"/>
        <v>2.2375799999999799</v>
      </c>
    </row>
    <row r="1060" spans="1:5" x14ac:dyDescent="0.25">
      <c r="A1060">
        <v>6766.8462529999997</v>
      </c>
      <c r="B1060">
        <v>156</v>
      </c>
      <c r="C1060">
        <f t="shared" si="32"/>
        <v>140</v>
      </c>
      <c r="E1060">
        <f t="shared" si="33"/>
        <v>3.0500000048050424E-4</v>
      </c>
    </row>
    <row r="1061" spans="1:5" x14ac:dyDescent="0.25">
      <c r="A1061">
        <v>6766.8465580000002</v>
      </c>
      <c r="B1061">
        <v>68</v>
      </c>
      <c r="C1061">
        <f t="shared" si="32"/>
        <v>52</v>
      </c>
      <c r="E1061">
        <f t="shared" si="33"/>
        <v>2.9540999999881024E-2</v>
      </c>
    </row>
    <row r="1062" spans="1:5" x14ac:dyDescent="0.25">
      <c r="A1062">
        <v>6766.8760990000001</v>
      </c>
      <c r="B1062">
        <v>68</v>
      </c>
      <c r="C1062">
        <f t="shared" si="32"/>
        <v>52</v>
      </c>
      <c r="E1062">
        <f t="shared" si="33"/>
        <v>2.4399999983870657E-4</v>
      </c>
    </row>
    <row r="1063" spans="1:5" x14ac:dyDescent="0.25">
      <c r="A1063">
        <v>6766.8763429999999</v>
      </c>
      <c r="B1063">
        <v>107</v>
      </c>
      <c r="C1063">
        <f t="shared" si="32"/>
        <v>91</v>
      </c>
      <c r="E1063">
        <f t="shared" si="33"/>
        <v>9.5209999999497086E-3</v>
      </c>
    </row>
    <row r="1064" spans="1:5" x14ac:dyDescent="0.25">
      <c r="A1064">
        <v>6766.8858639999999</v>
      </c>
      <c r="B1064">
        <v>70</v>
      </c>
      <c r="C1064">
        <f t="shared" si="32"/>
        <v>54</v>
      </c>
      <c r="E1064">
        <f t="shared" si="33"/>
        <v>3.3814000000347733E-2</v>
      </c>
    </row>
    <row r="1065" spans="1:5" x14ac:dyDescent="0.25">
      <c r="A1065">
        <v>6766.9196780000002</v>
      </c>
      <c r="B1065">
        <v>68</v>
      </c>
      <c r="C1065">
        <f t="shared" si="32"/>
        <v>52</v>
      </c>
      <c r="E1065">
        <f t="shared" si="33"/>
        <v>0.28643800000008923</v>
      </c>
    </row>
    <row r="1066" spans="1:5" x14ac:dyDescent="0.25">
      <c r="A1066">
        <v>6767.2061160000003</v>
      </c>
      <c r="B1066">
        <v>72</v>
      </c>
      <c r="C1066">
        <f t="shared" si="32"/>
        <v>56</v>
      </c>
      <c r="E1066">
        <f t="shared" si="33"/>
        <v>1.2199999946460593E-4</v>
      </c>
    </row>
    <row r="1067" spans="1:5" x14ac:dyDescent="0.25">
      <c r="A1067">
        <v>6767.2062379999998</v>
      </c>
      <c r="B1067">
        <v>68</v>
      </c>
      <c r="C1067">
        <f t="shared" si="32"/>
        <v>52</v>
      </c>
      <c r="E1067">
        <f t="shared" si="33"/>
        <v>0.23959300000024086</v>
      </c>
    </row>
    <row r="1068" spans="1:5" x14ac:dyDescent="0.25">
      <c r="A1068">
        <v>6767.445831</v>
      </c>
      <c r="B1068">
        <v>189</v>
      </c>
      <c r="C1068">
        <f t="shared" si="32"/>
        <v>173</v>
      </c>
      <c r="E1068">
        <f t="shared" si="33"/>
        <v>2.1399999968707561E-4</v>
      </c>
    </row>
    <row r="1069" spans="1:5" x14ac:dyDescent="0.25">
      <c r="A1069">
        <v>6767.4460449999997</v>
      </c>
      <c r="B1069">
        <v>68</v>
      </c>
      <c r="C1069">
        <f t="shared" si="32"/>
        <v>52</v>
      </c>
      <c r="E1069">
        <f t="shared" si="33"/>
        <v>6.4100000054168049E-4</v>
      </c>
    </row>
    <row r="1070" spans="1:5" x14ac:dyDescent="0.25">
      <c r="A1070">
        <v>6767.4466860000002</v>
      </c>
      <c r="B1070">
        <v>72</v>
      </c>
      <c r="C1070">
        <f t="shared" si="32"/>
        <v>56</v>
      </c>
      <c r="E1070">
        <f t="shared" si="33"/>
        <v>0.25958199999968201</v>
      </c>
    </row>
    <row r="1071" spans="1:5" x14ac:dyDescent="0.25">
      <c r="A1071">
        <v>6767.7062679999999</v>
      </c>
      <c r="B1071">
        <v>68</v>
      </c>
      <c r="C1071">
        <f t="shared" si="32"/>
        <v>52</v>
      </c>
      <c r="E1071">
        <f t="shared" si="33"/>
        <v>2.0009159999999611</v>
      </c>
    </row>
    <row r="1072" spans="1:5" x14ac:dyDescent="0.25">
      <c r="A1072">
        <v>6769.7071839999999</v>
      </c>
      <c r="B1072">
        <v>71</v>
      </c>
      <c r="C1072">
        <f t="shared" si="32"/>
        <v>55</v>
      </c>
      <c r="E1072">
        <f t="shared" si="33"/>
        <v>0.20895399999972142</v>
      </c>
    </row>
    <row r="1073" spans="1:5" x14ac:dyDescent="0.25">
      <c r="A1073">
        <v>6769.9161379999996</v>
      </c>
      <c r="B1073">
        <v>68</v>
      </c>
      <c r="C1073">
        <f t="shared" si="32"/>
        <v>52</v>
      </c>
      <c r="E1073">
        <f t="shared" si="33"/>
        <v>2.1300000025803456E-4</v>
      </c>
    </row>
    <row r="1074" spans="1:5" x14ac:dyDescent="0.25">
      <c r="A1074">
        <v>6769.9163509999998</v>
      </c>
      <c r="B1074">
        <v>103</v>
      </c>
      <c r="C1074">
        <f t="shared" si="32"/>
        <v>87</v>
      </c>
      <c r="E1074">
        <f t="shared" si="33"/>
        <v>0.20980899999995017</v>
      </c>
    </row>
    <row r="1075" spans="1:5" x14ac:dyDescent="0.25">
      <c r="A1075">
        <v>6770.1261599999998</v>
      </c>
      <c r="B1075">
        <v>68</v>
      </c>
      <c r="C1075">
        <f t="shared" si="32"/>
        <v>52</v>
      </c>
      <c r="E1075">
        <f t="shared" si="33"/>
        <v>3.0000000151630957E-5</v>
      </c>
    </row>
    <row r="1076" spans="1:5" x14ac:dyDescent="0.25">
      <c r="A1076">
        <v>6770.12619</v>
      </c>
      <c r="B1076">
        <v>72</v>
      </c>
      <c r="C1076">
        <f t="shared" si="32"/>
        <v>56</v>
      </c>
      <c r="E1076">
        <f t="shared" si="33"/>
        <v>3.3599999999751162E-2</v>
      </c>
    </row>
    <row r="1077" spans="1:5" x14ac:dyDescent="0.25">
      <c r="A1077">
        <v>6770.1597899999997</v>
      </c>
      <c r="B1077">
        <v>68</v>
      </c>
      <c r="C1077">
        <f t="shared" si="32"/>
        <v>52</v>
      </c>
      <c r="E1077">
        <f t="shared" si="33"/>
        <v>241.40908800000034</v>
      </c>
    </row>
    <row r="1078" spans="1:5" x14ac:dyDescent="0.25">
      <c r="A1078">
        <v>7011.568878</v>
      </c>
      <c r="B1078">
        <v>109</v>
      </c>
      <c r="C1078">
        <f t="shared" si="32"/>
        <v>93</v>
      </c>
      <c r="E1078">
        <f t="shared" si="33"/>
        <v>1.7806399999999485</v>
      </c>
    </row>
    <row r="1079" spans="1:5" x14ac:dyDescent="0.25">
      <c r="A1079">
        <v>7013.349518</v>
      </c>
      <c r="B1079">
        <v>56</v>
      </c>
      <c r="C1079">
        <f t="shared" si="32"/>
        <v>40</v>
      </c>
      <c r="E1079">
        <f t="shared" si="33"/>
        <v>2.9663000000255124E-2</v>
      </c>
    </row>
    <row r="1080" spans="1:5" x14ac:dyDescent="0.25">
      <c r="A1080">
        <v>7013.3791810000002</v>
      </c>
      <c r="B1080">
        <v>125</v>
      </c>
      <c r="C1080">
        <f t="shared" si="32"/>
        <v>109</v>
      </c>
      <c r="E1080">
        <f t="shared" si="33"/>
        <v>1.5299999995477265E-4</v>
      </c>
    </row>
    <row r="1081" spans="1:5" x14ac:dyDescent="0.25">
      <c r="A1081">
        <v>7013.3793340000002</v>
      </c>
      <c r="B1081">
        <v>56</v>
      </c>
      <c r="C1081">
        <f t="shared" si="32"/>
        <v>40</v>
      </c>
      <c r="E1081">
        <f t="shared" si="33"/>
        <v>0.35995399999956135</v>
      </c>
    </row>
    <row r="1082" spans="1:5" x14ac:dyDescent="0.25">
      <c r="A1082">
        <v>7013.7392879999998</v>
      </c>
      <c r="B1082">
        <v>125</v>
      </c>
      <c r="C1082">
        <f t="shared" si="32"/>
        <v>109</v>
      </c>
      <c r="E1082">
        <f t="shared" si="33"/>
        <v>2.1400000059657032E-4</v>
      </c>
    </row>
    <row r="1083" spans="1:5" x14ac:dyDescent="0.25">
      <c r="A1083">
        <v>7013.7395020000004</v>
      </c>
      <c r="B1083">
        <v>56</v>
      </c>
      <c r="C1083">
        <f t="shared" si="32"/>
        <v>40</v>
      </c>
      <c r="E1083">
        <f t="shared" si="33"/>
        <v>34.989440999999715</v>
      </c>
    </row>
    <row r="1084" spans="1:5" x14ac:dyDescent="0.25">
      <c r="A1084">
        <v>7048.7289430000001</v>
      </c>
      <c r="B1084">
        <v>71</v>
      </c>
      <c r="C1084">
        <f t="shared" si="32"/>
        <v>55</v>
      </c>
      <c r="E1084">
        <f t="shared" si="33"/>
        <v>2.4399999983870657E-4</v>
      </c>
    </row>
    <row r="1085" spans="1:5" x14ac:dyDescent="0.25">
      <c r="A1085">
        <v>7048.7291869999999</v>
      </c>
      <c r="B1085">
        <v>68</v>
      </c>
      <c r="C1085">
        <f t="shared" si="32"/>
        <v>52</v>
      </c>
      <c r="E1085">
        <f t="shared" si="33"/>
        <v>0.43984999999975116</v>
      </c>
    </row>
    <row r="1086" spans="1:5" x14ac:dyDescent="0.25">
      <c r="A1086">
        <v>7049.1690369999997</v>
      </c>
      <c r="B1086">
        <v>78</v>
      </c>
      <c r="C1086">
        <f t="shared" si="32"/>
        <v>62</v>
      </c>
      <c r="E1086">
        <f t="shared" si="33"/>
        <v>1.5299999995477265E-4</v>
      </c>
    </row>
    <row r="1087" spans="1:5" x14ac:dyDescent="0.25">
      <c r="A1087">
        <v>7049.1691899999996</v>
      </c>
      <c r="B1087">
        <v>68</v>
      </c>
      <c r="C1087">
        <f t="shared" si="32"/>
        <v>52</v>
      </c>
      <c r="E1087">
        <f t="shared" si="33"/>
        <v>3.6600000021280721E-4</v>
      </c>
    </row>
    <row r="1088" spans="1:5" x14ac:dyDescent="0.25">
      <c r="A1088">
        <v>7049.1695559999998</v>
      </c>
      <c r="B1088">
        <v>72</v>
      </c>
      <c r="C1088">
        <f t="shared" si="32"/>
        <v>56</v>
      </c>
      <c r="E1088">
        <f t="shared" si="33"/>
        <v>0.52920499999981985</v>
      </c>
    </row>
    <row r="1089" spans="1:5" x14ac:dyDescent="0.25">
      <c r="A1089">
        <v>7049.6987609999996</v>
      </c>
      <c r="B1089">
        <v>68</v>
      </c>
      <c r="C1089">
        <f t="shared" si="32"/>
        <v>52</v>
      </c>
      <c r="E1089">
        <f t="shared" si="33"/>
        <v>17.189911000000393</v>
      </c>
    </row>
    <row r="1090" spans="1:5" x14ac:dyDescent="0.25">
      <c r="A1090">
        <v>7066.888672</v>
      </c>
      <c r="B1090">
        <v>76</v>
      </c>
      <c r="C1090">
        <f t="shared" ref="C1090:C1153" si="34">B1090-16</f>
        <v>60</v>
      </c>
      <c r="E1090">
        <f t="shared" ref="E1090:E1153" si="35">ABS(A1091-A1090)</f>
        <v>2.208770999999615</v>
      </c>
    </row>
    <row r="1091" spans="1:5" x14ac:dyDescent="0.25">
      <c r="A1091">
        <v>7069.0974429999997</v>
      </c>
      <c r="B1091">
        <v>328</v>
      </c>
      <c r="C1091">
        <f t="shared" si="34"/>
        <v>312</v>
      </c>
      <c r="E1091">
        <f t="shared" si="35"/>
        <v>1.2200000001030276E-3</v>
      </c>
    </row>
    <row r="1092" spans="1:5" x14ac:dyDescent="0.25">
      <c r="A1092">
        <v>7069.0986629999998</v>
      </c>
      <c r="B1092">
        <v>76</v>
      </c>
      <c r="C1092">
        <f t="shared" si="34"/>
        <v>60</v>
      </c>
      <c r="E1092">
        <f t="shared" si="35"/>
        <v>3.0015260000000126</v>
      </c>
    </row>
    <row r="1093" spans="1:5" x14ac:dyDescent="0.25">
      <c r="A1093">
        <v>7072.1001889999998</v>
      </c>
      <c r="B1093">
        <v>76</v>
      </c>
      <c r="C1093">
        <f t="shared" si="34"/>
        <v>60</v>
      </c>
      <c r="E1093">
        <f t="shared" si="35"/>
        <v>5.9913029999997889</v>
      </c>
    </row>
    <row r="1094" spans="1:5" x14ac:dyDescent="0.25">
      <c r="A1094">
        <v>7078.0914919999996</v>
      </c>
      <c r="B1094">
        <v>76</v>
      </c>
      <c r="C1094">
        <f t="shared" si="34"/>
        <v>60</v>
      </c>
      <c r="E1094">
        <f t="shared" si="35"/>
        <v>3.3600000006117625E-4</v>
      </c>
    </row>
    <row r="1095" spans="1:5" x14ac:dyDescent="0.25">
      <c r="A1095">
        <v>7078.0918279999996</v>
      </c>
      <c r="B1095">
        <v>68</v>
      </c>
      <c r="C1095">
        <f t="shared" si="34"/>
        <v>52</v>
      </c>
      <c r="E1095">
        <f t="shared" si="35"/>
        <v>1.6170000008060015E-3</v>
      </c>
    </row>
    <row r="1096" spans="1:5" x14ac:dyDescent="0.25">
      <c r="A1096">
        <v>7078.0934450000004</v>
      </c>
      <c r="B1096">
        <v>1077</v>
      </c>
      <c r="C1096">
        <f t="shared" si="34"/>
        <v>1061</v>
      </c>
      <c r="E1096">
        <f t="shared" si="35"/>
        <v>8.2089999996242113E-3</v>
      </c>
    </row>
    <row r="1097" spans="1:5" x14ac:dyDescent="0.25">
      <c r="A1097">
        <v>7078.1016540000001</v>
      </c>
      <c r="B1097">
        <v>68</v>
      </c>
      <c r="C1097">
        <f t="shared" si="34"/>
        <v>52</v>
      </c>
      <c r="E1097">
        <f t="shared" si="35"/>
        <v>9.8879999995915568E-3</v>
      </c>
    </row>
    <row r="1098" spans="1:5" x14ac:dyDescent="0.25">
      <c r="A1098">
        <v>7078.1115419999996</v>
      </c>
      <c r="B1098">
        <v>76</v>
      </c>
      <c r="C1098">
        <f t="shared" si="34"/>
        <v>60</v>
      </c>
      <c r="E1098">
        <f t="shared" si="35"/>
        <v>0</v>
      </c>
    </row>
    <row r="1099" spans="1:5" x14ac:dyDescent="0.25">
      <c r="A1099">
        <v>7078.1115419999996</v>
      </c>
      <c r="B1099">
        <v>76</v>
      </c>
      <c r="C1099">
        <f t="shared" si="34"/>
        <v>60</v>
      </c>
      <c r="E1099">
        <f t="shared" si="35"/>
        <v>3.0500000048050424E-4</v>
      </c>
    </row>
    <row r="1100" spans="1:5" x14ac:dyDescent="0.25">
      <c r="A1100">
        <v>7078.1118470000001</v>
      </c>
      <c r="B1100">
        <v>80</v>
      </c>
      <c r="C1100">
        <f t="shared" si="34"/>
        <v>64</v>
      </c>
      <c r="E1100">
        <f t="shared" si="35"/>
        <v>9.200000022246968E-5</v>
      </c>
    </row>
    <row r="1101" spans="1:5" x14ac:dyDescent="0.25">
      <c r="A1101">
        <v>7078.1119390000003</v>
      </c>
      <c r="B1101">
        <v>80</v>
      </c>
      <c r="C1101">
        <f t="shared" si="34"/>
        <v>64</v>
      </c>
      <c r="E1101">
        <f t="shared" si="35"/>
        <v>9.3989999995756079E-3</v>
      </c>
    </row>
    <row r="1102" spans="1:5" x14ac:dyDescent="0.25">
      <c r="A1102">
        <v>7078.1213379999999</v>
      </c>
      <c r="B1102">
        <v>76</v>
      </c>
      <c r="C1102">
        <f t="shared" si="34"/>
        <v>60</v>
      </c>
      <c r="E1102">
        <f t="shared" si="35"/>
        <v>2.4399999983870657E-4</v>
      </c>
    </row>
    <row r="1103" spans="1:5" x14ac:dyDescent="0.25">
      <c r="A1103">
        <v>7078.1215819999998</v>
      </c>
      <c r="B1103">
        <v>80</v>
      </c>
      <c r="C1103">
        <f t="shared" si="34"/>
        <v>64</v>
      </c>
      <c r="E1103">
        <f t="shared" si="35"/>
        <v>1.9562000000405533E-2</v>
      </c>
    </row>
    <row r="1104" spans="1:5" x14ac:dyDescent="0.25">
      <c r="A1104">
        <v>7078.1411440000002</v>
      </c>
      <c r="B1104">
        <v>76</v>
      </c>
      <c r="C1104">
        <f t="shared" si="34"/>
        <v>60</v>
      </c>
      <c r="E1104">
        <f t="shared" si="35"/>
        <v>2.4399999983870657E-4</v>
      </c>
    </row>
    <row r="1105" spans="1:5" x14ac:dyDescent="0.25">
      <c r="A1105">
        <v>7078.141388</v>
      </c>
      <c r="B1105">
        <v>80</v>
      </c>
      <c r="C1105">
        <f t="shared" si="34"/>
        <v>64</v>
      </c>
      <c r="E1105">
        <f t="shared" si="35"/>
        <v>1.9897999999557214E-2</v>
      </c>
    </row>
    <row r="1106" spans="1:5" x14ac:dyDescent="0.25">
      <c r="A1106">
        <v>7078.1612859999996</v>
      </c>
      <c r="B1106">
        <v>68</v>
      </c>
      <c r="C1106">
        <f t="shared" si="34"/>
        <v>52</v>
      </c>
      <c r="E1106">
        <f t="shared" si="35"/>
        <v>0.14031900000009045</v>
      </c>
    </row>
    <row r="1107" spans="1:5" x14ac:dyDescent="0.25">
      <c r="A1107">
        <v>7078.3016049999997</v>
      </c>
      <c r="B1107">
        <v>437</v>
      </c>
      <c r="C1107">
        <f t="shared" si="34"/>
        <v>421</v>
      </c>
      <c r="E1107">
        <f t="shared" si="35"/>
        <v>3.3600000006117625E-4</v>
      </c>
    </row>
    <row r="1108" spans="1:5" x14ac:dyDescent="0.25">
      <c r="A1108">
        <v>7078.3019409999997</v>
      </c>
      <c r="B1108">
        <v>68</v>
      </c>
      <c r="C1108">
        <f t="shared" si="34"/>
        <v>52</v>
      </c>
      <c r="E1108">
        <f t="shared" si="35"/>
        <v>1.0100999999849591E-2</v>
      </c>
    </row>
    <row r="1109" spans="1:5" x14ac:dyDescent="0.25">
      <c r="A1109">
        <v>7078.3120419999996</v>
      </c>
      <c r="B1109">
        <v>68</v>
      </c>
      <c r="C1109">
        <f t="shared" si="34"/>
        <v>52</v>
      </c>
      <c r="E1109">
        <f t="shared" si="35"/>
        <v>3.9368000000649772E-2</v>
      </c>
    </row>
    <row r="1110" spans="1:5" x14ac:dyDescent="0.25">
      <c r="A1110">
        <v>7078.3514100000002</v>
      </c>
      <c r="B1110">
        <v>1486</v>
      </c>
      <c r="C1110">
        <f t="shared" si="34"/>
        <v>1470</v>
      </c>
      <c r="E1110">
        <f t="shared" si="35"/>
        <v>2.7499999941937858E-4</v>
      </c>
    </row>
    <row r="1111" spans="1:5" x14ac:dyDescent="0.25">
      <c r="A1111">
        <v>7078.3516849999996</v>
      </c>
      <c r="B1111">
        <v>56</v>
      </c>
      <c r="C1111">
        <f t="shared" si="34"/>
        <v>40</v>
      </c>
      <c r="E1111">
        <f t="shared" si="35"/>
        <v>4.971300000033807E-2</v>
      </c>
    </row>
    <row r="1112" spans="1:5" x14ac:dyDescent="0.25">
      <c r="A1112">
        <v>7078.401398</v>
      </c>
      <c r="B1112">
        <v>1486</v>
      </c>
      <c r="C1112">
        <f t="shared" si="34"/>
        <v>1470</v>
      </c>
      <c r="E1112">
        <f t="shared" si="35"/>
        <v>1.2200000037410064E-4</v>
      </c>
    </row>
    <row r="1113" spans="1:5" x14ac:dyDescent="0.25">
      <c r="A1113">
        <v>7078.4015200000003</v>
      </c>
      <c r="B1113">
        <v>56</v>
      </c>
      <c r="C1113">
        <f t="shared" si="34"/>
        <v>40</v>
      </c>
      <c r="E1113">
        <f t="shared" si="35"/>
        <v>1.9866999999976542E-2</v>
      </c>
    </row>
    <row r="1114" spans="1:5" x14ac:dyDescent="0.25">
      <c r="A1114">
        <v>7078.4213870000003</v>
      </c>
      <c r="B1114">
        <v>1486</v>
      </c>
      <c r="C1114">
        <f t="shared" si="34"/>
        <v>1470</v>
      </c>
      <c r="E1114">
        <f t="shared" si="35"/>
        <v>2.9999999242136255E-5</v>
      </c>
    </row>
    <row r="1115" spans="1:5" x14ac:dyDescent="0.25">
      <c r="A1115">
        <v>7078.4214169999996</v>
      </c>
      <c r="B1115">
        <v>56</v>
      </c>
      <c r="C1115">
        <f t="shared" si="34"/>
        <v>40</v>
      </c>
      <c r="E1115">
        <f t="shared" si="35"/>
        <v>1.9806000000244239E-2</v>
      </c>
    </row>
    <row r="1116" spans="1:5" x14ac:dyDescent="0.25">
      <c r="A1116">
        <v>7078.4412229999998</v>
      </c>
      <c r="B1116">
        <v>1486</v>
      </c>
      <c r="C1116">
        <f t="shared" si="34"/>
        <v>1470</v>
      </c>
      <c r="E1116">
        <f t="shared" si="35"/>
        <v>3.1000000490166713E-5</v>
      </c>
    </row>
    <row r="1117" spans="1:5" x14ac:dyDescent="0.25">
      <c r="A1117">
        <v>7078.4412540000003</v>
      </c>
      <c r="B1117">
        <v>56</v>
      </c>
      <c r="C1117">
        <f t="shared" si="34"/>
        <v>40</v>
      </c>
      <c r="E1117">
        <f t="shared" si="35"/>
        <v>1.9927999999708845E-2</v>
      </c>
    </row>
    <row r="1118" spans="1:5" x14ac:dyDescent="0.25">
      <c r="A1118">
        <v>7078.461182</v>
      </c>
      <c r="B1118">
        <v>1328</v>
      </c>
      <c r="C1118">
        <f t="shared" si="34"/>
        <v>1312</v>
      </c>
      <c r="E1118">
        <f t="shared" si="35"/>
        <v>3.0000000151630957E-5</v>
      </c>
    </row>
    <row r="1119" spans="1:5" x14ac:dyDescent="0.25">
      <c r="A1119">
        <v>7078.4612120000002</v>
      </c>
      <c r="B1119">
        <v>56</v>
      </c>
      <c r="C1119">
        <f t="shared" si="34"/>
        <v>40</v>
      </c>
      <c r="E1119">
        <f t="shared" si="35"/>
        <v>2.9998999999406806E-2</v>
      </c>
    </row>
    <row r="1120" spans="1:5" x14ac:dyDescent="0.25">
      <c r="A1120">
        <v>7078.4912109999996</v>
      </c>
      <c r="B1120">
        <v>1328</v>
      </c>
      <c r="C1120">
        <f t="shared" si="34"/>
        <v>1312</v>
      </c>
      <c r="E1120">
        <f t="shared" si="35"/>
        <v>2.1400000059657032E-4</v>
      </c>
    </row>
    <row r="1121" spans="1:5" x14ac:dyDescent="0.25">
      <c r="A1121">
        <v>7078.4914250000002</v>
      </c>
      <c r="B1121">
        <v>56</v>
      </c>
      <c r="C1121">
        <f t="shared" si="34"/>
        <v>40</v>
      </c>
      <c r="E1121">
        <f t="shared" si="35"/>
        <v>9.8259999995207181E-3</v>
      </c>
    </row>
    <row r="1122" spans="1:5" x14ac:dyDescent="0.25">
      <c r="A1122">
        <v>7078.5012509999997</v>
      </c>
      <c r="B1122">
        <v>614</v>
      </c>
      <c r="C1122">
        <f t="shared" si="34"/>
        <v>598</v>
      </c>
      <c r="E1122">
        <f t="shared" si="35"/>
        <v>1.2200000037410064E-4</v>
      </c>
    </row>
    <row r="1123" spans="1:5" x14ac:dyDescent="0.25">
      <c r="A1123">
        <v>7078.5013730000001</v>
      </c>
      <c r="B1123">
        <v>56</v>
      </c>
      <c r="C1123">
        <f t="shared" si="34"/>
        <v>40</v>
      </c>
      <c r="E1123">
        <f t="shared" si="35"/>
        <v>1.2200000037410064E-4</v>
      </c>
    </row>
    <row r="1124" spans="1:5" x14ac:dyDescent="0.25">
      <c r="A1124">
        <v>7078.5012509999997</v>
      </c>
      <c r="B1124">
        <v>68</v>
      </c>
      <c r="C1124">
        <f t="shared" si="34"/>
        <v>52</v>
      </c>
      <c r="E1124">
        <f t="shared" si="35"/>
        <v>2.7500000032887328E-4</v>
      </c>
    </row>
    <row r="1125" spans="1:5" x14ac:dyDescent="0.25">
      <c r="A1125">
        <v>7078.501526</v>
      </c>
      <c r="B1125">
        <v>56</v>
      </c>
      <c r="C1125">
        <f t="shared" si="34"/>
        <v>40</v>
      </c>
      <c r="E1125">
        <f t="shared" si="35"/>
        <v>224.32272300000022</v>
      </c>
    </row>
    <row r="1126" spans="1:5" x14ac:dyDescent="0.25">
      <c r="A1126">
        <v>7302.8242490000002</v>
      </c>
      <c r="B1126">
        <v>78</v>
      </c>
      <c r="C1126">
        <f t="shared" si="34"/>
        <v>62</v>
      </c>
      <c r="E1126">
        <f t="shared" si="35"/>
        <v>2.3678589999999531</v>
      </c>
    </row>
    <row r="1127" spans="1:5" x14ac:dyDescent="0.25">
      <c r="A1127">
        <v>7305.1921080000002</v>
      </c>
      <c r="B1127">
        <v>93</v>
      </c>
      <c r="C1127">
        <f t="shared" si="34"/>
        <v>77</v>
      </c>
      <c r="E1127">
        <f t="shared" si="35"/>
        <v>0.20672599999943486</v>
      </c>
    </row>
    <row r="1128" spans="1:5" x14ac:dyDescent="0.25">
      <c r="A1128">
        <v>7305.3988339999996</v>
      </c>
      <c r="B1128">
        <v>212</v>
      </c>
      <c r="C1128">
        <f t="shared" si="34"/>
        <v>196</v>
      </c>
      <c r="E1128">
        <f t="shared" si="35"/>
        <v>3.0220000007830095E-3</v>
      </c>
    </row>
    <row r="1129" spans="1:5" x14ac:dyDescent="0.25">
      <c r="A1129">
        <v>7305.4018560000004</v>
      </c>
      <c r="B1129">
        <v>76</v>
      </c>
      <c r="C1129">
        <f t="shared" si="34"/>
        <v>60</v>
      </c>
      <c r="E1129">
        <f t="shared" si="35"/>
        <v>6.4389999997729319E-3</v>
      </c>
    </row>
    <row r="1130" spans="1:5" x14ac:dyDescent="0.25">
      <c r="A1130">
        <v>7305.4082950000002</v>
      </c>
      <c r="B1130">
        <v>93</v>
      </c>
      <c r="C1130">
        <f t="shared" si="34"/>
        <v>77</v>
      </c>
      <c r="E1130">
        <f t="shared" si="35"/>
        <v>2.1300000025803456E-4</v>
      </c>
    </row>
    <row r="1131" spans="1:5" x14ac:dyDescent="0.25">
      <c r="A1131">
        <v>7305.4085080000004</v>
      </c>
      <c r="B1131">
        <v>68</v>
      </c>
      <c r="C1131">
        <f t="shared" si="34"/>
        <v>52</v>
      </c>
      <c r="E1131">
        <f t="shared" si="35"/>
        <v>0.18041999999968539</v>
      </c>
    </row>
    <row r="1132" spans="1:5" x14ac:dyDescent="0.25">
      <c r="A1132">
        <v>7305.5889280000001</v>
      </c>
      <c r="B1132">
        <v>76</v>
      </c>
      <c r="C1132">
        <f t="shared" si="34"/>
        <v>60</v>
      </c>
      <c r="E1132">
        <f t="shared" si="35"/>
        <v>3.0599999990954529E-4</v>
      </c>
    </row>
    <row r="1133" spans="1:5" x14ac:dyDescent="0.25">
      <c r="A1133">
        <v>7305.589234</v>
      </c>
      <c r="B1133">
        <v>68</v>
      </c>
      <c r="C1133">
        <f t="shared" si="34"/>
        <v>52</v>
      </c>
      <c r="E1133">
        <f t="shared" si="35"/>
        <v>5.7370000004084432E-3</v>
      </c>
    </row>
    <row r="1134" spans="1:5" x14ac:dyDescent="0.25">
      <c r="A1134">
        <v>7305.5949710000004</v>
      </c>
      <c r="B1134">
        <v>148</v>
      </c>
      <c r="C1134">
        <f t="shared" si="34"/>
        <v>132</v>
      </c>
      <c r="E1134">
        <f t="shared" si="35"/>
        <v>0.18337999999948806</v>
      </c>
    </row>
    <row r="1135" spans="1:5" x14ac:dyDescent="0.25">
      <c r="A1135">
        <v>7305.7783509999999</v>
      </c>
      <c r="B1135">
        <v>68</v>
      </c>
      <c r="C1135">
        <f t="shared" si="34"/>
        <v>52</v>
      </c>
      <c r="E1135">
        <f t="shared" si="35"/>
        <v>5.0506999999925029E-2</v>
      </c>
    </row>
    <row r="1136" spans="1:5" x14ac:dyDescent="0.25">
      <c r="A1136">
        <v>7305.8288579999999</v>
      </c>
      <c r="B1136">
        <v>1516</v>
      </c>
      <c r="C1136">
        <f t="shared" si="34"/>
        <v>1500</v>
      </c>
      <c r="E1136">
        <f t="shared" si="35"/>
        <v>2.1300000025803456E-4</v>
      </c>
    </row>
    <row r="1137" spans="1:5" x14ac:dyDescent="0.25">
      <c r="A1137">
        <v>7305.8290710000001</v>
      </c>
      <c r="B1137">
        <v>68</v>
      </c>
      <c r="C1137">
        <f t="shared" si="34"/>
        <v>52</v>
      </c>
      <c r="E1137">
        <f t="shared" si="35"/>
        <v>1.830000001064036E-4</v>
      </c>
    </row>
    <row r="1138" spans="1:5" x14ac:dyDescent="0.25">
      <c r="A1138">
        <v>7305.828888</v>
      </c>
      <c r="B1138">
        <v>189</v>
      </c>
      <c r="C1138">
        <f t="shared" si="34"/>
        <v>173</v>
      </c>
      <c r="E1138">
        <f t="shared" si="35"/>
        <v>3.3600000006117625E-4</v>
      </c>
    </row>
    <row r="1139" spans="1:5" x14ac:dyDescent="0.25">
      <c r="A1139">
        <v>7305.8292240000001</v>
      </c>
      <c r="B1139">
        <v>80</v>
      </c>
      <c r="C1139">
        <f t="shared" si="34"/>
        <v>64</v>
      </c>
      <c r="E1139">
        <f t="shared" si="35"/>
        <v>5.4320999999617925E-2</v>
      </c>
    </row>
    <row r="1140" spans="1:5" x14ac:dyDescent="0.25">
      <c r="A1140">
        <v>7305.8835449999997</v>
      </c>
      <c r="B1140">
        <v>1516</v>
      </c>
      <c r="C1140">
        <f t="shared" si="34"/>
        <v>1500</v>
      </c>
      <c r="E1140">
        <f t="shared" si="35"/>
        <v>2.1400000059657032E-4</v>
      </c>
    </row>
    <row r="1141" spans="1:5" x14ac:dyDescent="0.25">
      <c r="A1141">
        <v>7305.8837590000003</v>
      </c>
      <c r="B1141">
        <v>80</v>
      </c>
      <c r="C1141">
        <f t="shared" si="34"/>
        <v>64</v>
      </c>
      <c r="E1141">
        <f t="shared" si="35"/>
        <v>1.510599999983242E-2</v>
      </c>
    </row>
    <row r="1142" spans="1:5" x14ac:dyDescent="0.25">
      <c r="A1142">
        <v>7305.8988650000001</v>
      </c>
      <c r="B1142">
        <v>1268</v>
      </c>
      <c r="C1142">
        <f t="shared" si="34"/>
        <v>1252</v>
      </c>
      <c r="E1142">
        <f t="shared" si="35"/>
        <v>1.830000001064036E-4</v>
      </c>
    </row>
    <row r="1143" spans="1:5" x14ac:dyDescent="0.25">
      <c r="A1143">
        <v>7305.8990480000002</v>
      </c>
      <c r="B1143">
        <v>68</v>
      </c>
      <c r="C1143">
        <f t="shared" si="34"/>
        <v>52</v>
      </c>
      <c r="E1143">
        <f t="shared" si="35"/>
        <v>8.2244999999602442E-2</v>
      </c>
    </row>
    <row r="1144" spans="1:5" x14ac:dyDescent="0.25">
      <c r="A1144">
        <v>7305.9812929999998</v>
      </c>
      <c r="B1144">
        <v>266</v>
      </c>
      <c r="C1144">
        <f t="shared" si="34"/>
        <v>250</v>
      </c>
      <c r="E1144">
        <f t="shared" si="35"/>
        <v>0.27810700000009092</v>
      </c>
    </row>
    <row r="1145" spans="1:5" x14ac:dyDescent="0.25">
      <c r="A1145">
        <v>7306.2593999999999</v>
      </c>
      <c r="B1145">
        <v>68</v>
      </c>
      <c r="C1145">
        <f t="shared" si="34"/>
        <v>52</v>
      </c>
      <c r="E1145">
        <f t="shared" si="35"/>
        <v>3.0000000151630957E-5</v>
      </c>
    </row>
    <row r="1146" spans="1:5" x14ac:dyDescent="0.25">
      <c r="A1146">
        <v>7306.2594300000001</v>
      </c>
      <c r="B1146">
        <v>127</v>
      </c>
      <c r="C1146">
        <f t="shared" si="34"/>
        <v>111</v>
      </c>
      <c r="E1146">
        <f t="shared" si="35"/>
        <v>3.3600000006117625E-4</v>
      </c>
    </row>
    <row r="1147" spans="1:5" x14ac:dyDescent="0.25">
      <c r="A1147">
        <v>7306.2597660000001</v>
      </c>
      <c r="B1147">
        <v>68</v>
      </c>
      <c r="C1147">
        <f t="shared" si="34"/>
        <v>52</v>
      </c>
      <c r="E1147">
        <f t="shared" si="35"/>
        <v>5.1085999999486376E-2</v>
      </c>
    </row>
    <row r="1148" spans="1:5" x14ac:dyDescent="0.25">
      <c r="A1148">
        <v>7306.3108519999996</v>
      </c>
      <c r="B1148">
        <v>681</v>
      </c>
      <c r="C1148">
        <f t="shared" si="34"/>
        <v>665</v>
      </c>
      <c r="E1148">
        <f t="shared" si="35"/>
        <v>0.24771099999998114</v>
      </c>
    </row>
    <row r="1149" spans="1:5" x14ac:dyDescent="0.25">
      <c r="A1149">
        <v>7306.5585629999996</v>
      </c>
      <c r="B1149">
        <v>68</v>
      </c>
      <c r="C1149">
        <f t="shared" si="34"/>
        <v>52</v>
      </c>
      <c r="E1149">
        <f t="shared" si="35"/>
        <v>0.17010500000014872</v>
      </c>
    </row>
    <row r="1150" spans="1:5" x14ac:dyDescent="0.25">
      <c r="A1150">
        <v>7306.7286679999997</v>
      </c>
      <c r="B1150">
        <v>745</v>
      </c>
      <c r="C1150">
        <f t="shared" si="34"/>
        <v>729</v>
      </c>
      <c r="E1150">
        <f t="shared" si="35"/>
        <v>9.200000022246968E-5</v>
      </c>
    </row>
    <row r="1151" spans="1:5" x14ac:dyDescent="0.25">
      <c r="A1151">
        <v>7306.72876</v>
      </c>
      <c r="B1151">
        <v>68</v>
      </c>
      <c r="C1151">
        <f t="shared" si="34"/>
        <v>52</v>
      </c>
      <c r="E1151">
        <f t="shared" si="35"/>
        <v>5.3130999999666528E-2</v>
      </c>
    </row>
    <row r="1152" spans="1:5" x14ac:dyDescent="0.25">
      <c r="A1152">
        <v>7306.7818909999996</v>
      </c>
      <c r="B1152">
        <v>105</v>
      </c>
      <c r="C1152">
        <f t="shared" si="34"/>
        <v>89</v>
      </c>
      <c r="E1152">
        <f t="shared" si="35"/>
        <v>5.1900000016757986E-4</v>
      </c>
    </row>
    <row r="1153" spans="1:5" x14ac:dyDescent="0.25">
      <c r="A1153">
        <v>7306.7824099999998</v>
      </c>
      <c r="B1153">
        <v>68</v>
      </c>
      <c r="C1153">
        <f t="shared" si="34"/>
        <v>52</v>
      </c>
      <c r="E1153">
        <f t="shared" si="35"/>
        <v>0.2669370000003255</v>
      </c>
    </row>
    <row r="1154" spans="1:5" x14ac:dyDescent="0.25">
      <c r="A1154">
        <v>7307.0493470000001</v>
      </c>
      <c r="B1154">
        <v>68</v>
      </c>
      <c r="C1154">
        <f t="shared" ref="C1154:C1217" si="36">B1154-16</f>
        <v>52</v>
      </c>
      <c r="E1154">
        <f t="shared" ref="E1154:E1217" si="37">ABS(A1155-A1154)</f>
        <v>3.0999999580672011E-5</v>
      </c>
    </row>
    <row r="1155" spans="1:5" x14ac:dyDescent="0.25">
      <c r="A1155">
        <v>7307.0493779999997</v>
      </c>
      <c r="B1155">
        <v>105</v>
      </c>
      <c r="C1155">
        <f t="shared" si="36"/>
        <v>89</v>
      </c>
      <c r="E1155">
        <f t="shared" si="37"/>
        <v>2.7399999999033753E-4</v>
      </c>
    </row>
    <row r="1156" spans="1:5" x14ac:dyDescent="0.25">
      <c r="A1156">
        <v>7307.0496519999997</v>
      </c>
      <c r="B1156">
        <v>56</v>
      </c>
      <c r="C1156">
        <f t="shared" si="36"/>
        <v>40</v>
      </c>
      <c r="E1156">
        <f t="shared" si="37"/>
        <v>2.7399999999033753E-4</v>
      </c>
    </row>
    <row r="1157" spans="1:5" x14ac:dyDescent="0.25">
      <c r="A1157">
        <v>7307.0493779999997</v>
      </c>
      <c r="B1157">
        <v>68</v>
      </c>
      <c r="C1157">
        <f t="shared" si="36"/>
        <v>52</v>
      </c>
      <c r="E1157">
        <f t="shared" si="37"/>
        <v>3.6600000021280721E-4</v>
      </c>
    </row>
    <row r="1158" spans="1:5" x14ac:dyDescent="0.25">
      <c r="A1158">
        <v>7307.0497439999999</v>
      </c>
      <c r="B1158">
        <v>56</v>
      </c>
      <c r="C1158">
        <f t="shared" si="36"/>
        <v>40</v>
      </c>
      <c r="E1158">
        <f t="shared" si="37"/>
        <v>3.3600000006117625E-4</v>
      </c>
    </row>
    <row r="1159" spans="1:5" x14ac:dyDescent="0.25">
      <c r="A1159">
        <v>7307.0494079999999</v>
      </c>
      <c r="B1159">
        <v>68</v>
      </c>
      <c r="C1159">
        <f t="shared" si="36"/>
        <v>52</v>
      </c>
      <c r="E1159">
        <f t="shared" si="37"/>
        <v>4.2699999994511018E-4</v>
      </c>
    </row>
    <row r="1160" spans="1:5" x14ac:dyDescent="0.25">
      <c r="A1160">
        <v>7307.0498349999998</v>
      </c>
      <c r="B1160">
        <v>56</v>
      </c>
      <c r="C1160">
        <f t="shared" si="36"/>
        <v>40</v>
      </c>
      <c r="E1160">
        <f t="shared" si="37"/>
        <v>0.68878200000017387</v>
      </c>
    </row>
    <row r="1161" spans="1:5" x14ac:dyDescent="0.25">
      <c r="A1161">
        <v>7307.738617</v>
      </c>
      <c r="B1161">
        <v>105</v>
      </c>
      <c r="C1161">
        <f t="shared" si="36"/>
        <v>89</v>
      </c>
      <c r="E1161">
        <f t="shared" si="37"/>
        <v>2.1399999968707561E-4</v>
      </c>
    </row>
    <row r="1162" spans="1:5" x14ac:dyDescent="0.25">
      <c r="A1162">
        <v>7307.7388309999997</v>
      </c>
      <c r="B1162">
        <v>56</v>
      </c>
      <c r="C1162">
        <f t="shared" si="36"/>
        <v>40</v>
      </c>
      <c r="E1162">
        <f t="shared" si="37"/>
        <v>57.127136000000064</v>
      </c>
    </row>
    <row r="1163" spans="1:5" x14ac:dyDescent="0.25">
      <c r="A1163">
        <v>7364.8659669999997</v>
      </c>
      <c r="B1163">
        <v>70</v>
      </c>
      <c r="C1163">
        <f t="shared" si="36"/>
        <v>54</v>
      </c>
      <c r="E1163">
        <f t="shared" si="37"/>
        <v>2.0140000005994807E-3</v>
      </c>
    </row>
    <row r="1164" spans="1:5" x14ac:dyDescent="0.25">
      <c r="A1164">
        <v>7364.8679810000003</v>
      </c>
      <c r="B1164">
        <v>107</v>
      </c>
      <c r="C1164">
        <f t="shared" si="36"/>
        <v>91</v>
      </c>
      <c r="E1164">
        <f t="shared" si="37"/>
        <v>2.3093570000000909</v>
      </c>
    </row>
    <row r="1165" spans="1:5" x14ac:dyDescent="0.25">
      <c r="A1165">
        <v>7367.1773380000004</v>
      </c>
      <c r="B1165">
        <v>156</v>
      </c>
      <c r="C1165">
        <f t="shared" si="36"/>
        <v>140</v>
      </c>
      <c r="E1165">
        <f t="shared" si="37"/>
        <v>3.0499999957100954E-4</v>
      </c>
    </row>
    <row r="1166" spans="1:5" x14ac:dyDescent="0.25">
      <c r="A1166">
        <v>7367.177643</v>
      </c>
      <c r="B1166">
        <v>68</v>
      </c>
      <c r="C1166">
        <f t="shared" si="36"/>
        <v>52</v>
      </c>
      <c r="E1166">
        <f t="shared" si="37"/>
        <v>2.9510000000300352E-2</v>
      </c>
    </row>
    <row r="1167" spans="1:5" x14ac:dyDescent="0.25">
      <c r="A1167">
        <v>7367.2071530000003</v>
      </c>
      <c r="B1167">
        <v>68</v>
      </c>
      <c r="C1167">
        <f t="shared" si="36"/>
        <v>52</v>
      </c>
      <c r="E1167">
        <f t="shared" si="37"/>
        <v>2.4499999926774763E-4</v>
      </c>
    </row>
    <row r="1168" spans="1:5" x14ac:dyDescent="0.25">
      <c r="A1168">
        <v>7367.2073979999996</v>
      </c>
      <c r="B1168">
        <v>107</v>
      </c>
      <c r="C1168">
        <f t="shared" si="36"/>
        <v>91</v>
      </c>
      <c r="E1168">
        <f t="shared" si="37"/>
        <v>9.5210000008592033E-3</v>
      </c>
    </row>
    <row r="1169" spans="1:5" x14ac:dyDescent="0.25">
      <c r="A1169">
        <v>7367.2169190000004</v>
      </c>
      <c r="B1169">
        <v>70</v>
      </c>
      <c r="C1169">
        <f t="shared" si="36"/>
        <v>54</v>
      </c>
      <c r="E1169">
        <f t="shared" si="37"/>
        <v>3.2836999999744876E-2</v>
      </c>
    </row>
    <row r="1170" spans="1:5" x14ac:dyDescent="0.25">
      <c r="A1170">
        <v>7367.2497560000002</v>
      </c>
      <c r="B1170">
        <v>68</v>
      </c>
      <c r="C1170">
        <f t="shared" si="36"/>
        <v>52</v>
      </c>
      <c r="E1170">
        <f t="shared" si="37"/>
        <v>0.19790699999975914</v>
      </c>
    </row>
    <row r="1171" spans="1:5" x14ac:dyDescent="0.25">
      <c r="A1171">
        <v>7367.4476629999999</v>
      </c>
      <c r="B1171">
        <v>68</v>
      </c>
      <c r="C1171">
        <f t="shared" si="36"/>
        <v>52</v>
      </c>
      <c r="E1171">
        <f t="shared" si="37"/>
        <v>1.9683000000441098E-2</v>
      </c>
    </row>
    <row r="1172" spans="1:5" x14ac:dyDescent="0.25">
      <c r="A1172">
        <v>7367.4673460000004</v>
      </c>
      <c r="B1172">
        <v>193</v>
      </c>
      <c r="C1172">
        <f t="shared" si="36"/>
        <v>177</v>
      </c>
      <c r="E1172">
        <f t="shared" si="37"/>
        <v>1.829999991969089E-4</v>
      </c>
    </row>
    <row r="1173" spans="1:5" x14ac:dyDescent="0.25">
      <c r="A1173">
        <v>7367.4675289999996</v>
      </c>
      <c r="B1173">
        <v>68</v>
      </c>
      <c r="C1173">
        <f t="shared" si="36"/>
        <v>52</v>
      </c>
      <c r="E1173">
        <f t="shared" si="37"/>
        <v>6.720000001223525E-4</v>
      </c>
    </row>
    <row r="1174" spans="1:5" x14ac:dyDescent="0.25">
      <c r="A1174">
        <v>7367.4682009999997</v>
      </c>
      <c r="B1174">
        <v>72</v>
      </c>
      <c r="C1174">
        <f t="shared" si="36"/>
        <v>56</v>
      </c>
      <c r="E1174">
        <f t="shared" si="37"/>
        <v>0.20049999999991996</v>
      </c>
    </row>
    <row r="1175" spans="1:5" x14ac:dyDescent="0.25">
      <c r="A1175">
        <v>7367.6687009999996</v>
      </c>
      <c r="B1175">
        <v>68</v>
      </c>
      <c r="C1175">
        <f t="shared" si="36"/>
        <v>52</v>
      </c>
      <c r="E1175">
        <f t="shared" si="37"/>
        <v>2.2591250000004948</v>
      </c>
    </row>
    <row r="1176" spans="1:5" x14ac:dyDescent="0.25">
      <c r="A1176">
        <v>7369.9278260000001</v>
      </c>
      <c r="B1176">
        <v>71</v>
      </c>
      <c r="C1176">
        <f t="shared" si="36"/>
        <v>55</v>
      </c>
      <c r="E1176">
        <f t="shared" si="37"/>
        <v>0.20944200000030833</v>
      </c>
    </row>
    <row r="1177" spans="1:5" x14ac:dyDescent="0.25">
      <c r="A1177">
        <v>7370.1372680000004</v>
      </c>
      <c r="B1177">
        <v>68</v>
      </c>
      <c r="C1177">
        <f t="shared" si="36"/>
        <v>52</v>
      </c>
      <c r="E1177">
        <f t="shared" si="37"/>
        <v>1.829999991969089E-4</v>
      </c>
    </row>
    <row r="1178" spans="1:5" x14ac:dyDescent="0.25">
      <c r="A1178">
        <v>7370.1374509999996</v>
      </c>
      <c r="B1178">
        <v>103</v>
      </c>
      <c r="C1178">
        <f t="shared" si="36"/>
        <v>87</v>
      </c>
      <c r="E1178">
        <f t="shared" si="37"/>
        <v>0.21984900000006746</v>
      </c>
    </row>
    <row r="1179" spans="1:5" x14ac:dyDescent="0.25">
      <c r="A1179">
        <v>7370.3572999999997</v>
      </c>
      <c r="B1179">
        <v>68</v>
      </c>
      <c r="C1179">
        <f t="shared" si="36"/>
        <v>52</v>
      </c>
      <c r="E1179">
        <f t="shared" si="37"/>
        <v>3.0000000151630957E-5</v>
      </c>
    </row>
    <row r="1180" spans="1:5" x14ac:dyDescent="0.25">
      <c r="A1180">
        <v>7370.3573299999998</v>
      </c>
      <c r="B1180">
        <v>72</v>
      </c>
      <c r="C1180">
        <f t="shared" si="36"/>
        <v>56</v>
      </c>
      <c r="E1180">
        <f t="shared" si="37"/>
        <v>3.2471000000441563E-2</v>
      </c>
    </row>
    <row r="1181" spans="1:5" x14ac:dyDescent="0.25">
      <c r="A1181">
        <v>7370.3898010000003</v>
      </c>
      <c r="B1181">
        <v>68</v>
      </c>
      <c r="C1181">
        <f t="shared" si="36"/>
        <v>52</v>
      </c>
      <c r="E1181">
        <f t="shared" si="37"/>
        <v>21.494353999999475</v>
      </c>
    </row>
    <row r="1182" spans="1:5" x14ac:dyDescent="0.25">
      <c r="A1182">
        <v>7391.8841549999997</v>
      </c>
      <c r="B1182">
        <v>73</v>
      </c>
      <c r="C1182">
        <f t="shared" si="36"/>
        <v>57</v>
      </c>
      <c r="E1182">
        <f t="shared" si="37"/>
        <v>5.7379999998374842E-3</v>
      </c>
    </row>
    <row r="1183" spans="1:5" x14ac:dyDescent="0.25">
      <c r="A1183">
        <v>7391.8898929999996</v>
      </c>
      <c r="B1183">
        <v>73</v>
      </c>
      <c r="C1183">
        <f t="shared" si="36"/>
        <v>57</v>
      </c>
      <c r="E1183">
        <f t="shared" si="37"/>
        <v>1.5200000052573159E-4</v>
      </c>
    </row>
    <row r="1184" spans="1:5" x14ac:dyDescent="0.25">
      <c r="A1184">
        <v>7391.8900450000001</v>
      </c>
      <c r="B1184">
        <v>73</v>
      </c>
      <c r="C1184">
        <f t="shared" si="36"/>
        <v>57</v>
      </c>
      <c r="E1184">
        <f t="shared" si="37"/>
        <v>2.003722999999809</v>
      </c>
    </row>
    <row r="1185" spans="1:5" x14ac:dyDescent="0.25">
      <c r="A1185">
        <v>7393.8937679999999</v>
      </c>
      <c r="B1185">
        <v>73</v>
      </c>
      <c r="C1185">
        <f t="shared" si="36"/>
        <v>57</v>
      </c>
      <c r="E1185">
        <f t="shared" si="37"/>
        <v>2.4500000017724233E-4</v>
      </c>
    </row>
    <row r="1186" spans="1:5" x14ac:dyDescent="0.25">
      <c r="A1186">
        <v>7393.8940130000001</v>
      </c>
      <c r="B1186">
        <v>73</v>
      </c>
      <c r="C1186">
        <f t="shared" si="36"/>
        <v>57</v>
      </c>
      <c r="E1186">
        <f t="shared" si="37"/>
        <v>1.2199999946460593E-4</v>
      </c>
    </row>
    <row r="1187" spans="1:5" x14ac:dyDescent="0.25">
      <c r="A1187">
        <v>7393.8941349999996</v>
      </c>
      <c r="B1187">
        <v>73</v>
      </c>
      <c r="C1187">
        <f t="shared" si="36"/>
        <v>57</v>
      </c>
      <c r="E1187">
        <f t="shared" si="37"/>
        <v>0.72106900000017049</v>
      </c>
    </row>
    <row r="1188" spans="1:5" x14ac:dyDescent="0.25">
      <c r="A1188">
        <v>7394.6152039999997</v>
      </c>
      <c r="B1188">
        <v>482</v>
      </c>
      <c r="C1188">
        <f t="shared" si="36"/>
        <v>466</v>
      </c>
      <c r="E1188">
        <f t="shared" si="37"/>
        <v>2.9175000000577711E-2</v>
      </c>
    </row>
    <row r="1189" spans="1:5" x14ac:dyDescent="0.25">
      <c r="A1189">
        <v>7394.6443790000003</v>
      </c>
      <c r="B1189">
        <v>482</v>
      </c>
      <c r="C1189">
        <f t="shared" si="36"/>
        <v>466</v>
      </c>
      <c r="E1189">
        <f t="shared" si="37"/>
        <v>2.9967999999826134E-2</v>
      </c>
    </row>
    <row r="1190" spans="1:5" x14ac:dyDescent="0.25">
      <c r="A1190">
        <v>7394.6743470000001</v>
      </c>
      <c r="B1190">
        <v>482</v>
      </c>
      <c r="C1190">
        <f t="shared" si="36"/>
        <v>466</v>
      </c>
      <c r="E1190">
        <f t="shared" si="37"/>
        <v>9.8879999995915568E-3</v>
      </c>
    </row>
    <row r="1191" spans="1:5" x14ac:dyDescent="0.25">
      <c r="A1191">
        <v>7394.6842349999997</v>
      </c>
      <c r="B1191">
        <v>79</v>
      </c>
      <c r="C1191">
        <f t="shared" si="36"/>
        <v>63</v>
      </c>
      <c r="E1191">
        <f t="shared" si="37"/>
        <v>9.1500000053201802E-4</v>
      </c>
    </row>
    <row r="1192" spans="1:5" x14ac:dyDescent="0.25">
      <c r="A1192">
        <v>7394.6851500000002</v>
      </c>
      <c r="B1192">
        <v>79</v>
      </c>
      <c r="C1192">
        <f t="shared" si="36"/>
        <v>63</v>
      </c>
      <c r="E1192">
        <f t="shared" si="37"/>
        <v>9.1859999993175734E-3</v>
      </c>
    </row>
    <row r="1193" spans="1:5" x14ac:dyDescent="0.25">
      <c r="A1193">
        <v>7394.6943359999996</v>
      </c>
      <c r="B1193">
        <v>482</v>
      </c>
      <c r="C1193">
        <f t="shared" si="36"/>
        <v>466</v>
      </c>
      <c r="E1193">
        <f t="shared" si="37"/>
        <v>8.0139000000599481E-2</v>
      </c>
    </row>
    <row r="1194" spans="1:5" x14ac:dyDescent="0.25">
      <c r="A1194">
        <v>7394.7744750000002</v>
      </c>
      <c r="B1194">
        <v>482</v>
      </c>
      <c r="C1194">
        <f t="shared" si="36"/>
        <v>466</v>
      </c>
      <c r="E1194">
        <f t="shared" si="37"/>
        <v>2.023300000018935E-2</v>
      </c>
    </row>
    <row r="1195" spans="1:5" x14ac:dyDescent="0.25">
      <c r="A1195">
        <v>7394.7947080000004</v>
      </c>
      <c r="B1195">
        <v>482</v>
      </c>
      <c r="C1195">
        <f t="shared" si="36"/>
        <v>466</v>
      </c>
      <c r="E1195">
        <f t="shared" si="37"/>
        <v>4.119899999932386E-2</v>
      </c>
    </row>
    <row r="1196" spans="1:5" x14ac:dyDescent="0.25">
      <c r="A1196">
        <v>7394.8359069999997</v>
      </c>
      <c r="B1196">
        <v>79</v>
      </c>
      <c r="C1196">
        <f t="shared" si="36"/>
        <v>63</v>
      </c>
      <c r="E1196">
        <f t="shared" si="37"/>
        <v>1.8493999999918742E-2</v>
      </c>
    </row>
    <row r="1197" spans="1:5" x14ac:dyDescent="0.25">
      <c r="A1197">
        <v>7394.8544009999996</v>
      </c>
      <c r="B1197">
        <v>64</v>
      </c>
      <c r="C1197">
        <f t="shared" si="36"/>
        <v>48</v>
      </c>
      <c r="E1197">
        <f t="shared" si="37"/>
        <v>3.0060000000048603E-2</v>
      </c>
    </row>
    <row r="1198" spans="1:5" x14ac:dyDescent="0.25">
      <c r="A1198">
        <v>7394.8844609999996</v>
      </c>
      <c r="B1198">
        <v>64</v>
      </c>
      <c r="C1198">
        <f t="shared" si="36"/>
        <v>48</v>
      </c>
      <c r="E1198">
        <f t="shared" si="37"/>
        <v>2.2269999999480206E-3</v>
      </c>
    </row>
    <row r="1199" spans="1:5" x14ac:dyDescent="0.25">
      <c r="A1199">
        <v>7394.8866879999996</v>
      </c>
      <c r="B1199">
        <v>79</v>
      </c>
      <c r="C1199">
        <f t="shared" si="36"/>
        <v>63</v>
      </c>
      <c r="E1199">
        <f t="shared" si="37"/>
        <v>5.4993000000649772E-2</v>
      </c>
    </row>
    <row r="1200" spans="1:5" x14ac:dyDescent="0.25">
      <c r="A1200">
        <v>7394.9416810000002</v>
      </c>
      <c r="B1200">
        <v>65</v>
      </c>
      <c r="C1200">
        <f t="shared" si="36"/>
        <v>49</v>
      </c>
      <c r="E1200">
        <f t="shared" si="37"/>
        <v>0.17272999999931926</v>
      </c>
    </row>
    <row r="1201" spans="1:5" x14ac:dyDescent="0.25">
      <c r="A1201">
        <v>7395.1144109999996</v>
      </c>
      <c r="B1201">
        <v>64</v>
      </c>
      <c r="C1201">
        <f t="shared" si="36"/>
        <v>48</v>
      </c>
      <c r="E1201">
        <f t="shared" si="37"/>
        <v>0</v>
      </c>
    </row>
    <row r="1202" spans="1:5" x14ac:dyDescent="0.25">
      <c r="A1202">
        <v>7395.1144109999996</v>
      </c>
      <c r="B1202">
        <v>112</v>
      </c>
      <c r="C1202">
        <f t="shared" si="36"/>
        <v>96</v>
      </c>
      <c r="E1202">
        <f t="shared" si="37"/>
        <v>6.8420000000514847E-2</v>
      </c>
    </row>
    <row r="1203" spans="1:5" x14ac:dyDescent="0.25">
      <c r="A1203">
        <v>7395.1828310000001</v>
      </c>
      <c r="B1203">
        <v>79</v>
      </c>
      <c r="C1203">
        <f t="shared" si="36"/>
        <v>63</v>
      </c>
      <c r="E1203">
        <f t="shared" si="37"/>
        <v>7.3199999951611971E-4</v>
      </c>
    </row>
    <row r="1204" spans="1:5" x14ac:dyDescent="0.25">
      <c r="A1204">
        <v>7395.1835629999996</v>
      </c>
      <c r="B1204">
        <v>79</v>
      </c>
      <c r="C1204">
        <f t="shared" si="36"/>
        <v>63</v>
      </c>
      <c r="E1204">
        <f t="shared" si="37"/>
        <v>1.0895000000346045E-2</v>
      </c>
    </row>
    <row r="1205" spans="1:5" x14ac:dyDescent="0.25">
      <c r="A1205">
        <v>7395.1944579999999</v>
      </c>
      <c r="B1205">
        <v>72</v>
      </c>
      <c r="C1205">
        <f t="shared" si="36"/>
        <v>56</v>
      </c>
      <c r="E1205">
        <f t="shared" si="37"/>
        <v>9.0027000000191038E-2</v>
      </c>
    </row>
    <row r="1206" spans="1:5" x14ac:dyDescent="0.25">
      <c r="A1206">
        <v>7395.2844850000001</v>
      </c>
      <c r="B1206">
        <v>72</v>
      </c>
      <c r="C1206">
        <f t="shared" si="36"/>
        <v>56</v>
      </c>
      <c r="E1206">
        <f t="shared" si="37"/>
        <v>3.0999999580672011E-5</v>
      </c>
    </row>
    <row r="1207" spans="1:5" x14ac:dyDescent="0.25">
      <c r="A1207">
        <v>7395.2845159999997</v>
      </c>
      <c r="B1207">
        <v>64</v>
      </c>
      <c r="C1207">
        <f t="shared" si="36"/>
        <v>48</v>
      </c>
      <c r="E1207">
        <f t="shared" si="37"/>
        <v>4.3329999998604762E-3</v>
      </c>
    </row>
    <row r="1208" spans="1:5" x14ac:dyDescent="0.25">
      <c r="A1208">
        <v>7395.2888489999996</v>
      </c>
      <c r="B1208">
        <v>65</v>
      </c>
      <c r="C1208">
        <f t="shared" si="36"/>
        <v>49</v>
      </c>
      <c r="E1208">
        <f t="shared" si="37"/>
        <v>0.22570800000085001</v>
      </c>
    </row>
    <row r="1209" spans="1:5" x14ac:dyDescent="0.25">
      <c r="A1209">
        <v>7395.5145570000004</v>
      </c>
      <c r="B1209">
        <v>112</v>
      </c>
      <c r="C1209">
        <f t="shared" si="36"/>
        <v>96</v>
      </c>
      <c r="E1209">
        <f t="shared" si="37"/>
        <v>5.3252999999131134E-2</v>
      </c>
    </row>
    <row r="1210" spans="1:5" x14ac:dyDescent="0.25">
      <c r="A1210">
        <v>7395.5678099999996</v>
      </c>
      <c r="B1210">
        <v>79</v>
      </c>
      <c r="C1210">
        <f t="shared" si="36"/>
        <v>63</v>
      </c>
      <c r="E1210">
        <f t="shared" si="37"/>
        <v>0.34677100000044447</v>
      </c>
    </row>
    <row r="1211" spans="1:5" x14ac:dyDescent="0.25">
      <c r="A1211">
        <v>7395.914581</v>
      </c>
      <c r="B1211">
        <v>64</v>
      </c>
      <c r="C1211">
        <f t="shared" si="36"/>
        <v>48</v>
      </c>
      <c r="E1211">
        <f t="shared" si="37"/>
        <v>12.268036000000393</v>
      </c>
    </row>
    <row r="1212" spans="1:5" x14ac:dyDescent="0.25">
      <c r="A1212">
        <v>7408.1826170000004</v>
      </c>
      <c r="B1212">
        <v>175</v>
      </c>
      <c r="C1212">
        <f t="shared" si="36"/>
        <v>159</v>
      </c>
      <c r="E1212">
        <f t="shared" si="37"/>
        <v>2.0058289999997214</v>
      </c>
    </row>
    <row r="1213" spans="1:5" x14ac:dyDescent="0.25">
      <c r="A1213">
        <v>7410.1884460000001</v>
      </c>
      <c r="B1213">
        <v>175</v>
      </c>
      <c r="C1213">
        <f t="shared" si="36"/>
        <v>159</v>
      </c>
      <c r="E1213">
        <f t="shared" si="37"/>
        <v>1.0842899999997826</v>
      </c>
    </row>
    <row r="1214" spans="1:5" x14ac:dyDescent="0.25">
      <c r="A1214">
        <v>7411.2727359999999</v>
      </c>
      <c r="B1214">
        <v>55</v>
      </c>
      <c r="C1214">
        <f t="shared" si="36"/>
        <v>39</v>
      </c>
      <c r="E1214">
        <f t="shared" si="37"/>
        <v>2.99990000003163E-2</v>
      </c>
    </row>
    <row r="1215" spans="1:5" x14ac:dyDescent="0.25">
      <c r="A1215">
        <v>7411.3027350000002</v>
      </c>
      <c r="B1215">
        <v>55</v>
      </c>
      <c r="C1215">
        <f t="shared" si="36"/>
        <v>39</v>
      </c>
      <c r="E1215">
        <f t="shared" si="37"/>
        <v>4.3536070000000109</v>
      </c>
    </row>
    <row r="1216" spans="1:5" x14ac:dyDescent="0.25">
      <c r="A1216">
        <v>7415.6563420000002</v>
      </c>
      <c r="B1216">
        <v>109</v>
      </c>
      <c r="C1216">
        <f t="shared" si="36"/>
        <v>93</v>
      </c>
      <c r="E1216">
        <f t="shared" si="37"/>
        <v>1.7769469999993817</v>
      </c>
    </row>
    <row r="1217" spans="1:5" x14ac:dyDescent="0.25">
      <c r="A1217">
        <v>7417.4332889999996</v>
      </c>
      <c r="B1217">
        <v>125</v>
      </c>
      <c r="C1217">
        <f t="shared" si="36"/>
        <v>109</v>
      </c>
      <c r="E1217">
        <f t="shared" si="37"/>
        <v>3.0500000048050424E-4</v>
      </c>
    </row>
    <row r="1218" spans="1:5" x14ac:dyDescent="0.25">
      <c r="A1218">
        <v>7417.4335940000001</v>
      </c>
      <c r="B1218">
        <v>56</v>
      </c>
      <c r="C1218">
        <f t="shared" ref="C1218:C1281" si="38">B1218-16</f>
        <v>40</v>
      </c>
      <c r="E1218">
        <f t="shared" ref="E1218:E1281" si="39">ABS(A1219-A1218)</f>
        <v>0.76995799999986048</v>
      </c>
    </row>
    <row r="1219" spans="1:5" x14ac:dyDescent="0.25">
      <c r="A1219">
        <v>7418.2035519999999</v>
      </c>
      <c r="B1219">
        <v>125</v>
      </c>
      <c r="C1219">
        <f t="shared" si="38"/>
        <v>109</v>
      </c>
      <c r="E1219">
        <f t="shared" si="39"/>
        <v>2.1399999968707561E-4</v>
      </c>
    </row>
    <row r="1220" spans="1:5" x14ac:dyDescent="0.25">
      <c r="A1220">
        <v>7418.2037659999996</v>
      </c>
      <c r="B1220">
        <v>56</v>
      </c>
      <c r="C1220">
        <f t="shared" si="38"/>
        <v>40</v>
      </c>
      <c r="E1220">
        <f t="shared" si="39"/>
        <v>50.408722000000125</v>
      </c>
    </row>
    <row r="1221" spans="1:5" x14ac:dyDescent="0.25">
      <c r="A1221">
        <v>7468.6124879999998</v>
      </c>
      <c r="B1221">
        <v>72</v>
      </c>
      <c r="C1221">
        <f t="shared" si="38"/>
        <v>56</v>
      </c>
      <c r="E1221">
        <f t="shared" si="39"/>
        <v>2.4399999983870657E-4</v>
      </c>
    </row>
    <row r="1222" spans="1:5" x14ac:dyDescent="0.25">
      <c r="A1222">
        <v>7468.6127319999996</v>
      </c>
      <c r="B1222">
        <v>68</v>
      </c>
      <c r="C1222">
        <f t="shared" si="38"/>
        <v>52</v>
      </c>
      <c r="E1222">
        <f t="shared" si="39"/>
        <v>0.44961600000078761</v>
      </c>
    </row>
    <row r="1223" spans="1:5" x14ac:dyDescent="0.25">
      <c r="A1223">
        <v>7469.0623480000004</v>
      </c>
      <c r="B1223">
        <v>148</v>
      </c>
      <c r="C1223">
        <f t="shared" si="38"/>
        <v>132</v>
      </c>
      <c r="E1223">
        <f t="shared" si="39"/>
        <v>1.2199999946460593E-4</v>
      </c>
    </row>
    <row r="1224" spans="1:5" x14ac:dyDescent="0.25">
      <c r="A1224">
        <v>7469.0624699999998</v>
      </c>
      <c r="B1224">
        <v>68</v>
      </c>
      <c r="C1224">
        <f t="shared" si="38"/>
        <v>52</v>
      </c>
      <c r="E1224">
        <f t="shared" si="39"/>
        <v>3.9600000036443816E-4</v>
      </c>
    </row>
    <row r="1225" spans="1:5" x14ac:dyDescent="0.25">
      <c r="A1225">
        <v>7469.0628660000002</v>
      </c>
      <c r="B1225">
        <v>72</v>
      </c>
      <c r="C1225">
        <f t="shared" si="38"/>
        <v>56</v>
      </c>
      <c r="E1225">
        <f t="shared" si="39"/>
        <v>0.52948000000014872</v>
      </c>
    </row>
    <row r="1226" spans="1:5" x14ac:dyDescent="0.25">
      <c r="A1226">
        <v>7469.5923460000004</v>
      </c>
      <c r="B1226">
        <v>68</v>
      </c>
      <c r="C1226">
        <f t="shared" si="38"/>
        <v>52</v>
      </c>
      <c r="E1226">
        <f t="shared" si="39"/>
        <v>2.4399999983870657E-4</v>
      </c>
    </row>
    <row r="1227" spans="1:5" x14ac:dyDescent="0.25">
      <c r="A1227">
        <v>7469.5925900000002</v>
      </c>
      <c r="B1227">
        <v>80</v>
      </c>
      <c r="C1227">
        <f t="shared" si="38"/>
        <v>64</v>
      </c>
      <c r="E1227">
        <f t="shared" si="39"/>
        <v>0.43975899999986723</v>
      </c>
    </row>
    <row r="1228" spans="1:5" x14ac:dyDescent="0.25">
      <c r="A1228">
        <v>7470.0323490000001</v>
      </c>
      <c r="B1228">
        <v>68</v>
      </c>
      <c r="C1228">
        <f t="shared" si="38"/>
        <v>52</v>
      </c>
      <c r="E1228">
        <f t="shared" si="39"/>
        <v>2.0050000000082946E-2</v>
      </c>
    </row>
    <row r="1229" spans="1:5" x14ac:dyDescent="0.25">
      <c r="A1229">
        <v>7470.0523990000002</v>
      </c>
      <c r="B1229">
        <v>72</v>
      </c>
      <c r="C1229">
        <f t="shared" si="38"/>
        <v>56</v>
      </c>
      <c r="E1229">
        <f t="shared" si="39"/>
        <v>3.7444999999934225E-2</v>
      </c>
    </row>
    <row r="1230" spans="1:5" x14ac:dyDescent="0.25">
      <c r="A1230">
        <v>7470.0898440000001</v>
      </c>
      <c r="B1230">
        <v>68</v>
      </c>
      <c r="C1230">
        <f t="shared" si="38"/>
        <v>52</v>
      </c>
      <c r="E1230">
        <f t="shared" si="39"/>
        <v>0.98773199999959616</v>
      </c>
    </row>
    <row r="1231" spans="1:5" x14ac:dyDescent="0.25">
      <c r="A1231">
        <v>7471.0775759999997</v>
      </c>
      <c r="B1231">
        <v>340</v>
      </c>
      <c r="C1231">
        <f t="shared" si="38"/>
        <v>324</v>
      </c>
      <c r="E1231">
        <f t="shared" si="39"/>
        <v>2.1300000025803456E-4</v>
      </c>
    </row>
    <row r="1232" spans="1:5" x14ac:dyDescent="0.25">
      <c r="A1232">
        <v>7471.0777889999999</v>
      </c>
      <c r="B1232">
        <v>68</v>
      </c>
      <c r="C1232">
        <f t="shared" si="38"/>
        <v>52</v>
      </c>
      <c r="E1232">
        <f t="shared" si="39"/>
        <v>19.314331999999922</v>
      </c>
    </row>
    <row r="1233" spans="1:5" x14ac:dyDescent="0.25">
      <c r="A1233">
        <v>7490.3921209999999</v>
      </c>
      <c r="B1233">
        <v>109</v>
      </c>
      <c r="C1233">
        <f t="shared" si="38"/>
        <v>93</v>
      </c>
      <c r="E1233">
        <f t="shared" si="39"/>
        <v>2.1300000025803456E-4</v>
      </c>
    </row>
    <row r="1234" spans="1:5" x14ac:dyDescent="0.25">
      <c r="A1234">
        <v>7490.3923340000001</v>
      </c>
      <c r="B1234">
        <v>56</v>
      </c>
      <c r="C1234">
        <f t="shared" si="38"/>
        <v>40</v>
      </c>
      <c r="E1234">
        <f t="shared" si="39"/>
        <v>1.498399999945832E-2</v>
      </c>
    </row>
    <row r="1235" spans="1:5" x14ac:dyDescent="0.25">
      <c r="A1235">
        <v>7490.4073179999996</v>
      </c>
      <c r="B1235">
        <v>109</v>
      </c>
      <c r="C1235">
        <f t="shared" si="38"/>
        <v>93</v>
      </c>
      <c r="E1235">
        <f t="shared" si="39"/>
        <v>1.4618000000155007E-2</v>
      </c>
    </row>
    <row r="1236" spans="1:5" x14ac:dyDescent="0.25">
      <c r="A1236">
        <v>7490.4219359999997</v>
      </c>
      <c r="B1236">
        <v>109</v>
      </c>
      <c r="C1236">
        <f t="shared" si="38"/>
        <v>93</v>
      </c>
      <c r="E1236">
        <f t="shared" si="39"/>
        <v>1.830000001064036E-4</v>
      </c>
    </row>
    <row r="1237" spans="1:5" x14ac:dyDescent="0.25">
      <c r="A1237">
        <v>7490.4221189999998</v>
      </c>
      <c r="B1237">
        <v>56</v>
      </c>
      <c r="C1237">
        <f t="shared" si="38"/>
        <v>40</v>
      </c>
      <c r="E1237">
        <f t="shared" si="39"/>
        <v>0.95520099999976082</v>
      </c>
    </row>
    <row r="1238" spans="1:5" x14ac:dyDescent="0.25">
      <c r="A1238">
        <v>7491.3773199999996</v>
      </c>
      <c r="B1238">
        <v>56</v>
      </c>
      <c r="C1238">
        <f t="shared" si="38"/>
        <v>40</v>
      </c>
      <c r="E1238">
        <f t="shared" si="39"/>
        <v>157.07241800000065</v>
      </c>
    </row>
    <row r="1239" spans="1:5" x14ac:dyDescent="0.25">
      <c r="A1239">
        <v>7648.4497380000003</v>
      </c>
      <c r="B1239">
        <v>71</v>
      </c>
      <c r="C1239">
        <f t="shared" si="38"/>
        <v>55</v>
      </c>
      <c r="E1239">
        <f t="shared" si="39"/>
        <v>2.1299999934853986E-4</v>
      </c>
    </row>
    <row r="1240" spans="1:5" x14ac:dyDescent="0.25">
      <c r="A1240">
        <v>7648.4499509999996</v>
      </c>
      <c r="B1240">
        <v>68</v>
      </c>
      <c r="C1240">
        <f t="shared" si="38"/>
        <v>52</v>
      </c>
      <c r="E1240">
        <f t="shared" si="39"/>
        <v>0.43975900000077672</v>
      </c>
    </row>
    <row r="1241" spans="1:5" x14ac:dyDescent="0.25">
      <c r="A1241">
        <v>7648.8897100000004</v>
      </c>
      <c r="B1241">
        <v>78</v>
      </c>
      <c r="C1241">
        <f t="shared" si="38"/>
        <v>62</v>
      </c>
      <c r="E1241">
        <f t="shared" si="39"/>
        <v>1.2199999946460593E-4</v>
      </c>
    </row>
    <row r="1242" spans="1:5" x14ac:dyDescent="0.25">
      <c r="A1242">
        <v>7648.8898319999998</v>
      </c>
      <c r="B1242">
        <v>68</v>
      </c>
      <c r="C1242">
        <f t="shared" si="38"/>
        <v>52</v>
      </c>
      <c r="E1242">
        <f t="shared" si="39"/>
        <v>3.6600000021280721E-4</v>
      </c>
    </row>
    <row r="1243" spans="1:5" x14ac:dyDescent="0.25">
      <c r="A1243">
        <v>7648.8901980000001</v>
      </c>
      <c r="B1243">
        <v>72</v>
      </c>
      <c r="C1243">
        <f t="shared" si="38"/>
        <v>56</v>
      </c>
      <c r="E1243">
        <f t="shared" si="39"/>
        <v>0.5494380000000092</v>
      </c>
    </row>
    <row r="1244" spans="1:5" x14ac:dyDescent="0.25">
      <c r="A1244">
        <v>7649.4396360000001</v>
      </c>
      <c r="B1244">
        <v>68</v>
      </c>
      <c r="C1244">
        <f t="shared" si="38"/>
        <v>52</v>
      </c>
      <c r="E1244">
        <f t="shared" si="39"/>
        <v>245.29071099999965</v>
      </c>
    </row>
    <row r="1245" spans="1:5" x14ac:dyDescent="0.25">
      <c r="A1245">
        <v>7894.7303469999997</v>
      </c>
      <c r="B1245">
        <v>109</v>
      </c>
      <c r="C1245">
        <f t="shared" si="38"/>
        <v>93</v>
      </c>
      <c r="E1245">
        <f t="shared" si="39"/>
        <v>2.7481379999999263</v>
      </c>
    </row>
    <row r="1246" spans="1:5" x14ac:dyDescent="0.25">
      <c r="A1246">
        <v>7897.4784849999996</v>
      </c>
      <c r="B1246">
        <v>56</v>
      </c>
      <c r="C1246">
        <f t="shared" si="38"/>
        <v>40</v>
      </c>
      <c r="E1246">
        <f t="shared" si="39"/>
        <v>1.9287000000076659E-2</v>
      </c>
    </row>
    <row r="1247" spans="1:5" x14ac:dyDescent="0.25">
      <c r="A1247">
        <v>7897.4977719999997</v>
      </c>
      <c r="B1247">
        <v>125</v>
      </c>
      <c r="C1247">
        <f t="shared" si="38"/>
        <v>109</v>
      </c>
      <c r="E1247">
        <f t="shared" si="39"/>
        <v>1.5299999995477265E-4</v>
      </c>
    </row>
    <row r="1248" spans="1:5" x14ac:dyDescent="0.25">
      <c r="A1248">
        <v>7897.4979249999997</v>
      </c>
      <c r="B1248">
        <v>56</v>
      </c>
      <c r="C1248">
        <f t="shared" si="38"/>
        <v>40</v>
      </c>
      <c r="E1248">
        <f t="shared" si="39"/>
        <v>67.580017000000225</v>
      </c>
    </row>
    <row r="1249" spans="1:5" x14ac:dyDescent="0.25">
      <c r="A1249">
        <v>7965.0779419999999</v>
      </c>
      <c r="B1249">
        <v>70</v>
      </c>
      <c r="C1249">
        <f t="shared" si="38"/>
        <v>54</v>
      </c>
      <c r="E1249">
        <f t="shared" si="39"/>
        <v>2.1059999999124557E-3</v>
      </c>
    </row>
    <row r="1250" spans="1:5" x14ac:dyDescent="0.25">
      <c r="A1250">
        <v>7965.0800479999998</v>
      </c>
      <c r="B1250">
        <v>107</v>
      </c>
      <c r="C1250">
        <f t="shared" si="38"/>
        <v>91</v>
      </c>
      <c r="E1250">
        <f t="shared" si="39"/>
        <v>2.2817380000005869</v>
      </c>
    </row>
    <row r="1251" spans="1:5" x14ac:dyDescent="0.25">
      <c r="A1251">
        <v>7967.3617860000004</v>
      </c>
      <c r="B1251">
        <v>156</v>
      </c>
      <c r="C1251">
        <f t="shared" si="38"/>
        <v>140</v>
      </c>
      <c r="E1251">
        <f t="shared" si="39"/>
        <v>3.0499999957100954E-4</v>
      </c>
    </row>
    <row r="1252" spans="1:5" x14ac:dyDescent="0.25">
      <c r="A1252">
        <v>7967.362091</v>
      </c>
      <c r="B1252">
        <v>68</v>
      </c>
      <c r="C1252">
        <f t="shared" si="38"/>
        <v>52</v>
      </c>
      <c r="E1252">
        <f t="shared" si="39"/>
        <v>2.9601999999613327E-2</v>
      </c>
    </row>
    <row r="1253" spans="1:5" x14ac:dyDescent="0.25">
      <c r="A1253">
        <v>7967.3916929999996</v>
      </c>
      <c r="B1253">
        <v>68</v>
      </c>
      <c r="C1253">
        <f t="shared" si="38"/>
        <v>52</v>
      </c>
      <c r="E1253">
        <f t="shared" si="39"/>
        <v>1.5300000086426735E-4</v>
      </c>
    </row>
    <row r="1254" spans="1:5" x14ac:dyDescent="0.25">
      <c r="A1254">
        <v>7967.3918460000004</v>
      </c>
      <c r="B1254">
        <v>107</v>
      </c>
      <c r="C1254">
        <f t="shared" si="38"/>
        <v>91</v>
      </c>
      <c r="E1254">
        <f t="shared" si="39"/>
        <v>1.0253999999804364E-2</v>
      </c>
    </row>
    <row r="1255" spans="1:5" x14ac:dyDescent="0.25">
      <c r="A1255">
        <v>7967.4021000000002</v>
      </c>
      <c r="B1255">
        <v>70</v>
      </c>
      <c r="C1255">
        <f t="shared" si="38"/>
        <v>54</v>
      </c>
      <c r="E1255">
        <f t="shared" si="39"/>
        <v>3.7688999999772932E-2</v>
      </c>
    </row>
    <row r="1256" spans="1:5" x14ac:dyDescent="0.25">
      <c r="A1256">
        <v>7967.439789</v>
      </c>
      <c r="B1256">
        <v>68</v>
      </c>
      <c r="C1256">
        <f t="shared" si="38"/>
        <v>52</v>
      </c>
      <c r="E1256">
        <f t="shared" si="39"/>
        <v>0.19201700000030542</v>
      </c>
    </row>
    <row r="1257" spans="1:5" x14ac:dyDescent="0.25">
      <c r="A1257">
        <v>7967.6318060000003</v>
      </c>
      <c r="B1257">
        <v>68</v>
      </c>
      <c r="C1257">
        <f t="shared" si="38"/>
        <v>52</v>
      </c>
      <c r="E1257">
        <f t="shared" si="39"/>
        <v>1.9866999999976542E-2</v>
      </c>
    </row>
    <row r="1258" spans="1:5" x14ac:dyDescent="0.25">
      <c r="A1258">
        <v>7967.6516730000003</v>
      </c>
      <c r="B1258">
        <v>193</v>
      </c>
      <c r="C1258">
        <f t="shared" si="38"/>
        <v>177</v>
      </c>
      <c r="E1258">
        <f t="shared" si="39"/>
        <v>1.5199999961623689E-4</v>
      </c>
    </row>
    <row r="1259" spans="1:5" x14ac:dyDescent="0.25">
      <c r="A1259">
        <v>7967.6518249999999</v>
      </c>
      <c r="B1259">
        <v>68</v>
      </c>
      <c r="C1259">
        <f t="shared" si="38"/>
        <v>52</v>
      </c>
      <c r="E1259">
        <f t="shared" si="39"/>
        <v>6.4099999963218579E-4</v>
      </c>
    </row>
    <row r="1260" spans="1:5" x14ac:dyDescent="0.25">
      <c r="A1260">
        <v>7967.6524659999995</v>
      </c>
      <c r="B1260">
        <v>72</v>
      </c>
      <c r="C1260">
        <f t="shared" si="38"/>
        <v>56</v>
      </c>
      <c r="E1260">
        <f t="shared" si="39"/>
        <v>0.19934100000045873</v>
      </c>
    </row>
    <row r="1261" spans="1:5" x14ac:dyDescent="0.25">
      <c r="A1261">
        <v>7967.851807</v>
      </c>
      <c r="B1261">
        <v>68</v>
      </c>
      <c r="C1261">
        <f t="shared" si="38"/>
        <v>52</v>
      </c>
      <c r="E1261">
        <f t="shared" si="39"/>
        <v>2.3113400000002002</v>
      </c>
    </row>
    <row r="1262" spans="1:5" x14ac:dyDescent="0.25">
      <c r="A1262">
        <v>7970.1631470000002</v>
      </c>
      <c r="B1262">
        <v>71</v>
      </c>
      <c r="C1262">
        <f t="shared" si="38"/>
        <v>55</v>
      </c>
      <c r="E1262">
        <f t="shared" si="39"/>
        <v>0.19900499999948806</v>
      </c>
    </row>
    <row r="1263" spans="1:5" x14ac:dyDescent="0.25">
      <c r="A1263">
        <v>7970.3621519999997</v>
      </c>
      <c r="B1263">
        <v>68</v>
      </c>
      <c r="C1263">
        <f t="shared" si="38"/>
        <v>52</v>
      </c>
      <c r="E1263">
        <f t="shared" si="39"/>
        <v>2.4400000074820127E-4</v>
      </c>
    </row>
    <row r="1264" spans="1:5" x14ac:dyDescent="0.25">
      <c r="A1264">
        <v>7970.3623960000004</v>
      </c>
      <c r="B1264">
        <v>103</v>
      </c>
      <c r="C1264">
        <f t="shared" si="38"/>
        <v>87</v>
      </c>
      <c r="E1264">
        <f t="shared" si="39"/>
        <v>0.2095339999996213</v>
      </c>
    </row>
    <row r="1265" spans="1:5" x14ac:dyDescent="0.25">
      <c r="A1265">
        <v>7970.5719300000001</v>
      </c>
      <c r="B1265">
        <v>68</v>
      </c>
      <c r="C1265">
        <f t="shared" si="38"/>
        <v>52</v>
      </c>
      <c r="E1265">
        <f t="shared" si="39"/>
        <v>3.0999999580672011E-5</v>
      </c>
    </row>
    <row r="1266" spans="1:5" x14ac:dyDescent="0.25">
      <c r="A1266">
        <v>7970.5719609999996</v>
      </c>
      <c r="B1266">
        <v>72</v>
      </c>
      <c r="C1266">
        <f t="shared" si="38"/>
        <v>56</v>
      </c>
      <c r="E1266">
        <f t="shared" si="39"/>
        <v>3.7780000000566361E-2</v>
      </c>
    </row>
    <row r="1267" spans="1:5" x14ac:dyDescent="0.25">
      <c r="A1267">
        <v>7970.6097410000002</v>
      </c>
      <c r="B1267">
        <v>68</v>
      </c>
      <c r="C1267">
        <f t="shared" si="38"/>
        <v>52</v>
      </c>
      <c r="E1267">
        <f t="shared" si="39"/>
        <v>180.41326899999967</v>
      </c>
    </row>
    <row r="1268" spans="1:5" x14ac:dyDescent="0.25">
      <c r="A1268">
        <v>8151.0230099999999</v>
      </c>
      <c r="B1268">
        <v>109</v>
      </c>
      <c r="C1268">
        <f t="shared" si="38"/>
        <v>93</v>
      </c>
      <c r="E1268">
        <f t="shared" si="39"/>
        <v>4.9667970000000423</v>
      </c>
    </row>
    <row r="1269" spans="1:5" x14ac:dyDescent="0.25">
      <c r="A1269">
        <v>8155.9898069999999</v>
      </c>
      <c r="B1269">
        <v>109</v>
      </c>
      <c r="C1269">
        <f t="shared" si="38"/>
        <v>93</v>
      </c>
      <c r="E1269">
        <f t="shared" si="39"/>
        <v>1.0108650000001944</v>
      </c>
    </row>
    <row r="1270" spans="1:5" x14ac:dyDescent="0.25">
      <c r="A1270">
        <v>8157.0006720000001</v>
      </c>
      <c r="B1270">
        <v>125</v>
      </c>
      <c r="C1270">
        <f t="shared" si="38"/>
        <v>109</v>
      </c>
      <c r="E1270">
        <f t="shared" si="39"/>
        <v>2.4399999983870657E-4</v>
      </c>
    </row>
    <row r="1271" spans="1:5" x14ac:dyDescent="0.25">
      <c r="A1271">
        <v>8157.000916</v>
      </c>
      <c r="B1271">
        <v>56</v>
      </c>
      <c r="C1271">
        <f t="shared" si="38"/>
        <v>40</v>
      </c>
      <c r="E1271">
        <f t="shared" si="39"/>
        <v>2.1399999968707561E-4</v>
      </c>
    </row>
    <row r="1272" spans="1:5" x14ac:dyDescent="0.25">
      <c r="A1272">
        <v>8157.0007020000003</v>
      </c>
      <c r="B1272">
        <v>56</v>
      </c>
      <c r="C1272">
        <f t="shared" si="38"/>
        <v>40</v>
      </c>
      <c r="E1272">
        <f t="shared" si="39"/>
        <v>94.943237000000408</v>
      </c>
    </row>
    <row r="1273" spans="1:5" x14ac:dyDescent="0.25">
      <c r="A1273">
        <v>8251.9439390000007</v>
      </c>
      <c r="B1273">
        <v>71</v>
      </c>
      <c r="C1273">
        <f t="shared" si="38"/>
        <v>55</v>
      </c>
      <c r="E1273">
        <f t="shared" si="39"/>
        <v>2.1399999968707561E-4</v>
      </c>
    </row>
    <row r="1274" spans="1:5" x14ac:dyDescent="0.25">
      <c r="A1274">
        <v>8251.9441530000004</v>
      </c>
      <c r="B1274">
        <v>68</v>
      </c>
      <c r="C1274">
        <f t="shared" si="38"/>
        <v>52</v>
      </c>
      <c r="E1274">
        <f t="shared" si="39"/>
        <v>0.21942099999978382</v>
      </c>
    </row>
    <row r="1275" spans="1:5" x14ac:dyDescent="0.25">
      <c r="A1275">
        <v>8252.1635740000002</v>
      </c>
      <c r="B1275">
        <v>78</v>
      </c>
      <c r="C1275">
        <f t="shared" si="38"/>
        <v>62</v>
      </c>
      <c r="E1275">
        <f t="shared" si="39"/>
        <v>1.830000001064036E-4</v>
      </c>
    </row>
    <row r="1276" spans="1:5" x14ac:dyDescent="0.25">
      <c r="A1276">
        <v>8252.1637570000003</v>
      </c>
      <c r="B1276">
        <v>68</v>
      </c>
      <c r="C1276">
        <f t="shared" si="38"/>
        <v>52</v>
      </c>
      <c r="E1276">
        <f t="shared" si="39"/>
        <v>5.4999999883875716E-4</v>
      </c>
    </row>
    <row r="1277" spans="1:5" x14ac:dyDescent="0.25">
      <c r="A1277">
        <v>8252.1643069999991</v>
      </c>
      <c r="B1277">
        <v>72</v>
      </c>
      <c r="C1277">
        <f t="shared" si="38"/>
        <v>56</v>
      </c>
      <c r="E1277">
        <f t="shared" si="39"/>
        <v>0.24981700000171259</v>
      </c>
    </row>
    <row r="1278" spans="1:5" x14ac:dyDescent="0.25">
      <c r="A1278">
        <v>8252.4141240000008</v>
      </c>
      <c r="B1278">
        <v>68</v>
      </c>
      <c r="C1278">
        <f t="shared" si="38"/>
        <v>52</v>
      </c>
      <c r="E1278">
        <f t="shared" si="39"/>
        <v>0.48236099999849102</v>
      </c>
    </row>
    <row r="1279" spans="1:5" x14ac:dyDescent="0.25">
      <c r="A1279">
        <v>8252.8964849999993</v>
      </c>
      <c r="B1279">
        <v>82</v>
      </c>
      <c r="C1279">
        <f t="shared" si="38"/>
        <v>66</v>
      </c>
      <c r="E1279">
        <f t="shared" si="39"/>
        <v>5.6854000000384985E-2</v>
      </c>
    </row>
    <row r="1280" spans="1:5" x14ac:dyDescent="0.25">
      <c r="A1280">
        <v>8252.9533389999997</v>
      </c>
      <c r="B1280">
        <v>211</v>
      </c>
      <c r="C1280">
        <f t="shared" si="38"/>
        <v>195</v>
      </c>
      <c r="E1280">
        <f t="shared" si="39"/>
        <v>1.1589999994612299E-3</v>
      </c>
    </row>
    <row r="1281" spans="1:5" x14ac:dyDescent="0.25">
      <c r="A1281">
        <v>8252.9544979999991</v>
      </c>
      <c r="B1281">
        <v>76</v>
      </c>
      <c r="C1281">
        <f t="shared" si="38"/>
        <v>60</v>
      </c>
      <c r="E1281">
        <f t="shared" si="39"/>
        <v>0.18945400000120571</v>
      </c>
    </row>
    <row r="1282" spans="1:5" x14ac:dyDescent="0.25">
      <c r="A1282">
        <v>8253.1439520000004</v>
      </c>
      <c r="B1282">
        <v>76</v>
      </c>
      <c r="C1282">
        <f t="shared" ref="C1282:C1345" si="40">B1282-16</f>
        <v>60</v>
      </c>
      <c r="E1282">
        <f t="shared" ref="E1282:E1345" si="41">ABS(A1283-A1282)</f>
        <v>3.3499999881314579E-4</v>
      </c>
    </row>
    <row r="1283" spans="1:5" x14ac:dyDescent="0.25">
      <c r="A1283">
        <v>8253.1442869999992</v>
      </c>
      <c r="B1283">
        <v>68</v>
      </c>
      <c r="C1283">
        <f t="shared" si="40"/>
        <v>52</v>
      </c>
      <c r="E1283">
        <f t="shared" si="41"/>
        <v>7.8130000001692679E-3</v>
      </c>
    </row>
    <row r="1284" spans="1:5" x14ac:dyDescent="0.25">
      <c r="A1284">
        <v>8253.1520999999993</v>
      </c>
      <c r="B1284">
        <v>296</v>
      </c>
      <c r="C1284">
        <f t="shared" si="40"/>
        <v>280</v>
      </c>
      <c r="E1284">
        <f t="shared" si="41"/>
        <v>1.282000001083361E-3</v>
      </c>
    </row>
    <row r="1285" spans="1:5" x14ac:dyDescent="0.25">
      <c r="A1285">
        <v>8253.1533820000004</v>
      </c>
      <c r="B1285">
        <v>469</v>
      </c>
      <c r="C1285">
        <f t="shared" si="40"/>
        <v>453</v>
      </c>
      <c r="E1285">
        <f t="shared" si="41"/>
        <v>0.21017399999982445</v>
      </c>
    </row>
    <row r="1286" spans="1:5" x14ac:dyDescent="0.25">
      <c r="A1286">
        <v>8253.3635560000002</v>
      </c>
      <c r="B1286">
        <v>68</v>
      </c>
      <c r="C1286">
        <f t="shared" si="40"/>
        <v>52</v>
      </c>
      <c r="E1286">
        <f t="shared" si="41"/>
        <v>3.0120999999780906E-2</v>
      </c>
    </row>
    <row r="1287" spans="1:5" x14ac:dyDescent="0.25">
      <c r="A1287">
        <v>8253.393677</v>
      </c>
      <c r="B1287">
        <v>68</v>
      </c>
      <c r="C1287">
        <f t="shared" si="40"/>
        <v>52</v>
      </c>
      <c r="E1287">
        <f t="shared" si="41"/>
        <v>0.14990199999920151</v>
      </c>
    </row>
    <row r="1288" spans="1:5" x14ac:dyDescent="0.25">
      <c r="A1288">
        <v>8253.5435789999992</v>
      </c>
      <c r="B1288">
        <v>1516</v>
      </c>
      <c r="C1288">
        <f t="shared" si="40"/>
        <v>1500</v>
      </c>
      <c r="E1288">
        <f t="shared" si="41"/>
        <v>3.1000001399661414E-5</v>
      </c>
    </row>
    <row r="1289" spans="1:5" x14ac:dyDescent="0.25">
      <c r="A1289">
        <v>8253.5436100000006</v>
      </c>
      <c r="B1289">
        <v>83</v>
      </c>
      <c r="C1289">
        <f t="shared" si="40"/>
        <v>67</v>
      </c>
      <c r="E1289">
        <f t="shared" si="41"/>
        <v>3.6600000021280721E-4</v>
      </c>
    </row>
    <row r="1290" spans="1:5" x14ac:dyDescent="0.25">
      <c r="A1290">
        <v>8253.5439760000008</v>
      </c>
      <c r="B1290">
        <v>68</v>
      </c>
      <c r="C1290">
        <f t="shared" si="40"/>
        <v>52</v>
      </c>
      <c r="E1290">
        <f t="shared" si="41"/>
        <v>1.2199999946460593E-4</v>
      </c>
    </row>
    <row r="1291" spans="1:5" x14ac:dyDescent="0.25">
      <c r="A1291">
        <v>8253.5440980000003</v>
      </c>
      <c r="B1291">
        <v>80</v>
      </c>
      <c r="C1291">
        <f t="shared" si="40"/>
        <v>64</v>
      </c>
      <c r="E1291">
        <f t="shared" si="41"/>
        <v>4.9682999999276944E-2</v>
      </c>
    </row>
    <row r="1292" spans="1:5" x14ac:dyDescent="0.25">
      <c r="A1292">
        <v>8253.5937809999996</v>
      </c>
      <c r="B1292">
        <v>1516</v>
      </c>
      <c r="C1292">
        <f t="shared" si="40"/>
        <v>1500</v>
      </c>
      <c r="E1292">
        <f t="shared" si="41"/>
        <v>3.9600000127393287E-4</v>
      </c>
    </row>
    <row r="1293" spans="1:5" x14ac:dyDescent="0.25">
      <c r="A1293">
        <v>8253.5941770000009</v>
      </c>
      <c r="B1293">
        <v>68</v>
      </c>
      <c r="C1293">
        <f t="shared" si="40"/>
        <v>52</v>
      </c>
      <c r="E1293">
        <f t="shared" si="41"/>
        <v>1.8768999998428626E-2</v>
      </c>
    </row>
    <row r="1294" spans="1:5" x14ac:dyDescent="0.25">
      <c r="A1294">
        <v>8253.6129459999993</v>
      </c>
      <c r="B1294">
        <v>68</v>
      </c>
      <c r="C1294">
        <f t="shared" si="40"/>
        <v>52</v>
      </c>
      <c r="E1294">
        <f t="shared" si="41"/>
        <v>0.18035899999995308</v>
      </c>
    </row>
    <row r="1295" spans="1:5" x14ac:dyDescent="0.25">
      <c r="A1295">
        <v>8253.7933049999992</v>
      </c>
      <c r="B1295">
        <v>68</v>
      </c>
      <c r="C1295">
        <f t="shared" si="40"/>
        <v>52</v>
      </c>
      <c r="E1295">
        <f t="shared" si="41"/>
        <v>308.13543700000082</v>
      </c>
    </row>
    <row r="1296" spans="1:5" x14ac:dyDescent="0.25">
      <c r="A1296">
        <v>8561.9287420000001</v>
      </c>
      <c r="B1296">
        <v>109</v>
      </c>
      <c r="C1296">
        <f t="shared" si="40"/>
        <v>93</v>
      </c>
      <c r="E1296">
        <f t="shared" si="41"/>
        <v>2.7420959999999468</v>
      </c>
    </row>
    <row r="1297" spans="1:5" x14ac:dyDescent="0.25">
      <c r="A1297">
        <v>8564.670838</v>
      </c>
      <c r="B1297">
        <v>56</v>
      </c>
      <c r="C1297">
        <f t="shared" si="40"/>
        <v>40</v>
      </c>
      <c r="E1297">
        <f t="shared" si="41"/>
        <v>1.0100999999849591E-2</v>
      </c>
    </row>
    <row r="1298" spans="1:5" x14ac:dyDescent="0.25">
      <c r="A1298">
        <v>8564.6809389999999</v>
      </c>
      <c r="B1298">
        <v>125</v>
      </c>
      <c r="C1298">
        <f t="shared" si="40"/>
        <v>109</v>
      </c>
      <c r="E1298">
        <f t="shared" si="41"/>
        <v>1.2199999946460593E-4</v>
      </c>
    </row>
    <row r="1299" spans="1:5" x14ac:dyDescent="0.25">
      <c r="A1299">
        <v>8564.6810609999993</v>
      </c>
      <c r="B1299">
        <v>56</v>
      </c>
      <c r="C1299">
        <f t="shared" si="40"/>
        <v>40</v>
      </c>
      <c r="E1299">
        <f t="shared" si="41"/>
        <v>0.67504900000130874</v>
      </c>
    </row>
    <row r="1300" spans="1:5" x14ac:dyDescent="0.25">
      <c r="A1300">
        <v>8565.3561100000006</v>
      </c>
      <c r="B1300">
        <v>70</v>
      </c>
      <c r="C1300">
        <f t="shared" si="40"/>
        <v>54</v>
      </c>
      <c r="E1300">
        <f t="shared" si="41"/>
        <v>2.3189999992609955E-3</v>
      </c>
    </row>
    <row r="1301" spans="1:5" x14ac:dyDescent="0.25">
      <c r="A1301">
        <v>8565.3584289999999</v>
      </c>
      <c r="B1301">
        <v>107</v>
      </c>
      <c r="C1301">
        <f t="shared" si="40"/>
        <v>91</v>
      </c>
      <c r="E1301">
        <f t="shared" si="41"/>
        <v>0.17251600000054168</v>
      </c>
    </row>
    <row r="1302" spans="1:5" x14ac:dyDescent="0.25">
      <c r="A1302">
        <v>8565.5309450000004</v>
      </c>
      <c r="B1302">
        <v>156</v>
      </c>
      <c r="C1302">
        <f t="shared" si="40"/>
        <v>140</v>
      </c>
      <c r="E1302">
        <f t="shared" si="41"/>
        <v>3.0499999957100954E-4</v>
      </c>
    </row>
    <row r="1303" spans="1:5" x14ac:dyDescent="0.25">
      <c r="A1303">
        <v>8565.53125</v>
      </c>
      <c r="B1303">
        <v>68</v>
      </c>
      <c r="C1303">
        <f t="shared" si="40"/>
        <v>52</v>
      </c>
      <c r="E1303">
        <f t="shared" si="41"/>
        <v>3.9795000000594882E-2</v>
      </c>
    </row>
    <row r="1304" spans="1:5" x14ac:dyDescent="0.25">
      <c r="A1304">
        <v>8565.5710450000006</v>
      </c>
      <c r="B1304">
        <v>68</v>
      </c>
      <c r="C1304">
        <f t="shared" si="40"/>
        <v>52</v>
      </c>
      <c r="E1304">
        <f t="shared" si="41"/>
        <v>2.1399999968707561E-4</v>
      </c>
    </row>
    <row r="1305" spans="1:5" x14ac:dyDescent="0.25">
      <c r="A1305">
        <v>8565.5712590000003</v>
      </c>
      <c r="B1305">
        <v>107</v>
      </c>
      <c r="C1305">
        <f t="shared" si="40"/>
        <v>91</v>
      </c>
      <c r="E1305">
        <f t="shared" si="41"/>
        <v>1.830000001064036E-4</v>
      </c>
    </row>
    <row r="1306" spans="1:5" x14ac:dyDescent="0.25">
      <c r="A1306">
        <v>8565.5710760000002</v>
      </c>
      <c r="B1306">
        <v>70</v>
      </c>
      <c r="C1306">
        <f t="shared" si="40"/>
        <v>54</v>
      </c>
      <c r="E1306">
        <f t="shared" si="41"/>
        <v>3.8665000000037253E-2</v>
      </c>
    </row>
    <row r="1307" spans="1:5" x14ac:dyDescent="0.25">
      <c r="A1307">
        <v>8565.6097410000002</v>
      </c>
      <c r="B1307">
        <v>68</v>
      </c>
      <c r="C1307">
        <f t="shared" si="40"/>
        <v>52</v>
      </c>
      <c r="E1307">
        <f t="shared" si="41"/>
        <v>0.22100899999895773</v>
      </c>
    </row>
    <row r="1308" spans="1:5" x14ac:dyDescent="0.25">
      <c r="A1308">
        <v>8565.8307499999992</v>
      </c>
      <c r="B1308">
        <v>68</v>
      </c>
      <c r="C1308">
        <f t="shared" si="40"/>
        <v>52</v>
      </c>
      <c r="E1308">
        <f t="shared" si="41"/>
        <v>9.8570000009203795E-3</v>
      </c>
    </row>
    <row r="1309" spans="1:5" x14ac:dyDescent="0.25">
      <c r="A1309">
        <v>8565.8406070000001</v>
      </c>
      <c r="B1309">
        <v>193</v>
      </c>
      <c r="C1309">
        <f t="shared" si="40"/>
        <v>177</v>
      </c>
      <c r="E1309">
        <f t="shared" si="41"/>
        <v>1.5200000052573159E-4</v>
      </c>
    </row>
    <row r="1310" spans="1:5" x14ac:dyDescent="0.25">
      <c r="A1310">
        <v>8565.8407590000006</v>
      </c>
      <c r="B1310">
        <v>68</v>
      </c>
      <c r="C1310">
        <f t="shared" si="40"/>
        <v>52</v>
      </c>
      <c r="E1310">
        <f t="shared" si="41"/>
        <v>6.720000001223525E-4</v>
      </c>
    </row>
    <row r="1311" spans="1:5" x14ac:dyDescent="0.25">
      <c r="A1311">
        <v>8565.8414310000007</v>
      </c>
      <c r="B1311">
        <v>72</v>
      </c>
      <c r="C1311">
        <f t="shared" si="40"/>
        <v>56</v>
      </c>
      <c r="E1311">
        <f t="shared" si="41"/>
        <v>0.2097169999997277</v>
      </c>
    </row>
    <row r="1312" spans="1:5" x14ac:dyDescent="0.25">
      <c r="A1312">
        <v>8566.0511480000005</v>
      </c>
      <c r="B1312">
        <v>68</v>
      </c>
      <c r="C1312">
        <f t="shared" si="40"/>
        <v>52</v>
      </c>
      <c r="E1312">
        <f t="shared" si="41"/>
        <v>4.4011529999988852</v>
      </c>
    </row>
    <row r="1313" spans="1:5" x14ac:dyDescent="0.25">
      <c r="A1313">
        <v>8570.4523009999994</v>
      </c>
      <c r="B1313">
        <v>71</v>
      </c>
      <c r="C1313">
        <f t="shared" si="40"/>
        <v>55</v>
      </c>
      <c r="E1313">
        <f t="shared" si="41"/>
        <v>0.21835300000020652</v>
      </c>
    </row>
    <row r="1314" spans="1:5" x14ac:dyDescent="0.25">
      <c r="A1314">
        <v>8570.6706539999996</v>
      </c>
      <c r="B1314">
        <v>68</v>
      </c>
      <c r="C1314">
        <f t="shared" si="40"/>
        <v>52</v>
      </c>
      <c r="E1314">
        <f t="shared" si="41"/>
        <v>1.8400000044493936E-4</v>
      </c>
    </row>
    <row r="1315" spans="1:5" x14ac:dyDescent="0.25">
      <c r="A1315">
        <v>8570.670838</v>
      </c>
      <c r="B1315">
        <v>103</v>
      </c>
      <c r="C1315">
        <f t="shared" si="40"/>
        <v>87</v>
      </c>
      <c r="E1315">
        <f t="shared" si="41"/>
        <v>0.78970300000037241</v>
      </c>
    </row>
    <row r="1316" spans="1:5" x14ac:dyDescent="0.25">
      <c r="A1316">
        <v>8571.4605410000004</v>
      </c>
      <c r="B1316">
        <v>68</v>
      </c>
      <c r="C1316">
        <f t="shared" si="40"/>
        <v>52</v>
      </c>
      <c r="E1316">
        <f t="shared" si="41"/>
        <v>0</v>
      </c>
    </row>
    <row r="1317" spans="1:5" x14ac:dyDescent="0.25">
      <c r="A1317">
        <v>8571.4605410000004</v>
      </c>
      <c r="B1317">
        <v>72</v>
      </c>
      <c r="C1317">
        <f t="shared" si="40"/>
        <v>56</v>
      </c>
      <c r="E1317">
        <f t="shared" si="41"/>
        <v>3.9367999999740277E-2</v>
      </c>
    </row>
    <row r="1318" spans="1:5" x14ac:dyDescent="0.25">
      <c r="A1318">
        <v>8571.4999090000001</v>
      </c>
      <c r="B1318">
        <v>68</v>
      </c>
      <c r="C1318">
        <f t="shared" si="40"/>
        <v>52</v>
      </c>
      <c r="E1318">
        <f t="shared" si="41"/>
        <v>3.6212460000006104</v>
      </c>
    </row>
    <row r="1319" spans="1:5" x14ac:dyDescent="0.25">
      <c r="A1319">
        <v>8575.1211550000007</v>
      </c>
      <c r="B1319">
        <v>83</v>
      </c>
      <c r="C1319">
        <f t="shared" si="40"/>
        <v>67</v>
      </c>
      <c r="E1319">
        <f t="shared" si="41"/>
        <v>0.11914099999921746</v>
      </c>
    </row>
    <row r="1320" spans="1:5" x14ac:dyDescent="0.25">
      <c r="A1320">
        <v>8575.2402959999999</v>
      </c>
      <c r="B1320">
        <v>541</v>
      </c>
      <c r="C1320">
        <f t="shared" si="40"/>
        <v>525</v>
      </c>
      <c r="E1320">
        <f t="shared" si="41"/>
        <v>8.240000006480841E-4</v>
      </c>
    </row>
    <row r="1321" spans="1:5" x14ac:dyDescent="0.25">
      <c r="A1321">
        <v>8575.2411200000006</v>
      </c>
      <c r="B1321">
        <v>76</v>
      </c>
      <c r="C1321">
        <f t="shared" si="40"/>
        <v>60</v>
      </c>
      <c r="E1321">
        <f t="shared" si="41"/>
        <v>0.17950399999972433</v>
      </c>
    </row>
    <row r="1322" spans="1:5" x14ac:dyDescent="0.25">
      <c r="A1322">
        <v>8575.4206240000003</v>
      </c>
      <c r="B1322">
        <v>76</v>
      </c>
      <c r="C1322">
        <f t="shared" si="40"/>
        <v>60</v>
      </c>
      <c r="E1322">
        <f t="shared" si="41"/>
        <v>1.5299999904527795E-4</v>
      </c>
    </row>
    <row r="1323" spans="1:5" x14ac:dyDescent="0.25">
      <c r="A1323">
        <v>8575.4207769999994</v>
      </c>
      <c r="B1323">
        <v>68</v>
      </c>
      <c r="C1323">
        <f t="shared" si="40"/>
        <v>52</v>
      </c>
      <c r="E1323">
        <f t="shared" si="41"/>
        <v>1.0070000007544877E-3</v>
      </c>
    </row>
    <row r="1324" spans="1:5" x14ac:dyDescent="0.25">
      <c r="A1324">
        <v>8575.4217840000001</v>
      </c>
      <c r="B1324">
        <v>307</v>
      </c>
      <c r="C1324">
        <f t="shared" si="40"/>
        <v>291</v>
      </c>
      <c r="E1324">
        <f t="shared" si="41"/>
        <v>4.8370000000431901E-2</v>
      </c>
    </row>
    <row r="1325" spans="1:5" x14ac:dyDescent="0.25">
      <c r="A1325">
        <v>8575.4701540000005</v>
      </c>
      <c r="B1325">
        <v>76</v>
      </c>
      <c r="C1325">
        <f t="shared" si="40"/>
        <v>60</v>
      </c>
      <c r="E1325">
        <f t="shared" si="41"/>
        <v>1.5299999904527795E-4</v>
      </c>
    </row>
    <row r="1326" spans="1:5" x14ac:dyDescent="0.25">
      <c r="A1326">
        <v>8575.4703069999996</v>
      </c>
      <c r="B1326">
        <v>80</v>
      </c>
      <c r="C1326">
        <f t="shared" si="40"/>
        <v>64</v>
      </c>
      <c r="E1326">
        <f t="shared" si="41"/>
        <v>0.48947100000077626</v>
      </c>
    </row>
    <row r="1327" spans="1:5" x14ac:dyDescent="0.25">
      <c r="A1327">
        <v>8575.9597780000004</v>
      </c>
      <c r="B1327">
        <v>307</v>
      </c>
      <c r="C1327">
        <f t="shared" si="40"/>
        <v>291</v>
      </c>
      <c r="E1327">
        <f t="shared" si="41"/>
        <v>0.45251499999903899</v>
      </c>
    </row>
    <row r="1328" spans="1:5" x14ac:dyDescent="0.25">
      <c r="A1328">
        <v>8576.4122929999994</v>
      </c>
      <c r="B1328">
        <v>68</v>
      </c>
      <c r="C1328">
        <f t="shared" si="40"/>
        <v>52</v>
      </c>
      <c r="E1328">
        <f t="shared" si="41"/>
        <v>8.1480000008014031E-3</v>
      </c>
    </row>
    <row r="1329" spans="1:5" x14ac:dyDescent="0.25">
      <c r="A1329">
        <v>8576.4204410000002</v>
      </c>
      <c r="B1329">
        <v>80</v>
      </c>
      <c r="C1329">
        <f t="shared" si="40"/>
        <v>64</v>
      </c>
      <c r="E1329">
        <f t="shared" si="41"/>
        <v>3.051699999923585E-2</v>
      </c>
    </row>
    <row r="1330" spans="1:5" x14ac:dyDescent="0.25">
      <c r="A1330">
        <v>8576.4509579999994</v>
      </c>
      <c r="B1330">
        <v>432</v>
      </c>
      <c r="C1330">
        <f t="shared" si="40"/>
        <v>416</v>
      </c>
      <c r="E1330">
        <f t="shared" si="41"/>
        <v>2.4500000108673703E-4</v>
      </c>
    </row>
    <row r="1331" spans="1:5" x14ac:dyDescent="0.25">
      <c r="A1331">
        <v>8576.4512030000005</v>
      </c>
      <c r="B1331">
        <v>68</v>
      </c>
      <c r="C1331">
        <f t="shared" si="40"/>
        <v>52</v>
      </c>
      <c r="E1331">
        <f t="shared" si="41"/>
        <v>7.9039999998713029E-2</v>
      </c>
    </row>
    <row r="1332" spans="1:5" x14ac:dyDescent="0.25">
      <c r="A1332">
        <v>8576.5302429999992</v>
      </c>
      <c r="B1332">
        <v>1516</v>
      </c>
      <c r="C1332">
        <f t="shared" si="40"/>
        <v>1500</v>
      </c>
      <c r="E1332">
        <f t="shared" si="41"/>
        <v>3.3600000097067095E-4</v>
      </c>
    </row>
    <row r="1333" spans="1:5" x14ac:dyDescent="0.25">
      <c r="A1333">
        <v>8576.5305790000002</v>
      </c>
      <c r="B1333">
        <v>68</v>
      </c>
      <c r="C1333">
        <f t="shared" si="40"/>
        <v>52</v>
      </c>
      <c r="E1333">
        <f t="shared" si="41"/>
        <v>4.9956999999267282E-2</v>
      </c>
    </row>
    <row r="1334" spans="1:5" x14ac:dyDescent="0.25">
      <c r="A1334">
        <v>8576.5805359999995</v>
      </c>
      <c r="B1334">
        <v>1516</v>
      </c>
      <c r="C1334">
        <f t="shared" si="40"/>
        <v>1500</v>
      </c>
      <c r="E1334">
        <f t="shared" si="41"/>
        <v>3.3600000097067095E-4</v>
      </c>
    </row>
    <row r="1335" spans="1:5" x14ac:dyDescent="0.25">
      <c r="A1335">
        <v>8576.5808720000005</v>
      </c>
      <c r="B1335">
        <v>68</v>
      </c>
      <c r="C1335">
        <f t="shared" si="40"/>
        <v>52</v>
      </c>
      <c r="E1335">
        <f t="shared" si="41"/>
        <v>3.9855999999417691E-2</v>
      </c>
    </row>
    <row r="1336" spans="1:5" x14ac:dyDescent="0.25">
      <c r="A1336">
        <v>8576.6207279999999</v>
      </c>
      <c r="B1336">
        <v>1268</v>
      </c>
      <c r="C1336">
        <f t="shared" si="40"/>
        <v>1252</v>
      </c>
      <c r="E1336">
        <f t="shared" si="41"/>
        <v>3.350000006321352E-4</v>
      </c>
    </row>
    <row r="1337" spans="1:5" x14ac:dyDescent="0.25">
      <c r="A1337">
        <v>8576.6210630000005</v>
      </c>
      <c r="B1337">
        <v>68</v>
      </c>
      <c r="C1337">
        <f t="shared" si="40"/>
        <v>52</v>
      </c>
      <c r="E1337">
        <f t="shared" si="41"/>
        <v>1.9470999999612104E-2</v>
      </c>
    </row>
    <row r="1338" spans="1:5" x14ac:dyDescent="0.25">
      <c r="A1338">
        <v>8576.6405340000001</v>
      </c>
      <c r="B1338">
        <v>1494</v>
      </c>
      <c r="C1338">
        <f t="shared" si="40"/>
        <v>1478</v>
      </c>
      <c r="E1338">
        <f t="shared" si="41"/>
        <v>3.350000006321352E-4</v>
      </c>
    </row>
    <row r="1339" spans="1:5" x14ac:dyDescent="0.25">
      <c r="A1339">
        <v>8576.6408690000007</v>
      </c>
      <c r="B1339">
        <v>68</v>
      </c>
      <c r="C1339">
        <f t="shared" si="40"/>
        <v>52</v>
      </c>
      <c r="E1339">
        <f t="shared" si="41"/>
        <v>7.9620999998951447E-2</v>
      </c>
    </row>
    <row r="1340" spans="1:5" x14ac:dyDescent="0.25">
      <c r="A1340">
        <v>8576.7204899999997</v>
      </c>
      <c r="B1340">
        <v>1494</v>
      </c>
      <c r="C1340">
        <f t="shared" si="40"/>
        <v>1478</v>
      </c>
      <c r="E1340">
        <f t="shared" si="41"/>
        <v>1.2199999946460593E-4</v>
      </c>
    </row>
    <row r="1341" spans="1:5" x14ac:dyDescent="0.25">
      <c r="A1341">
        <v>8576.7206119999992</v>
      </c>
      <c r="B1341">
        <v>80</v>
      </c>
      <c r="C1341">
        <f t="shared" si="40"/>
        <v>64</v>
      </c>
      <c r="E1341">
        <f t="shared" si="41"/>
        <v>6.9488000001001637E-2</v>
      </c>
    </row>
    <row r="1342" spans="1:5" x14ac:dyDescent="0.25">
      <c r="A1342">
        <v>8576.7901000000002</v>
      </c>
      <c r="B1342">
        <v>68</v>
      </c>
      <c r="C1342">
        <f t="shared" si="40"/>
        <v>52</v>
      </c>
      <c r="E1342">
        <f t="shared" si="41"/>
        <v>7.0465000000694999E-2</v>
      </c>
    </row>
    <row r="1343" spans="1:5" x14ac:dyDescent="0.25">
      <c r="A1343">
        <v>8576.8605650000009</v>
      </c>
      <c r="B1343">
        <v>319</v>
      </c>
      <c r="C1343">
        <f t="shared" si="40"/>
        <v>303</v>
      </c>
      <c r="E1343">
        <f t="shared" si="41"/>
        <v>0.18002399999932095</v>
      </c>
    </row>
    <row r="1344" spans="1:5" x14ac:dyDescent="0.25">
      <c r="A1344">
        <v>8577.0405890000002</v>
      </c>
      <c r="B1344">
        <v>68</v>
      </c>
      <c r="C1344">
        <f t="shared" si="40"/>
        <v>52</v>
      </c>
      <c r="E1344">
        <f t="shared" si="41"/>
        <v>0</v>
      </c>
    </row>
    <row r="1345" spans="1:5" x14ac:dyDescent="0.25">
      <c r="A1345">
        <v>8577.0405890000002</v>
      </c>
      <c r="B1345">
        <v>393</v>
      </c>
      <c r="C1345">
        <f t="shared" si="40"/>
        <v>377</v>
      </c>
      <c r="E1345">
        <f t="shared" si="41"/>
        <v>2.1299999934853986E-4</v>
      </c>
    </row>
    <row r="1346" spans="1:5" x14ac:dyDescent="0.25">
      <c r="A1346">
        <v>8577.0408019999995</v>
      </c>
      <c r="B1346">
        <v>68</v>
      </c>
      <c r="C1346">
        <f t="shared" ref="C1346:C1409" si="42">B1346-16</f>
        <v>52</v>
      </c>
      <c r="E1346">
        <f t="shared" ref="E1346:E1409" si="43">ABS(A1347-A1346)</f>
        <v>9.8570000009203795E-3</v>
      </c>
    </row>
    <row r="1347" spans="1:5" x14ac:dyDescent="0.25">
      <c r="A1347">
        <v>8577.0506590000005</v>
      </c>
      <c r="B1347">
        <v>1516</v>
      </c>
      <c r="C1347">
        <f t="shared" si="42"/>
        <v>1500</v>
      </c>
      <c r="E1347">
        <f t="shared" si="43"/>
        <v>1.830000001064036E-4</v>
      </c>
    </row>
    <row r="1348" spans="1:5" x14ac:dyDescent="0.25">
      <c r="A1348">
        <v>8577.0508420000006</v>
      </c>
      <c r="B1348">
        <v>80</v>
      </c>
      <c r="C1348">
        <f t="shared" si="42"/>
        <v>64</v>
      </c>
      <c r="E1348">
        <f t="shared" si="43"/>
        <v>9.7659999992174562E-3</v>
      </c>
    </row>
    <row r="1349" spans="1:5" x14ac:dyDescent="0.25">
      <c r="A1349">
        <v>8577.0606079999998</v>
      </c>
      <c r="B1349">
        <v>1516</v>
      </c>
      <c r="C1349">
        <f t="shared" si="42"/>
        <v>1500</v>
      </c>
      <c r="E1349">
        <f t="shared" si="43"/>
        <v>0</v>
      </c>
    </row>
    <row r="1350" spans="1:5" x14ac:dyDescent="0.25">
      <c r="A1350">
        <v>8577.0606079999998</v>
      </c>
      <c r="B1350">
        <v>241</v>
      </c>
      <c r="C1350">
        <f t="shared" si="42"/>
        <v>225</v>
      </c>
      <c r="E1350">
        <f t="shared" si="43"/>
        <v>2.1399999968707561E-4</v>
      </c>
    </row>
    <row r="1351" spans="1:5" x14ac:dyDescent="0.25">
      <c r="A1351">
        <v>8577.0608219999995</v>
      </c>
      <c r="B1351">
        <v>88</v>
      </c>
      <c r="C1351">
        <f t="shared" si="42"/>
        <v>72</v>
      </c>
      <c r="E1351">
        <f t="shared" si="43"/>
        <v>3.0000001061125658E-5</v>
      </c>
    </row>
    <row r="1352" spans="1:5" x14ac:dyDescent="0.25">
      <c r="A1352">
        <v>8577.0608520000005</v>
      </c>
      <c r="B1352">
        <v>88</v>
      </c>
      <c r="C1352">
        <f t="shared" si="42"/>
        <v>72</v>
      </c>
      <c r="E1352">
        <f t="shared" si="43"/>
        <v>9.7349999996367842E-3</v>
      </c>
    </row>
    <row r="1353" spans="1:5" x14ac:dyDescent="0.25">
      <c r="A1353">
        <v>8577.0705870000002</v>
      </c>
      <c r="B1353">
        <v>1516</v>
      </c>
      <c r="C1353">
        <f t="shared" si="42"/>
        <v>1500</v>
      </c>
      <c r="E1353">
        <f t="shared" si="43"/>
        <v>0</v>
      </c>
    </row>
    <row r="1354" spans="1:5" x14ac:dyDescent="0.25">
      <c r="A1354">
        <v>8577.0705870000002</v>
      </c>
      <c r="B1354">
        <v>1268</v>
      </c>
      <c r="C1354">
        <f t="shared" si="42"/>
        <v>1252</v>
      </c>
      <c r="E1354">
        <f t="shared" si="43"/>
        <v>5.7999999989988282E-4</v>
      </c>
    </row>
    <row r="1355" spans="1:5" x14ac:dyDescent="0.25">
      <c r="A1355">
        <v>8577.0711670000001</v>
      </c>
      <c r="B1355">
        <v>80</v>
      </c>
      <c r="C1355">
        <f t="shared" si="42"/>
        <v>64</v>
      </c>
      <c r="E1355">
        <f t="shared" si="43"/>
        <v>3.0999999580672011E-5</v>
      </c>
    </row>
    <row r="1356" spans="1:5" x14ac:dyDescent="0.25">
      <c r="A1356">
        <v>8577.0711979999996</v>
      </c>
      <c r="B1356">
        <v>68</v>
      </c>
      <c r="C1356">
        <f t="shared" si="42"/>
        <v>52</v>
      </c>
      <c r="E1356">
        <f t="shared" si="43"/>
        <v>0.15872200000012526</v>
      </c>
    </row>
    <row r="1357" spans="1:5" x14ac:dyDescent="0.25">
      <c r="A1357">
        <v>8577.2299199999998</v>
      </c>
      <c r="B1357">
        <v>68</v>
      </c>
      <c r="C1357">
        <f t="shared" si="42"/>
        <v>52</v>
      </c>
      <c r="E1357">
        <f t="shared" si="43"/>
        <v>5.1268999999592779E-2</v>
      </c>
    </row>
    <row r="1358" spans="1:5" x14ac:dyDescent="0.25">
      <c r="A1358">
        <v>8577.2811889999994</v>
      </c>
      <c r="B1358">
        <v>321</v>
      </c>
      <c r="C1358">
        <f t="shared" si="42"/>
        <v>305</v>
      </c>
      <c r="E1358">
        <f t="shared" si="43"/>
        <v>0.18014500000026601</v>
      </c>
    </row>
    <row r="1359" spans="1:5" x14ac:dyDescent="0.25">
      <c r="A1359">
        <v>8577.4613339999996</v>
      </c>
      <c r="B1359">
        <v>68</v>
      </c>
      <c r="C1359">
        <f t="shared" si="42"/>
        <v>52</v>
      </c>
      <c r="E1359">
        <f t="shared" si="43"/>
        <v>0</v>
      </c>
    </row>
    <row r="1360" spans="1:5" x14ac:dyDescent="0.25">
      <c r="A1360">
        <v>8577.4613339999996</v>
      </c>
      <c r="B1360">
        <v>394</v>
      </c>
      <c r="C1360">
        <f t="shared" si="42"/>
        <v>378</v>
      </c>
      <c r="E1360">
        <f t="shared" si="43"/>
        <v>3.0999999580672011E-5</v>
      </c>
    </row>
    <row r="1361" spans="1:5" x14ac:dyDescent="0.25">
      <c r="A1361">
        <v>8577.4613649999992</v>
      </c>
      <c r="B1361">
        <v>1268</v>
      </c>
      <c r="C1361">
        <f t="shared" si="42"/>
        <v>1252</v>
      </c>
      <c r="E1361">
        <f t="shared" si="43"/>
        <v>2.4400000074820127E-4</v>
      </c>
    </row>
    <row r="1362" spans="1:5" x14ac:dyDescent="0.25">
      <c r="A1362">
        <v>8577.461609</v>
      </c>
      <c r="B1362">
        <v>68</v>
      </c>
      <c r="C1362">
        <f t="shared" si="42"/>
        <v>52</v>
      </c>
      <c r="E1362">
        <f t="shared" si="43"/>
        <v>3.0999999580672011E-5</v>
      </c>
    </row>
    <row r="1363" spans="1:5" x14ac:dyDescent="0.25">
      <c r="A1363">
        <v>8577.4616399999995</v>
      </c>
      <c r="B1363">
        <v>80</v>
      </c>
      <c r="C1363">
        <f t="shared" si="42"/>
        <v>64</v>
      </c>
      <c r="E1363">
        <f t="shared" si="43"/>
        <v>9.0330000002722954E-3</v>
      </c>
    </row>
    <row r="1364" spans="1:5" x14ac:dyDescent="0.25">
      <c r="A1364">
        <v>8577.4706729999998</v>
      </c>
      <c r="B1364">
        <v>1516</v>
      </c>
      <c r="C1364">
        <f t="shared" si="42"/>
        <v>1500</v>
      </c>
      <c r="E1364">
        <f t="shared" si="43"/>
        <v>1.830000001064036E-4</v>
      </c>
    </row>
    <row r="1365" spans="1:5" x14ac:dyDescent="0.25">
      <c r="A1365">
        <v>8577.4708559999999</v>
      </c>
      <c r="B1365">
        <v>80</v>
      </c>
      <c r="C1365">
        <f t="shared" si="42"/>
        <v>64</v>
      </c>
      <c r="E1365">
        <f t="shared" si="43"/>
        <v>1.0405999999420601E-2</v>
      </c>
    </row>
    <row r="1366" spans="1:5" x14ac:dyDescent="0.25">
      <c r="A1366">
        <v>8577.4812619999993</v>
      </c>
      <c r="B1366">
        <v>1516</v>
      </c>
      <c r="C1366">
        <f t="shared" si="42"/>
        <v>1500</v>
      </c>
      <c r="E1366">
        <f t="shared" si="43"/>
        <v>0</v>
      </c>
    </row>
    <row r="1367" spans="1:5" x14ac:dyDescent="0.25">
      <c r="A1367">
        <v>8577.4812619999993</v>
      </c>
      <c r="B1367">
        <v>273</v>
      </c>
      <c r="C1367">
        <f t="shared" si="42"/>
        <v>257</v>
      </c>
      <c r="E1367">
        <f t="shared" si="43"/>
        <v>0</v>
      </c>
    </row>
    <row r="1368" spans="1:5" x14ac:dyDescent="0.25">
      <c r="A1368">
        <v>8577.4812619999993</v>
      </c>
      <c r="B1368">
        <v>1516</v>
      </c>
      <c r="C1368">
        <f t="shared" si="42"/>
        <v>1500</v>
      </c>
      <c r="E1368">
        <f t="shared" si="43"/>
        <v>2.1400000150606502E-4</v>
      </c>
    </row>
    <row r="1369" spans="1:5" x14ac:dyDescent="0.25">
      <c r="A1369">
        <v>8577.4814760000008</v>
      </c>
      <c r="B1369">
        <v>68</v>
      </c>
      <c r="C1369">
        <f t="shared" si="42"/>
        <v>52</v>
      </c>
      <c r="E1369">
        <f t="shared" si="43"/>
        <v>6.0999998822808266E-5</v>
      </c>
    </row>
    <row r="1370" spans="1:5" x14ac:dyDescent="0.25">
      <c r="A1370">
        <v>8577.4815369999997</v>
      </c>
      <c r="B1370">
        <v>80</v>
      </c>
      <c r="C1370">
        <f t="shared" si="42"/>
        <v>64</v>
      </c>
      <c r="E1370">
        <f t="shared" si="43"/>
        <v>3.0999999580672011E-5</v>
      </c>
    </row>
    <row r="1371" spans="1:5" x14ac:dyDescent="0.25">
      <c r="A1371">
        <v>8577.4815679999992</v>
      </c>
      <c r="B1371">
        <v>68</v>
      </c>
      <c r="C1371">
        <f t="shared" si="42"/>
        <v>52</v>
      </c>
      <c r="E1371">
        <f t="shared" si="43"/>
        <v>0.1892390000011801</v>
      </c>
    </row>
    <row r="1372" spans="1:5" x14ac:dyDescent="0.25">
      <c r="A1372">
        <v>8577.6708070000004</v>
      </c>
      <c r="B1372">
        <v>323</v>
      </c>
      <c r="C1372">
        <f t="shared" si="42"/>
        <v>307</v>
      </c>
      <c r="E1372">
        <f t="shared" si="43"/>
        <v>0.17993199999909848</v>
      </c>
    </row>
    <row r="1373" spans="1:5" x14ac:dyDescent="0.25">
      <c r="A1373">
        <v>8577.8507389999995</v>
      </c>
      <c r="B1373">
        <v>68</v>
      </c>
      <c r="C1373">
        <f t="shared" si="42"/>
        <v>52</v>
      </c>
      <c r="E1373">
        <f t="shared" si="43"/>
        <v>0</v>
      </c>
    </row>
    <row r="1374" spans="1:5" x14ac:dyDescent="0.25">
      <c r="A1374">
        <v>8577.8507389999995</v>
      </c>
      <c r="B1374">
        <v>393</v>
      </c>
      <c r="C1374">
        <f t="shared" si="42"/>
        <v>377</v>
      </c>
      <c r="E1374">
        <f t="shared" si="43"/>
        <v>3.0000001061125658E-5</v>
      </c>
    </row>
    <row r="1375" spans="1:5" x14ac:dyDescent="0.25">
      <c r="A1375">
        <v>8577.8507690000006</v>
      </c>
      <c r="B1375">
        <v>1516</v>
      </c>
      <c r="C1375">
        <f t="shared" si="42"/>
        <v>1500</v>
      </c>
      <c r="E1375">
        <f t="shared" si="43"/>
        <v>2.1399999968707561E-4</v>
      </c>
    </row>
    <row r="1376" spans="1:5" x14ac:dyDescent="0.25">
      <c r="A1376">
        <v>8577.8509830000003</v>
      </c>
      <c r="B1376">
        <v>68</v>
      </c>
      <c r="C1376">
        <f t="shared" si="42"/>
        <v>52</v>
      </c>
      <c r="E1376">
        <f t="shared" si="43"/>
        <v>6.0999998822808266E-5</v>
      </c>
    </row>
    <row r="1377" spans="1:5" x14ac:dyDescent="0.25">
      <c r="A1377">
        <v>8577.8510439999991</v>
      </c>
      <c r="B1377">
        <v>68</v>
      </c>
      <c r="C1377">
        <f t="shared" si="42"/>
        <v>52</v>
      </c>
      <c r="E1377">
        <f t="shared" si="43"/>
        <v>9.8880000005010515E-3</v>
      </c>
    </row>
    <row r="1378" spans="1:5" x14ac:dyDescent="0.25">
      <c r="A1378">
        <v>8577.8609319999996</v>
      </c>
      <c r="B1378">
        <v>1516</v>
      </c>
      <c r="C1378">
        <f t="shared" si="42"/>
        <v>1500</v>
      </c>
      <c r="E1378">
        <f t="shared" si="43"/>
        <v>0</v>
      </c>
    </row>
    <row r="1379" spans="1:5" x14ac:dyDescent="0.25">
      <c r="A1379">
        <v>8577.8609319999996</v>
      </c>
      <c r="B1379">
        <v>1268</v>
      </c>
      <c r="C1379">
        <f t="shared" si="42"/>
        <v>1252</v>
      </c>
      <c r="E1379">
        <f t="shared" si="43"/>
        <v>2.1300000116752926E-4</v>
      </c>
    </row>
    <row r="1380" spans="1:5" x14ac:dyDescent="0.25">
      <c r="A1380">
        <v>8577.8611450000008</v>
      </c>
      <c r="B1380">
        <v>68</v>
      </c>
      <c r="C1380">
        <f t="shared" si="42"/>
        <v>52</v>
      </c>
      <c r="E1380">
        <f t="shared" si="43"/>
        <v>3.0999999580672011E-5</v>
      </c>
    </row>
    <row r="1381" spans="1:5" x14ac:dyDescent="0.25">
      <c r="A1381">
        <v>8577.8611760000003</v>
      </c>
      <c r="B1381">
        <v>68</v>
      </c>
      <c r="C1381">
        <f t="shared" si="42"/>
        <v>52</v>
      </c>
      <c r="E1381">
        <f t="shared" si="43"/>
        <v>9.6130000001721783E-3</v>
      </c>
    </row>
    <row r="1382" spans="1:5" x14ac:dyDescent="0.25">
      <c r="A1382">
        <v>8577.8707890000005</v>
      </c>
      <c r="B1382">
        <v>221</v>
      </c>
      <c r="C1382">
        <f t="shared" si="42"/>
        <v>205</v>
      </c>
      <c r="E1382">
        <f t="shared" si="43"/>
        <v>1.2199999946460593E-4</v>
      </c>
    </row>
    <row r="1383" spans="1:5" x14ac:dyDescent="0.25">
      <c r="A1383">
        <v>8577.870911</v>
      </c>
      <c r="B1383">
        <v>80</v>
      </c>
      <c r="C1383">
        <f t="shared" si="42"/>
        <v>64</v>
      </c>
      <c r="E1383">
        <f t="shared" si="43"/>
        <v>9.200000022246968E-5</v>
      </c>
    </row>
    <row r="1384" spans="1:5" x14ac:dyDescent="0.25">
      <c r="A1384">
        <v>8577.8708189999998</v>
      </c>
      <c r="B1384">
        <v>1516</v>
      </c>
      <c r="C1384">
        <f t="shared" si="42"/>
        <v>1500</v>
      </c>
      <c r="E1384">
        <f t="shared" si="43"/>
        <v>1.5300000086426735E-4</v>
      </c>
    </row>
    <row r="1385" spans="1:5" x14ac:dyDescent="0.25">
      <c r="A1385">
        <v>8577.8709720000006</v>
      </c>
      <c r="B1385">
        <v>68</v>
      </c>
      <c r="C1385">
        <f t="shared" si="42"/>
        <v>52</v>
      </c>
      <c r="E1385">
        <f t="shared" si="43"/>
        <v>0.23886099999981525</v>
      </c>
    </row>
    <row r="1386" spans="1:5" x14ac:dyDescent="0.25">
      <c r="A1386">
        <v>8578.1098330000004</v>
      </c>
      <c r="B1386">
        <v>68</v>
      </c>
      <c r="C1386">
        <f t="shared" si="42"/>
        <v>52</v>
      </c>
      <c r="E1386">
        <f t="shared" si="43"/>
        <v>1.7599489999993239</v>
      </c>
    </row>
    <row r="1387" spans="1:5" x14ac:dyDescent="0.25">
      <c r="A1387">
        <v>8579.8697819999998</v>
      </c>
      <c r="B1387">
        <v>68</v>
      </c>
      <c r="C1387">
        <f t="shared" si="42"/>
        <v>52</v>
      </c>
      <c r="E1387">
        <f t="shared" si="43"/>
        <v>3.5300289999995584</v>
      </c>
    </row>
    <row r="1388" spans="1:5" x14ac:dyDescent="0.25">
      <c r="A1388">
        <v>8583.3998109999993</v>
      </c>
      <c r="B1388">
        <v>68</v>
      </c>
      <c r="C1388">
        <f t="shared" si="42"/>
        <v>52</v>
      </c>
      <c r="E1388">
        <f t="shared" si="43"/>
        <v>1.1160580000014306</v>
      </c>
    </row>
    <row r="1389" spans="1:5" x14ac:dyDescent="0.25">
      <c r="A1389">
        <v>8584.5158690000007</v>
      </c>
      <c r="B1389">
        <v>68</v>
      </c>
      <c r="C1389">
        <f t="shared" si="42"/>
        <v>52</v>
      </c>
      <c r="E1389">
        <f t="shared" si="43"/>
        <v>3.3813999998528743E-2</v>
      </c>
    </row>
    <row r="1390" spans="1:5" x14ac:dyDescent="0.25">
      <c r="A1390">
        <v>8584.5496829999993</v>
      </c>
      <c r="B1390">
        <v>68</v>
      </c>
      <c r="C1390">
        <f t="shared" si="42"/>
        <v>52</v>
      </c>
      <c r="E1390">
        <f t="shared" si="43"/>
        <v>0.19604500000059488</v>
      </c>
    </row>
    <row r="1391" spans="1:5" x14ac:dyDescent="0.25">
      <c r="A1391">
        <v>8584.7457279999999</v>
      </c>
      <c r="B1391">
        <v>68</v>
      </c>
      <c r="C1391">
        <f t="shared" si="42"/>
        <v>52</v>
      </c>
      <c r="E1391">
        <f t="shared" si="43"/>
        <v>1.2199999946460593E-4</v>
      </c>
    </row>
    <row r="1392" spans="1:5" x14ac:dyDescent="0.25">
      <c r="A1392">
        <v>8584.7458499999993</v>
      </c>
      <c r="B1392">
        <v>80</v>
      </c>
      <c r="C1392">
        <f t="shared" si="42"/>
        <v>64</v>
      </c>
      <c r="E1392">
        <f t="shared" si="43"/>
        <v>5.7140200000012555</v>
      </c>
    </row>
    <row r="1393" spans="1:5" x14ac:dyDescent="0.25">
      <c r="A1393">
        <v>8590.4598700000006</v>
      </c>
      <c r="B1393">
        <v>68</v>
      </c>
      <c r="C1393">
        <f t="shared" si="42"/>
        <v>52</v>
      </c>
      <c r="E1393">
        <f t="shared" si="43"/>
        <v>14.099974999999176</v>
      </c>
    </row>
    <row r="1394" spans="1:5" x14ac:dyDescent="0.25">
      <c r="A1394">
        <v>8604.5598449999998</v>
      </c>
      <c r="B1394">
        <v>68</v>
      </c>
      <c r="C1394">
        <f t="shared" si="42"/>
        <v>52</v>
      </c>
      <c r="E1394">
        <f t="shared" si="43"/>
        <v>28.199982000000091</v>
      </c>
    </row>
    <row r="1395" spans="1:5" x14ac:dyDescent="0.25">
      <c r="A1395">
        <v>8632.7598269999999</v>
      </c>
      <c r="B1395">
        <v>68</v>
      </c>
      <c r="C1395">
        <f t="shared" si="42"/>
        <v>52</v>
      </c>
      <c r="E1395">
        <f t="shared" si="43"/>
        <v>58.569396999999299</v>
      </c>
    </row>
    <row r="1396" spans="1:5" x14ac:dyDescent="0.25">
      <c r="A1396">
        <v>8691.3292239999992</v>
      </c>
      <c r="B1396">
        <v>109</v>
      </c>
      <c r="C1396">
        <f t="shared" si="42"/>
        <v>93</v>
      </c>
      <c r="E1396">
        <f t="shared" si="43"/>
        <v>2.4400000074820127E-4</v>
      </c>
    </row>
    <row r="1397" spans="1:5" x14ac:dyDescent="0.25">
      <c r="A1397">
        <v>8691.3294679999999</v>
      </c>
      <c r="B1397">
        <v>56</v>
      </c>
      <c r="C1397">
        <f t="shared" si="42"/>
        <v>40</v>
      </c>
      <c r="E1397">
        <f t="shared" si="43"/>
        <v>9.6740000008139759E-3</v>
      </c>
    </row>
    <row r="1398" spans="1:5" x14ac:dyDescent="0.25">
      <c r="A1398">
        <v>8691.3391420000007</v>
      </c>
      <c r="B1398">
        <v>109</v>
      </c>
      <c r="C1398">
        <f t="shared" si="42"/>
        <v>93</v>
      </c>
      <c r="E1398">
        <f t="shared" si="43"/>
        <v>1.830000001064036E-4</v>
      </c>
    </row>
    <row r="1399" spans="1:5" x14ac:dyDescent="0.25">
      <c r="A1399">
        <v>8691.3393250000008</v>
      </c>
      <c r="B1399">
        <v>56</v>
      </c>
      <c r="C1399">
        <f t="shared" si="42"/>
        <v>40</v>
      </c>
      <c r="E1399">
        <f t="shared" si="43"/>
        <v>5.4019999988668133E-3</v>
      </c>
    </row>
    <row r="1400" spans="1:5" x14ac:dyDescent="0.25">
      <c r="A1400">
        <v>8691.3447269999997</v>
      </c>
      <c r="B1400">
        <v>109</v>
      </c>
      <c r="C1400">
        <f t="shared" si="42"/>
        <v>93</v>
      </c>
      <c r="E1400">
        <f t="shared" si="43"/>
        <v>4.5160000008763745E-3</v>
      </c>
    </row>
    <row r="1401" spans="1:5" x14ac:dyDescent="0.25">
      <c r="A1401">
        <v>8691.3492430000006</v>
      </c>
      <c r="B1401">
        <v>109</v>
      </c>
      <c r="C1401">
        <f t="shared" si="42"/>
        <v>93</v>
      </c>
      <c r="E1401">
        <f t="shared" si="43"/>
        <v>2.1399999968707561E-4</v>
      </c>
    </row>
    <row r="1402" spans="1:5" x14ac:dyDescent="0.25">
      <c r="A1402">
        <v>8691.3494570000003</v>
      </c>
      <c r="B1402">
        <v>56</v>
      </c>
      <c r="C1402">
        <f t="shared" si="42"/>
        <v>40</v>
      </c>
      <c r="E1402">
        <f t="shared" si="43"/>
        <v>1.9530999999915366E-2</v>
      </c>
    </row>
    <row r="1403" spans="1:5" x14ac:dyDescent="0.25">
      <c r="A1403">
        <v>8691.3689880000002</v>
      </c>
      <c r="B1403">
        <v>109</v>
      </c>
      <c r="C1403">
        <f t="shared" si="42"/>
        <v>93</v>
      </c>
      <c r="E1403">
        <f t="shared" si="43"/>
        <v>1.2199999946460593E-4</v>
      </c>
    </row>
    <row r="1404" spans="1:5" x14ac:dyDescent="0.25">
      <c r="A1404">
        <v>8691.3691099999996</v>
      </c>
      <c r="B1404">
        <v>56</v>
      </c>
      <c r="C1404">
        <f t="shared" si="42"/>
        <v>40</v>
      </c>
      <c r="E1404">
        <f t="shared" si="43"/>
        <v>0.12030100000083621</v>
      </c>
    </row>
    <row r="1405" spans="1:5" x14ac:dyDescent="0.25">
      <c r="A1405">
        <v>8691.4894110000005</v>
      </c>
      <c r="B1405">
        <v>56</v>
      </c>
      <c r="C1405">
        <f t="shared" si="42"/>
        <v>40</v>
      </c>
      <c r="E1405">
        <f t="shared" si="43"/>
        <v>159.37786799999958</v>
      </c>
    </row>
    <row r="1406" spans="1:5" x14ac:dyDescent="0.25">
      <c r="A1406">
        <v>8850.8672790000001</v>
      </c>
      <c r="B1406">
        <v>71</v>
      </c>
      <c r="C1406">
        <f t="shared" si="42"/>
        <v>55</v>
      </c>
      <c r="E1406">
        <f t="shared" si="43"/>
        <v>2.4400000074820127E-4</v>
      </c>
    </row>
    <row r="1407" spans="1:5" x14ac:dyDescent="0.25">
      <c r="A1407">
        <v>8850.8675230000008</v>
      </c>
      <c r="B1407">
        <v>68</v>
      </c>
      <c r="C1407">
        <f t="shared" si="42"/>
        <v>52</v>
      </c>
      <c r="E1407">
        <f t="shared" si="43"/>
        <v>9.4609999996464467E-3</v>
      </c>
    </row>
    <row r="1408" spans="1:5" x14ac:dyDescent="0.25">
      <c r="A1408">
        <v>8850.8769840000004</v>
      </c>
      <c r="B1408">
        <v>71</v>
      </c>
      <c r="C1408">
        <f t="shared" si="42"/>
        <v>55</v>
      </c>
      <c r="E1408">
        <f t="shared" si="43"/>
        <v>1.2199999946460593E-4</v>
      </c>
    </row>
    <row r="1409" spans="1:5" x14ac:dyDescent="0.25">
      <c r="A1409">
        <v>8850.8771059999999</v>
      </c>
      <c r="B1409">
        <v>80</v>
      </c>
      <c r="C1409">
        <f t="shared" si="42"/>
        <v>64</v>
      </c>
      <c r="E1409">
        <f t="shared" si="43"/>
        <v>0.21105899999929534</v>
      </c>
    </row>
    <row r="1410" spans="1:5" x14ac:dyDescent="0.25">
      <c r="A1410">
        <v>8851.0881649999992</v>
      </c>
      <c r="B1410">
        <v>78</v>
      </c>
      <c r="C1410">
        <f t="shared" ref="C1410:C1473" si="44">B1410-16</f>
        <v>62</v>
      </c>
      <c r="E1410">
        <f t="shared" ref="E1410:E1473" si="45">ABS(A1411-A1410)</f>
        <v>1.2300000162213109E-4</v>
      </c>
    </row>
    <row r="1411" spans="1:5" x14ac:dyDescent="0.25">
      <c r="A1411">
        <v>8851.0882880000008</v>
      </c>
      <c r="B1411">
        <v>68</v>
      </c>
      <c r="C1411">
        <f t="shared" si="44"/>
        <v>52</v>
      </c>
      <c r="E1411">
        <f t="shared" si="45"/>
        <v>2.7399999999033753E-4</v>
      </c>
    </row>
    <row r="1412" spans="1:5" x14ac:dyDescent="0.25">
      <c r="A1412">
        <v>8851.0885620000008</v>
      </c>
      <c r="B1412">
        <v>72</v>
      </c>
      <c r="C1412">
        <f t="shared" si="44"/>
        <v>56</v>
      </c>
      <c r="E1412">
        <f t="shared" si="45"/>
        <v>0.23849499999960244</v>
      </c>
    </row>
    <row r="1413" spans="1:5" x14ac:dyDescent="0.25">
      <c r="A1413">
        <v>8851.3270570000004</v>
      </c>
      <c r="B1413">
        <v>68</v>
      </c>
      <c r="C1413">
        <f t="shared" si="44"/>
        <v>52</v>
      </c>
      <c r="E1413">
        <f t="shared" si="45"/>
        <v>15.558777000000191</v>
      </c>
    </row>
    <row r="1414" spans="1:5" x14ac:dyDescent="0.25">
      <c r="A1414">
        <v>8866.8858340000006</v>
      </c>
      <c r="B1414">
        <v>76</v>
      </c>
      <c r="C1414">
        <f t="shared" si="44"/>
        <v>60</v>
      </c>
      <c r="E1414">
        <f t="shared" si="45"/>
        <v>2.2846369999988383</v>
      </c>
    </row>
    <row r="1415" spans="1:5" x14ac:dyDescent="0.25">
      <c r="A1415">
        <v>8869.1704709999995</v>
      </c>
      <c r="B1415">
        <v>328</v>
      </c>
      <c r="C1415">
        <f t="shared" si="44"/>
        <v>312</v>
      </c>
      <c r="E1415">
        <f t="shared" si="45"/>
        <v>1.1599999997997656E-3</v>
      </c>
    </row>
    <row r="1416" spans="1:5" x14ac:dyDescent="0.25">
      <c r="A1416">
        <v>8869.1716309999993</v>
      </c>
      <c r="B1416">
        <v>76</v>
      </c>
      <c r="C1416">
        <f t="shared" si="44"/>
        <v>60</v>
      </c>
      <c r="E1416">
        <f t="shared" si="45"/>
        <v>4.885900000044785E-2</v>
      </c>
    </row>
    <row r="1417" spans="1:5" x14ac:dyDescent="0.25">
      <c r="A1417">
        <v>8869.2204899999997</v>
      </c>
      <c r="B1417">
        <v>76</v>
      </c>
      <c r="C1417">
        <f t="shared" si="44"/>
        <v>60</v>
      </c>
      <c r="E1417">
        <f t="shared" si="45"/>
        <v>1.5200000052573159E-4</v>
      </c>
    </row>
    <row r="1418" spans="1:5" x14ac:dyDescent="0.25">
      <c r="A1418">
        <v>8869.2206420000002</v>
      </c>
      <c r="B1418">
        <v>68</v>
      </c>
      <c r="C1418">
        <f t="shared" si="44"/>
        <v>52</v>
      </c>
      <c r="E1418">
        <f t="shared" si="45"/>
        <v>1.2210000004415633E-3</v>
      </c>
    </row>
    <row r="1419" spans="1:5" x14ac:dyDescent="0.25">
      <c r="A1419">
        <v>8869.2218630000007</v>
      </c>
      <c r="B1419">
        <v>1077</v>
      </c>
      <c r="C1419">
        <f t="shared" si="44"/>
        <v>1061</v>
      </c>
      <c r="E1419">
        <f t="shared" si="45"/>
        <v>6.8389999998544226E-2</v>
      </c>
    </row>
    <row r="1420" spans="1:5" x14ac:dyDescent="0.25">
      <c r="A1420">
        <v>8869.2902529999992</v>
      </c>
      <c r="B1420">
        <v>68</v>
      </c>
      <c r="C1420">
        <f t="shared" si="44"/>
        <v>52</v>
      </c>
      <c r="E1420">
        <f t="shared" si="45"/>
        <v>0.17007400000147754</v>
      </c>
    </row>
    <row r="1421" spans="1:5" x14ac:dyDescent="0.25">
      <c r="A1421">
        <v>8869.4603270000007</v>
      </c>
      <c r="B1421">
        <v>1486</v>
      </c>
      <c r="C1421">
        <f t="shared" si="44"/>
        <v>1470</v>
      </c>
      <c r="E1421">
        <f t="shared" si="45"/>
        <v>3.0999999580672011E-5</v>
      </c>
    </row>
    <row r="1422" spans="1:5" x14ac:dyDescent="0.25">
      <c r="A1422">
        <v>8869.4603580000003</v>
      </c>
      <c r="B1422">
        <v>279</v>
      </c>
      <c r="C1422">
        <f t="shared" si="44"/>
        <v>263</v>
      </c>
      <c r="E1422">
        <f t="shared" si="45"/>
        <v>1.5200000052573159E-4</v>
      </c>
    </row>
    <row r="1423" spans="1:5" x14ac:dyDescent="0.25">
      <c r="A1423">
        <v>8869.4605100000008</v>
      </c>
      <c r="B1423">
        <v>68</v>
      </c>
      <c r="C1423">
        <f t="shared" si="44"/>
        <v>52</v>
      </c>
      <c r="E1423">
        <f t="shared" si="45"/>
        <v>3.0999999580672011E-5</v>
      </c>
    </row>
    <row r="1424" spans="1:5" x14ac:dyDescent="0.25">
      <c r="A1424">
        <v>8869.4605410000004</v>
      </c>
      <c r="B1424">
        <v>80</v>
      </c>
      <c r="C1424">
        <f t="shared" si="44"/>
        <v>64</v>
      </c>
      <c r="E1424">
        <f t="shared" si="45"/>
        <v>3.8449999992735684E-3</v>
      </c>
    </row>
    <row r="1425" spans="1:5" x14ac:dyDescent="0.25">
      <c r="A1425">
        <v>8869.4643859999996</v>
      </c>
      <c r="B1425">
        <v>80</v>
      </c>
      <c r="C1425">
        <f t="shared" si="44"/>
        <v>64</v>
      </c>
      <c r="E1425">
        <f t="shared" si="45"/>
        <v>4.623399999945832E-2</v>
      </c>
    </row>
    <row r="1426" spans="1:5" x14ac:dyDescent="0.25">
      <c r="A1426">
        <v>8869.5106199999991</v>
      </c>
      <c r="B1426">
        <v>1486</v>
      </c>
      <c r="C1426">
        <f t="shared" si="44"/>
        <v>1470</v>
      </c>
      <c r="E1426">
        <f t="shared" si="45"/>
        <v>9.200000022246968E-5</v>
      </c>
    </row>
    <row r="1427" spans="1:5" x14ac:dyDescent="0.25">
      <c r="A1427">
        <v>8869.5107119999993</v>
      </c>
      <c r="B1427">
        <v>56</v>
      </c>
      <c r="C1427">
        <f t="shared" si="44"/>
        <v>40</v>
      </c>
      <c r="E1427">
        <f t="shared" si="45"/>
        <v>2.9723999999987427E-2</v>
      </c>
    </row>
    <row r="1428" spans="1:5" x14ac:dyDescent="0.25">
      <c r="A1428">
        <v>8869.5404359999993</v>
      </c>
      <c r="B1428">
        <v>1486</v>
      </c>
      <c r="C1428">
        <f t="shared" si="44"/>
        <v>1470</v>
      </c>
      <c r="E1428">
        <f t="shared" si="45"/>
        <v>6.1000000641797669E-5</v>
      </c>
    </row>
    <row r="1429" spans="1:5" x14ac:dyDescent="0.25">
      <c r="A1429">
        <v>8869.540497</v>
      </c>
      <c r="B1429">
        <v>56</v>
      </c>
      <c r="C1429">
        <f t="shared" si="44"/>
        <v>40</v>
      </c>
      <c r="E1429">
        <f t="shared" si="45"/>
        <v>9.7050000003946479E-3</v>
      </c>
    </row>
    <row r="1430" spans="1:5" x14ac:dyDescent="0.25">
      <c r="A1430">
        <v>8869.5502020000004</v>
      </c>
      <c r="B1430">
        <v>614</v>
      </c>
      <c r="C1430">
        <f t="shared" si="44"/>
        <v>598</v>
      </c>
      <c r="E1430">
        <f t="shared" si="45"/>
        <v>6.0999998822808266E-5</v>
      </c>
    </row>
    <row r="1431" spans="1:5" x14ac:dyDescent="0.25">
      <c r="A1431">
        <v>8869.5502629999992</v>
      </c>
      <c r="B1431">
        <v>56</v>
      </c>
      <c r="C1431">
        <f t="shared" si="44"/>
        <v>40</v>
      </c>
      <c r="E1431">
        <f t="shared" si="45"/>
        <v>2.0080000000234577E-2</v>
      </c>
    </row>
    <row r="1432" spans="1:5" x14ac:dyDescent="0.25">
      <c r="A1432">
        <v>8869.5703429999994</v>
      </c>
      <c r="B1432">
        <v>1486</v>
      </c>
      <c r="C1432">
        <f t="shared" si="44"/>
        <v>1470</v>
      </c>
      <c r="E1432">
        <f t="shared" si="45"/>
        <v>6.1000000641797669E-5</v>
      </c>
    </row>
    <row r="1433" spans="1:5" x14ac:dyDescent="0.25">
      <c r="A1433">
        <v>8869.5704040000001</v>
      </c>
      <c r="B1433">
        <v>56</v>
      </c>
      <c r="C1433">
        <f t="shared" si="44"/>
        <v>40</v>
      </c>
      <c r="E1433">
        <f t="shared" si="45"/>
        <v>2.0081000000573113E-2</v>
      </c>
    </row>
    <row r="1434" spans="1:5" x14ac:dyDescent="0.25">
      <c r="A1434">
        <v>8869.5904850000006</v>
      </c>
      <c r="B1434">
        <v>1328</v>
      </c>
      <c r="C1434">
        <f t="shared" si="44"/>
        <v>1312</v>
      </c>
      <c r="E1434">
        <f t="shared" si="45"/>
        <v>6.0999998822808266E-5</v>
      </c>
    </row>
    <row r="1435" spans="1:5" x14ac:dyDescent="0.25">
      <c r="A1435">
        <v>8869.5905459999994</v>
      </c>
      <c r="B1435">
        <v>56</v>
      </c>
      <c r="C1435">
        <f t="shared" si="44"/>
        <v>40</v>
      </c>
      <c r="E1435">
        <f t="shared" si="45"/>
        <v>2.9785000000629225E-2</v>
      </c>
    </row>
    <row r="1436" spans="1:5" x14ac:dyDescent="0.25">
      <c r="A1436">
        <v>8869.6203310000001</v>
      </c>
      <c r="B1436">
        <v>1486</v>
      </c>
      <c r="C1436">
        <f t="shared" si="44"/>
        <v>1470</v>
      </c>
      <c r="E1436">
        <f t="shared" si="45"/>
        <v>9.200000022246968E-5</v>
      </c>
    </row>
    <row r="1437" spans="1:5" x14ac:dyDescent="0.25">
      <c r="A1437">
        <v>8869.6204230000003</v>
      </c>
      <c r="B1437">
        <v>56</v>
      </c>
      <c r="C1437">
        <f t="shared" si="44"/>
        <v>40</v>
      </c>
      <c r="E1437">
        <f t="shared" si="45"/>
        <v>115.80346599999939</v>
      </c>
    </row>
    <row r="1438" spans="1:5" x14ac:dyDescent="0.25">
      <c r="A1438">
        <v>8985.4238889999997</v>
      </c>
      <c r="B1438">
        <v>93</v>
      </c>
      <c r="C1438">
        <f t="shared" si="44"/>
        <v>77</v>
      </c>
      <c r="E1438">
        <f t="shared" si="45"/>
        <v>2.640320000000429</v>
      </c>
    </row>
    <row r="1439" spans="1:5" x14ac:dyDescent="0.25">
      <c r="A1439">
        <v>8988.0642090000001</v>
      </c>
      <c r="B1439">
        <v>93</v>
      </c>
      <c r="C1439">
        <f t="shared" si="44"/>
        <v>77</v>
      </c>
      <c r="E1439">
        <f t="shared" si="45"/>
        <v>3.0499999957100954E-4</v>
      </c>
    </row>
    <row r="1440" spans="1:5" x14ac:dyDescent="0.25">
      <c r="A1440">
        <v>8988.0645139999997</v>
      </c>
      <c r="B1440">
        <v>68</v>
      </c>
      <c r="C1440">
        <f t="shared" si="44"/>
        <v>52</v>
      </c>
      <c r="E1440">
        <f t="shared" si="45"/>
        <v>1.0282600000009552</v>
      </c>
    </row>
    <row r="1441" spans="1:5" x14ac:dyDescent="0.25">
      <c r="A1441">
        <v>8989.0927740000006</v>
      </c>
      <c r="B1441">
        <v>93</v>
      </c>
      <c r="C1441">
        <f t="shared" si="44"/>
        <v>77</v>
      </c>
      <c r="E1441">
        <f t="shared" si="45"/>
        <v>9.0999999883933924E-5</v>
      </c>
    </row>
    <row r="1442" spans="1:5" x14ac:dyDescent="0.25">
      <c r="A1442">
        <v>8989.0928650000005</v>
      </c>
      <c r="B1442">
        <v>80</v>
      </c>
      <c r="C1442">
        <f t="shared" si="44"/>
        <v>64</v>
      </c>
      <c r="E1442">
        <f t="shared" si="45"/>
        <v>102.35247799999888</v>
      </c>
    </row>
    <row r="1443" spans="1:5" x14ac:dyDescent="0.25">
      <c r="A1443">
        <v>9091.4453429999994</v>
      </c>
      <c r="B1443">
        <v>109</v>
      </c>
      <c r="C1443">
        <f t="shared" si="44"/>
        <v>93</v>
      </c>
      <c r="E1443">
        <f t="shared" si="45"/>
        <v>2.6195380000008299</v>
      </c>
    </row>
    <row r="1444" spans="1:5" x14ac:dyDescent="0.25">
      <c r="A1444">
        <v>9094.0648810000002</v>
      </c>
      <c r="B1444">
        <v>56</v>
      </c>
      <c r="C1444">
        <f t="shared" si="44"/>
        <v>40</v>
      </c>
      <c r="E1444">
        <f t="shared" si="45"/>
        <v>9.4599999993079109E-3</v>
      </c>
    </row>
    <row r="1445" spans="1:5" x14ac:dyDescent="0.25">
      <c r="A1445">
        <v>9094.0743409999995</v>
      </c>
      <c r="B1445">
        <v>125</v>
      </c>
      <c r="C1445">
        <f t="shared" si="44"/>
        <v>109</v>
      </c>
      <c r="E1445">
        <f t="shared" si="45"/>
        <v>6.1000000641797669E-5</v>
      </c>
    </row>
    <row r="1446" spans="1:5" x14ac:dyDescent="0.25">
      <c r="A1446">
        <v>9094.0744020000002</v>
      </c>
      <c r="B1446">
        <v>56</v>
      </c>
      <c r="C1446">
        <f t="shared" si="44"/>
        <v>40</v>
      </c>
      <c r="E1446">
        <f t="shared" si="45"/>
        <v>70.543578999999227</v>
      </c>
    </row>
    <row r="1447" spans="1:5" x14ac:dyDescent="0.25">
      <c r="A1447">
        <v>9164.6179809999994</v>
      </c>
      <c r="B1447">
        <v>70</v>
      </c>
      <c r="C1447">
        <f t="shared" si="44"/>
        <v>54</v>
      </c>
      <c r="E1447">
        <f t="shared" si="45"/>
        <v>2.2890000000188593E-3</v>
      </c>
    </row>
    <row r="1448" spans="1:5" x14ac:dyDescent="0.25">
      <c r="A1448">
        <v>9164.6202699999994</v>
      </c>
      <c r="B1448">
        <v>107</v>
      </c>
      <c r="C1448">
        <f t="shared" si="44"/>
        <v>91</v>
      </c>
      <c r="E1448">
        <f t="shared" si="45"/>
        <v>1.8894959999997809</v>
      </c>
    </row>
    <row r="1449" spans="1:5" x14ac:dyDescent="0.25">
      <c r="A1449">
        <v>9166.5097659999992</v>
      </c>
      <c r="B1449">
        <v>70</v>
      </c>
      <c r="C1449">
        <f t="shared" si="44"/>
        <v>54</v>
      </c>
      <c r="E1449">
        <f t="shared" si="45"/>
        <v>0.5300600000009581</v>
      </c>
    </row>
    <row r="1450" spans="1:5" x14ac:dyDescent="0.25">
      <c r="A1450">
        <v>9167.0398260000002</v>
      </c>
      <c r="B1450">
        <v>68</v>
      </c>
      <c r="C1450">
        <f t="shared" si="44"/>
        <v>52</v>
      </c>
      <c r="E1450">
        <f t="shared" si="45"/>
        <v>2.1299999934853986E-4</v>
      </c>
    </row>
    <row r="1451" spans="1:5" x14ac:dyDescent="0.25">
      <c r="A1451">
        <v>9167.0400389999995</v>
      </c>
      <c r="B1451">
        <v>107</v>
      </c>
      <c r="C1451">
        <f t="shared" si="44"/>
        <v>91</v>
      </c>
      <c r="E1451">
        <f t="shared" si="45"/>
        <v>9.9790000003849855E-3</v>
      </c>
    </row>
    <row r="1452" spans="1:5" x14ac:dyDescent="0.25">
      <c r="A1452">
        <v>9167.0500179999999</v>
      </c>
      <c r="B1452">
        <v>70</v>
      </c>
      <c r="C1452">
        <f t="shared" si="44"/>
        <v>54</v>
      </c>
      <c r="E1452">
        <f t="shared" si="45"/>
        <v>3.0999999580672011E-5</v>
      </c>
    </row>
    <row r="1453" spans="1:5" x14ac:dyDescent="0.25">
      <c r="A1453">
        <v>9167.0500489999995</v>
      </c>
      <c r="B1453">
        <v>80</v>
      </c>
      <c r="C1453">
        <f t="shared" si="44"/>
        <v>64</v>
      </c>
      <c r="E1453">
        <f t="shared" si="45"/>
        <v>9.4600000011269003E-3</v>
      </c>
    </row>
    <row r="1454" spans="1:5" x14ac:dyDescent="0.25">
      <c r="A1454">
        <v>9167.0595090000006</v>
      </c>
      <c r="B1454">
        <v>156</v>
      </c>
      <c r="C1454">
        <f t="shared" si="44"/>
        <v>140</v>
      </c>
      <c r="E1454">
        <f t="shared" si="45"/>
        <v>3.3599999915168155E-4</v>
      </c>
    </row>
    <row r="1455" spans="1:5" x14ac:dyDescent="0.25">
      <c r="A1455">
        <v>9167.0598449999998</v>
      </c>
      <c r="B1455">
        <v>68</v>
      </c>
      <c r="C1455">
        <f t="shared" si="44"/>
        <v>52</v>
      </c>
      <c r="E1455">
        <f t="shared" si="45"/>
        <v>2.9907000000093831E-2</v>
      </c>
    </row>
    <row r="1456" spans="1:5" x14ac:dyDescent="0.25">
      <c r="A1456">
        <v>9167.0897519999999</v>
      </c>
      <c r="B1456">
        <v>68</v>
      </c>
      <c r="C1456">
        <f t="shared" si="44"/>
        <v>52</v>
      </c>
      <c r="E1456">
        <f t="shared" si="45"/>
        <v>0.19009399999958987</v>
      </c>
    </row>
    <row r="1457" spans="1:5" x14ac:dyDescent="0.25">
      <c r="A1457">
        <v>9167.2798459999995</v>
      </c>
      <c r="B1457">
        <v>68</v>
      </c>
      <c r="C1457">
        <f t="shared" si="44"/>
        <v>52</v>
      </c>
      <c r="E1457">
        <f t="shared" si="45"/>
        <v>3.0426000001170905E-2</v>
      </c>
    </row>
    <row r="1458" spans="1:5" x14ac:dyDescent="0.25">
      <c r="A1458">
        <v>9167.3102720000006</v>
      </c>
      <c r="B1458">
        <v>193</v>
      </c>
      <c r="C1458">
        <f t="shared" si="44"/>
        <v>177</v>
      </c>
      <c r="E1458">
        <f t="shared" si="45"/>
        <v>1.5299999904527795E-4</v>
      </c>
    </row>
    <row r="1459" spans="1:5" x14ac:dyDescent="0.25">
      <c r="A1459">
        <v>9167.3104249999997</v>
      </c>
      <c r="B1459">
        <v>68</v>
      </c>
      <c r="C1459">
        <f t="shared" si="44"/>
        <v>52</v>
      </c>
      <c r="E1459">
        <f t="shared" si="45"/>
        <v>6.7099999978381675E-4</v>
      </c>
    </row>
    <row r="1460" spans="1:5" x14ac:dyDescent="0.25">
      <c r="A1460">
        <v>9167.3110959999995</v>
      </c>
      <c r="B1460">
        <v>72</v>
      </c>
      <c r="C1460">
        <f t="shared" si="44"/>
        <v>56</v>
      </c>
      <c r="E1460">
        <f t="shared" si="45"/>
        <v>0.25875900000028196</v>
      </c>
    </row>
    <row r="1461" spans="1:5" x14ac:dyDescent="0.25">
      <c r="A1461">
        <v>9167.5698549999997</v>
      </c>
      <c r="B1461">
        <v>68</v>
      </c>
      <c r="C1461">
        <f t="shared" si="44"/>
        <v>52</v>
      </c>
      <c r="E1461">
        <f t="shared" si="45"/>
        <v>2.1507569999994303</v>
      </c>
    </row>
    <row r="1462" spans="1:5" x14ac:dyDescent="0.25">
      <c r="A1462">
        <v>9169.7206119999992</v>
      </c>
      <c r="B1462">
        <v>71</v>
      </c>
      <c r="C1462">
        <f t="shared" si="44"/>
        <v>55</v>
      </c>
      <c r="E1462">
        <f t="shared" si="45"/>
        <v>0.23901300000034098</v>
      </c>
    </row>
    <row r="1463" spans="1:5" x14ac:dyDescent="0.25">
      <c r="A1463">
        <v>9169.9596249999995</v>
      </c>
      <c r="B1463">
        <v>68</v>
      </c>
      <c r="C1463">
        <f t="shared" si="44"/>
        <v>52</v>
      </c>
      <c r="E1463">
        <f t="shared" si="45"/>
        <v>1.2200000128359534E-4</v>
      </c>
    </row>
    <row r="1464" spans="1:5" x14ac:dyDescent="0.25">
      <c r="A1464">
        <v>9169.9597470000008</v>
      </c>
      <c r="B1464">
        <v>103</v>
      </c>
      <c r="C1464">
        <f t="shared" si="44"/>
        <v>87</v>
      </c>
      <c r="E1464">
        <f t="shared" si="45"/>
        <v>2.7297979999984818</v>
      </c>
    </row>
    <row r="1465" spans="1:5" x14ac:dyDescent="0.25">
      <c r="A1465">
        <v>9172.6895449999993</v>
      </c>
      <c r="B1465">
        <v>68</v>
      </c>
      <c r="C1465">
        <f t="shared" si="44"/>
        <v>52</v>
      </c>
      <c r="E1465">
        <f t="shared" si="45"/>
        <v>1.0223000001133187E-2</v>
      </c>
    </row>
    <row r="1466" spans="1:5" x14ac:dyDescent="0.25">
      <c r="A1466">
        <v>9172.6997680000004</v>
      </c>
      <c r="B1466">
        <v>72</v>
      </c>
      <c r="C1466">
        <f t="shared" si="44"/>
        <v>56</v>
      </c>
      <c r="E1466">
        <f t="shared" si="45"/>
        <v>3.9977999998882296E-2</v>
      </c>
    </row>
    <row r="1467" spans="1:5" x14ac:dyDescent="0.25">
      <c r="A1467">
        <v>9172.7397459999993</v>
      </c>
      <c r="B1467">
        <v>68</v>
      </c>
      <c r="C1467">
        <f t="shared" si="44"/>
        <v>52</v>
      </c>
      <c r="E1467">
        <f t="shared" si="45"/>
        <v>117.93960599999991</v>
      </c>
    </row>
    <row r="1468" spans="1:5" x14ac:dyDescent="0.25">
      <c r="A1468">
        <v>9290.6793519999992</v>
      </c>
      <c r="B1468">
        <v>109</v>
      </c>
      <c r="C1468">
        <f t="shared" si="44"/>
        <v>93</v>
      </c>
      <c r="E1468">
        <f t="shared" si="45"/>
        <v>3.761383000000933</v>
      </c>
    </row>
    <row r="1469" spans="1:5" x14ac:dyDescent="0.25">
      <c r="A1469">
        <v>9294.4407350000001</v>
      </c>
      <c r="B1469">
        <v>125</v>
      </c>
      <c r="C1469">
        <f t="shared" si="44"/>
        <v>109</v>
      </c>
      <c r="E1469">
        <f t="shared" si="45"/>
        <v>1.2199999946460593E-4</v>
      </c>
    </row>
    <row r="1470" spans="1:5" x14ac:dyDescent="0.25">
      <c r="A1470">
        <v>9294.4408569999996</v>
      </c>
      <c r="B1470">
        <v>56</v>
      </c>
      <c r="C1470">
        <f t="shared" si="44"/>
        <v>40</v>
      </c>
      <c r="E1470">
        <f t="shared" si="45"/>
        <v>156.73461900000075</v>
      </c>
    </row>
    <row r="1471" spans="1:5" x14ac:dyDescent="0.25">
      <c r="A1471">
        <v>9451.1754760000003</v>
      </c>
      <c r="B1471">
        <v>71</v>
      </c>
      <c r="C1471">
        <f t="shared" si="44"/>
        <v>55</v>
      </c>
      <c r="E1471">
        <f t="shared" si="45"/>
        <v>2.1399999968707561E-4</v>
      </c>
    </row>
    <row r="1472" spans="1:5" x14ac:dyDescent="0.25">
      <c r="A1472">
        <v>9451.17569</v>
      </c>
      <c r="B1472">
        <v>68</v>
      </c>
      <c r="C1472">
        <f t="shared" si="44"/>
        <v>52</v>
      </c>
      <c r="E1472">
        <f t="shared" si="45"/>
        <v>0.22955299999921408</v>
      </c>
    </row>
    <row r="1473" spans="1:5" x14ac:dyDescent="0.25">
      <c r="A1473">
        <v>9451.4052429999992</v>
      </c>
      <c r="B1473">
        <v>78</v>
      </c>
      <c r="C1473">
        <f t="shared" si="44"/>
        <v>62</v>
      </c>
      <c r="E1473">
        <f t="shared" si="45"/>
        <v>2.1400000150606502E-4</v>
      </c>
    </row>
    <row r="1474" spans="1:5" x14ac:dyDescent="0.25">
      <c r="A1474">
        <v>9451.4054570000008</v>
      </c>
      <c r="B1474">
        <v>68</v>
      </c>
      <c r="C1474">
        <f t="shared" ref="C1474:C1537" si="46">B1474-16</f>
        <v>52</v>
      </c>
      <c r="E1474">
        <f t="shared" ref="E1474:E1537" si="47">ABS(A1475-A1474)</f>
        <v>5.7999999989988282E-4</v>
      </c>
    </row>
    <row r="1475" spans="1:5" x14ac:dyDescent="0.25">
      <c r="A1475">
        <v>9451.4060370000007</v>
      </c>
      <c r="B1475">
        <v>72</v>
      </c>
      <c r="C1475">
        <f t="shared" si="46"/>
        <v>56</v>
      </c>
      <c r="E1475">
        <f t="shared" si="47"/>
        <v>0.25930699999844364</v>
      </c>
    </row>
    <row r="1476" spans="1:5" x14ac:dyDescent="0.25">
      <c r="A1476">
        <v>9451.6653439999991</v>
      </c>
      <c r="B1476">
        <v>68</v>
      </c>
      <c r="C1476">
        <f t="shared" si="46"/>
        <v>52</v>
      </c>
      <c r="E1476">
        <f t="shared" si="47"/>
        <v>245.13299600000028</v>
      </c>
    </row>
    <row r="1477" spans="1:5" x14ac:dyDescent="0.25">
      <c r="A1477">
        <v>9696.7983399999994</v>
      </c>
      <c r="B1477">
        <v>109</v>
      </c>
      <c r="C1477">
        <f t="shared" si="46"/>
        <v>93</v>
      </c>
      <c r="E1477">
        <f t="shared" si="47"/>
        <v>1.8105470000009518</v>
      </c>
    </row>
    <row r="1478" spans="1:5" x14ac:dyDescent="0.25">
      <c r="A1478">
        <v>9698.6088870000003</v>
      </c>
      <c r="B1478">
        <v>125</v>
      </c>
      <c r="C1478">
        <f t="shared" si="46"/>
        <v>109</v>
      </c>
      <c r="E1478">
        <f t="shared" si="47"/>
        <v>2.1399999968707561E-4</v>
      </c>
    </row>
    <row r="1479" spans="1:5" x14ac:dyDescent="0.25">
      <c r="A1479">
        <v>9698.609101</v>
      </c>
      <c r="B1479">
        <v>56</v>
      </c>
      <c r="C1479">
        <f t="shared" si="46"/>
        <v>40</v>
      </c>
      <c r="E1479">
        <f t="shared" si="47"/>
        <v>66.228637000000163</v>
      </c>
    </row>
    <row r="1480" spans="1:5" x14ac:dyDescent="0.25">
      <c r="A1480">
        <v>9764.8377380000002</v>
      </c>
      <c r="B1480">
        <v>70</v>
      </c>
      <c r="C1480">
        <f t="shared" si="46"/>
        <v>54</v>
      </c>
      <c r="E1480">
        <f t="shared" si="47"/>
        <v>2.8079999992769444E-3</v>
      </c>
    </row>
    <row r="1481" spans="1:5" x14ac:dyDescent="0.25">
      <c r="A1481">
        <v>9764.8405459999994</v>
      </c>
      <c r="B1481">
        <v>107</v>
      </c>
      <c r="C1481">
        <f t="shared" si="46"/>
        <v>91</v>
      </c>
      <c r="E1481">
        <f t="shared" si="47"/>
        <v>2.3006900000000314</v>
      </c>
    </row>
    <row r="1482" spans="1:5" x14ac:dyDescent="0.25">
      <c r="A1482">
        <v>9767.1412359999995</v>
      </c>
      <c r="B1482">
        <v>156</v>
      </c>
      <c r="C1482">
        <f t="shared" si="46"/>
        <v>140</v>
      </c>
      <c r="E1482">
        <f t="shared" si="47"/>
        <v>1.5200000052573159E-4</v>
      </c>
    </row>
    <row r="1483" spans="1:5" x14ac:dyDescent="0.25">
      <c r="A1483">
        <v>9767.141388</v>
      </c>
      <c r="B1483">
        <v>68</v>
      </c>
      <c r="C1483">
        <f t="shared" si="46"/>
        <v>52</v>
      </c>
      <c r="E1483">
        <f t="shared" si="47"/>
        <v>2.9694000000745291E-2</v>
      </c>
    </row>
    <row r="1484" spans="1:5" x14ac:dyDescent="0.25">
      <c r="A1484">
        <v>9767.1710820000008</v>
      </c>
      <c r="B1484">
        <v>68</v>
      </c>
      <c r="C1484">
        <f t="shared" si="46"/>
        <v>52</v>
      </c>
      <c r="E1484">
        <f t="shared" si="47"/>
        <v>1.2199999946460593E-4</v>
      </c>
    </row>
    <row r="1485" spans="1:5" x14ac:dyDescent="0.25">
      <c r="A1485">
        <v>9767.1712040000002</v>
      </c>
      <c r="B1485">
        <v>107</v>
      </c>
      <c r="C1485">
        <f t="shared" si="46"/>
        <v>91</v>
      </c>
      <c r="E1485">
        <f t="shared" si="47"/>
        <v>9.200000022246968E-5</v>
      </c>
    </row>
    <row r="1486" spans="1:5" x14ac:dyDescent="0.25">
      <c r="A1486">
        <v>9767.171112</v>
      </c>
      <c r="B1486">
        <v>70</v>
      </c>
      <c r="C1486">
        <f t="shared" si="46"/>
        <v>54</v>
      </c>
      <c r="E1486">
        <f t="shared" si="47"/>
        <v>3.8574000000153319E-2</v>
      </c>
    </row>
    <row r="1487" spans="1:5" x14ac:dyDescent="0.25">
      <c r="A1487">
        <v>9767.2096860000001</v>
      </c>
      <c r="B1487">
        <v>68</v>
      </c>
      <c r="C1487">
        <f t="shared" si="46"/>
        <v>52</v>
      </c>
      <c r="E1487">
        <f t="shared" si="47"/>
        <v>0.21148700000048848</v>
      </c>
    </row>
    <row r="1488" spans="1:5" x14ac:dyDescent="0.25">
      <c r="A1488">
        <v>9767.4211730000006</v>
      </c>
      <c r="B1488">
        <v>319</v>
      </c>
      <c r="C1488">
        <f t="shared" si="46"/>
        <v>303</v>
      </c>
      <c r="E1488">
        <f t="shared" si="47"/>
        <v>2.4399999892921187E-4</v>
      </c>
    </row>
    <row r="1489" spans="1:5" x14ac:dyDescent="0.25">
      <c r="A1489">
        <v>9767.4214169999996</v>
      </c>
      <c r="B1489">
        <v>68</v>
      </c>
      <c r="C1489">
        <f t="shared" si="46"/>
        <v>52</v>
      </c>
      <c r="E1489">
        <f t="shared" si="47"/>
        <v>7.0200000118347816E-4</v>
      </c>
    </row>
    <row r="1490" spans="1:5" x14ac:dyDescent="0.25">
      <c r="A1490">
        <v>9767.4221190000007</v>
      </c>
      <c r="B1490">
        <v>72</v>
      </c>
      <c r="C1490">
        <f t="shared" si="46"/>
        <v>56</v>
      </c>
      <c r="E1490">
        <f t="shared" si="47"/>
        <v>0.24902399999882618</v>
      </c>
    </row>
    <row r="1491" spans="1:5" x14ac:dyDescent="0.25">
      <c r="A1491">
        <v>9767.6711429999996</v>
      </c>
      <c r="B1491">
        <v>68</v>
      </c>
      <c r="C1491">
        <f t="shared" si="46"/>
        <v>52</v>
      </c>
      <c r="E1491">
        <f t="shared" si="47"/>
        <v>2.2625420000003942</v>
      </c>
    </row>
    <row r="1492" spans="1:5" x14ac:dyDescent="0.25">
      <c r="A1492">
        <v>9769.933685</v>
      </c>
      <c r="B1492">
        <v>71</v>
      </c>
      <c r="C1492">
        <f t="shared" si="46"/>
        <v>55</v>
      </c>
      <c r="E1492">
        <f t="shared" si="47"/>
        <v>0.21765199999936158</v>
      </c>
    </row>
    <row r="1493" spans="1:5" x14ac:dyDescent="0.25">
      <c r="A1493">
        <v>9770.1513369999993</v>
      </c>
      <c r="B1493">
        <v>68</v>
      </c>
      <c r="C1493">
        <f t="shared" si="46"/>
        <v>52</v>
      </c>
      <c r="E1493">
        <f t="shared" si="47"/>
        <v>1.830000001064036E-4</v>
      </c>
    </row>
    <row r="1494" spans="1:5" x14ac:dyDescent="0.25">
      <c r="A1494">
        <v>9770.1515199999994</v>
      </c>
      <c r="B1494">
        <v>103</v>
      </c>
      <c r="C1494">
        <f t="shared" si="46"/>
        <v>87</v>
      </c>
      <c r="E1494">
        <f t="shared" si="47"/>
        <v>0.22955300000103307</v>
      </c>
    </row>
    <row r="1495" spans="1:5" x14ac:dyDescent="0.25">
      <c r="A1495">
        <v>9770.3810730000005</v>
      </c>
      <c r="B1495">
        <v>68</v>
      </c>
      <c r="C1495">
        <f t="shared" si="46"/>
        <v>52</v>
      </c>
      <c r="E1495">
        <f t="shared" si="47"/>
        <v>3.0999999580672011E-5</v>
      </c>
    </row>
    <row r="1496" spans="1:5" x14ac:dyDescent="0.25">
      <c r="A1496">
        <v>9770.3811040000001</v>
      </c>
      <c r="B1496">
        <v>72</v>
      </c>
      <c r="C1496">
        <f t="shared" si="46"/>
        <v>56</v>
      </c>
      <c r="E1496">
        <f t="shared" si="47"/>
        <v>3.8695999999617925E-2</v>
      </c>
    </row>
    <row r="1497" spans="1:5" x14ac:dyDescent="0.25">
      <c r="A1497">
        <v>9770.4197999999997</v>
      </c>
      <c r="B1497">
        <v>68</v>
      </c>
      <c r="C1497">
        <f t="shared" si="46"/>
        <v>52</v>
      </c>
      <c r="E1497">
        <f t="shared" si="47"/>
        <v>120.40927100000044</v>
      </c>
    </row>
    <row r="1498" spans="1:5" x14ac:dyDescent="0.25">
      <c r="A1498">
        <v>9890.8290710000001</v>
      </c>
      <c r="B1498">
        <v>109</v>
      </c>
      <c r="C1498">
        <f t="shared" si="46"/>
        <v>93</v>
      </c>
      <c r="E1498">
        <f t="shared" si="47"/>
        <v>2.4400000074820127E-4</v>
      </c>
    </row>
    <row r="1499" spans="1:5" x14ac:dyDescent="0.25">
      <c r="A1499">
        <v>9890.8293150000009</v>
      </c>
      <c r="B1499">
        <v>56</v>
      </c>
      <c r="C1499">
        <f t="shared" si="46"/>
        <v>40</v>
      </c>
      <c r="E1499">
        <f t="shared" si="47"/>
        <v>9.9189999982627342E-3</v>
      </c>
    </row>
    <row r="1500" spans="1:5" x14ac:dyDescent="0.25">
      <c r="A1500">
        <v>9890.8392339999991</v>
      </c>
      <c r="B1500">
        <v>109</v>
      </c>
      <c r="C1500">
        <f t="shared" si="46"/>
        <v>93</v>
      </c>
      <c r="E1500">
        <f t="shared" si="47"/>
        <v>2.1300000116752926E-4</v>
      </c>
    </row>
    <row r="1501" spans="1:5" x14ac:dyDescent="0.25">
      <c r="A1501">
        <v>9890.8394470000003</v>
      </c>
      <c r="B1501">
        <v>56</v>
      </c>
      <c r="C1501">
        <f t="shared" si="46"/>
        <v>40</v>
      </c>
      <c r="E1501">
        <f t="shared" si="47"/>
        <v>5.4319999999279389E-3</v>
      </c>
    </row>
    <row r="1502" spans="1:5" x14ac:dyDescent="0.25">
      <c r="A1502">
        <v>9890.8448790000002</v>
      </c>
      <c r="B1502">
        <v>109</v>
      </c>
      <c r="C1502">
        <f t="shared" si="46"/>
        <v>93</v>
      </c>
      <c r="E1502">
        <f t="shared" si="47"/>
        <v>4.0900000003603054E-3</v>
      </c>
    </row>
    <row r="1503" spans="1:5" x14ac:dyDescent="0.25">
      <c r="A1503">
        <v>9890.8489690000006</v>
      </c>
      <c r="B1503">
        <v>109</v>
      </c>
      <c r="C1503">
        <f t="shared" si="46"/>
        <v>93</v>
      </c>
      <c r="E1503">
        <f t="shared" si="47"/>
        <v>2.1299999934853986E-4</v>
      </c>
    </row>
    <row r="1504" spans="1:5" x14ac:dyDescent="0.25">
      <c r="A1504">
        <v>9890.8491819999999</v>
      </c>
      <c r="B1504">
        <v>56</v>
      </c>
      <c r="C1504">
        <f t="shared" si="46"/>
        <v>40</v>
      </c>
      <c r="E1504">
        <f t="shared" si="47"/>
        <v>0.18988100000024133</v>
      </c>
    </row>
    <row r="1505" spans="1:5" x14ac:dyDescent="0.25">
      <c r="A1505">
        <v>9891.0390630000002</v>
      </c>
      <c r="B1505">
        <v>56</v>
      </c>
      <c r="C1505">
        <f t="shared" si="46"/>
        <v>40</v>
      </c>
      <c r="E1505">
        <f t="shared" si="47"/>
        <v>157.39489700000013</v>
      </c>
    </row>
    <row r="1506" spans="1:5" x14ac:dyDescent="0.25">
      <c r="A1506">
        <v>10048.43396</v>
      </c>
      <c r="B1506">
        <v>71</v>
      </c>
      <c r="C1506">
        <f t="shared" si="46"/>
        <v>55</v>
      </c>
      <c r="E1506">
        <f t="shared" si="47"/>
        <v>2.7500000032887328E-4</v>
      </c>
    </row>
    <row r="1507" spans="1:5" x14ac:dyDescent="0.25">
      <c r="A1507">
        <v>10048.434235000001</v>
      </c>
      <c r="B1507">
        <v>68</v>
      </c>
      <c r="C1507">
        <f t="shared" si="46"/>
        <v>52</v>
      </c>
      <c r="E1507">
        <f t="shared" si="47"/>
        <v>0.43963599999915459</v>
      </c>
    </row>
    <row r="1508" spans="1:5" x14ac:dyDescent="0.25">
      <c r="A1508">
        <v>10048.873871</v>
      </c>
      <c r="B1508">
        <v>78</v>
      </c>
      <c r="C1508">
        <f t="shared" si="46"/>
        <v>62</v>
      </c>
      <c r="E1508">
        <f t="shared" si="47"/>
        <v>2.1399999968707561E-4</v>
      </c>
    </row>
    <row r="1509" spans="1:5" x14ac:dyDescent="0.25">
      <c r="A1509">
        <v>10048.874084999999</v>
      </c>
      <c r="B1509">
        <v>68</v>
      </c>
      <c r="C1509">
        <f t="shared" si="46"/>
        <v>52</v>
      </c>
      <c r="E1509">
        <f t="shared" si="47"/>
        <v>6.1000000096100848E-4</v>
      </c>
    </row>
    <row r="1510" spans="1:5" x14ac:dyDescent="0.25">
      <c r="A1510">
        <v>10048.874695</v>
      </c>
      <c r="B1510">
        <v>72</v>
      </c>
      <c r="C1510">
        <f t="shared" si="46"/>
        <v>56</v>
      </c>
      <c r="E1510">
        <f t="shared" si="47"/>
        <v>0.52905300000020361</v>
      </c>
    </row>
    <row r="1511" spans="1:5" x14ac:dyDescent="0.25">
      <c r="A1511">
        <v>10049.403748000001</v>
      </c>
      <c r="B1511">
        <v>68</v>
      </c>
      <c r="C1511">
        <f t="shared" si="46"/>
        <v>52</v>
      </c>
      <c r="E1511">
        <f t="shared" si="47"/>
        <v>243.40481499999987</v>
      </c>
    </row>
    <row r="1512" spans="1:5" x14ac:dyDescent="0.25">
      <c r="A1512">
        <v>10292.808563000001</v>
      </c>
      <c r="B1512">
        <v>109</v>
      </c>
      <c r="C1512">
        <f t="shared" si="46"/>
        <v>93</v>
      </c>
      <c r="E1512">
        <f t="shared" si="47"/>
        <v>3.2888489999986632</v>
      </c>
    </row>
    <row r="1513" spans="1:5" x14ac:dyDescent="0.25">
      <c r="A1513">
        <v>10296.097411999999</v>
      </c>
      <c r="B1513">
        <v>56</v>
      </c>
      <c r="C1513">
        <f t="shared" si="46"/>
        <v>40</v>
      </c>
      <c r="E1513">
        <f t="shared" si="47"/>
        <v>9.7660000010364456E-3</v>
      </c>
    </row>
    <row r="1514" spans="1:5" x14ac:dyDescent="0.25">
      <c r="A1514">
        <v>10296.107178</v>
      </c>
      <c r="B1514">
        <v>125</v>
      </c>
      <c r="C1514">
        <f t="shared" si="46"/>
        <v>109</v>
      </c>
      <c r="E1514">
        <f t="shared" si="47"/>
        <v>1.5200000052573159E-4</v>
      </c>
    </row>
    <row r="1515" spans="1:5" x14ac:dyDescent="0.25">
      <c r="A1515">
        <v>10296.107330000001</v>
      </c>
      <c r="B1515">
        <v>56</v>
      </c>
      <c r="C1515">
        <f t="shared" si="46"/>
        <v>40</v>
      </c>
      <c r="E1515">
        <f t="shared" si="47"/>
        <v>68.99710099999902</v>
      </c>
    </row>
    <row r="1516" spans="1:5" x14ac:dyDescent="0.25">
      <c r="A1516">
        <v>10365.104431</v>
      </c>
      <c r="B1516">
        <v>70</v>
      </c>
      <c r="C1516">
        <f t="shared" si="46"/>
        <v>54</v>
      </c>
      <c r="E1516">
        <f t="shared" si="47"/>
        <v>2.0450000010896474E-3</v>
      </c>
    </row>
    <row r="1517" spans="1:5" x14ac:dyDescent="0.25">
      <c r="A1517">
        <v>10365.106476000001</v>
      </c>
      <c r="B1517">
        <v>107</v>
      </c>
      <c r="C1517">
        <f t="shared" si="46"/>
        <v>91</v>
      </c>
      <c r="E1517">
        <f t="shared" si="47"/>
        <v>2.2316589999991265</v>
      </c>
    </row>
    <row r="1518" spans="1:5" x14ac:dyDescent="0.25">
      <c r="A1518">
        <v>10367.338135</v>
      </c>
      <c r="B1518">
        <v>156</v>
      </c>
      <c r="C1518">
        <f t="shared" si="46"/>
        <v>140</v>
      </c>
      <c r="E1518">
        <f t="shared" si="47"/>
        <v>1.5300000086426735E-4</v>
      </c>
    </row>
    <row r="1519" spans="1:5" x14ac:dyDescent="0.25">
      <c r="A1519">
        <v>10367.338288000001</v>
      </c>
      <c r="B1519">
        <v>68</v>
      </c>
      <c r="C1519">
        <f t="shared" si="46"/>
        <v>52</v>
      </c>
      <c r="E1519">
        <f t="shared" si="47"/>
        <v>3.0058999998800573E-2</v>
      </c>
    </row>
    <row r="1520" spans="1:5" x14ac:dyDescent="0.25">
      <c r="A1520">
        <v>10367.368347</v>
      </c>
      <c r="B1520">
        <v>68</v>
      </c>
      <c r="C1520">
        <f t="shared" si="46"/>
        <v>52</v>
      </c>
      <c r="E1520">
        <f t="shared" si="47"/>
        <v>9.200000022246968E-5</v>
      </c>
    </row>
    <row r="1521" spans="1:5" x14ac:dyDescent="0.25">
      <c r="A1521">
        <v>10367.368439</v>
      </c>
      <c r="B1521">
        <v>107</v>
      </c>
      <c r="C1521">
        <f t="shared" si="46"/>
        <v>91</v>
      </c>
      <c r="E1521">
        <f t="shared" si="47"/>
        <v>9.5209999999497086E-3</v>
      </c>
    </row>
    <row r="1522" spans="1:5" x14ac:dyDescent="0.25">
      <c r="A1522">
        <v>10367.37796</v>
      </c>
      <c r="B1522">
        <v>70</v>
      </c>
      <c r="C1522">
        <f t="shared" si="46"/>
        <v>54</v>
      </c>
      <c r="E1522">
        <f t="shared" si="47"/>
        <v>3.1708000000435277E-2</v>
      </c>
    </row>
    <row r="1523" spans="1:5" x14ac:dyDescent="0.25">
      <c r="A1523">
        <v>10367.409668</v>
      </c>
      <c r="B1523">
        <v>68</v>
      </c>
      <c r="C1523">
        <f t="shared" si="46"/>
        <v>52</v>
      </c>
      <c r="E1523">
        <f t="shared" si="47"/>
        <v>0.19842500000049768</v>
      </c>
    </row>
    <row r="1524" spans="1:5" x14ac:dyDescent="0.25">
      <c r="A1524">
        <v>10367.608093000001</v>
      </c>
      <c r="B1524">
        <v>68</v>
      </c>
      <c r="C1524">
        <f t="shared" si="46"/>
        <v>52</v>
      </c>
      <c r="E1524">
        <f t="shared" si="47"/>
        <v>2.0019999999931315E-2</v>
      </c>
    </row>
    <row r="1525" spans="1:5" x14ac:dyDescent="0.25">
      <c r="A1525">
        <v>10367.628113000001</v>
      </c>
      <c r="B1525">
        <v>193</v>
      </c>
      <c r="C1525">
        <f t="shared" si="46"/>
        <v>177</v>
      </c>
      <c r="E1525">
        <f t="shared" si="47"/>
        <v>1.2199999946460593E-4</v>
      </c>
    </row>
    <row r="1526" spans="1:5" x14ac:dyDescent="0.25">
      <c r="A1526">
        <v>10367.628235</v>
      </c>
      <c r="B1526">
        <v>68</v>
      </c>
      <c r="C1526">
        <f t="shared" si="46"/>
        <v>52</v>
      </c>
      <c r="E1526">
        <f t="shared" si="47"/>
        <v>5.4900000031921081E-4</v>
      </c>
    </row>
    <row r="1527" spans="1:5" x14ac:dyDescent="0.25">
      <c r="A1527">
        <v>10367.628784</v>
      </c>
      <c r="B1527">
        <v>72</v>
      </c>
      <c r="C1527">
        <f t="shared" si="46"/>
        <v>56</v>
      </c>
      <c r="E1527">
        <f t="shared" si="47"/>
        <v>0.2095339999996213</v>
      </c>
    </row>
    <row r="1528" spans="1:5" x14ac:dyDescent="0.25">
      <c r="A1528">
        <v>10367.838318</v>
      </c>
      <c r="B1528">
        <v>68</v>
      </c>
      <c r="C1528">
        <f t="shared" si="46"/>
        <v>52</v>
      </c>
      <c r="E1528">
        <f t="shared" si="47"/>
        <v>2.3492740000001504</v>
      </c>
    </row>
    <row r="1529" spans="1:5" x14ac:dyDescent="0.25">
      <c r="A1529">
        <v>10370.187592</v>
      </c>
      <c r="B1529">
        <v>71</v>
      </c>
      <c r="C1529">
        <f t="shared" si="46"/>
        <v>55</v>
      </c>
      <c r="E1529">
        <f t="shared" si="47"/>
        <v>0.20071400000051653</v>
      </c>
    </row>
    <row r="1530" spans="1:5" x14ac:dyDescent="0.25">
      <c r="A1530">
        <v>10370.388306000001</v>
      </c>
      <c r="B1530">
        <v>68</v>
      </c>
      <c r="C1530">
        <f t="shared" si="46"/>
        <v>52</v>
      </c>
      <c r="E1530">
        <f t="shared" si="47"/>
        <v>2.4399999892921187E-4</v>
      </c>
    </row>
    <row r="1531" spans="1:5" x14ac:dyDescent="0.25">
      <c r="A1531">
        <v>10370.38855</v>
      </c>
      <c r="B1531">
        <v>103</v>
      </c>
      <c r="C1531">
        <f t="shared" si="46"/>
        <v>87</v>
      </c>
      <c r="E1531">
        <f t="shared" si="47"/>
        <v>0.19976800000040384</v>
      </c>
    </row>
    <row r="1532" spans="1:5" x14ac:dyDescent="0.25">
      <c r="A1532">
        <v>10370.588318</v>
      </c>
      <c r="B1532">
        <v>68</v>
      </c>
      <c r="C1532">
        <f t="shared" si="46"/>
        <v>52</v>
      </c>
      <c r="E1532">
        <f t="shared" si="47"/>
        <v>3.0999999580672011E-5</v>
      </c>
    </row>
    <row r="1533" spans="1:5" x14ac:dyDescent="0.25">
      <c r="A1533">
        <v>10370.588349</v>
      </c>
      <c r="B1533">
        <v>72</v>
      </c>
      <c r="C1533">
        <f t="shared" si="46"/>
        <v>56</v>
      </c>
      <c r="E1533">
        <f t="shared" si="47"/>
        <v>3.1433000000106404E-2</v>
      </c>
    </row>
    <row r="1534" spans="1:5" x14ac:dyDescent="0.25">
      <c r="A1534">
        <v>10370.619782</v>
      </c>
      <c r="B1534">
        <v>68</v>
      </c>
      <c r="C1534">
        <f t="shared" si="46"/>
        <v>52</v>
      </c>
      <c r="E1534">
        <f t="shared" si="47"/>
        <v>61.008574999999837</v>
      </c>
    </row>
    <row r="1535" spans="1:5" x14ac:dyDescent="0.25">
      <c r="A1535">
        <v>10431.628357</v>
      </c>
      <c r="B1535">
        <v>109</v>
      </c>
      <c r="C1535">
        <f t="shared" si="46"/>
        <v>93</v>
      </c>
      <c r="E1535">
        <f t="shared" si="47"/>
        <v>1.819854999999734</v>
      </c>
    </row>
    <row r="1536" spans="1:5" x14ac:dyDescent="0.25">
      <c r="A1536">
        <v>10433.448211999999</v>
      </c>
      <c r="B1536">
        <v>125</v>
      </c>
      <c r="C1536">
        <f t="shared" si="46"/>
        <v>109</v>
      </c>
      <c r="E1536">
        <f t="shared" si="47"/>
        <v>2.1300000116752926E-4</v>
      </c>
    </row>
    <row r="1537" spans="1:5" x14ac:dyDescent="0.25">
      <c r="A1537">
        <v>10433.448425</v>
      </c>
      <c r="B1537">
        <v>56</v>
      </c>
      <c r="C1537">
        <f t="shared" si="46"/>
        <v>40</v>
      </c>
      <c r="E1537">
        <f t="shared" si="47"/>
        <v>217.70779500000026</v>
      </c>
    </row>
    <row r="1538" spans="1:5" x14ac:dyDescent="0.25">
      <c r="A1538">
        <v>10651.156220000001</v>
      </c>
      <c r="B1538">
        <v>71</v>
      </c>
      <c r="C1538">
        <f t="shared" ref="C1538:C1601" si="48">B1538-16</f>
        <v>55</v>
      </c>
      <c r="E1538">
        <f t="shared" ref="E1538:E1601" si="49">ABS(A1539-A1538)</f>
        <v>2.4399999892921187E-4</v>
      </c>
    </row>
    <row r="1539" spans="1:5" x14ac:dyDescent="0.25">
      <c r="A1539">
        <v>10651.156464</v>
      </c>
      <c r="B1539">
        <v>68</v>
      </c>
      <c r="C1539">
        <f t="shared" si="48"/>
        <v>52</v>
      </c>
      <c r="E1539">
        <f t="shared" si="49"/>
        <v>7.9681000001073699E-2</v>
      </c>
    </row>
    <row r="1540" spans="1:5" x14ac:dyDescent="0.25">
      <c r="A1540">
        <v>10651.236145000001</v>
      </c>
      <c r="B1540">
        <v>71</v>
      </c>
      <c r="C1540">
        <f t="shared" si="48"/>
        <v>55</v>
      </c>
      <c r="E1540">
        <f t="shared" si="49"/>
        <v>2.1399999968707561E-4</v>
      </c>
    </row>
    <row r="1541" spans="1:5" x14ac:dyDescent="0.25">
      <c r="A1541">
        <v>10651.236359</v>
      </c>
      <c r="B1541">
        <v>80</v>
      </c>
      <c r="C1541">
        <f t="shared" si="48"/>
        <v>64</v>
      </c>
      <c r="E1541">
        <f t="shared" si="49"/>
        <v>0.32995599999958358</v>
      </c>
    </row>
    <row r="1542" spans="1:5" x14ac:dyDescent="0.25">
      <c r="A1542">
        <v>10651.566315</v>
      </c>
      <c r="B1542">
        <v>78</v>
      </c>
      <c r="C1542">
        <f t="shared" si="48"/>
        <v>62</v>
      </c>
      <c r="E1542">
        <f t="shared" si="49"/>
        <v>1.830000001064036E-4</v>
      </c>
    </row>
    <row r="1543" spans="1:5" x14ac:dyDescent="0.25">
      <c r="A1543">
        <v>10651.566498</v>
      </c>
      <c r="B1543">
        <v>68</v>
      </c>
      <c r="C1543">
        <f t="shared" si="48"/>
        <v>52</v>
      </c>
      <c r="E1543">
        <f t="shared" si="49"/>
        <v>6.0999999914201908E-4</v>
      </c>
    </row>
    <row r="1544" spans="1:5" x14ac:dyDescent="0.25">
      <c r="A1544">
        <v>10651.567107999999</v>
      </c>
      <c r="B1544">
        <v>72</v>
      </c>
      <c r="C1544">
        <f t="shared" si="48"/>
        <v>56</v>
      </c>
      <c r="E1544">
        <f t="shared" si="49"/>
        <v>1.439118000000235</v>
      </c>
    </row>
    <row r="1545" spans="1:5" x14ac:dyDescent="0.25">
      <c r="A1545">
        <v>10653.006226</v>
      </c>
      <c r="B1545">
        <v>68</v>
      </c>
      <c r="C1545">
        <f t="shared" si="48"/>
        <v>52</v>
      </c>
      <c r="E1545">
        <f t="shared" si="49"/>
        <v>13.878905999999915</v>
      </c>
    </row>
    <row r="1546" spans="1:5" x14ac:dyDescent="0.25">
      <c r="A1546">
        <v>10666.885131999999</v>
      </c>
      <c r="B1546">
        <v>76</v>
      </c>
      <c r="C1546">
        <f t="shared" si="48"/>
        <v>60</v>
      </c>
      <c r="E1546">
        <f t="shared" si="49"/>
        <v>1.2070920000005572</v>
      </c>
    </row>
    <row r="1547" spans="1:5" x14ac:dyDescent="0.25">
      <c r="A1547">
        <v>10668.092224</v>
      </c>
      <c r="B1547">
        <v>93</v>
      </c>
      <c r="C1547">
        <f t="shared" si="48"/>
        <v>77</v>
      </c>
      <c r="E1547">
        <f t="shared" si="49"/>
        <v>0.98727399999916088</v>
      </c>
    </row>
    <row r="1548" spans="1:5" x14ac:dyDescent="0.25">
      <c r="A1548">
        <v>10669.079497999999</v>
      </c>
      <c r="B1548">
        <v>328</v>
      </c>
      <c r="C1548">
        <f t="shared" si="48"/>
        <v>312</v>
      </c>
      <c r="E1548">
        <f t="shared" si="49"/>
        <v>1.5570000014122343E-3</v>
      </c>
    </row>
    <row r="1549" spans="1:5" x14ac:dyDescent="0.25">
      <c r="A1549">
        <v>10669.081055000001</v>
      </c>
      <c r="B1549">
        <v>76</v>
      </c>
      <c r="C1549">
        <f t="shared" si="48"/>
        <v>60</v>
      </c>
      <c r="E1549">
        <f t="shared" si="49"/>
        <v>8.6670000000594882E-3</v>
      </c>
    </row>
    <row r="1550" spans="1:5" x14ac:dyDescent="0.25">
      <c r="A1550">
        <v>10669.089722000001</v>
      </c>
      <c r="B1550">
        <v>93</v>
      </c>
      <c r="C1550">
        <f t="shared" si="48"/>
        <v>77</v>
      </c>
      <c r="E1550">
        <f t="shared" si="49"/>
        <v>1.5199999870674219E-4</v>
      </c>
    </row>
    <row r="1551" spans="1:5" x14ac:dyDescent="0.25">
      <c r="A1551">
        <v>10669.089873999999</v>
      </c>
      <c r="B1551">
        <v>68</v>
      </c>
      <c r="C1551">
        <f t="shared" si="48"/>
        <v>52</v>
      </c>
      <c r="E1551">
        <f t="shared" si="49"/>
        <v>4.9653000000034808E-2</v>
      </c>
    </row>
    <row r="1552" spans="1:5" x14ac:dyDescent="0.25">
      <c r="A1552">
        <v>10669.139526999999</v>
      </c>
      <c r="B1552">
        <v>76</v>
      </c>
      <c r="C1552">
        <f t="shared" si="48"/>
        <v>60</v>
      </c>
      <c r="E1552">
        <f t="shared" si="49"/>
        <v>2.1300000116752926E-4</v>
      </c>
    </row>
    <row r="1553" spans="1:5" x14ac:dyDescent="0.25">
      <c r="A1553">
        <v>10669.139740000001</v>
      </c>
      <c r="B1553">
        <v>68</v>
      </c>
      <c r="C1553">
        <f t="shared" si="48"/>
        <v>52</v>
      </c>
      <c r="E1553">
        <f t="shared" si="49"/>
        <v>9.4600000011269003E-4</v>
      </c>
    </row>
    <row r="1554" spans="1:5" x14ac:dyDescent="0.25">
      <c r="A1554">
        <v>10669.140686000001</v>
      </c>
      <c r="B1554">
        <v>1077</v>
      </c>
      <c r="C1554">
        <f t="shared" si="48"/>
        <v>1061</v>
      </c>
      <c r="E1554">
        <f t="shared" si="49"/>
        <v>6.9061000000147033E-2</v>
      </c>
    </row>
    <row r="1555" spans="1:5" x14ac:dyDescent="0.25">
      <c r="A1555">
        <v>10669.209747000001</v>
      </c>
      <c r="B1555">
        <v>68</v>
      </c>
      <c r="C1555">
        <f t="shared" si="48"/>
        <v>52</v>
      </c>
      <c r="E1555">
        <f t="shared" si="49"/>
        <v>0.1299749999998312</v>
      </c>
    </row>
    <row r="1556" spans="1:5" x14ac:dyDescent="0.25">
      <c r="A1556">
        <v>10669.339722000001</v>
      </c>
      <c r="B1556">
        <v>437</v>
      </c>
      <c r="C1556">
        <f t="shared" si="48"/>
        <v>421</v>
      </c>
      <c r="E1556">
        <f t="shared" si="49"/>
        <v>3.0499999957100954E-4</v>
      </c>
    </row>
    <row r="1557" spans="1:5" x14ac:dyDescent="0.25">
      <c r="A1557">
        <v>10669.340027</v>
      </c>
      <c r="B1557">
        <v>68</v>
      </c>
      <c r="C1557">
        <f t="shared" si="48"/>
        <v>52</v>
      </c>
      <c r="E1557">
        <f t="shared" si="49"/>
        <v>7.5379999998403946E-3</v>
      </c>
    </row>
    <row r="1558" spans="1:5" x14ac:dyDescent="0.25">
      <c r="A1558">
        <v>10669.347565</v>
      </c>
      <c r="B1558">
        <v>68</v>
      </c>
      <c r="C1558">
        <f t="shared" si="48"/>
        <v>52</v>
      </c>
      <c r="E1558">
        <f t="shared" si="49"/>
        <v>4.1992000000391272E-2</v>
      </c>
    </row>
    <row r="1559" spans="1:5" x14ac:dyDescent="0.25">
      <c r="A1559">
        <v>10669.389557</v>
      </c>
      <c r="B1559">
        <v>1486</v>
      </c>
      <c r="C1559">
        <f t="shared" si="48"/>
        <v>1470</v>
      </c>
      <c r="E1559">
        <f t="shared" si="49"/>
        <v>3.3599999915168155E-4</v>
      </c>
    </row>
    <row r="1560" spans="1:5" x14ac:dyDescent="0.25">
      <c r="A1560">
        <v>10669.389893</v>
      </c>
      <c r="B1560">
        <v>56</v>
      </c>
      <c r="C1560">
        <f t="shared" si="48"/>
        <v>40</v>
      </c>
      <c r="E1560">
        <f t="shared" si="49"/>
        <v>5.9723000000303728E-2</v>
      </c>
    </row>
    <row r="1561" spans="1:5" x14ac:dyDescent="0.25">
      <c r="A1561">
        <v>10669.449616</v>
      </c>
      <c r="B1561">
        <v>1486</v>
      </c>
      <c r="C1561">
        <f t="shared" si="48"/>
        <v>1470</v>
      </c>
      <c r="E1561">
        <f t="shared" si="49"/>
        <v>9.0999999883933924E-5</v>
      </c>
    </row>
    <row r="1562" spans="1:5" x14ac:dyDescent="0.25">
      <c r="A1562">
        <v>10669.449707</v>
      </c>
      <c r="B1562">
        <v>56</v>
      </c>
      <c r="C1562">
        <f t="shared" si="48"/>
        <v>40</v>
      </c>
      <c r="E1562">
        <f t="shared" si="49"/>
        <v>1.9806000000244239E-2</v>
      </c>
    </row>
    <row r="1563" spans="1:5" x14ac:dyDescent="0.25">
      <c r="A1563">
        <v>10669.469513</v>
      </c>
      <c r="B1563">
        <v>1486</v>
      </c>
      <c r="C1563">
        <f t="shared" si="48"/>
        <v>1470</v>
      </c>
      <c r="E1563">
        <f t="shared" si="49"/>
        <v>1.2199999946460593E-4</v>
      </c>
    </row>
    <row r="1564" spans="1:5" x14ac:dyDescent="0.25">
      <c r="A1564">
        <v>10669.469634999999</v>
      </c>
      <c r="B1564">
        <v>56</v>
      </c>
      <c r="C1564">
        <f t="shared" si="48"/>
        <v>40</v>
      </c>
      <c r="E1564">
        <f t="shared" si="49"/>
        <v>1.0285000000294531E-2</v>
      </c>
    </row>
    <row r="1565" spans="1:5" x14ac:dyDescent="0.25">
      <c r="A1565">
        <v>10669.47992</v>
      </c>
      <c r="B1565">
        <v>1328</v>
      </c>
      <c r="C1565">
        <f t="shared" si="48"/>
        <v>1312</v>
      </c>
      <c r="E1565">
        <f t="shared" si="49"/>
        <v>1.2199999946460593E-4</v>
      </c>
    </row>
    <row r="1566" spans="1:5" x14ac:dyDescent="0.25">
      <c r="A1566">
        <v>10669.480041999999</v>
      </c>
      <c r="B1566">
        <v>56</v>
      </c>
      <c r="C1566">
        <f t="shared" si="48"/>
        <v>40</v>
      </c>
      <c r="E1566">
        <f t="shared" si="49"/>
        <v>4.0588000001662294E-2</v>
      </c>
    </row>
    <row r="1567" spans="1:5" x14ac:dyDescent="0.25">
      <c r="A1567">
        <v>10669.520630000001</v>
      </c>
      <c r="B1567">
        <v>1486</v>
      </c>
      <c r="C1567">
        <f t="shared" si="48"/>
        <v>1470</v>
      </c>
      <c r="E1567">
        <f t="shared" si="49"/>
        <v>1.2199999946460593E-4</v>
      </c>
    </row>
    <row r="1568" spans="1:5" x14ac:dyDescent="0.25">
      <c r="A1568">
        <v>10669.520752</v>
      </c>
      <c r="B1568">
        <v>56</v>
      </c>
      <c r="C1568">
        <f t="shared" si="48"/>
        <v>40</v>
      </c>
      <c r="E1568">
        <f t="shared" si="49"/>
        <v>1.3519000000087544E-2</v>
      </c>
    </row>
    <row r="1569" spans="1:5" x14ac:dyDescent="0.25">
      <c r="A1569">
        <v>10669.534271</v>
      </c>
      <c r="B1569">
        <v>614</v>
      </c>
      <c r="C1569">
        <f t="shared" si="48"/>
        <v>598</v>
      </c>
      <c r="E1569">
        <f t="shared" si="49"/>
        <v>1.2199999946460593E-4</v>
      </c>
    </row>
    <row r="1570" spans="1:5" x14ac:dyDescent="0.25">
      <c r="A1570">
        <v>10669.534393</v>
      </c>
      <c r="B1570">
        <v>56</v>
      </c>
      <c r="C1570">
        <f t="shared" si="48"/>
        <v>40</v>
      </c>
      <c r="E1570">
        <f t="shared" si="49"/>
        <v>1.5258999999787193E-2</v>
      </c>
    </row>
    <row r="1571" spans="1:5" x14ac:dyDescent="0.25">
      <c r="A1571">
        <v>10669.549652</v>
      </c>
      <c r="B1571">
        <v>1328</v>
      </c>
      <c r="C1571">
        <f t="shared" si="48"/>
        <v>1312</v>
      </c>
      <c r="E1571">
        <f t="shared" si="49"/>
        <v>1.5300000086426735E-4</v>
      </c>
    </row>
    <row r="1572" spans="1:5" x14ac:dyDescent="0.25">
      <c r="A1572">
        <v>10669.549805000001</v>
      </c>
      <c r="B1572">
        <v>56</v>
      </c>
      <c r="C1572">
        <f t="shared" si="48"/>
        <v>40</v>
      </c>
      <c r="E1572">
        <f t="shared" si="49"/>
        <v>1.2200000128359534E-4</v>
      </c>
    </row>
    <row r="1573" spans="1:5" x14ac:dyDescent="0.25">
      <c r="A1573">
        <v>10669.549682999999</v>
      </c>
      <c r="B1573">
        <v>68</v>
      </c>
      <c r="C1573">
        <f t="shared" si="48"/>
        <v>52</v>
      </c>
      <c r="E1573">
        <f t="shared" si="49"/>
        <v>2.1300000116752926E-4</v>
      </c>
    </row>
    <row r="1574" spans="1:5" x14ac:dyDescent="0.25">
      <c r="A1574">
        <v>10669.549896</v>
      </c>
      <c r="B1574">
        <v>56</v>
      </c>
      <c r="C1574">
        <f t="shared" si="48"/>
        <v>40</v>
      </c>
      <c r="E1574">
        <f t="shared" si="49"/>
        <v>166.19641199999933</v>
      </c>
    </row>
    <row r="1575" spans="1:5" x14ac:dyDescent="0.25">
      <c r="A1575">
        <v>10835.746308</v>
      </c>
      <c r="B1575">
        <v>109</v>
      </c>
      <c r="C1575">
        <f t="shared" si="48"/>
        <v>93</v>
      </c>
      <c r="E1575">
        <f t="shared" si="49"/>
        <v>2.5707999999995081</v>
      </c>
    </row>
    <row r="1576" spans="1:5" x14ac:dyDescent="0.25">
      <c r="A1576">
        <v>10838.317107999999</v>
      </c>
      <c r="B1576">
        <v>125</v>
      </c>
      <c r="C1576">
        <f t="shared" si="48"/>
        <v>109</v>
      </c>
      <c r="E1576">
        <f t="shared" si="49"/>
        <v>1.2200000128359534E-4</v>
      </c>
    </row>
    <row r="1577" spans="1:5" x14ac:dyDescent="0.25">
      <c r="A1577">
        <v>10838.317230000001</v>
      </c>
      <c r="B1577">
        <v>56</v>
      </c>
      <c r="C1577">
        <f t="shared" si="48"/>
        <v>40</v>
      </c>
      <c r="E1577">
        <f t="shared" si="49"/>
        <v>68.517608999998629</v>
      </c>
    </row>
    <row r="1578" spans="1:5" x14ac:dyDescent="0.25">
      <c r="A1578">
        <v>10906.834838999999</v>
      </c>
      <c r="B1578">
        <v>78</v>
      </c>
      <c r="C1578">
        <f t="shared" si="48"/>
        <v>62</v>
      </c>
      <c r="E1578">
        <f t="shared" si="49"/>
        <v>2.5114750000011554</v>
      </c>
    </row>
    <row r="1579" spans="1:5" x14ac:dyDescent="0.25">
      <c r="A1579">
        <v>10909.346314</v>
      </c>
      <c r="B1579">
        <v>212</v>
      </c>
      <c r="C1579">
        <f t="shared" si="48"/>
        <v>196</v>
      </c>
      <c r="E1579">
        <f t="shared" si="49"/>
        <v>2.4720000001252629E-3</v>
      </c>
    </row>
    <row r="1580" spans="1:5" x14ac:dyDescent="0.25">
      <c r="A1580">
        <v>10909.348786</v>
      </c>
      <c r="B1580">
        <v>76</v>
      </c>
      <c r="C1580">
        <f t="shared" si="48"/>
        <v>60</v>
      </c>
      <c r="E1580">
        <f t="shared" si="49"/>
        <v>0.22741700000005949</v>
      </c>
    </row>
    <row r="1581" spans="1:5" x14ac:dyDescent="0.25">
      <c r="A1581">
        <v>10909.576203000001</v>
      </c>
      <c r="B1581">
        <v>76</v>
      </c>
      <c r="C1581">
        <f t="shared" si="48"/>
        <v>60</v>
      </c>
      <c r="E1581">
        <f t="shared" si="49"/>
        <v>3.0499999957100954E-4</v>
      </c>
    </row>
    <row r="1582" spans="1:5" x14ac:dyDescent="0.25">
      <c r="A1582">
        <v>10909.576508</v>
      </c>
      <c r="B1582">
        <v>68</v>
      </c>
      <c r="C1582">
        <f t="shared" si="48"/>
        <v>52</v>
      </c>
      <c r="E1582">
        <f t="shared" si="49"/>
        <v>5.7679999990796205E-3</v>
      </c>
    </row>
    <row r="1583" spans="1:5" x14ac:dyDescent="0.25">
      <c r="A1583">
        <v>10909.582275999999</v>
      </c>
      <c r="B1583">
        <v>148</v>
      </c>
      <c r="C1583">
        <f t="shared" si="48"/>
        <v>132</v>
      </c>
      <c r="E1583">
        <f t="shared" si="49"/>
        <v>0.22399900000164052</v>
      </c>
    </row>
    <row r="1584" spans="1:5" x14ac:dyDescent="0.25">
      <c r="A1584">
        <v>10909.806275000001</v>
      </c>
      <c r="B1584">
        <v>68</v>
      </c>
      <c r="C1584">
        <f t="shared" si="48"/>
        <v>52</v>
      </c>
      <c r="E1584">
        <f t="shared" si="49"/>
        <v>9.9852999999711756E-2</v>
      </c>
    </row>
    <row r="1585" spans="1:5" x14ac:dyDescent="0.25">
      <c r="A1585">
        <v>10909.906128000001</v>
      </c>
      <c r="B1585">
        <v>1516</v>
      </c>
      <c r="C1585">
        <f t="shared" si="48"/>
        <v>1500</v>
      </c>
      <c r="E1585">
        <f t="shared" si="49"/>
        <v>1.830000001064036E-4</v>
      </c>
    </row>
    <row r="1586" spans="1:5" x14ac:dyDescent="0.25">
      <c r="A1586">
        <v>10909.906311000001</v>
      </c>
      <c r="B1586">
        <v>68</v>
      </c>
      <c r="C1586">
        <f t="shared" si="48"/>
        <v>52</v>
      </c>
      <c r="E1586">
        <f t="shared" si="49"/>
        <v>4.9927000000025146E-2</v>
      </c>
    </row>
    <row r="1587" spans="1:5" x14ac:dyDescent="0.25">
      <c r="A1587">
        <v>10909.956238000001</v>
      </c>
      <c r="B1587">
        <v>1516</v>
      </c>
      <c r="C1587">
        <f t="shared" si="48"/>
        <v>1500</v>
      </c>
      <c r="E1587">
        <f t="shared" si="49"/>
        <v>1.830000001064036E-4</v>
      </c>
    </row>
    <row r="1588" spans="1:5" x14ac:dyDescent="0.25">
      <c r="A1588">
        <v>10909.956421000001</v>
      </c>
      <c r="B1588">
        <v>68</v>
      </c>
      <c r="C1588">
        <f t="shared" si="48"/>
        <v>52</v>
      </c>
      <c r="E1588">
        <f t="shared" si="49"/>
        <v>3.9550999999846681E-2</v>
      </c>
    </row>
    <row r="1589" spans="1:5" x14ac:dyDescent="0.25">
      <c r="A1589">
        <v>10909.995972000001</v>
      </c>
      <c r="B1589">
        <v>1268</v>
      </c>
      <c r="C1589">
        <f t="shared" si="48"/>
        <v>1252</v>
      </c>
      <c r="E1589">
        <f t="shared" si="49"/>
        <v>1.2199999946460593E-4</v>
      </c>
    </row>
    <row r="1590" spans="1:5" x14ac:dyDescent="0.25">
      <c r="A1590">
        <v>10909.996094</v>
      </c>
      <c r="B1590">
        <v>68</v>
      </c>
      <c r="C1590">
        <f t="shared" si="48"/>
        <v>52</v>
      </c>
      <c r="E1590">
        <f t="shared" si="49"/>
        <v>1.0162000000491389E-2</v>
      </c>
    </row>
    <row r="1591" spans="1:5" x14ac:dyDescent="0.25">
      <c r="A1591">
        <v>10910.006256000001</v>
      </c>
      <c r="B1591">
        <v>189</v>
      </c>
      <c r="C1591">
        <f t="shared" si="48"/>
        <v>173</v>
      </c>
      <c r="E1591">
        <f t="shared" si="49"/>
        <v>1.5299999904527795E-4</v>
      </c>
    </row>
    <row r="1592" spans="1:5" x14ac:dyDescent="0.25">
      <c r="A1592">
        <v>10910.006409</v>
      </c>
      <c r="B1592">
        <v>68</v>
      </c>
      <c r="C1592">
        <f t="shared" si="48"/>
        <v>52</v>
      </c>
      <c r="E1592">
        <f t="shared" si="49"/>
        <v>8.4259000001111417E-2</v>
      </c>
    </row>
    <row r="1593" spans="1:5" x14ac:dyDescent="0.25">
      <c r="A1593">
        <v>10910.090668000001</v>
      </c>
      <c r="B1593">
        <v>266</v>
      </c>
      <c r="C1593">
        <f t="shared" si="48"/>
        <v>250</v>
      </c>
      <c r="E1593">
        <f t="shared" si="49"/>
        <v>0.22546399999919231</v>
      </c>
    </row>
    <row r="1594" spans="1:5" x14ac:dyDescent="0.25">
      <c r="A1594">
        <v>10910.316132</v>
      </c>
      <c r="B1594">
        <v>68</v>
      </c>
      <c r="C1594">
        <f t="shared" si="48"/>
        <v>52</v>
      </c>
      <c r="E1594">
        <f t="shared" si="49"/>
        <v>9.7349999996367842E-3</v>
      </c>
    </row>
    <row r="1595" spans="1:5" x14ac:dyDescent="0.25">
      <c r="A1595">
        <v>10910.325867</v>
      </c>
      <c r="B1595">
        <v>127</v>
      </c>
      <c r="C1595">
        <f t="shared" si="48"/>
        <v>111</v>
      </c>
      <c r="E1595">
        <f t="shared" si="49"/>
        <v>6.1000000641797669E-5</v>
      </c>
    </row>
    <row r="1596" spans="1:5" x14ac:dyDescent="0.25">
      <c r="A1596">
        <v>10910.325928</v>
      </c>
      <c r="B1596">
        <v>68</v>
      </c>
      <c r="C1596">
        <f t="shared" si="48"/>
        <v>52</v>
      </c>
      <c r="E1596">
        <f t="shared" si="49"/>
        <v>3.0853000000206521E-2</v>
      </c>
    </row>
    <row r="1597" spans="1:5" x14ac:dyDescent="0.25">
      <c r="A1597">
        <v>10910.356781</v>
      </c>
      <c r="B1597">
        <v>681</v>
      </c>
      <c r="C1597">
        <f t="shared" si="48"/>
        <v>665</v>
      </c>
      <c r="E1597">
        <f t="shared" si="49"/>
        <v>0.23931900000025053</v>
      </c>
    </row>
    <row r="1598" spans="1:5" x14ac:dyDescent="0.25">
      <c r="A1598">
        <v>10910.596100000001</v>
      </c>
      <c r="B1598">
        <v>68</v>
      </c>
      <c r="C1598">
        <f t="shared" si="48"/>
        <v>52</v>
      </c>
      <c r="E1598">
        <f t="shared" si="49"/>
        <v>5.001799999990908E-2</v>
      </c>
    </row>
    <row r="1599" spans="1:5" x14ac:dyDescent="0.25">
      <c r="A1599">
        <v>10910.646118000001</v>
      </c>
      <c r="B1599">
        <v>745</v>
      </c>
      <c r="C1599">
        <f t="shared" si="48"/>
        <v>729</v>
      </c>
      <c r="E1599">
        <f t="shared" si="49"/>
        <v>3.3965999999054475E-2</v>
      </c>
    </row>
    <row r="1600" spans="1:5" x14ac:dyDescent="0.25">
      <c r="A1600">
        <v>10910.680084</v>
      </c>
      <c r="B1600">
        <v>68</v>
      </c>
      <c r="C1600">
        <f t="shared" si="48"/>
        <v>52</v>
      </c>
      <c r="E1600">
        <f t="shared" si="49"/>
        <v>4.4159000000945525E-2</v>
      </c>
    </row>
    <row r="1601" spans="1:5" x14ac:dyDescent="0.25">
      <c r="A1601">
        <v>10910.724243000001</v>
      </c>
      <c r="B1601">
        <v>105</v>
      </c>
      <c r="C1601">
        <f t="shared" si="48"/>
        <v>89</v>
      </c>
      <c r="E1601">
        <f t="shared" si="49"/>
        <v>7.6300000000628643E-4</v>
      </c>
    </row>
    <row r="1602" spans="1:5" x14ac:dyDescent="0.25">
      <c r="A1602">
        <v>10910.725006000001</v>
      </c>
      <c r="B1602">
        <v>68</v>
      </c>
      <c r="C1602">
        <f t="shared" ref="C1602:C1665" si="50">B1602-16</f>
        <v>52</v>
      </c>
      <c r="E1602">
        <f t="shared" ref="E1602:E1665" si="51">ABS(A1603-A1602)</f>
        <v>0.22140500000023167</v>
      </c>
    </row>
    <row r="1603" spans="1:5" x14ac:dyDescent="0.25">
      <c r="A1603">
        <v>10910.946411000001</v>
      </c>
      <c r="B1603">
        <v>68</v>
      </c>
      <c r="C1603">
        <f t="shared" si="50"/>
        <v>52</v>
      </c>
      <c r="E1603">
        <f t="shared" si="51"/>
        <v>3.0999999580672011E-5</v>
      </c>
    </row>
    <row r="1604" spans="1:5" x14ac:dyDescent="0.25">
      <c r="A1604">
        <v>10910.946442</v>
      </c>
      <c r="B1604">
        <v>105</v>
      </c>
      <c r="C1604">
        <f t="shared" si="50"/>
        <v>89</v>
      </c>
      <c r="E1604">
        <f t="shared" si="51"/>
        <v>3.3599999915168155E-4</v>
      </c>
    </row>
    <row r="1605" spans="1:5" x14ac:dyDescent="0.25">
      <c r="A1605">
        <v>10910.946778</v>
      </c>
      <c r="B1605">
        <v>56</v>
      </c>
      <c r="C1605">
        <f t="shared" si="50"/>
        <v>40</v>
      </c>
      <c r="E1605">
        <f t="shared" si="51"/>
        <v>3.0599999990954529E-4</v>
      </c>
    </row>
    <row r="1606" spans="1:5" x14ac:dyDescent="0.25">
      <c r="A1606">
        <v>10910.946472</v>
      </c>
      <c r="B1606">
        <v>68</v>
      </c>
      <c r="C1606">
        <f t="shared" si="50"/>
        <v>52</v>
      </c>
      <c r="E1606">
        <f t="shared" si="51"/>
        <v>4.2800000119314063E-4</v>
      </c>
    </row>
    <row r="1607" spans="1:5" x14ac:dyDescent="0.25">
      <c r="A1607">
        <v>10910.946900000001</v>
      </c>
      <c r="B1607">
        <v>56</v>
      </c>
      <c r="C1607">
        <f t="shared" si="50"/>
        <v>40</v>
      </c>
      <c r="E1607">
        <f t="shared" si="51"/>
        <v>9.2459999996208353E-3</v>
      </c>
    </row>
    <row r="1608" spans="1:5" x14ac:dyDescent="0.25">
      <c r="A1608">
        <v>10910.956146</v>
      </c>
      <c r="B1608">
        <v>68</v>
      </c>
      <c r="C1608">
        <f t="shared" si="50"/>
        <v>52</v>
      </c>
      <c r="E1608">
        <f t="shared" si="51"/>
        <v>1.2199999946460593E-4</v>
      </c>
    </row>
    <row r="1609" spans="1:5" x14ac:dyDescent="0.25">
      <c r="A1609">
        <v>10910.956268</v>
      </c>
      <c r="B1609">
        <v>56</v>
      </c>
      <c r="C1609">
        <f t="shared" si="50"/>
        <v>40</v>
      </c>
      <c r="E1609">
        <f t="shared" si="51"/>
        <v>0.76010200000018813</v>
      </c>
    </row>
    <row r="1610" spans="1:5" x14ac:dyDescent="0.25">
      <c r="A1610">
        <v>10911.71637</v>
      </c>
      <c r="B1610">
        <v>105</v>
      </c>
      <c r="C1610">
        <f t="shared" si="50"/>
        <v>89</v>
      </c>
      <c r="E1610">
        <f t="shared" si="51"/>
        <v>1.5200000052573159E-4</v>
      </c>
    </row>
    <row r="1611" spans="1:5" x14ac:dyDescent="0.25">
      <c r="A1611">
        <v>10911.716522000001</v>
      </c>
      <c r="B1611">
        <v>56</v>
      </c>
      <c r="C1611">
        <f t="shared" si="50"/>
        <v>40</v>
      </c>
      <c r="E1611">
        <f t="shared" si="51"/>
        <v>53.630889999998544</v>
      </c>
    </row>
    <row r="1612" spans="1:5" x14ac:dyDescent="0.25">
      <c r="A1612">
        <v>10965.347411999999</v>
      </c>
      <c r="B1612">
        <v>70</v>
      </c>
      <c r="C1612">
        <f t="shared" si="50"/>
        <v>54</v>
      </c>
      <c r="E1612">
        <f t="shared" si="51"/>
        <v>2.0140000015089754E-3</v>
      </c>
    </row>
    <row r="1613" spans="1:5" x14ac:dyDescent="0.25">
      <c r="A1613">
        <v>10965.349426000001</v>
      </c>
      <c r="B1613">
        <v>107</v>
      </c>
      <c r="C1613">
        <f t="shared" si="50"/>
        <v>91</v>
      </c>
      <c r="E1613">
        <f t="shared" si="51"/>
        <v>2.3425909999987198</v>
      </c>
    </row>
    <row r="1614" spans="1:5" x14ac:dyDescent="0.25">
      <c r="A1614">
        <v>10967.692016999999</v>
      </c>
      <c r="B1614">
        <v>68</v>
      </c>
      <c r="C1614">
        <f t="shared" si="50"/>
        <v>52</v>
      </c>
      <c r="E1614">
        <f t="shared" si="51"/>
        <v>2.1300000116752926E-4</v>
      </c>
    </row>
    <row r="1615" spans="1:5" x14ac:dyDescent="0.25">
      <c r="A1615">
        <v>10967.692230000001</v>
      </c>
      <c r="B1615">
        <v>107</v>
      </c>
      <c r="C1615">
        <f t="shared" si="50"/>
        <v>91</v>
      </c>
      <c r="E1615">
        <f t="shared" si="51"/>
        <v>9.0949999994336395E-3</v>
      </c>
    </row>
    <row r="1616" spans="1:5" x14ac:dyDescent="0.25">
      <c r="A1616">
        <v>10967.701325</v>
      </c>
      <c r="B1616">
        <v>70</v>
      </c>
      <c r="C1616">
        <f t="shared" si="50"/>
        <v>54</v>
      </c>
      <c r="E1616">
        <f t="shared" si="51"/>
        <v>3.8420999999289052E-2</v>
      </c>
    </row>
    <row r="1617" spans="1:5" x14ac:dyDescent="0.25">
      <c r="A1617">
        <v>10967.739745999999</v>
      </c>
      <c r="B1617">
        <v>68</v>
      </c>
      <c r="C1617">
        <f t="shared" si="50"/>
        <v>52</v>
      </c>
      <c r="E1617">
        <f t="shared" si="51"/>
        <v>0.27206400000068243</v>
      </c>
    </row>
    <row r="1618" spans="1:5" x14ac:dyDescent="0.25">
      <c r="A1618">
        <v>10968.01181</v>
      </c>
      <c r="B1618">
        <v>156</v>
      </c>
      <c r="C1618">
        <f t="shared" si="50"/>
        <v>140</v>
      </c>
      <c r="E1618">
        <f t="shared" si="51"/>
        <v>2.7500000032887328E-4</v>
      </c>
    </row>
    <row r="1619" spans="1:5" x14ac:dyDescent="0.25">
      <c r="A1619">
        <v>10968.012085</v>
      </c>
      <c r="B1619">
        <v>68</v>
      </c>
      <c r="C1619">
        <f t="shared" si="50"/>
        <v>52</v>
      </c>
      <c r="E1619">
        <f t="shared" si="51"/>
        <v>3.4515999999712221E-2</v>
      </c>
    </row>
    <row r="1620" spans="1:5" x14ac:dyDescent="0.25">
      <c r="A1620">
        <v>10968.046601</v>
      </c>
      <c r="B1620">
        <v>72</v>
      </c>
      <c r="C1620">
        <f t="shared" si="50"/>
        <v>56</v>
      </c>
      <c r="E1620">
        <f t="shared" si="51"/>
        <v>1.830000001064036E-4</v>
      </c>
    </row>
    <row r="1621" spans="1:5" x14ac:dyDescent="0.25">
      <c r="A1621">
        <v>10968.046784</v>
      </c>
      <c r="B1621">
        <v>68</v>
      </c>
      <c r="C1621">
        <f t="shared" si="50"/>
        <v>52</v>
      </c>
      <c r="E1621">
        <f t="shared" si="51"/>
        <v>0.23492400000031921</v>
      </c>
    </row>
    <row r="1622" spans="1:5" x14ac:dyDescent="0.25">
      <c r="A1622">
        <v>10968.281708</v>
      </c>
      <c r="B1622">
        <v>556</v>
      </c>
      <c r="C1622">
        <f t="shared" si="50"/>
        <v>540</v>
      </c>
      <c r="E1622">
        <f t="shared" si="51"/>
        <v>2.1399999968707561E-4</v>
      </c>
    </row>
    <row r="1623" spans="1:5" x14ac:dyDescent="0.25">
      <c r="A1623">
        <v>10968.281922</v>
      </c>
      <c r="B1623">
        <v>68</v>
      </c>
      <c r="C1623">
        <f t="shared" si="50"/>
        <v>52</v>
      </c>
      <c r="E1623">
        <f t="shared" si="51"/>
        <v>1.8309999995835824E-3</v>
      </c>
    </row>
    <row r="1624" spans="1:5" x14ac:dyDescent="0.25">
      <c r="A1624">
        <v>10968.283753</v>
      </c>
      <c r="B1624">
        <v>72</v>
      </c>
      <c r="C1624">
        <f t="shared" si="50"/>
        <v>56</v>
      </c>
      <c r="E1624">
        <f t="shared" si="51"/>
        <v>0.26797400000032212</v>
      </c>
    </row>
    <row r="1625" spans="1:5" x14ac:dyDescent="0.25">
      <c r="A1625">
        <v>10968.551727</v>
      </c>
      <c r="B1625">
        <v>68</v>
      </c>
      <c r="C1625">
        <f t="shared" si="50"/>
        <v>52</v>
      </c>
      <c r="E1625">
        <f t="shared" si="51"/>
        <v>1.8998420000007172</v>
      </c>
    </row>
    <row r="1626" spans="1:5" x14ac:dyDescent="0.25">
      <c r="A1626">
        <v>10970.451569000001</v>
      </c>
      <c r="B1626">
        <v>72</v>
      </c>
      <c r="C1626">
        <f t="shared" si="50"/>
        <v>56</v>
      </c>
      <c r="E1626">
        <f t="shared" si="51"/>
        <v>0.20989999999983411</v>
      </c>
    </row>
    <row r="1627" spans="1:5" x14ac:dyDescent="0.25">
      <c r="A1627">
        <v>10970.661469000001</v>
      </c>
      <c r="B1627">
        <v>68</v>
      </c>
      <c r="C1627">
        <f t="shared" si="50"/>
        <v>52</v>
      </c>
      <c r="E1627">
        <f t="shared" si="51"/>
        <v>1.830000001064036E-4</v>
      </c>
    </row>
    <row r="1628" spans="1:5" x14ac:dyDescent="0.25">
      <c r="A1628">
        <v>10970.661652000001</v>
      </c>
      <c r="B1628">
        <v>136</v>
      </c>
      <c r="C1628">
        <f t="shared" si="50"/>
        <v>120</v>
      </c>
      <c r="E1628">
        <f t="shared" si="51"/>
        <v>2.170256999999765</v>
      </c>
    </row>
    <row r="1629" spans="1:5" x14ac:dyDescent="0.25">
      <c r="A1629">
        <v>10972.831909</v>
      </c>
      <c r="B1629">
        <v>68</v>
      </c>
      <c r="C1629">
        <f t="shared" si="50"/>
        <v>52</v>
      </c>
      <c r="E1629">
        <f t="shared" si="51"/>
        <v>0</v>
      </c>
    </row>
    <row r="1630" spans="1:5" x14ac:dyDescent="0.25">
      <c r="A1630">
        <v>10972.831909</v>
      </c>
      <c r="B1630">
        <v>72</v>
      </c>
      <c r="C1630">
        <f t="shared" si="50"/>
        <v>56</v>
      </c>
      <c r="E1630">
        <f t="shared" si="51"/>
        <v>3.7872999999308377E-2</v>
      </c>
    </row>
    <row r="1631" spans="1:5" x14ac:dyDescent="0.25">
      <c r="A1631">
        <v>10972.869782</v>
      </c>
      <c r="B1631">
        <v>68</v>
      </c>
      <c r="C1631">
        <f t="shared" si="50"/>
        <v>52</v>
      </c>
      <c r="E1631">
        <f t="shared" si="51"/>
        <v>18.992340000000695</v>
      </c>
    </row>
    <row r="1632" spans="1:5" x14ac:dyDescent="0.25">
      <c r="A1632">
        <v>10991.862122</v>
      </c>
      <c r="B1632">
        <v>71</v>
      </c>
      <c r="C1632">
        <f t="shared" si="50"/>
        <v>55</v>
      </c>
      <c r="E1632">
        <f t="shared" si="51"/>
        <v>6.7099999978381675E-4</v>
      </c>
    </row>
    <row r="1633" spans="1:5" x14ac:dyDescent="0.25">
      <c r="A1633">
        <v>10991.862793</v>
      </c>
      <c r="B1633">
        <v>83</v>
      </c>
      <c r="C1633">
        <f t="shared" si="50"/>
        <v>67</v>
      </c>
      <c r="E1633">
        <f t="shared" si="51"/>
        <v>6.720000001223525E-4</v>
      </c>
    </row>
    <row r="1634" spans="1:5" x14ac:dyDescent="0.25">
      <c r="A1634">
        <v>10991.863465</v>
      </c>
      <c r="B1634">
        <v>83</v>
      </c>
      <c r="C1634">
        <f t="shared" si="50"/>
        <v>67</v>
      </c>
      <c r="E1634">
        <f t="shared" si="51"/>
        <v>4.5700000009674113E-4</v>
      </c>
    </row>
    <row r="1635" spans="1:5" x14ac:dyDescent="0.25">
      <c r="A1635">
        <v>10991.863922</v>
      </c>
      <c r="B1635">
        <v>83</v>
      </c>
      <c r="C1635">
        <f t="shared" si="50"/>
        <v>67</v>
      </c>
      <c r="E1635">
        <f t="shared" si="51"/>
        <v>2.0066530000003695</v>
      </c>
    </row>
    <row r="1636" spans="1:5" x14ac:dyDescent="0.25">
      <c r="A1636">
        <v>10993.870575000001</v>
      </c>
      <c r="B1636">
        <v>83</v>
      </c>
      <c r="C1636">
        <f t="shared" si="50"/>
        <v>67</v>
      </c>
      <c r="E1636">
        <f t="shared" si="51"/>
        <v>5.1899999925808515E-4</v>
      </c>
    </row>
    <row r="1637" spans="1:5" x14ac:dyDescent="0.25">
      <c r="A1637">
        <v>10993.871094</v>
      </c>
      <c r="B1637">
        <v>83</v>
      </c>
      <c r="C1637">
        <f t="shared" si="50"/>
        <v>67</v>
      </c>
      <c r="E1637">
        <f t="shared" si="51"/>
        <v>3.9699999979347922E-4</v>
      </c>
    </row>
    <row r="1638" spans="1:5" x14ac:dyDescent="0.25">
      <c r="A1638">
        <v>10993.871491</v>
      </c>
      <c r="B1638">
        <v>83</v>
      </c>
      <c r="C1638">
        <f t="shared" si="50"/>
        <v>67</v>
      </c>
      <c r="E1638">
        <f t="shared" si="51"/>
        <v>0.52731300000050396</v>
      </c>
    </row>
    <row r="1639" spans="1:5" x14ac:dyDescent="0.25">
      <c r="A1639">
        <v>10994.398804</v>
      </c>
      <c r="B1639">
        <v>65</v>
      </c>
      <c r="C1639">
        <f t="shared" si="50"/>
        <v>49</v>
      </c>
      <c r="E1639">
        <f t="shared" si="51"/>
        <v>9.9489999993238598E-3</v>
      </c>
    </row>
    <row r="1640" spans="1:5" x14ac:dyDescent="0.25">
      <c r="A1640">
        <v>10994.408753</v>
      </c>
      <c r="B1640">
        <v>65</v>
      </c>
      <c r="C1640">
        <f t="shared" si="50"/>
        <v>49</v>
      </c>
      <c r="E1640">
        <f t="shared" si="51"/>
        <v>4.3609000000287779E-2</v>
      </c>
    </row>
    <row r="1641" spans="1:5" x14ac:dyDescent="0.25">
      <c r="A1641">
        <v>10994.452362</v>
      </c>
      <c r="B1641">
        <v>83</v>
      </c>
      <c r="C1641">
        <f t="shared" si="50"/>
        <v>67</v>
      </c>
      <c r="E1641">
        <f t="shared" si="51"/>
        <v>1.6449000000648084E-2</v>
      </c>
    </row>
    <row r="1642" spans="1:5" x14ac:dyDescent="0.25">
      <c r="A1642">
        <v>10994.468811000001</v>
      </c>
      <c r="B1642">
        <v>65</v>
      </c>
      <c r="C1642">
        <f t="shared" si="50"/>
        <v>49</v>
      </c>
      <c r="E1642">
        <f t="shared" si="51"/>
        <v>9.5519999995303806E-3</v>
      </c>
    </row>
    <row r="1643" spans="1:5" x14ac:dyDescent="0.25">
      <c r="A1643">
        <v>10994.478363</v>
      </c>
      <c r="B1643">
        <v>65</v>
      </c>
      <c r="C1643">
        <f t="shared" si="50"/>
        <v>49</v>
      </c>
      <c r="E1643">
        <f t="shared" si="51"/>
        <v>4.3395999999120249E-2</v>
      </c>
    </row>
    <row r="1644" spans="1:5" x14ac:dyDescent="0.25">
      <c r="A1644">
        <v>10994.521758999999</v>
      </c>
      <c r="B1644">
        <v>83</v>
      </c>
      <c r="C1644">
        <f t="shared" si="50"/>
        <v>67</v>
      </c>
      <c r="E1644">
        <f t="shared" si="51"/>
        <v>6.7749999998341082E-3</v>
      </c>
    </row>
    <row r="1645" spans="1:5" x14ac:dyDescent="0.25">
      <c r="A1645">
        <v>10994.528533999999</v>
      </c>
      <c r="B1645">
        <v>68</v>
      </c>
      <c r="C1645">
        <f t="shared" si="50"/>
        <v>52</v>
      </c>
      <c r="E1645">
        <f t="shared" si="51"/>
        <v>2.4400000074820127E-4</v>
      </c>
    </row>
    <row r="1646" spans="1:5" x14ac:dyDescent="0.25">
      <c r="A1646">
        <v>10994.528778</v>
      </c>
      <c r="B1646">
        <v>76</v>
      </c>
      <c r="C1646">
        <f t="shared" si="50"/>
        <v>60</v>
      </c>
      <c r="E1646">
        <f t="shared" si="51"/>
        <v>0.12988299999960873</v>
      </c>
    </row>
    <row r="1647" spans="1:5" x14ac:dyDescent="0.25">
      <c r="A1647">
        <v>10994.658660999999</v>
      </c>
      <c r="B1647">
        <v>65</v>
      </c>
      <c r="C1647">
        <f t="shared" si="50"/>
        <v>49</v>
      </c>
      <c r="E1647">
        <f t="shared" si="51"/>
        <v>3.1000001399661414E-5</v>
      </c>
    </row>
    <row r="1648" spans="1:5" x14ac:dyDescent="0.25">
      <c r="A1648">
        <v>10994.658692000001</v>
      </c>
      <c r="B1648">
        <v>65</v>
      </c>
      <c r="C1648">
        <f t="shared" si="50"/>
        <v>49</v>
      </c>
      <c r="E1648">
        <f t="shared" si="51"/>
        <v>5.3832999999940512E-2</v>
      </c>
    </row>
    <row r="1649" spans="1:5" x14ac:dyDescent="0.25">
      <c r="A1649">
        <v>10994.712525000001</v>
      </c>
      <c r="B1649">
        <v>83</v>
      </c>
      <c r="C1649">
        <f t="shared" si="50"/>
        <v>67</v>
      </c>
      <c r="E1649">
        <f t="shared" si="51"/>
        <v>2.6213999999527005E-2</v>
      </c>
    </row>
    <row r="1650" spans="1:5" x14ac:dyDescent="0.25">
      <c r="A1650">
        <v>10994.738739</v>
      </c>
      <c r="B1650">
        <v>68</v>
      </c>
      <c r="C1650">
        <f t="shared" si="50"/>
        <v>52</v>
      </c>
      <c r="E1650">
        <f t="shared" si="51"/>
        <v>3.0999999580672011E-5</v>
      </c>
    </row>
    <row r="1651" spans="1:5" x14ac:dyDescent="0.25">
      <c r="A1651">
        <v>10994.73877</v>
      </c>
      <c r="B1651">
        <v>72</v>
      </c>
      <c r="C1651">
        <f t="shared" si="50"/>
        <v>56</v>
      </c>
      <c r="E1651">
        <f t="shared" si="51"/>
        <v>2.4400000074820127E-4</v>
      </c>
    </row>
    <row r="1652" spans="1:5" x14ac:dyDescent="0.25">
      <c r="A1652">
        <v>10994.739014000001</v>
      </c>
      <c r="B1652">
        <v>68</v>
      </c>
      <c r="C1652">
        <f t="shared" si="50"/>
        <v>52</v>
      </c>
      <c r="E1652">
        <f t="shared" si="51"/>
        <v>9.7959999984595925E-3</v>
      </c>
    </row>
    <row r="1653" spans="1:5" x14ac:dyDescent="0.25">
      <c r="A1653">
        <v>10994.748809999999</v>
      </c>
      <c r="B1653">
        <v>65</v>
      </c>
      <c r="C1653">
        <f t="shared" si="50"/>
        <v>49</v>
      </c>
      <c r="E1653">
        <f t="shared" si="51"/>
        <v>6.0028000001693727E-2</v>
      </c>
    </row>
    <row r="1654" spans="1:5" x14ac:dyDescent="0.25">
      <c r="A1654">
        <v>10994.808838000001</v>
      </c>
      <c r="B1654">
        <v>65</v>
      </c>
      <c r="C1654">
        <f t="shared" si="50"/>
        <v>49</v>
      </c>
      <c r="E1654">
        <f t="shared" si="51"/>
        <v>0.12170399999922665</v>
      </c>
    </row>
    <row r="1655" spans="1:5" x14ac:dyDescent="0.25">
      <c r="A1655">
        <v>10994.930542</v>
      </c>
      <c r="B1655">
        <v>65</v>
      </c>
      <c r="C1655">
        <f t="shared" si="50"/>
        <v>49</v>
      </c>
      <c r="E1655">
        <f t="shared" si="51"/>
        <v>4.8156999999264372E-2</v>
      </c>
    </row>
    <row r="1656" spans="1:5" x14ac:dyDescent="0.25">
      <c r="A1656">
        <v>10994.978698999999</v>
      </c>
      <c r="B1656">
        <v>1094</v>
      </c>
      <c r="C1656">
        <f t="shared" si="50"/>
        <v>1078</v>
      </c>
      <c r="E1656">
        <f t="shared" si="51"/>
        <v>1.830000001064036E-4</v>
      </c>
    </row>
    <row r="1657" spans="1:5" x14ac:dyDescent="0.25">
      <c r="A1657">
        <v>10994.978881999999</v>
      </c>
      <c r="B1657">
        <v>68</v>
      </c>
      <c r="C1657">
        <f t="shared" si="50"/>
        <v>52</v>
      </c>
      <c r="E1657">
        <f t="shared" si="51"/>
        <v>3.3833009999998467</v>
      </c>
    </row>
    <row r="1658" spans="1:5" x14ac:dyDescent="0.25">
      <c r="A1658">
        <v>10998.362182999999</v>
      </c>
      <c r="B1658">
        <v>72</v>
      </c>
      <c r="C1658">
        <f t="shared" si="50"/>
        <v>56</v>
      </c>
      <c r="E1658">
        <f t="shared" si="51"/>
        <v>0.23660300000119605</v>
      </c>
    </row>
    <row r="1659" spans="1:5" x14ac:dyDescent="0.25">
      <c r="A1659">
        <v>10998.598786</v>
      </c>
      <c r="B1659">
        <v>68</v>
      </c>
      <c r="C1659">
        <f t="shared" si="50"/>
        <v>52</v>
      </c>
      <c r="E1659">
        <f t="shared" si="51"/>
        <v>1.830000001064036E-4</v>
      </c>
    </row>
    <row r="1660" spans="1:5" x14ac:dyDescent="0.25">
      <c r="A1660">
        <v>10998.598969000001</v>
      </c>
      <c r="B1660">
        <v>220</v>
      </c>
      <c r="C1660">
        <f t="shared" si="50"/>
        <v>204</v>
      </c>
      <c r="E1660">
        <f t="shared" si="51"/>
        <v>0.2199399999990419</v>
      </c>
    </row>
    <row r="1661" spans="1:5" x14ac:dyDescent="0.25">
      <c r="A1661">
        <v>10998.818909</v>
      </c>
      <c r="B1661">
        <v>68</v>
      </c>
      <c r="C1661">
        <f t="shared" si="50"/>
        <v>52</v>
      </c>
      <c r="E1661">
        <f t="shared" si="51"/>
        <v>0</v>
      </c>
    </row>
    <row r="1662" spans="1:5" x14ac:dyDescent="0.25">
      <c r="A1662">
        <v>10998.818909</v>
      </c>
      <c r="B1662">
        <v>72</v>
      </c>
      <c r="C1662">
        <f t="shared" si="50"/>
        <v>56</v>
      </c>
      <c r="E1662">
        <f t="shared" si="51"/>
        <v>2.1300000116752926E-4</v>
      </c>
    </row>
    <row r="1663" spans="1:5" x14ac:dyDescent="0.25">
      <c r="A1663">
        <v>10998.819122000001</v>
      </c>
      <c r="B1663">
        <v>68</v>
      </c>
      <c r="C1663">
        <f t="shared" si="50"/>
        <v>52</v>
      </c>
      <c r="E1663">
        <f t="shared" si="51"/>
        <v>92.046478999998726</v>
      </c>
    </row>
    <row r="1664" spans="1:5" x14ac:dyDescent="0.25">
      <c r="A1664">
        <v>11090.865601</v>
      </c>
      <c r="B1664">
        <v>109</v>
      </c>
      <c r="C1664">
        <f t="shared" si="50"/>
        <v>93</v>
      </c>
      <c r="E1664">
        <f t="shared" si="51"/>
        <v>2.1300000116752926E-4</v>
      </c>
    </row>
    <row r="1665" spans="1:5" x14ac:dyDescent="0.25">
      <c r="A1665">
        <v>11090.865814000001</v>
      </c>
      <c r="B1665">
        <v>56</v>
      </c>
      <c r="C1665">
        <f t="shared" si="50"/>
        <v>40</v>
      </c>
      <c r="E1665">
        <f t="shared" si="51"/>
        <v>9.7049999985756585E-3</v>
      </c>
    </row>
    <row r="1666" spans="1:5" x14ac:dyDescent="0.25">
      <c r="A1666">
        <v>11090.875518999999</v>
      </c>
      <c r="B1666">
        <v>109</v>
      </c>
      <c r="C1666">
        <f t="shared" ref="C1666:C1729" si="52">B1666-16</f>
        <v>93</v>
      </c>
      <c r="E1666">
        <f t="shared" ref="E1666:E1729" si="53">ABS(A1667-A1666)</f>
        <v>2.1400000150606502E-4</v>
      </c>
    </row>
    <row r="1667" spans="1:5" x14ac:dyDescent="0.25">
      <c r="A1667">
        <v>11090.875733000001</v>
      </c>
      <c r="B1667">
        <v>56</v>
      </c>
      <c r="C1667">
        <f t="shared" si="52"/>
        <v>40</v>
      </c>
      <c r="E1667">
        <f t="shared" si="53"/>
        <v>6.0119999998278217E-3</v>
      </c>
    </row>
    <row r="1668" spans="1:5" x14ac:dyDescent="0.25">
      <c r="A1668">
        <v>11090.881745000001</v>
      </c>
      <c r="B1668">
        <v>109</v>
      </c>
      <c r="C1668">
        <f t="shared" si="52"/>
        <v>93</v>
      </c>
      <c r="E1668">
        <f t="shared" si="53"/>
        <v>3.7229999998089625E-3</v>
      </c>
    </row>
    <row r="1669" spans="1:5" x14ac:dyDescent="0.25">
      <c r="A1669">
        <v>11090.885468</v>
      </c>
      <c r="B1669">
        <v>109</v>
      </c>
      <c r="C1669">
        <f t="shared" si="52"/>
        <v>93</v>
      </c>
      <c r="E1669">
        <f t="shared" si="53"/>
        <v>1.830000001064036E-4</v>
      </c>
    </row>
    <row r="1670" spans="1:5" x14ac:dyDescent="0.25">
      <c r="A1670">
        <v>11090.885651000001</v>
      </c>
      <c r="B1670">
        <v>56</v>
      </c>
      <c r="C1670">
        <f t="shared" si="52"/>
        <v>40</v>
      </c>
      <c r="E1670">
        <f t="shared" si="53"/>
        <v>0.18044999999983702</v>
      </c>
    </row>
    <row r="1671" spans="1:5" x14ac:dyDescent="0.25">
      <c r="A1671">
        <v>11091.066101</v>
      </c>
      <c r="B1671">
        <v>56</v>
      </c>
      <c r="C1671">
        <f t="shared" si="52"/>
        <v>40</v>
      </c>
      <c r="E1671">
        <f t="shared" si="53"/>
        <v>69.477326000000176</v>
      </c>
    </row>
    <row r="1672" spans="1:5" x14ac:dyDescent="0.25">
      <c r="A1672">
        <v>11160.543427000001</v>
      </c>
      <c r="B1672">
        <v>72</v>
      </c>
      <c r="C1672">
        <f t="shared" si="52"/>
        <v>56</v>
      </c>
      <c r="E1672">
        <f t="shared" si="53"/>
        <v>2.4399999892921187E-4</v>
      </c>
    </row>
    <row r="1673" spans="1:5" x14ac:dyDescent="0.25">
      <c r="A1673">
        <v>11160.543670999999</v>
      </c>
      <c r="B1673">
        <v>68</v>
      </c>
      <c r="C1673">
        <f t="shared" si="52"/>
        <v>52</v>
      </c>
      <c r="E1673">
        <f t="shared" si="53"/>
        <v>0.24978600000031292</v>
      </c>
    </row>
    <row r="1674" spans="1:5" x14ac:dyDescent="0.25">
      <c r="A1674">
        <v>11160.793457</v>
      </c>
      <c r="B1674">
        <v>148</v>
      </c>
      <c r="C1674">
        <f t="shared" si="52"/>
        <v>132</v>
      </c>
      <c r="E1674">
        <f t="shared" si="53"/>
        <v>9.200000022246968E-5</v>
      </c>
    </row>
    <row r="1675" spans="1:5" x14ac:dyDescent="0.25">
      <c r="A1675">
        <v>11160.793549</v>
      </c>
      <c r="B1675">
        <v>68</v>
      </c>
      <c r="C1675">
        <f t="shared" si="52"/>
        <v>52</v>
      </c>
      <c r="E1675">
        <f t="shared" si="53"/>
        <v>3.0499999957100954E-4</v>
      </c>
    </row>
    <row r="1676" spans="1:5" x14ac:dyDescent="0.25">
      <c r="A1676">
        <v>11160.793854</v>
      </c>
      <c r="B1676">
        <v>72</v>
      </c>
      <c r="C1676">
        <f t="shared" si="52"/>
        <v>56</v>
      </c>
      <c r="E1676">
        <f t="shared" si="53"/>
        <v>0.24954199999956472</v>
      </c>
    </row>
    <row r="1677" spans="1:5" x14ac:dyDescent="0.25">
      <c r="A1677">
        <v>11161.043395999999</v>
      </c>
      <c r="B1677">
        <v>68</v>
      </c>
      <c r="C1677">
        <f t="shared" si="52"/>
        <v>52</v>
      </c>
      <c r="E1677">
        <f t="shared" si="53"/>
        <v>2.1400000150606502E-4</v>
      </c>
    </row>
    <row r="1678" spans="1:5" x14ac:dyDescent="0.25">
      <c r="A1678">
        <v>11161.043610000001</v>
      </c>
      <c r="B1678">
        <v>80</v>
      </c>
      <c r="C1678">
        <f t="shared" si="52"/>
        <v>64</v>
      </c>
      <c r="E1678">
        <f t="shared" si="53"/>
        <v>0.19973699999900418</v>
      </c>
    </row>
    <row r="1679" spans="1:5" x14ac:dyDescent="0.25">
      <c r="A1679">
        <v>11161.243347</v>
      </c>
      <c r="B1679">
        <v>68</v>
      </c>
      <c r="C1679">
        <f t="shared" si="52"/>
        <v>52</v>
      </c>
      <c r="E1679">
        <f t="shared" si="53"/>
        <v>3.0999999580672011E-5</v>
      </c>
    </row>
    <row r="1680" spans="1:5" x14ac:dyDescent="0.25">
      <c r="A1680">
        <v>11161.243377999999</v>
      </c>
      <c r="B1680">
        <v>72</v>
      </c>
      <c r="C1680">
        <f t="shared" si="52"/>
        <v>56</v>
      </c>
      <c r="E1680">
        <f t="shared" si="53"/>
        <v>3.6407000001418055E-2</v>
      </c>
    </row>
    <row r="1681" spans="1:5" x14ac:dyDescent="0.25">
      <c r="A1681">
        <v>11161.279785000001</v>
      </c>
      <c r="B1681">
        <v>68</v>
      </c>
      <c r="C1681">
        <f t="shared" si="52"/>
        <v>52</v>
      </c>
      <c r="E1681">
        <f t="shared" si="53"/>
        <v>0.21395899999879475</v>
      </c>
    </row>
    <row r="1682" spans="1:5" x14ac:dyDescent="0.25">
      <c r="A1682">
        <v>11161.493743999999</v>
      </c>
      <c r="B1682">
        <v>340</v>
      </c>
      <c r="C1682">
        <f t="shared" si="52"/>
        <v>324</v>
      </c>
      <c r="E1682">
        <f t="shared" si="53"/>
        <v>1.5300000086426735E-4</v>
      </c>
    </row>
    <row r="1683" spans="1:5" x14ac:dyDescent="0.25">
      <c r="A1683">
        <v>11161.493897</v>
      </c>
      <c r="B1683">
        <v>68</v>
      </c>
      <c r="C1683">
        <f t="shared" si="52"/>
        <v>52</v>
      </c>
      <c r="E1683">
        <f t="shared" si="53"/>
        <v>89.245514000000185</v>
      </c>
    </row>
    <row r="1684" spans="1:5" x14ac:dyDescent="0.25">
      <c r="A1684">
        <v>11250.739411</v>
      </c>
      <c r="B1684">
        <v>71</v>
      </c>
      <c r="C1684">
        <f t="shared" si="52"/>
        <v>55</v>
      </c>
      <c r="E1684">
        <f t="shared" si="53"/>
        <v>2.1299999934853986E-4</v>
      </c>
    </row>
    <row r="1685" spans="1:5" x14ac:dyDescent="0.25">
      <c r="A1685">
        <v>11250.739624</v>
      </c>
      <c r="B1685">
        <v>68</v>
      </c>
      <c r="C1685">
        <f t="shared" si="52"/>
        <v>52</v>
      </c>
      <c r="E1685">
        <f t="shared" si="53"/>
        <v>0.43005400000038208</v>
      </c>
    </row>
    <row r="1686" spans="1:5" x14ac:dyDescent="0.25">
      <c r="A1686">
        <v>11251.169678</v>
      </c>
      <c r="B1686">
        <v>78</v>
      </c>
      <c r="C1686">
        <f t="shared" si="52"/>
        <v>62</v>
      </c>
      <c r="E1686">
        <f t="shared" si="53"/>
        <v>1.5200000052573159E-4</v>
      </c>
    </row>
    <row r="1687" spans="1:5" x14ac:dyDescent="0.25">
      <c r="A1687">
        <v>11251.169830000001</v>
      </c>
      <c r="B1687">
        <v>68</v>
      </c>
      <c r="C1687">
        <f t="shared" si="52"/>
        <v>52</v>
      </c>
      <c r="E1687">
        <f t="shared" si="53"/>
        <v>5.7999999989988282E-4</v>
      </c>
    </row>
    <row r="1688" spans="1:5" x14ac:dyDescent="0.25">
      <c r="A1688">
        <v>11251.170410000001</v>
      </c>
      <c r="B1688">
        <v>72</v>
      </c>
      <c r="C1688">
        <f t="shared" si="52"/>
        <v>56</v>
      </c>
      <c r="E1688">
        <f t="shared" si="53"/>
        <v>0.26910399999906076</v>
      </c>
    </row>
    <row r="1689" spans="1:5" x14ac:dyDescent="0.25">
      <c r="A1689">
        <v>11251.439514</v>
      </c>
      <c r="B1689">
        <v>68</v>
      </c>
      <c r="C1689">
        <f t="shared" si="52"/>
        <v>52</v>
      </c>
      <c r="E1689">
        <f t="shared" si="53"/>
        <v>65.115143000000899</v>
      </c>
    </row>
    <row r="1690" spans="1:5" x14ac:dyDescent="0.25">
      <c r="A1690">
        <v>11316.554657000001</v>
      </c>
      <c r="B1690">
        <v>56</v>
      </c>
      <c r="C1690">
        <f t="shared" si="52"/>
        <v>40</v>
      </c>
      <c r="E1690">
        <f t="shared" si="53"/>
        <v>3.4489999998186249E-3</v>
      </c>
    </row>
    <row r="1691" spans="1:5" x14ac:dyDescent="0.25">
      <c r="A1691">
        <v>11316.558106</v>
      </c>
      <c r="B1691">
        <v>81</v>
      </c>
      <c r="C1691">
        <f t="shared" si="52"/>
        <v>65</v>
      </c>
      <c r="E1691">
        <f t="shared" si="53"/>
        <v>1.2116699999987759</v>
      </c>
    </row>
    <row r="1692" spans="1:5" x14ac:dyDescent="0.25">
      <c r="A1692">
        <v>11317.769775999999</v>
      </c>
      <c r="B1692">
        <v>56</v>
      </c>
      <c r="C1692">
        <f t="shared" si="52"/>
        <v>40</v>
      </c>
      <c r="E1692">
        <f t="shared" si="53"/>
        <v>0.79098500000145577</v>
      </c>
    </row>
    <row r="1693" spans="1:5" x14ac:dyDescent="0.25">
      <c r="A1693">
        <v>11318.560761000001</v>
      </c>
      <c r="B1693">
        <v>81</v>
      </c>
      <c r="C1693">
        <f t="shared" si="52"/>
        <v>65</v>
      </c>
      <c r="E1693">
        <f t="shared" si="53"/>
        <v>0.13934299999891664</v>
      </c>
    </row>
    <row r="1694" spans="1:5" x14ac:dyDescent="0.25">
      <c r="A1694">
        <v>11318.700104</v>
      </c>
      <c r="B1694">
        <v>213</v>
      </c>
      <c r="C1694">
        <f t="shared" si="52"/>
        <v>197</v>
      </c>
      <c r="E1694">
        <f t="shared" si="53"/>
        <v>3.9917000000059488E-2</v>
      </c>
    </row>
    <row r="1695" spans="1:5" x14ac:dyDescent="0.25">
      <c r="A1695">
        <v>11318.740021</v>
      </c>
      <c r="B1695">
        <v>308</v>
      </c>
      <c r="C1695">
        <f t="shared" si="52"/>
        <v>292</v>
      </c>
      <c r="E1695">
        <f t="shared" si="53"/>
        <v>3.0210000004444737E-3</v>
      </c>
    </row>
    <row r="1696" spans="1:5" x14ac:dyDescent="0.25">
      <c r="A1696">
        <v>11318.743042</v>
      </c>
      <c r="B1696">
        <v>76</v>
      </c>
      <c r="C1696">
        <f t="shared" si="52"/>
        <v>60</v>
      </c>
      <c r="E1696">
        <f t="shared" si="53"/>
        <v>0.1170959999999468</v>
      </c>
    </row>
    <row r="1697" spans="1:5" x14ac:dyDescent="0.25">
      <c r="A1697">
        <v>11318.860138</v>
      </c>
      <c r="B1697">
        <v>60</v>
      </c>
      <c r="C1697">
        <f t="shared" si="52"/>
        <v>44</v>
      </c>
      <c r="E1697">
        <f t="shared" si="53"/>
        <v>1.5300000086426735E-4</v>
      </c>
    </row>
    <row r="1698" spans="1:5" x14ac:dyDescent="0.25">
      <c r="A1698">
        <v>11318.860291000001</v>
      </c>
      <c r="B1698">
        <v>56</v>
      </c>
      <c r="C1698">
        <f t="shared" si="52"/>
        <v>40</v>
      </c>
      <c r="E1698">
        <f t="shared" si="53"/>
        <v>2.5939999995898688E-3</v>
      </c>
    </row>
    <row r="1699" spans="1:5" x14ac:dyDescent="0.25">
      <c r="A1699">
        <v>11318.862885</v>
      </c>
      <c r="B1699">
        <v>377</v>
      </c>
      <c r="C1699">
        <f t="shared" si="52"/>
        <v>361</v>
      </c>
      <c r="E1699">
        <f t="shared" si="53"/>
        <v>9.7045999998954358E-2</v>
      </c>
    </row>
    <row r="1700" spans="1:5" x14ac:dyDescent="0.25">
      <c r="A1700">
        <v>11318.959930999999</v>
      </c>
      <c r="B1700">
        <v>56</v>
      </c>
      <c r="C1700">
        <f t="shared" si="52"/>
        <v>40</v>
      </c>
      <c r="E1700">
        <f t="shared" si="53"/>
        <v>1.2498780000005354</v>
      </c>
    </row>
    <row r="1701" spans="1:5" x14ac:dyDescent="0.25">
      <c r="A1701">
        <v>11320.209809</v>
      </c>
      <c r="B1701">
        <v>56</v>
      </c>
      <c r="C1701">
        <f t="shared" si="52"/>
        <v>40</v>
      </c>
      <c r="E1701">
        <f t="shared" si="53"/>
        <v>4.8900749999993423</v>
      </c>
    </row>
    <row r="1702" spans="1:5" x14ac:dyDescent="0.25">
      <c r="A1702">
        <v>11325.099883999999</v>
      </c>
      <c r="B1702">
        <v>56</v>
      </c>
      <c r="C1702">
        <f t="shared" si="52"/>
        <v>40</v>
      </c>
      <c r="E1702">
        <f t="shared" si="53"/>
        <v>9.7799680000007356</v>
      </c>
    </row>
    <row r="1703" spans="1:5" x14ac:dyDescent="0.25">
      <c r="A1703">
        <v>11334.879852</v>
      </c>
      <c r="B1703">
        <v>56</v>
      </c>
      <c r="C1703">
        <f t="shared" si="52"/>
        <v>40</v>
      </c>
      <c r="E1703">
        <f t="shared" si="53"/>
        <v>19.559998000000633</v>
      </c>
    </row>
    <row r="1704" spans="1:5" x14ac:dyDescent="0.25">
      <c r="A1704">
        <v>11354.439850000001</v>
      </c>
      <c r="B1704">
        <v>56</v>
      </c>
      <c r="C1704">
        <f t="shared" si="52"/>
        <v>40</v>
      </c>
      <c r="E1704">
        <f t="shared" si="53"/>
        <v>39.120025999998688</v>
      </c>
    </row>
    <row r="1705" spans="1:5" x14ac:dyDescent="0.25">
      <c r="A1705">
        <v>11393.559875999999</v>
      </c>
      <c r="B1705">
        <v>56</v>
      </c>
      <c r="C1705">
        <f t="shared" si="52"/>
        <v>40</v>
      </c>
      <c r="E1705">
        <f t="shared" si="53"/>
        <v>37.263519000000088</v>
      </c>
    </row>
    <row r="1706" spans="1:5" x14ac:dyDescent="0.25">
      <c r="A1706">
        <v>11430.823394999999</v>
      </c>
      <c r="B1706">
        <v>157</v>
      </c>
      <c r="C1706">
        <f t="shared" si="52"/>
        <v>141</v>
      </c>
      <c r="E1706">
        <f t="shared" si="53"/>
        <v>3.3600000097067095E-4</v>
      </c>
    </row>
    <row r="1707" spans="1:5" x14ac:dyDescent="0.25">
      <c r="A1707">
        <v>11430.823731</v>
      </c>
      <c r="B1707">
        <v>56</v>
      </c>
      <c r="C1707">
        <f t="shared" si="52"/>
        <v>40</v>
      </c>
      <c r="E1707">
        <f t="shared" si="53"/>
        <v>1.1443999999755761E-2</v>
      </c>
    </row>
    <row r="1708" spans="1:5" x14ac:dyDescent="0.25">
      <c r="A1708">
        <v>11430.835175</v>
      </c>
      <c r="B1708">
        <v>212</v>
      </c>
      <c r="C1708">
        <f t="shared" si="52"/>
        <v>196</v>
      </c>
      <c r="E1708">
        <f t="shared" si="53"/>
        <v>0.29452499999933934</v>
      </c>
    </row>
    <row r="1709" spans="1:5" x14ac:dyDescent="0.25">
      <c r="A1709">
        <v>11431.1297</v>
      </c>
      <c r="B1709">
        <v>212</v>
      </c>
      <c r="C1709">
        <f t="shared" si="52"/>
        <v>196</v>
      </c>
      <c r="E1709">
        <f t="shared" si="53"/>
        <v>0.60012800000004063</v>
      </c>
    </row>
    <row r="1710" spans="1:5" x14ac:dyDescent="0.25">
      <c r="A1710">
        <v>11431.729828</v>
      </c>
      <c r="B1710">
        <v>212</v>
      </c>
      <c r="C1710">
        <f t="shared" si="52"/>
        <v>196</v>
      </c>
      <c r="E1710">
        <f t="shared" si="53"/>
        <v>2.2307999999611638E-2</v>
      </c>
    </row>
    <row r="1711" spans="1:5" x14ac:dyDescent="0.25">
      <c r="A1711">
        <v>11431.752135999999</v>
      </c>
      <c r="B1711">
        <v>56</v>
      </c>
      <c r="C1711">
        <f t="shared" si="52"/>
        <v>40</v>
      </c>
      <c r="E1711">
        <f t="shared" si="53"/>
        <v>0.41030900000077963</v>
      </c>
    </row>
    <row r="1712" spans="1:5" x14ac:dyDescent="0.25">
      <c r="A1712">
        <v>11432.162445</v>
      </c>
      <c r="B1712">
        <v>56</v>
      </c>
      <c r="C1712">
        <f t="shared" si="52"/>
        <v>40</v>
      </c>
      <c r="E1712">
        <f t="shared" si="53"/>
        <v>3.0999999580672011E-5</v>
      </c>
    </row>
    <row r="1713" spans="1:5" x14ac:dyDescent="0.25">
      <c r="A1713">
        <v>11432.162476</v>
      </c>
      <c r="B1713">
        <v>56</v>
      </c>
      <c r="C1713">
        <f t="shared" si="52"/>
        <v>40</v>
      </c>
      <c r="E1713">
        <f t="shared" si="53"/>
        <v>59.951782000000094</v>
      </c>
    </row>
    <row r="1714" spans="1:5" x14ac:dyDescent="0.25">
      <c r="A1714">
        <v>11492.114258</v>
      </c>
      <c r="B1714">
        <v>109</v>
      </c>
      <c r="C1714">
        <f t="shared" si="52"/>
        <v>93</v>
      </c>
      <c r="E1714">
        <f t="shared" si="53"/>
        <v>1.7884219999996276</v>
      </c>
    </row>
    <row r="1715" spans="1:5" x14ac:dyDescent="0.25">
      <c r="A1715">
        <v>11493.902679999999</v>
      </c>
      <c r="B1715">
        <v>56</v>
      </c>
      <c r="C1715">
        <f t="shared" si="52"/>
        <v>40</v>
      </c>
      <c r="E1715">
        <f t="shared" si="53"/>
        <v>2.9571000000942149E-2</v>
      </c>
    </row>
    <row r="1716" spans="1:5" x14ac:dyDescent="0.25">
      <c r="A1716">
        <v>11493.932251</v>
      </c>
      <c r="B1716">
        <v>125</v>
      </c>
      <c r="C1716">
        <f t="shared" si="52"/>
        <v>109</v>
      </c>
      <c r="E1716">
        <f t="shared" si="53"/>
        <v>1.5299999904527795E-4</v>
      </c>
    </row>
    <row r="1717" spans="1:5" x14ac:dyDescent="0.25">
      <c r="A1717">
        <v>11493.932403999999</v>
      </c>
      <c r="B1717">
        <v>56</v>
      </c>
      <c r="C1717">
        <f t="shared" si="52"/>
        <v>40</v>
      </c>
      <c r="E1717">
        <f t="shared" si="53"/>
        <v>49.549254999999903</v>
      </c>
    </row>
    <row r="1718" spans="1:5" x14ac:dyDescent="0.25">
      <c r="A1718">
        <v>11543.481658999999</v>
      </c>
      <c r="B1718">
        <v>157</v>
      </c>
      <c r="C1718">
        <f t="shared" si="52"/>
        <v>141</v>
      </c>
      <c r="E1718">
        <f t="shared" si="53"/>
        <v>1.4435000000958098E-2</v>
      </c>
    </row>
    <row r="1719" spans="1:5" x14ac:dyDescent="0.25">
      <c r="A1719">
        <v>11543.496094</v>
      </c>
      <c r="B1719">
        <v>56</v>
      </c>
      <c r="C1719">
        <f t="shared" si="52"/>
        <v>40</v>
      </c>
      <c r="E1719">
        <f t="shared" si="53"/>
        <v>2.8079999992769444E-3</v>
      </c>
    </row>
    <row r="1720" spans="1:5" x14ac:dyDescent="0.25">
      <c r="A1720">
        <v>11543.498901999999</v>
      </c>
      <c r="B1720">
        <v>76</v>
      </c>
      <c r="C1720">
        <f t="shared" si="52"/>
        <v>60</v>
      </c>
      <c r="E1720">
        <f t="shared" si="53"/>
        <v>2.0843000000240863E-2</v>
      </c>
    </row>
    <row r="1721" spans="1:5" x14ac:dyDescent="0.25">
      <c r="A1721">
        <v>11543.519745</v>
      </c>
      <c r="B1721">
        <v>56</v>
      </c>
      <c r="C1721">
        <f t="shared" si="52"/>
        <v>40</v>
      </c>
      <c r="E1721">
        <f t="shared" si="53"/>
        <v>0.31204199999956472</v>
      </c>
    </row>
    <row r="1722" spans="1:5" x14ac:dyDescent="0.25">
      <c r="A1722">
        <v>11543.831786999999</v>
      </c>
      <c r="B1722">
        <v>60</v>
      </c>
      <c r="C1722">
        <f t="shared" si="52"/>
        <v>44</v>
      </c>
      <c r="E1722">
        <f t="shared" si="53"/>
        <v>2.4400000074820127E-4</v>
      </c>
    </row>
    <row r="1723" spans="1:5" x14ac:dyDescent="0.25">
      <c r="A1723">
        <v>11543.832031</v>
      </c>
      <c r="B1723">
        <v>56</v>
      </c>
      <c r="C1723">
        <f t="shared" si="52"/>
        <v>40</v>
      </c>
      <c r="E1723">
        <f t="shared" si="53"/>
        <v>5.5240000001504086E-3</v>
      </c>
    </row>
    <row r="1724" spans="1:5" x14ac:dyDescent="0.25">
      <c r="A1724">
        <v>11543.837555</v>
      </c>
      <c r="B1724">
        <v>373</v>
      </c>
      <c r="C1724">
        <f t="shared" si="52"/>
        <v>357</v>
      </c>
      <c r="E1724">
        <f t="shared" si="53"/>
        <v>1.0349430000005668</v>
      </c>
    </row>
    <row r="1725" spans="1:5" x14ac:dyDescent="0.25">
      <c r="A1725">
        <v>11544.872498000001</v>
      </c>
      <c r="B1725">
        <v>56</v>
      </c>
      <c r="C1725">
        <f t="shared" si="52"/>
        <v>40</v>
      </c>
      <c r="E1725">
        <f t="shared" si="53"/>
        <v>1.0039999999207794E-2</v>
      </c>
    </row>
    <row r="1726" spans="1:5" x14ac:dyDescent="0.25">
      <c r="A1726">
        <v>11544.882538</v>
      </c>
      <c r="B1726">
        <v>153</v>
      </c>
      <c r="C1726">
        <f t="shared" si="52"/>
        <v>137</v>
      </c>
      <c r="E1726">
        <f t="shared" si="53"/>
        <v>2.7500000032887328E-4</v>
      </c>
    </row>
    <row r="1727" spans="1:5" x14ac:dyDescent="0.25">
      <c r="A1727">
        <v>11544.882813</v>
      </c>
      <c r="B1727">
        <v>56</v>
      </c>
      <c r="C1727">
        <f t="shared" si="52"/>
        <v>40</v>
      </c>
      <c r="E1727">
        <f t="shared" si="53"/>
        <v>8.9690999999220367E-2</v>
      </c>
    </row>
    <row r="1728" spans="1:5" x14ac:dyDescent="0.25">
      <c r="A1728">
        <v>11544.972503999999</v>
      </c>
      <c r="B1728">
        <v>80</v>
      </c>
      <c r="C1728">
        <f t="shared" si="52"/>
        <v>64</v>
      </c>
      <c r="E1728">
        <f t="shared" si="53"/>
        <v>3.3600000097067095E-4</v>
      </c>
    </row>
    <row r="1729" spans="1:5" x14ac:dyDescent="0.25">
      <c r="A1729">
        <v>11544.97284</v>
      </c>
      <c r="B1729">
        <v>56</v>
      </c>
      <c r="C1729">
        <f t="shared" si="52"/>
        <v>40</v>
      </c>
      <c r="E1729">
        <f t="shared" si="53"/>
        <v>1.2568959999989602</v>
      </c>
    </row>
    <row r="1730" spans="1:5" x14ac:dyDescent="0.25">
      <c r="A1730">
        <v>11546.229735999999</v>
      </c>
      <c r="B1730">
        <v>56</v>
      </c>
      <c r="C1730">
        <f t="shared" ref="C1730:C1793" si="54">B1730-16</f>
        <v>40</v>
      </c>
      <c r="E1730">
        <f t="shared" ref="E1730:E1793" si="55">ABS(A1731-A1730)</f>
        <v>5.4701240000013058</v>
      </c>
    </row>
    <row r="1731" spans="1:5" x14ac:dyDescent="0.25">
      <c r="A1731">
        <v>11551.699860000001</v>
      </c>
      <c r="B1731">
        <v>56</v>
      </c>
      <c r="C1731">
        <f t="shared" si="54"/>
        <v>40</v>
      </c>
      <c r="E1731">
        <f t="shared" si="55"/>
        <v>10.939972000000125</v>
      </c>
    </row>
    <row r="1732" spans="1:5" x14ac:dyDescent="0.25">
      <c r="A1732">
        <v>11562.639832000001</v>
      </c>
      <c r="B1732">
        <v>56</v>
      </c>
      <c r="C1732">
        <f t="shared" si="54"/>
        <v>40</v>
      </c>
      <c r="E1732">
        <f t="shared" si="55"/>
        <v>1.9700309999989258</v>
      </c>
    </row>
    <row r="1733" spans="1:5" x14ac:dyDescent="0.25">
      <c r="A1733">
        <v>11564.609863</v>
      </c>
      <c r="B1733">
        <v>70</v>
      </c>
      <c r="C1733">
        <f t="shared" si="54"/>
        <v>54</v>
      </c>
      <c r="E1733">
        <f t="shared" si="55"/>
        <v>1.9540000012057135E-3</v>
      </c>
    </row>
    <row r="1734" spans="1:5" x14ac:dyDescent="0.25">
      <c r="A1734">
        <v>11564.611817000001</v>
      </c>
      <c r="B1734">
        <v>107</v>
      </c>
      <c r="C1734">
        <f t="shared" si="54"/>
        <v>91</v>
      </c>
      <c r="E1734">
        <f t="shared" si="55"/>
        <v>0.39938299999994342</v>
      </c>
    </row>
    <row r="1735" spans="1:5" x14ac:dyDescent="0.25">
      <c r="A1735">
        <v>11565.011200000001</v>
      </c>
      <c r="B1735">
        <v>68</v>
      </c>
      <c r="C1735">
        <f t="shared" si="54"/>
        <v>52</v>
      </c>
      <c r="E1735">
        <f t="shared" si="55"/>
        <v>2.4399999892921187E-4</v>
      </c>
    </row>
    <row r="1736" spans="1:5" x14ac:dyDescent="0.25">
      <c r="A1736">
        <v>11565.011444</v>
      </c>
      <c r="B1736">
        <v>107</v>
      </c>
      <c r="C1736">
        <f t="shared" si="54"/>
        <v>91</v>
      </c>
      <c r="E1736">
        <f t="shared" si="55"/>
        <v>1.9959000001108507E-2</v>
      </c>
    </row>
    <row r="1737" spans="1:5" x14ac:dyDescent="0.25">
      <c r="A1737">
        <v>11565.031403000001</v>
      </c>
      <c r="B1737">
        <v>70</v>
      </c>
      <c r="C1737">
        <f t="shared" si="54"/>
        <v>54</v>
      </c>
      <c r="E1737">
        <f t="shared" si="55"/>
        <v>3.8390999998227926E-2</v>
      </c>
    </row>
    <row r="1738" spans="1:5" x14ac:dyDescent="0.25">
      <c r="A1738">
        <v>11565.069793999999</v>
      </c>
      <c r="B1738">
        <v>68</v>
      </c>
      <c r="C1738">
        <f t="shared" si="54"/>
        <v>52</v>
      </c>
      <c r="E1738">
        <f t="shared" si="55"/>
        <v>1.135200000135228E-2</v>
      </c>
    </row>
    <row r="1739" spans="1:5" x14ac:dyDescent="0.25">
      <c r="A1739">
        <v>11565.081146</v>
      </c>
      <c r="B1739">
        <v>156</v>
      </c>
      <c r="C1739">
        <f t="shared" si="54"/>
        <v>140</v>
      </c>
      <c r="E1739">
        <f t="shared" si="55"/>
        <v>2.7500000032887328E-4</v>
      </c>
    </row>
    <row r="1740" spans="1:5" x14ac:dyDescent="0.25">
      <c r="A1740">
        <v>11565.081421000001</v>
      </c>
      <c r="B1740">
        <v>68</v>
      </c>
      <c r="C1740">
        <f t="shared" si="54"/>
        <v>52</v>
      </c>
      <c r="E1740">
        <f t="shared" si="55"/>
        <v>0.83895899999879475</v>
      </c>
    </row>
    <row r="1741" spans="1:5" x14ac:dyDescent="0.25">
      <c r="A1741">
        <v>11565.92038</v>
      </c>
      <c r="B1741">
        <v>156</v>
      </c>
      <c r="C1741">
        <f t="shared" si="54"/>
        <v>140</v>
      </c>
      <c r="E1741">
        <f t="shared" si="55"/>
        <v>2.1300000116752926E-4</v>
      </c>
    </row>
    <row r="1742" spans="1:5" x14ac:dyDescent="0.25">
      <c r="A1742">
        <v>11565.920593000001</v>
      </c>
      <c r="B1742">
        <v>80</v>
      </c>
      <c r="C1742">
        <f t="shared" si="54"/>
        <v>64</v>
      </c>
      <c r="E1742">
        <f t="shared" si="55"/>
        <v>0.41967799999838462</v>
      </c>
    </row>
    <row r="1743" spans="1:5" x14ac:dyDescent="0.25">
      <c r="A1743">
        <v>11566.340270999999</v>
      </c>
      <c r="B1743">
        <v>156</v>
      </c>
      <c r="C1743">
        <f t="shared" si="54"/>
        <v>140</v>
      </c>
      <c r="E1743">
        <f t="shared" si="55"/>
        <v>2.1400000150606502E-4</v>
      </c>
    </row>
    <row r="1744" spans="1:5" x14ac:dyDescent="0.25">
      <c r="A1744">
        <v>11566.340485000001</v>
      </c>
      <c r="B1744">
        <v>80</v>
      </c>
      <c r="C1744">
        <f t="shared" si="54"/>
        <v>64</v>
      </c>
      <c r="E1744">
        <f t="shared" si="55"/>
        <v>0.35983299999861629</v>
      </c>
    </row>
    <row r="1745" spans="1:5" x14ac:dyDescent="0.25">
      <c r="A1745">
        <v>11566.700317999999</v>
      </c>
      <c r="B1745">
        <v>72</v>
      </c>
      <c r="C1745">
        <f t="shared" si="54"/>
        <v>56</v>
      </c>
      <c r="E1745">
        <f t="shared" si="55"/>
        <v>1.830000001064036E-4</v>
      </c>
    </row>
    <row r="1746" spans="1:5" x14ac:dyDescent="0.25">
      <c r="A1746">
        <v>11566.700500999999</v>
      </c>
      <c r="B1746">
        <v>68</v>
      </c>
      <c r="C1746">
        <f t="shared" si="54"/>
        <v>52</v>
      </c>
      <c r="E1746">
        <f t="shared" si="55"/>
        <v>0.21981800000139629</v>
      </c>
    </row>
    <row r="1747" spans="1:5" x14ac:dyDescent="0.25">
      <c r="A1747">
        <v>11566.920319000001</v>
      </c>
      <c r="B1747">
        <v>302</v>
      </c>
      <c r="C1747">
        <f t="shared" si="54"/>
        <v>286</v>
      </c>
      <c r="E1747">
        <f t="shared" si="55"/>
        <v>2.1299999934853986E-4</v>
      </c>
    </row>
    <row r="1748" spans="1:5" x14ac:dyDescent="0.25">
      <c r="A1748">
        <v>11566.920532</v>
      </c>
      <c r="B1748">
        <v>68</v>
      </c>
      <c r="C1748">
        <f t="shared" si="54"/>
        <v>52</v>
      </c>
      <c r="E1748">
        <f t="shared" si="55"/>
        <v>7.0199999936448876E-4</v>
      </c>
    </row>
    <row r="1749" spans="1:5" x14ac:dyDescent="0.25">
      <c r="A1749">
        <v>11566.921233999999</v>
      </c>
      <c r="B1749">
        <v>72</v>
      </c>
      <c r="C1749">
        <f t="shared" si="54"/>
        <v>56</v>
      </c>
      <c r="E1749">
        <f t="shared" si="55"/>
        <v>0.24935900000127731</v>
      </c>
    </row>
    <row r="1750" spans="1:5" x14ac:dyDescent="0.25">
      <c r="A1750">
        <v>11567.170593000001</v>
      </c>
      <c r="B1750">
        <v>68</v>
      </c>
      <c r="C1750">
        <f t="shared" si="54"/>
        <v>52</v>
      </c>
      <c r="E1750">
        <f t="shared" si="55"/>
        <v>2.5125739999984944</v>
      </c>
    </row>
    <row r="1751" spans="1:5" x14ac:dyDescent="0.25">
      <c r="A1751">
        <v>11569.683166999999</v>
      </c>
      <c r="B1751">
        <v>71</v>
      </c>
      <c r="C1751">
        <f t="shared" si="54"/>
        <v>55</v>
      </c>
      <c r="E1751">
        <f t="shared" si="55"/>
        <v>0.20733600000130537</v>
      </c>
    </row>
    <row r="1752" spans="1:5" x14ac:dyDescent="0.25">
      <c r="A1752">
        <v>11569.890503000001</v>
      </c>
      <c r="B1752">
        <v>68</v>
      </c>
      <c r="C1752">
        <f t="shared" si="54"/>
        <v>52</v>
      </c>
      <c r="E1752">
        <f t="shared" si="55"/>
        <v>2.1399999968707561E-4</v>
      </c>
    </row>
    <row r="1753" spans="1:5" x14ac:dyDescent="0.25">
      <c r="A1753">
        <v>11569.890717</v>
      </c>
      <c r="B1753">
        <v>103</v>
      </c>
      <c r="C1753">
        <f t="shared" si="54"/>
        <v>87</v>
      </c>
      <c r="E1753">
        <f t="shared" si="55"/>
        <v>0.20950300000004063</v>
      </c>
    </row>
    <row r="1754" spans="1:5" x14ac:dyDescent="0.25">
      <c r="A1754">
        <v>11570.10022</v>
      </c>
      <c r="B1754">
        <v>68</v>
      </c>
      <c r="C1754">
        <f t="shared" si="54"/>
        <v>52</v>
      </c>
      <c r="E1754">
        <f t="shared" si="55"/>
        <v>2.9999999242136255E-5</v>
      </c>
    </row>
    <row r="1755" spans="1:5" x14ac:dyDescent="0.25">
      <c r="A1755">
        <v>11570.10025</v>
      </c>
      <c r="B1755">
        <v>72</v>
      </c>
      <c r="C1755">
        <f t="shared" si="54"/>
        <v>56</v>
      </c>
      <c r="E1755">
        <f t="shared" si="55"/>
        <v>3.9550999999846681E-2</v>
      </c>
    </row>
    <row r="1756" spans="1:5" x14ac:dyDescent="0.25">
      <c r="A1756">
        <v>11570.139800999999</v>
      </c>
      <c r="B1756">
        <v>68</v>
      </c>
      <c r="C1756">
        <f t="shared" si="54"/>
        <v>52</v>
      </c>
      <c r="E1756">
        <f t="shared" si="55"/>
        <v>1.7093199999999342</v>
      </c>
    </row>
    <row r="1757" spans="1:5" x14ac:dyDescent="0.25">
      <c r="A1757">
        <v>11571.849120999999</v>
      </c>
      <c r="B1757">
        <v>109</v>
      </c>
      <c r="C1757">
        <f t="shared" si="54"/>
        <v>93</v>
      </c>
      <c r="E1757">
        <f t="shared" si="55"/>
        <v>0.1214300000010553</v>
      </c>
    </row>
    <row r="1758" spans="1:5" x14ac:dyDescent="0.25">
      <c r="A1758">
        <v>11571.970551</v>
      </c>
      <c r="B1758">
        <v>125</v>
      </c>
      <c r="C1758">
        <f t="shared" si="54"/>
        <v>109</v>
      </c>
      <c r="E1758">
        <f t="shared" si="55"/>
        <v>2.1299999934853986E-4</v>
      </c>
    </row>
    <row r="1759" spans="1:5" x14ac:dyDescent="0.25">
      <c r="A1759">
        <v>11571.970764</v>
      </c>
      <c r="B1759">
        <v>56</v>
      </c>
      <c r="C1759">
        <f t="shared" si="54"/>
        <v>40</v>
      </c>
      <c r="E1759">
        <f t="shared" si="55"/>
        <v>12.548980999999912</v>
      </c>
    </row>
    <row r="1760" spans="1:5" x14ac:dyDescent="0.25">
      <c r="A1760">
        <v>11584.519745</v>
      </c>
      <c r="B1760">
        <v>56</v>
      </c>
      <c r="C1760">
        <f t="shared" si="54"/>
        <v>40</v>
      </c>
      <c r="E1760">
        <f t="shared" si="55"/>
        <v>12.507477000001018</v>
      </c>
    </row>
    <row r="1761" spans="1:5" x14ac:dyDescent="0.25">
      <c r="A1761">
        <v>11597.027222000001</v>
      </c>
      <c r="B1761">
        <v>72</v>
      </c>
      <c r="C1761">
        <f t="shared" si="54"/>
        <v>56</v>
      </c>
      <c r="E1761">
        <f t="shared" si="55"/>
        <v>2.8724059999985911</v>
      </c>
    </row>
    <row r="1762" spans="1:5" x14ac:dyDescent="0.25">
      <c r="A1762">
        <v>11599.899627999999</v>
      </c>
      <c r="B1762">
        <v>68</v>
      </c>
      <c r="C1762">
        <f t="shared" si="54"/>
        <v>52</v>
      </c>
      <c r="E1762">
        <f t="shared" si="55"/>
        <v>2.4400000074820127E-4</v>
      </c>
    </row>
    <row r="1763" spans="1:5" x14ac:dyDescent="0.25">
      <c r="A1763">
        <v>11599.899872</v>
      </c>
      <c r="B1763">
        <v>220</v>
      </c>
      <c r="C1763">
        <f t="shared" si="54"/>
        <v>204</v>
      </c>
      <c r="E1763">
        <f t="shared" si="55"/>
        <v>0.22976700000072015</v>
      </c>
    </row>
    <row r="1764" spans="1:5" x14ac:dyDescent="0.25">
      <c r="A1764">
        <v>11600.129639000001</v>
      </c>
      <c r="B1764">
        <v>68</v>
      </c>
      <c r="C1764">
        <f t="shared" si="54"/>
        <v>52</v>
      </c>
      <c r="E1764">
        <f t="shared" si="55"/>
        <v>2.9999999242136255E-5</v>
      </c>
    </row>
    <row r="1765" spans="1:5" x14ac:dyDescent="0.25">
      <c r="A1765">
        <v>11600.129669</v>
      </c>
      <c r="B1765">
        <v>72</v>
      </c>
      <c r="C1765">
        <f t="shared" si="54"/>
        <v>56</v>
      </c>
      <c r="E1765">
        <f t="shared" si="55"/>
        <v>2.4400000074820127E-4</v>
      </c>
    </row>
    <row r="1766" spans="1:5" x14ac:dyDescent="0.25">
      <c r="A1766">
        <v>11600.129913000001</v>
      </c>
      <c r="B1766">
        <v>68</v>
      </c>
      <c r="C1766">
        <f t="shared" si="54"/>
        <v>52</v>
      </c>
      <c r="E1766">
        <f t="shared" si="55"/>
        <v>28.149993999999424</v>
      </c>
    </row>
    <row r="1767" spans="1:5" x14ac:dyDescent="0.25">
      <c r="A1767">
        <v>11628.279907</v>
      </c>
      <c r="B1767">
        <v>56</v>
      </c>
      <c r="C1767">
        <f t="shared" si="54"/>
        <v>40</v>
      </c>
      <c r="E1767">
        <f t="shared" si="55"/>
        <v>35.450683999999455</v>
      </c>
    </row>
    <row r="1768" spans="1:5" x14ac:dyDescent="0.25">
      <c r="A1768">
        <v>11663.730591</v>
      </c>
      <c r="B1768">
        <v>56</v>
      </c>
      <c r="C1768">
        <f t="shared" si="54"/>
        <v>40</v>
      </c>
      <c r="E1768">
        <f t="shared" si="55"/>
        <v>3.9184999999633874E-2</v>
      </c>
    </row>
    <row r="1769" spans="1:5" x14ac:dyDescent="0.25">
      <c r="A1769">
        <v>11663.769775999999</v>
      </c>
      <c r="B1769">
        <v>56</v>
      </c>
      <c r="C1769">
        <f t="shared" si="54"/>
        <v>40</v>
      </c>
      <c r="E1769">
        <f t="shared" si="55"/>
        <v>1.199707000001581</v>
      </c>
    </row>
    <row r="1770" spans="1:5" x14ac:dyDescent="0.25">
      <c r="A1770">
        <v>11664.969483000001</v>
      </c>
      <c r="B1770">
        <v>56</v>
      </c>
      <c r="C1770">
        <f t="shared" si="54"/>
        <v>40</v>
      </c>
      <c r="E1770">
        <f t="shared" si="55"/>
        <v>3.030399999988731E-2</v>
      </c>
    </row>
    <row r="1771" spans="1:5" x14ac:dyDescent="0.25">
      <c r="A1771">
        <v>11664.999787000001</v>
      </c>
      <c r="B1771">
        <v>56</v>
      </c>
      <c r="C1771">
        <f t="shared" si="54"/>
        <v>40</v>
      </c>
      <c r="E1771">
        <f t="shared" si="55"/>
        <v>0.26977499999884458</v>
      </c>
    </row>
    <row r="1772" spans="1:5" x14ac:dyDescent="0.25">
      <c r="A1772">
        <v>11665.269561999999</v>
      </c>
      <c r="B1772">
        <v>56</v>
      </c>
      <c r="C1772">
        <f t="shared" si="54"/>
        <v>40</v>
      </c>
      <c r="E1772">
        <f t="shared" si="55"/>
        <v>2.1399999968707561E-4</v>
      </c>
    </row>
    <row r="1773" spans="1:5" x14ac:dyDescent="0.25">
      <c r="A1773">
        <v>11665.269775999999</v>
      </c>
      <c r="B1773">
        <v>56</v>
      </c>
      <c r="C1773">
        <f t="shared" si="54"/>
        <v>40</v>
      </c>
      <c r="E1773">
        <f t="shared" si="55"/>
        <v>183.40707400000065</v>
      </c>
    </row>
    <row r="1774" spans="1:5" x14ac:dyDescent="0.25">
      <c r="A1774">
        <v>11848.67685</v>
      </c>
      <c r="B1774">
        <v>71</v>
      </c>
      <c r="C1774">
        <f t="shared" si="54"/>
        <v>55</v>
      </c>
      <c r="E1774">
        <f t="shared" si="55"/>
        <v>2.4400000074820127E-4</v>
      </c>
    </row>
    <row r="1775" spans="1:5" x14ac:dyDescent="0.25">
      <c r="A1775">
        <v>11848.677094000001</v>
      </c>
      <c r="B1775">
        <v>68</v>
      </c>
      <c r="C1775">
        <f t="shared" si="54"/>
        <v>52</v>
      </c>
      <c r="E1775">
        <f t="shared" si="55"/>
        <v>0.43957499999851279</v>
      </c>
    </row>
    <row r="1776" spans="1:5" x14ac:dyDescent="0.25">
      <c r="A1776">
        <v>11849.116668999999</v>
      </c>
      <c r="B1776">
        <v>78</v>
      </c>
      <c r="C1776">
        <f t="shared" si="54"/>
        <v>62</v>
      </c>
      <c r="E1776">
        <f t="shared" si="55"/>
        <v>1.2200000128359534E-4</v>
      </c>
    </row>
    <row r="1777" spans="1:5" x14ac:dyDescent="0.25">
      <c r="A1777">
        <v>11849.116791</v>
      </c>
      <c r="B1777">
        <v>68</v>
      </c>
      <c r="C1777">
        <f t="shared" si="54"/>
        <v>52</v>
      </c>
      <c r="E1777">
        <f t="shared" si="55"/>
        <v>2.7500000032887328E-4</v>
      </c>
    </row>
    <row r="1778" spans="1:5" x14ac:dyDescent="0.25">
      <c r="A1778">
        <v>11849.117066000001</v>
      </c>
      <c r="B1778">
        <v>72</v>
      </c>
      <c r="C1778">
        <f t="shared" si="54"/>
        <v>56</v>
      </c>
      <c r="E1778">
        <f t="shared" si="55"/>
        <v>0.53060899999945832</v>
      </c>
    </row>
    <row r="1779" spans="1:5" x14ac:dyDescent="0.25">
      <c r="A1779">
        <v>11849.647675</v>
      </c>
      <c r="B1779">
        <v>68</v>
      </c>
      <c r="C1779">
        <f t="shared" si="54"/>
        <v>52</v>
      </c>
      <c r="E1779">
        <f t="shared" si="55"/>
        <v>3.2474669999992329</v>
      </c>
    </row>
    <row r="1780" spans="1:5" x14ac:dyDescent="0.25">
      <c r="A1780">
        <v>11852.895141999999</v>
      </c>
      <c r="B1780">
        <v>82</v>
      </c>
      <c r="C1780">
        <f t="shared" si="54"/>
        <v>66</v>
      </c>
      <c r="E1780">
        <f t="shared" si="55"/>
        <v>5.002624000000651</v>
      </c>
    </row>
    <row r="1781" spans="1:5" x14ac:dyDescent="0.25">
      <c r="A1781">
        <v>11857.897766</v>
      </c>
      <c r="B1781">
        <v>82</v>
      </c>
      <c r="C1781">
        <f t="shared" si="54"/>
        <v>66</v>
      </c>
      <c r="E1781">
        <f t="shared" si="55"/>
        <v>1.6788329999999405</v>
      </c>
    </row>
    <row r="1782" spans="1:5" x14ac:dyDescent="0.25">
      <c r="A1782">
        <v>11859.576599</v>
      </c>
      <c r="B1782">
        <v>211</v>
      </c>
      <c r="C1782">
        <f t="shared" si="54"/>
        <v>195</v>
      </c>
      <c r="E1782">
        <f t="shared" si="55"/>
        <v>1.2819999992643716E-3</v>
      </c>
    </row>
    <row r="1783" spans="1:5" x14ac:dyDescent="0.25">
      <c r="A1783">
        <v>11859.577880999999</v>
      </c>
      <c r="B1783">
        <v>76</v>
      </c>
      <c r="C1783">
        <f t="shared" si="54"/>
        <v>60</v>
      </c>
      <c r="E1783">
        <f t="shared" si="55"/>
        <v>0.43875100000150269</v>
      </c>
    </row>
    <row r="1784" spans="1:5" x14ac:dyDescent="0.25">
      <c r="A1784">
        <v>11860.016632000001</v>
      </c>
      <c r="B1784">
        <v>76</v>
      </c>
      <c r="C1784">
        <f t="shared" si="54"/>
        <v>60</v>
      </c>
      <c r="E1784">
        <f t="shared" si="55"/>
        <v>3.659999983938178E-4</v>
      </c>
    </row>
    <row r="1785" spans="1:5" x14ac:dyDescent="0.25">
      <c r="A1785">
        <v>11860.016997999999</v>
      </c>
      <c r="B1785">
        <v>68</v>
      </c>
      <c r="C1785">
        <f t="shared" si="54"/>
        <v>52</v>
      </c>
      <c r="E1785">
        <f t="shared" si="55"/>
        <v>7.9050000003917376E-3</v>
      </c>
    </row>
    <row r="1786" spans="1:5" x14ac:dyDescent="0.25">
      <c r="A1786">
        <v>11860.024903</v>
      </c>
      <c r="B1786">
        <v>296</v>
      </c>
      <c r="C1786">
        <f t="shared" si="54"/>
        <v>280</v>
      </c>
      <c r="E1786">
        <f t="shared" si="55"/>
        <v>8.2300000030954834E-4</v>
      </c>
    </row>
    <row r="1787" spans="1:5" x14ac:dyDescent="0.25">
      <c r="A1787">
        <v>11860.025726</v>
      </c>
      <c r="B1787">
        <v>469</v>
      </c>
      <c r="C1787">
        <f t="shared" si="54"/>
        <v>453</v>
      </c>
      <c r="E1787">
        <f t="shared" si="55"/>
        <v>1.0201730000007956</v>
      </c>
    </row>
    <row r="1788" spans="1:5" x14ac:dyDescent="0.25">
      <c r="A1788">
        <v>11861.045899000001</v>
      </c>
      <c r="B1788">
        <v>68</v>
      </c>
      <c r="C1788">
        <f t="shared" si="54"/>
        <v>52</v>
      </c>
      <c r="E1788">
        <f t="shared" si="55"/>
        <v>9.6429999994143145E-3</v>
      </c>
    </row>
    <row r="1789" spans="1:5" x14ac:dyDescent="0.25">
      <c r="A1789">
        <v>11861.055542</v>
      </c>
      <c r="B1789">
        <v>68</v>
      </c>
      <c r="C1789">
        <f t="shared" si="54"/>
        <v>52</v>
      </c>
      <c r="E1789">
        <f t="shared" si="55"/>
        <v>0.14022800000020652</v>
      </c>
    </row>
    <row r="1790" spans="1:5" x14ac:dyDescent="0.25">
      <c r="A1790">
        <v>11861.19577</v>
      </c>
      <c r="B1790">
        <v>1516</v>
      </c>
      <c r="C1790">
        <f t="shared" si="54"/>
        <v>1500</v>
      </c>
      <c r="E1790">
        <f t="shared" si="55"/>
        <v>3.0999999580672011E-5</v>
      </c>
    </row>
    <row r="1791" spans="1:5" x14ac:dyDescent="0.25">
      <c r="A1791">
        <v>11861.195801</v>
      </c>
      <c r="B1791">
        <v>83</v>
      </c>
      <c r="C1791">
        <f t="shared" si="54"/>
        <v>67</v>
      </c>
      <c r="E1791">
        <f t="shared" si="55"/>
        <v>3.9699999979347922E-4</v>
      </c>
    </row>
    <row r="1792" spans="1:5" x14ac:dyDescent="0.25">
      <c r="A1792">
        <v>11861.196198</v>
      </c>
      <c r="B1792">
        <v>68</v>
      </c>
      <c r="C1792">
        <f t="shared" si="54"/>
        <v>52</v>
      </c>
      <c r="E1792">
        <f t="shared" si="55"/>
        <v>9.0999999883933924E-5</v>
      </c>
    </row>
    <row r="1793" spans="1:5" x14ac:dyDescent="0.25">
      <c r="A1793">
        <v>11861.196289</v>
      </c>
      <c r="B1793">
        <v>80</v>
      </c>
      <c r="C1793">
        <f t="shared" si="54"/>
        <v>64</v>
      </c>
      <c r="E1793">
        <f t="shared" si="55"/>
        <v>4.9439000000347733E-2</v>
      </c>
    </row>
    <row r="1794" spans="1:5" x14ac:dyDescent="0.25">
      <c r="A1794">
        <v>11861.245728</v>
      </c>
      <c r="B1794">
        <v>1516</v>
      </c>
      <c r="C1794">
        <f t="shared" ref="C1794:C1857" si="56">B1794-16</f>
        <v>1500</v>
      </c>
      <c r="E1794">
        <f t="shared" ref="E1794:E1857" si="57">ABS(A1795-A1794)</f>
        <v>3.9599999945494346E-4</v>
      </c>
    </row>
    <row r="1795" spans="1:5" x14ac:dyDescent="0.25">
      <c r="A1795">
        <v>11861.246123999999</v>
      </c>
      <c r="B1795">
        <v>68</v>
      </c>
      <c r="C1795">
        <f t="shared" si="56"/>
        <v>52</v>
      </c>
      <c r="E1795">
        <f t="shared" si="57"/>
        <v>3.6316000001534121E-2</v>
      </c>
    </row>
    <row r="1796" spans="1:5" x14ac:dyDescent="0.25">
      <c r="A1796">
        <v>11861.282440000001</v>
      </c>
      <c r="B1796">
        <v>68</v>
      </c>
      <c r="C1796">
        <f t="shared" si="56"/>
        <v>52</v>
      </c>
      <c r="E1796">
        <f t="shared" si="57"/>
        <v>0.21527099999912025</v>
      </c>
    </row>
    <row r="1797" spans="1:5" x14ac:dyDescent="0.25">
      <c r="A1797">
        <v>11861.497711</v>
      </c>
      <c r="B1797">
        <v>68</v>
      </c>
      <c r="C1797">
        <f t="shared" si="56"/>
        <v>52</v>
      </c>
      <c r="E1797">
        <f t="shared" si="57"/>
        <v>111.50351000000046</v>
      </c>
    </row>
    <row r="1798" spans="1:5" x14ac:dyDescent="0.25">
      <c r="A1798">
        <v>11973.001221</v>
      </c>
      <c r="B1798">
        <v>109</v>
      </c>
      <c r="C1798">
        <f t="shared" si="56"/>
        <v>93</v>
      </c>
      <c r="E1798">
        <f t="shared" si="57"/>
        <v>1.8536069999991014</v>
      </c>
    </row>
    <row r="1799" spans="1:5" x14ac:dyDescent="0.25">
      <c r="A1799">
        <v>11974.854828</v>
      </c>
      <c r="B1799">
        <v>125</v>
      </c>
      <c r="C1799">
        <f t="shared" si="56"/>
        <v>109</v>
      </c>
      <c r="E1799">
        <f t="shared" si="57"/>
        <v>3.0499999957100954E-4</v>
      </c>
    </row>
    <row r="1800" spans="1:5" x14ac:dyDescent="0.25">
      <c r="A1800">
        <v>11974.855132999999</v>
      </c>
      <c r="B1800">
        <v>56</v>
      </c>
      <c r="C1800">
        <f t="shared" si="56"/>
        <v>40</v>
      </c>
      <c r="E1800">
        <f t="shared" si="57"/>
        <v>190.01666300000034</v>
      </c>
    </row>
    <row r="1801" spans="1:5" x14ac:dyDescent="0.25">
      <c r="A1801">
        <v>12164.871795999999</v>
      </c>
      <c r="B1801">
        <v>70</v>
      </c>
      <c r="C1801">
        <f t="shared" si="56"/>
        <v>54</v>
      </c>
      <c r="E1801">
        <f t="shared" si="57"/>
        <v>1.983000000109314E-3</v>
      </c>
    </row>
    <row r="1802" spans="1:5" x14ac:dyDescent="0.25">
      <c r="A1802">
        <v>12164.873779</v>
      </c>
      <c r="B1802">
        <v>107</v>
      </c>
      <c r="C1802">
        <f t="shared" si="56"/>
        <v>91</v>
      </c>
      <c r="E1802">
        <f t="shared" si="57"/>
        <v>2.6734010000000126</v>
      </c>
    </row>
    <row r="1803" spans="1:5" x14ac:dyDescent="0.25">
      <c r="A1803">
        <v>12167.54718</v>
      </c>
      <c r="B1803">
        <v>156</v>
      </c>
      <c r="C1803">
        <f t="shared" si="56"/>
        <v>140</v>
      </c>
      <c r="E1803">
        <f t="shared" si="57"/>
        <v>3.0499999957100954E-4</v>
      </c>
    </row>
    <row r="1804" spans="1:5" x14ac:dyDescent="0.25">
      <c r="A1804">
        <v>12167.547484999999</v>
      </c>
      <c r="B1804">
        <v>68</v>
      </c>
      <c r="C1804">
        <f t="shared" si="56"/>
        <v>52</v>
      </c>
      <c r="E1804">
        <f t="shared" si="57"/>
        <v>3.9612000000488479E-2</v>
      </c>
    </row>
    <row r="1805" spans="1:5" x14ac:dyDescent="0.25">
      <c r="A1805">
        <v>12167.587097</v>
      </c>
      <c r="B1805">
        <v>68</v>
      </c>
      <c r="C1805">
        <f t="shared" si="56"/>
        <v>52</v>
      </c>
      <c r="E1805">
        <f t="shared" si="57"/>
        <v>1.830000001064036E-4</v>
      </c>
    </row>
    <row r="1806" spans="1:5" x14ac:dyDescent="0.25">
      <c r="A1806">
        <v>12167.58728</v>
      </c>
      <c r="B1806">
        <v>107</v>
      </c>
      <c r="C1806">
        <f t="shared" si="56"/>
        <v>91</v>
      </c>
      <c r="E1806">
        <f t="shared" si="57"/>
        <v>1.5200000052573159E-4</v>
      </c>
    </row>
    <row r="1807" spans="1:5" x14ac:dyDescent="0.25">
      <c r="A1807">
        <v>12167.587127999999</v>
      </c>
      <c r="B1807">
        <v>70</v>
      </c>
      <c r="C1807">
        <f t="shared" si="56"/>
        <v>54</v>
      </c>
      <c r="E1807">
        <f t="shared" si="57"/>
        <v>3.2592999999906169E-2</v>
      </c>
    </row>
    <row r="1808" spans="1:5" x14ac:dyDescent="0.25">
      <c r="A1808">
        <v>12167.619720999999</v>
      </c>
      <c r="B1808">
        <v>68</v>
      </c>
      <c r="C1808">
        <f t="shared" si="56"/>
        <v>52</v>
      </c>
      <c r="E1808">
        <f t="shared" si="57"/>
        <v>0.22296100000130537</v>
      </c>
    </row>
    <row r="1809" spans="1:5" x14ac:dyDescent="0.25">
      <c r="A1809">
        <v>12167.842682</v>
      </c>
      <c r="B1809">
        <v>193</v>
      </c>
      <c r="C1809">
        <f t="shared" si="56"/>
        <v>177</v>
      </c>
      <c r="E1809">
        <f t="shared" si="57"/>
        <v>2.1399999968707561E-4</v>
      </c>
    </row>
    <row r="1810" spans="1:5" x14ac:dyDescent="0.25">
      <c r="A1810">
        <v>12167.842896</v>
      </c>
      <c r="B1810">
        <v>68</v>
      </c>
      <c r="C1810">
        <f t="shared" si="56"/>
        <v>52</v>
      </c>
      <c r="E1810">
        <f t="shared" si="57"/>
        <v>7.0199999936448876E-4</v>
      </c>
    </row>
    <row r="1811" spans="1:5" x14ac:dyDescent="0.25">
      <c r="A1811">
        <v>12167.843597999999</v>
      </c>
      <c r="B1811">
        <v>72</v>
      </c>
      <c r="C1811">
        <f t="shared" si="56"/>
        <v>56</v>
      </c>
      <c r="E1811">
        <f t="shared" si="57"/>
        <v>0.24346900000091409</v>
      </c>
    </row>
    <row r="1812" spans="1:5" x14ac:dyDescent="0.25">
      <c r="A1812">
        <v>12168.087067</v>
      </c>
      <c r="B1812">
        <v>68</v>
      </c>
      <c r="C1812">
        <f t="shared" si="56"/>
        <v>52</v>
      </c>
      <c r="E1812">
        <f t="shared" si="57"/>
        <v>1.8660579999996116</v>
      </c>
    </row>
    <row r="1813" spans="1:5" x14ac:dyDescent="0.25">
      <c r="A1813">
        <v>12169.953125</v>
      </c>
      <c r="B1813">
        <v>71</v>
      </c>
      <c r="C1813">
        <f t="shared" si="56"/>
        <v>55</v>
      </c>
      <c r="E1813">
        <f t="shared" si="57"/>
        <v>0.21395900000061374</v>
      </c>
    </row>
    <row r="1814" spans="1:5" x14ac:dyDescent="0.25">
      <c r="A1814">
        <v>12170.167084000001</v>
      </c>
      <c r="B1814">
        <v>68</v>
      </c>
      <c r="C1814">
        <f t="shared" si="56"/>
        <v>52</v>
      </c>
      <c r="E1814">
        <f t="shared" si="57"/>
        <v>1.830000001064036E-4</v>
      </c>
    </row>
    <row r="1815" spans="1:5" x14ac:dyDescent="0.25">
      <c r="A1815">
        <v>12170.167267000001</v>
      </c>
      <c r="B1815">
        <v>103</v>
      </c>
      <c r="C1815">
        <f t="shared" si="56"/>
        <v>87</v>
      </c>
      <c r="E1815">
        <f t="shared" si="57"/>
        <v>0.20974699999896984</v>
      </c>
    </row>
    <row r="1816" spans="1:5" x14ac:dyDescent="0.25">
      <c r="A1816">
        <v>12170.377014</v>
      </c>
      <c r="B1816">
        <v>68</v>
      </c>
      <c r="C1816">
        <f t="shared" si="56"/>
        <v>52</v>
      </c>
      <c r="E1816">
        <f t="shared" si="57"/>
        <v>3.0999999580672011E-5</v>
      </c>
    </row>
    <row r="1817" spans="1:5" x14ac:dyDescent="0.25">
      <c r="A1817">
        <v>12170.377044999999</v>
      </c>
      <c r="B1817">
        <v>72</v>
      </c>
      <c r="C1817">
        <f t="shared" si="56"/>
        <v>56</v>
      </c>
      <c r="E1817">
        <f t="shared" si="57"/>
        <v>3.2745000000431901E-2</v>
      </c>
    </row>
    <row r="1818" spans="1:5" x14ac:dyDescent="0.25">
      <c r="A1818">
        <v>12170.40979</v>
      </c>
      <c r="B1818">
        <v>68</v>
      </c>
      <c r="C1818">
        <f t="shared" si="56"/>
        <v>52</v>
      </c>
      <c r="E1818">
        <f t="shared" si="57"/>
        <v>4.8330690000002505</v>
      </c>
    </row>
    <row r="1819" spans="1:5" x14ac:dyDescent="0.25">
      <c r="A1819">
        <v>12175.242859</v>
      </c>
      <c r="B1819">
        <v>83</v>
      </c>
      <c r="C1819">
        <f t="shared" si="56"/>
        <v>67</v>
      </c>
      <c r="E1819">
        <f t="shared" si="57"/>
        <v>9.3994000000748201E-2</v>
      </c>
    </row>
    <row r="1820" spans="1:5" x14ac:dyDescent="0.25">
      <c r="A1820">
        <v>12175.336853000001</v>
      </c>
      <c r="B1820">
        <v>239</v>
      </c>
      <c r="C1820">
        <f t="shared" si="56"/>
        <v>223</v>
      </c>
      <c r="E1820">
        <f t="shared" si="57"/>
        <v>8.549999984097667E-4</v>
      </c>
    </row>
    <row r="1821" spans="1:5" x14ac:dyDescent="0.25">
      <c r="A1821">
        <v>12175.337707999999</v>
      </c>
      <c r="B1821">
        <v>76</v>
      </c>
      <c r="C1821">
        <f t="shared" si="56"/>
        <v>60</v>
      </c>
      <c r="E1821">
        <f t="shared" si="57"/>
        <v>0.18948300000010931</v>
      </c>
    </row>
    <row r="1822" spans="1:5" x14ac:dyDescent="0.25">
      <c r="A1822">
        <v>12175.527190999999</v>
      </c>
      <c r="B1822">
        <v>76</v>
      </c>
      <c r="C1822">
        <f t="shared" si="56"/>
        <v>60</v>
      </c>
      <c r="E1822">
        <f t="shared" si="57"/>
        <v>3.0599999990954529E-4</v>
      </c>
    </row>
    <row r="1823" spans="1:5" x14ac:dyDescent="0.25">
      <c r="A1823">
        <v>12175.527496999999</v>
      </c>
      <c r="B1823">
        <v>68</v>
      </c>
      <c r="C1823">
        <f t="shared" si="56"/>
        <v>52</v>
      </c>
      <c r="E1823">
        <f t="shared" si="57"/>
        <v>3.2950000004348112E-3</v>
      </c>
    </row>
    <row r="1824" spans="1:5" x14ac:dyDescent="0.25">
      <c r="A1824">
        <v>12175.530792</v>
      </c>
      <c r="B1824">
        <v>307</v>
      </c>
      <c r="C1824">
        <f t="shared" si="56"/>
        <v>291</v>
      </c>
      <c r="E1824">
        <f t="shared" si="57"/>
        <v>7.6294000000416418E-2</v>
      </c>
    </row>
    <row r="1825" spans="1:5" x14ac:dyDescent="0.25">
      <c r="A1825">
        <v>12175.607086</v>
      </c>
      <c r="B1825">
        <v>76</v>
      </c>
      <c r="C1825">
        <f t="shared" si="56"/>
        <v>60</v>
      </c>
      <c r="E1825">
        <f t="shared" si="57"/>
        <v>3.3599999915168155E-4</v>
      </c>
    </row>
    <row r="1826" spans="1:5" x14ac:dyDescent="0.25">
      <c r="A1826">
        <v>12175.607421999999</v>
      </c>
      <c r="B1826">
        <v>80</v>
      </c>
      <c r="C1826">
        <f t="shared" si="56"/>
        <v>64</v>
      </c>
      <c r="E1826">
        <f t="shared" si="57"/>
        <v>0.15924100000120234</v>
      </c>
    </row>
    <row r="1827" spans="1:5" x14ac:dyDescent="0.25">
      <c r="A1827">
        <v>12175.766663</v>
      </c>
      <c r="B1827">
        <v>68</v>
      </c>
      <c r="C1827">
        <f t="shared" si="56"/>
        <v>52</v>
      </c>
      <c r="E1827">
        <f t="shared" si="57"/>
        <v>1.0314999999536667E-2</v>
      </c>
    </row>
    <row r="1828" spans="1:5" x14ac:dyDescent="0.25">
      <c r="A1828">
        <v>12175.776978</v>
      </c>
      <c r="B1828">
        <v>394</v>
      </c>
      <c r="C1828">
        <f t="shared" si="56"/>
        <v>378</v>
      </c>
      <c r="E1828">
        <f t="shared" si="57"/>
        <v>2.7399999999033753E-4</v>
      </c>
    </row>
    <row r="1829" spans="1:5" x14ac:dyDescent="0.25">
      <c r="A1829">
        <v>12175.777252</v>
      </c>
      <c r="B1829">
        <v>68</v>
      </c>
      <c r="C1829">
        <f t="shared" si="56"/>
        <v>52</v>
      </c>
      <c r="E1829">
        <f t="shared" si="57"/>
        <v>4.9743999999918742E-2</v>
      </c>
    </row>
    <row r="1830" spans="1:5" x14ac:dyDescent="0.25">
      <c r="A1830">
        <v>12175.826996</v>
      </c>
      <c r="B1830">
        <v>1516</v>
      </c>
      <c r="C1830">
        <f t="shared" si="56"/>
        <v>1500</v>
      </c>
      <c r="E1830">
        <f t="shared" si="57"/>
        <v>2.7500000032887328E-4</v>
      </c>
    </row>
    <row r="1831" spans="1:5" x14ac:dyDescent="0.25">
      <c r="A1831">
        <v>12175.827271</v>
      </c>
      <c r="B1831">
        <v>68</v>
      </c>
      <c r="C1831">
        <f t="shared" si="56"/>
        <v>52</v>
      </c>
      <c r="E1831">
        <f t="shared" si="57"/>
        <v>5.9752999999545864E-2</v>
      </c>
    </row>
    <row r="1832" spans="1:5" x14ac:dyDescent="0.25">
      <c r="A1832">
        <v>12175.887024</v>
      </c>
      <c r="B1832">
        <v>1516</v>
      </c>
      <c r="C1832">
        <f t="shared" si="56"/>
        <v>1500</v>
      </c>
      <c r="E1832">
        <f t="shared" si="57"/>
        <v>2.7500000032887328E-4</v>
      </c>
    </row>
    <row r="1833" spans="1:5" x14ac:dyDescent="0.25">
      <c r="A1833">
        <v>12175.887299</v>
      </c>
      <c r="B1833">
        <v>68</v>
      </c>
      <c r="C1833">
        <f t="shared" si="56"/>
        <v>52</v>
      </c>
      <c r="E1833">
        <f t="shared" si="57"/>
        <v>1.9623000000137836E-2</v>
      </c>
    </row>
    <row r="1834" spans="1:5" x14ac:dyDescent="0.25">
      <c r="A1834">
        <v>12175.906922</v>
      </c>
      <c r="B1834">
        <v>1268</v>
      </c>
      <c r="C1834">
        <f t="shared" si="56"/>
        <v>1252</v>
      </c>
      <c r="E1834">
        <f t="shared" si="57"/>
        <v>2.9999999242136255E-5</v>
      </c>
    </row>
    <row r="1835" spans="1:5" x14ac:dyDescent="0.25">
      <c r="A1835">
        <v>12175.906951999999</v>
      </c>
      <c r="B1835">
        <v>80</v>
      </c>
      <c r="C1835">
        <f t="shared" si="56"/>
        <v>64</v>
      </c>
      <c r="E1835">
        <f t="shared" si="57"/>
        <v>2.4400000074820127E-4</v>
      </c>
    </row>
    <row r="1836" spans="1:5" x14ac:dyDescent="0.25">
      <c r="A1836">
        <v>12175.907196</v>
      </c>
      <c r="B1836">
        <v>68</v>
      </c>
      <c r="C1836">
        <f t="shared" si="56"/>
        <v>52</v>
      </c>
      <c r="E1836">
        <f t="shared" si="57"/>
        <v>1.2199999946460593E-4</v>
      </c>
    </row>
    <row r="1837" spans="1:5" x14ac:dyDescent="0.25">
      <c r="A1837">
        <v>12175.907318</v>
      </c>
      <c r="B1837">
        <v>80</v>
      </c>
      <c r="C1837">
        <f t="shared" si="56"/>
        <v>64</v>
      </c>
      <c r="E1837">
        <f t="shared" si="57"/>
        <v>1.0346000000936328E-2</v>
      </c>
    </row>
    <row r="1838" spans="1:5" x14ac:dyDescent="0.25">
      <c r="A1838">
        <v>12175.917664000001</v>
      </c>
      <c r="B1838">
        <v>1516</v>
      </c>
      <c r="C1838">
        <f t="shared" si="56"/>
        <v>1500</v>
      </c>
      <c r="E1838">
        <f t="shared" si="57"/>
        <v>2.7399999999033753E-4</v>
      </c>
    </row>
    <row r="1839" spans="1:5" x14ac:dyDescent="0.25">
      <c r="A1839">
        <v>12175.917938000001</v>
      </c>
      <c r="B1839">
        <v>68</v>
      </c>
      <c r="C1839">
        <f t="shared" si="56"/>
        <v>52</v>
      </c>
      <c r="E1839">
        <f t="shared" si="57"/>
        <v>0.14892599999984668</v>
      </c>
    </row>
    <row r="1840" spans="1:5" x14ac:dyDescent="0.25">
      <c r="A1840">
        <v>12176.066864</v>
      </c>
      <c r="B1840">
        <v>80</v>
      </c>
      <c r="C1840">
        <f t="shared" si="56"/>
        <v>64</v>
      </c>
      <c r="E1840">
        <f t="shared" si="57"/>
        <v>1.2199999946460593E-4</v>
      </c>
    </row>
    <row r="1841" spans="1:5" x14ac:dyDescent="0.25">
      <c r="A1841">
        <v>12176.066986</v>
      </c>
      <c r="B1841">
        <v>80</v>
      </c>
      <c r="C1841">
        <f t="shared" si="56"/>
        <v>64</v>
      </c>
      <c r="E1841">
        <f t="shared" si="57"/>
        <v>4.3213000000832835E-2</v>
      </c>
    </row>
    <row r="1842" spans="1:5" x14ac:dyDescent="0.25">
      <c r="A1842">
        <v>12176.110199000001</v>
      </c>
      <c r="B1842">
        <v>68</v>
      </c>
      <c r="C1842">
        <f t="shared" si="56"/>
        <v>52</v>
      </c>
      <c r="E1842">
        <f t="shared" si="57"/>
        <v>7.1167000000059488E-2</v>
      </c>
    </row>
    <row r="1843" spans="1:5" x14ac:dyDescent="0.25">
      <c r="A1843">
        <v>12176.181366000001</v>
      </c>
      <c r="B1843">
        <v>319</v>
      </c>
      <c r="C1843">
        <f t="shared" si="56"/>
        <v>303</v>
      </c>
      <c r="E1843">
        <f t="shared" si="57"/>
        <v>0.2355649999990419</v>
      </c>
    </row>
    <row r="1844" spans="1:5" x14ac:dyDescent="0.25">
      <c r="A1844">
        <v>12176.416931</v>
      </c>
      <c r="B1844">
        <v>68</v>
      </c>
      <c r="C1844">
        <f t="shared" si="56"/>
        <v>52</v>
      </c>
      <c r="E1844">
        <f t="shared" si="57"/>
        <v>3.0999999580672011E-5</v>
      </c>
    </row>
    <row r="1845" spans="1:5" x14ac:dyDescent="0.25">
      <c r="A1845">
        <v>12176.416961999999</v>
      </c>
      <c r="B1845">
        <v>394</v>
      </c>
      <c r="C1845">
        <f t="shared" si="56"/>
        <v>378</v>
      </c>
      <c r="E1845">
        <f t="shared" si="57"/>
        <v>2.1300000116752926E-4</v>
      </c>
    </row>
    <row r="1846" spans="1:5" x14ac:dyDescent="0.25">
      <c r="A1846">
        <v>12176.417175</v>
      </c>
      <c r="B1846">
        <v>68</v>
      </c>
      <c r="C1846">
        <f t="shared" si="56"/>
        <v>52</v>
      </c>
      <c r="E1846">
        <f t="shared" si="57"/>
        <v>9.8269999998592539E-3</v>
      </c>
    </row>
    <row r="1847" spans="1:5" x14ac:dyDescent="0.25">
      <c r="A1847">
        <v>12176.427002</v>
      </c>
      <c r="B1847">
        <v>1516</v>
      </c>
      <c r="C1847">
        <f t="shared" si="56"/>
        <v>1500</v>
      </c>
      <c r="E1847">
        <f t="shared" si="57"/>
        <v>1.5299999904527795E-4</v>
      </c>
    </row>
    <row r="1848" spans="1:5" x14ac:dyDescent="0.25">
      <c r="A1848">
        <v>12176.427154999999</v>
      </c>
      <c r="B1848">
        <v>68</v>
      </c>
      <c r="C1848">
        <f t="shared" si="56"/>
        <v>52</v>
      </c>
      <c r="E1848">
        <f t="shared" si="57"/>
        <v>9.8260000013397075E-3</v>
      </c>
    </row>
    <row r="1849" spans="1:5" x14ac:dyDescent="0.25">
      <c r="A1849">
        <v>12176.436981000001</v>
      </c>
      <c r="B1849">
        <v>1268</v>
      </c>
      <c r="C1849">
        <f t="shared" si="56"/>
        <v>1252</v>
      </c>
      <c r="E1849">
        <f t="shared" si="57"/>
        <v>1.830000001064036E-4</v>
      </c>
    </row>
    <row r="1850" spans="1:5" x14ac:dyDescent="0.25">
      <c r="A1850">
        <v>12176.437164000001</v>
      </c>
      <c r="B1850">
        <v>80</v>
      </c>
      <c r="C1850">
        <f t="shared" si="56"/>
        <v>64</v>
      </c>
      <c r="E1850">
        <f t="shared" si="57"/>
        <v>9.7049999985756585E-3</v>
      </c>
    </row>
    <row r="1851" spans="1:5" x14ac:dyDescent="0.25">
      <c r="A1851">
        <v>12176.446868999999</v>
      </c>
      <c r="B1851">
        <v>1516</v>
      </c>
      <c r="C1851">
        <f t="shared" si="56"/>
        <v>1500</v>
      </c>
      <c r="E1851">
        <f t="shared" si="57"/>
        <v>9.200000022246968E-5</v>
      </c>
    </row>
    <row r="1852" spans="1:5" x14ac:dyDescent="0.25">
      <c r="A1852">
        <v>12176.446961</v>
      </c>
      <c r="B1852">
        <v>68</v>
      </c>
      <c r="C1852">
        <f t="shared" si="56"/>
        <v>52</v>
      </c>
      <c r="E1852">
        <f t="shared" si="57"/>
        <v>1.0162000000491389E-2</v>
      </c>
    </row>
    <row r="1853" spans="1:5" x14ac:dyDescent="0.25">
      <c r="A1853">
        <v>12176.457123</v>
      </c>
      <c r="B1853">
        <v>212</v>
      </c>
      <c r="C1853">
        <f t="shared" si="56"/>
        <v>196</v>
      </c>
      <c r="E1853">
        <f t="shared" si="57"/>
        <v>2.4400000074820127E-4</v>
      </c>
    </row>
    <row r="1854" spans="1:5" x14ac:dyDescent="0.25">
      <c r="A1854">
        <v>12176.457367000001</v>
      </c>
      <c r="B1854">
        <v>80</v>
      </c>
      <c r="C1854">
        <f t="shared" si="56"/>
        <v>64</v>
      </c>
      <c r="E1854">
        <f t="shared" si="57"/>
        <v>2.1400000150606502E-4</v>
      </c>
    </row>
    <row r="1855" spans="1:5" x14ac:dyDescent="0.25">
      <c r="A1855">
        <v>12176.457152999999</v>
      </c>
      <c r="B1855">
        <v>1516</v>
      </c>
      <c r="C1855">
        <f t="shared" si="56"/>
        <v>1500</v>
      </c>
      <c r="E1855">
        <f t="shared" si="57"/>
        <v>3.6700000055134296E-4</v>
      </c>
    </row>
    <row r="1856" spans="1:5" x14ac:dyDescent="0.25">
      <c r="A1856">
        <v>12176.45752</v>
      </c>
      <c r="B1856">
        <v>68</v>
      </c>
      <c r="C1856">
        <f t="shared" si="56"/>
        <v>52</v>
      </c>
      <c r="E1856">
        <f t="shared" si="57"/>
        <v>0.27349800000047253</v>
      </c>
    </row>
    <row r="1857" spans="1:5" x14ac:dyDescent="0.25">
      <c r="A1857">
        <v>12176.731018</v>
      </c>
      <c r="B1857">
        <v>321</v>
      </c>
      <c r="C1857">
        <f t="shared" si="56"/>
        <v>305</v>
      </c>
      <c r="E1857">
        <f t="shared" si="57"/>
        <v>0.19586200000048848</v>
      </c>
    </row>
    <row r="1858" spans="1:5" x14ac:dyDescent="0.25">
      <c r="A1858">
        <v>12176.926880000001</v>
      </c>
      <c r="B1858">
        <v>68</v>
      </c>
      <c r="C1858">
        <f t="shared" ref="C1858:C1921" si="58">B1858-16</f>
        <v>52</v>
      </c>
      <c r="E1858">
        <f t="shared" ref="E1858:E1921" si="59">ABS(A1859-A1858)</f>
        <v>3.0999999580672011E-5</v>
      </c>
    </row>
    <row r="1859" spans="1:5" x14ac:dyDescent="0.25">
      <c r="A1859">
        <v>12176.926911</v>
      </c>
      <c r="B1859">
        <v>393</v>
      </c>
      <c r="C1859">
        <f t="shared" si="58"/>
        <v>377</v>
      </c>
      <c r="E1859">
        <f t="shared" si="59"/>
        <v>2.1299999934853986E-4</v>
      </c>
    </row>
    <row r="1860" spans="1:5" x14ac:dyDescent="0.25">
      <c r="A1860">
        <v>12176.927124</v>
      </c>
      <c r="B1860">
        <v>68</v>
      </c>
      <c r="C1860">
        <f t="shared" si="58"/>
        <v>52</v>
      </c>
      <c r="E1860">
        <f t="shared" si="59"/>
        <v>1.0009999999965657E-2</v>
      </c>
    </row>
    <row r="1861" spans="1:5" x14ac:dyDescent="0.25">
      <c r="A1861">
        <v>12176.937134</v>
      </c>
      <c r="B1861">
        <v>1516</v>
      </c>
      <c r="C1861">
        <f t="shared" si="58"/>
        <v>1500</v>
      </c>
      <c r="E1861">
        <f t="shared" si="59"/>
        <v>0</v>
      </c>
    </row>
    <row r="1862" spans="1:5" x14ac:dyDescent="0.25">
      <c r="A1862">
        <v>12176.937134</v>
      </c>
      <c r="B1862">
        <v>1268</v>
      </c>
      <c r="C1862">
        <f t="shared" si="58"/>
        <v>1252</v>
      </c>
      <c r="E1862">
        <f t="shared" si="59"/>
        <v>1.830000001064036E-4</v>
      </c>
    </row>
    <row r="1863" spans="1:5" x14ac:dyDescent="0.25">
      <c r="A1863">
        <v>12176.937317</v>
      </c>
      <c r="B1863">
        <v>68</v>
      </c>
      <c r="C1863">
        <f t="shared" si="58"/>
        <v>52</v>
      </c>
      <c r="E1863">
        <f t="shared" si="59"/>
        <v>3.0999999580672011E-5</v>
      </c>
    </row>
    <row r="1864" spans="1:5" x14ac:dyDescent="0.25">
      <c r="A1864">
        <v>12176.937347999999</v>
      </c>
      <c r="B1864">
        <v>80</v>
      </c>
      <c r="C1864">
        <f t="shared" si="58"/>
        <v>64</v>
      </c>
      <c r="E1864">
        <f t="shared" si="59"/>
        <v>1.0559000000284868E-2</v>
      </c>
    </row>
    <row r="1865" spans="1:5" x14ac:dyDescent="0.25">
      <c r="A1865">
        <v>12176.947907</v>
      </c>
      <c r="B1865">
        <v>271</v>
      </c>
      <c r="C1865">
        <f t="shared" si="58"/>
        <v>255</v>
      </c>
      <c r="E1865">
        <f t="shared" si="59"/>
        <v>3.0000001061125658E-5</v>
      </c>
    </row>
    <row r="1866" spans="1:5" x14ac:dyDescent="0.25">
      <c r="A1866">
        <v>12176.947937000001</v>
      </c>
      <c r="B1866">
        <v>1516</v>
      </c>
      <c r="C1866">
        <f t="shared" si="58"/>
        <v>1500</v>
      </c>
      <c r="E1866">
        <f t="shared" si="59"/>
        <v>1.829999982874142E-4</v>
      </c>
    </row>
    <row r="1867" spans="1:5" x14ac:dyDescent="0.25">
      <c r="A1867">
        <v>12176.948119999999</v>
      </c>
      <c r="B1867">
        <v>88</v>
      </c>
      <c r="C1867">
        <f t="shared" si="58"/>
        <v>72</v>
      </c>
      <c r="E1867">
        <f t="shared" si="59"/>
        <v>6.1000000641797669E-5</v>
      </c>
    </row>
    <row r="1868" spans="1:5" x14ac:dyDescent="0.25">
      <c r="A1868">
        <v>12176.948181</v>
      </c>
      <c r="B1868">
        <v>80</v>
      </c>
      <c r="C1868">
        <f t="shared" si="58"/>
        <v>64</v>
      </c>
      <c r="E1868">
        <f t="shared" si="59"/>
        <v>8.8809999997465638E-3</v>
      </c>
    </row>
    <row r="1869" spans="1:5" x14ac:dyDescent="0.25">
      <c r="A1869">
        <v>12176.957061999999</v>
      </c>
      <c r="B1869">
        <v>1516</v>
      </c>
      <c r="C1869">
        <f t="shared" si="58"/>
        <v>1500</v>
      </c>
      <c r="E1869">
        <f t="shared" si="59"/>
        <v>2.1399999968707561E-4</v>
      </c>
    </row>
    <row r="1870" spans="1:5" x14ac:dyDescent="0.25">
      <c r="A1870">
        <v>12176.957275999999</v>
      </c>
      <c r="B1870">
        <v>68</v>
      </c>
      <c r="C1870">
        <f t="shared" si="58"/>
        <v>52</v>
      </c>
      <c r="E1870">
        <f t="shared" si="59"/>
        <v>0.30245900000045367</v>
      </c>
    </row>
    <row r="1871" spans="1:5" x14ac:dyDescent="0.25">
      <c r="A1871">
        <v>12177.259735</v>
      </c>
      <c r="B1871">
        <v>68</v>
      </c>
      <c r="C1871">
        <f t="shared" si="58"/>
        <v>52</v>
      </c>
      <c r="E1871">
        <f t="shared" si="59"/>
        <v>0.224091000000044</v>
      </c>
    </row>
    <row r="1872" spans="1:5" x14ac:dyDescent="0.25">
      <c r="A1872">
        <v>12177.483826</v>
      </c>
      <c r="B1872">
        <v>323</v>
      </c>
      <c r="C1872">
        <f t="shared" si="58"/>
        <v>307</v>
      </c>
      <c r="E1872">
        <f t="shared" si="59"/>
        <v>0.18331899999975576</v>
      </c>
    </row>
    <row r="1873" spans="1:5" x14ac:dyDescent="0.25">
      <c r="A1873">
        <v>12177.667144999999</v>
      </c>
      <c r="B1873">
        <v>68</v>
      </c>
      <c r="C1873">
        <f t="shared" si="58"/>
        <v>52</v>
      </c>
      <c r="E1873">
        <f t="shared" si="59"/>
        <v>3.0000001061125658E-5</v>
      </c>
    </row>
    <row r="1874" spans="1:5" x14ac:dyDescent="0.25">
      <c r="A1874">
        <v>12177.667175</v>
      </c>
      <c r="B1874">
        <v>394</v>
      </c>
      <c r="C1874">
        <f t="shared" si="58"/>
        <v>378</v>
      </c>
      <c r="E1874">
        <f t="shared" si="59"/>
        <v>2.7500000032887328E-4</v>
      </c>
    </row>
    <row r="1875" spans="1:5" x14ac:dyDescent="0.25">
      <c r="A1875">
        <v>12177.667450000001</v>
      </c>
      <c r="B1875">
        <v>68</v>
      </c>
      <c r="C1875">
        <f t="shared" si="58"/>
        <v>52</v>
      </c>
      <c r="E1875">
        <f t="shared" si="59"/>
        <v>9.8569999991013901E-3</v>
      </c>
    </row>
    <row r="1876" spans="1:5" x14ac:dyDescent="0.25">
      <c r="A1876">
        <v>12177.677307</v>
      </c>
      <c r="B1876">
        <v>1516</v>
      </c>
      <c r="C1876">
        <f t="shared" si="58"/>
        <v>1500</v>
      </c>
      <c r="E1876">
        <f t="shared" si="59"/>
        <v>3.0999999580672011E-5</v>
      </c>
    </row>
    <row r="1877" spans="1:5" x14ac:dyDescent="0.25">
      <c r="A1877">
        <v>12177.677338</v>
      </c>
      <c r="B1877">
        <v>1516</v>
      </c>
      <c r="C1877">
        <f t="shared" si="58"/>
        <v>1500</v>
      </c>
      <c r="E1877">
        <f t="shared" si="59"/>
        <v>3.0500000138999894E-4</v>
      </c>
    </row>
    <row r="1878" spans="1:5" x14ac:dyDescent="0.25">
      <c r="A1878">
        <v>12177.677643000001</v>
      </c>
      <c r="B1878">
        <v>68</v>
      </c>
      <c r="C1878">
        <f t="shared" si="58"/>
        <v>52</v>
      </c>
      <c r="E1878">
        <f t="shared" si="59"/>
        <v>6.0999998822808266E-5</v>
      </c>
    </row>
    <row r="1879" spans="1:5" x14ac:dyDescent="0.25">
      <c r="A1879">
        <v>12177.677704</v>
      </c>
      <c r="B1879">
        <v>68</v>
      </c>
      <c r="C1879">
        <f t="shared" si="58"/>
        <v>52</v>
      </c>
      <c r="E1879">
        <f t="shared" si="59"/>
        <v>9.2469999999593711E-3</v>
      </c>
    </row>
    <row r="1880" spans="1:5" x14ac:dyDescent="0.25">
      <c r="A1880">
        <v>12177.686951</v>
      </c>
      <c r="B1880">
        <v>1268</v>
      </c>
      <c r="C1880">
        <f t="shared" si="58"/>
        <v>1252</v>
      </c>
      <c r="E1880">
        <f t="shared" si="59"/>
        <v>1.5200000052573159E-4</v>
      </c>
    </row>
    <row r="1881" spans="1:5" x14ac:dyDescent="0.25">
      <c r="A1881">
        <v>12177.687103</v>
      </c>
      <c r="B1881">
        <v>68</v>
      </c>
      <c r="C1881">
        <f t="shared" si="58"/>
        <v>52</v>
      </c>
      <c r="E1881">
        <f t="shared" si="59"/>
        <v>1.5200000052573159E-4</v>
      </c>
    </row>
    <row r="1882" spans="1:5" x14ac:dyDescent="0.25">
      <c r="A1882">
        <v>12177.686951</v>
      </c>
      <c r="B1882">
        <v>256</v>
      </c>
      <c r="C1882">
        <f t="shared" si="58"/>
        <v>240</v>
      </c>
      <c r="E1882">
        <f t="shared" si="59"/>
        <v>2.1300000116752926E-4</v>
      </c>
    </row>
    <row r="1883" spans="1:5" x14ac:dyDescent="0.25">
      <c r="A1883">
        <v>12177.687164000001</v>
      </c>
      <c r="B1883">
        <v>80</v>
      </c>
      <c r="C1883">
        <f t="shared" si="58"/>
        <v>64</v>
      </c>
      <c r="E1883">
        <f t="shared" si="59"/>
        <v>9.73599999997532E-3</v>
      </c>
    </row>
    <row r="1884" spans="1:5" x14ac:dyDescent="0.25">
      <c r="A1884">
        <v>12177.696900000001</v>
      </c>
      <c r="B1884">
        <v>1516</v>
      </c>
      <c r="C1884">
        <f t="shared" si="58"/>
        <v>1500</v>
      </c>
      <c r="E1884">
        <f t="shared" si="59"/>
        <v>1.829999982874142E-4</v>
      </c>
    </row>
    <row r="1885" spans="1:5" x14ac:dyDescent="0.25">
      <c r="A1885">
        <v>12177.697082999999</v>
      </c>
      <c r="B1885">
        <v>68</v>
      </c>
      <c r="C1885">
        <f t="shared" si="58"/>
        <v>52</v>
      </c>
      <c r="E1885">
        <f t="shared" si="59"/>
        <v>1.8627320000014151</v>
      </c>
    </row>
    <row r="1886" spans="1:5" x14ac:dyDescent="0.25">
      <c r="A1886">
        <v>12179.559815000001</v>
      </c>
      <c r="B1886">
        <v>68</v>
      </c>
      <c r="C1886">
        <f t="shared" si="58"/>
        <v>52</v>
      </c>
      <c r="E1886">
        <f t="shared" si="59"/>
        <v>4.6019889999988663</v>
      </c>
    </row>
    <row r="1887" spans="1:5" x14ac:dyDescent="0.25">
      <c r="A1887">
        <v>12184.161803999999</v>
      </c>
      <c r="B1887">
        <v>68</v>
      </c>
      <c r="C1887">
        <f t="shared" si="58"/>
        <v>52</v>
      </c>
      <c r="E1887">
        <f t="shared" si="59"/>
        <v>7.8740000008110655E-3</v>
      </c>
    </row>
    <row r="1888" spans="1:5" x14ac:dyDescent="0.25">
      <c r="A1888">
        <v>12184.169678</v>
      </c>
      <c r="B1888">
        <v>68</v>
      </c>
      <c r="C1888">
        <f t="shared" si="58"/>
        <v>52</v>
      </c>
      <c r="E1888">
        <f t="shared" si="59"/>
        <v>3.0028999999558437E-2</v>
      </c>
    </row>
    <row r="1889" spans="1:5" x14ac:dyDescent="0.25">
      <c r="A1889">
        <v>12184.199707</v>
      </c>
      <c r="B1889">
        <v>68</v>
      </c>
      <c r="C1889">
        <f t="shared" si="58"/>
        <v>52</v>
      </c>
      <c r="E1889">
        <f t="shared" si="59"/>
        <v>9.2001340000006167</v>
      </c>
    </row>
    <row r="1890" spans="1:5" x14ac:dyDescent="0.25">
      <c r="A1890">
        <v>12193.399841</v>
      </c>
      <c r="B1890">
        <v>68</v>
      </c>
      <c r="C1890">
        <f t="shared" si="58"/>
        <v>52</v>
      </c>
      <c r="E1890">
        <f t="shared" si="59"/>
        <v>18.439972000000125</v>
      </c>
    </row>
    <row r="1891" spans="1:5" x14ac:dyDescent="0.25">
      <c r="A1891">
        <v>12211.839813000001</v>
      </c>
      <c r="B1891">
        <v>68</v>
      </c>
      <c r="C1891">
        <f t="shared" si="58"/>
        <v>52</v>
      </c>
      <c r="E1891">
        <f t="shared" si="59"/>
        <v>36.920043999998597</v>
      </c>
    </row>
    <row r="1892" spans="1:5" x14ac:dyDescent="0.25">
      <c r="A1892">
        <v>12248.759856999999</v>
      </c>
      <c r="B1892">
        <v>68</v>
      </c>
      <c r="C1892">
        <f t="shared" si="58"/>
        <v>52</v>
      </c>
      <c r="E1892">
        <f t="shared" si="59"/>
        <v>41.520996000001105</v>
      </c>
    </row>
    <row r="1893" spans="1:5" x14ac:dyDescent="0.25">
      <c r="A1893">
        <v>12290.280853</v>
      </c>
      <c r="B1893">
        <v>109</v>
      </c>
      <c r="C1893">
        <f t="shared" si="58"/>
        <v>93</v>
      </c>
      <c r="E1893">
        <f t="shared" si="59"/>
        <v>1.2299999980314169E-4</v>
      </c>
    </row>
    <row r="1894" spans="1:5" x14ac:dyDescent="0.25">
      <c r="A1894">
        <v>12290.280976</v>
      </c>
      <c r="B1894">
        <v>56</v>
      </c>
      <c r="C1894">
        <f t="shared" si="58"/>
        <v>40</v>
      </c>
      <c r="E1894">
        <f t="shared" si="59"/>
        <v>5.9500000006664777E-3</v>
      </c>
    </row>
    <row r="1895" spans="1:5" x14ac:dyDescent="0.25">
      <c r="A1895">
        <v>12290.286926000001</v>
      </c>
      <c r="B1895">
        <v>109</v>
      </c>
      <c r="C1895">
        <f t="shared" si="58"/>
        <v>93</v>
      </c>
      <c r="E1895">
        <f t="shared" si="59"/>
        <v>2.2979999999733991E-2</v>
      </c>
    </row>
    <row r="1896" spans="1:5" x14ac:dyDescent="0.25">
      <c r="A1896">
        <v>12290.309906</v>
      </c>
      <c r="B1896">
        <v>109</v>
      </c>
      <c r="C1896">
        <f t="shared" si="58"/>
        <v>93</v>
      </c>
      <c r="E1896">
        <f t="shared" si="59"/>
        <v>9.200000022246968E-5</v>
      </c>
    </row>
    <row r="1897" spans="1:5" x14ac:dyDescent="0.25">
      <c r="A1897">
        <v>12290.309998000001</v>
      </c>
      <c r="B1897">
        <v>56</v>
      </c>
      <c r="C1897">
        <f t="shared" si="58"/>
        <v>40</v>
      </c>
      <c r="E1897">
        <f t="shared" si="59"/>
        <v>0.2200009999996837</v>
      </c>
    </row>
    <row r="1898" spans="1:5" x14ac:dyDescent="0.25">
      <c r="A1898">
        <v>12290.529999</v>
      </c>
      <c r="B1898">
        <v>109</v>
      </c>
      <c r="C1898">
        <f t="shared" si="58"/>
        <v>93</v>
      </c>
      <c r="E1898">
        <f t="shared" si="59"/>
        <v>1.5299999904527795E-4</v>
      </c>
    </row>
    <row r="1899" spans="1:5" x14ac:dyDescent="0.25">
      <c r="A1899">
        <v>12290.530151999999</v>
      </c>
      <c r="B1899">
        <v>56</v>
      </c>
      <c r="C1899">
        <f t="shared" si="58"/>
        <v>40</v>
      </c>
      <c r="E1899">
        <f t="shared" si="59"/>
        <v>0.71093699999983073</v>
      </c>
    </row>
    <row r="1900" spans="1:5" x14ac:dyDescent="0.25">
      <c r="A1900">
        <v>12291.241088999999</v>
      </c>
      <c r="B1900">
        <v>56</v>
      </c>
      <c r="C1900">
        <f t="shared" si="58"/>
        <v>40</v>
      </c>
      <c r="E1900">
        <f t="shared" si="59"/>
        <v>57.872833000001265</v>
      </c>
    </row>
    <row r="1901" spans="1:5" x14ac:dyDescent="0.25">
      <c r="A1901">
        <v>12349.113922</v>
      </c>
      <c r="B1901">
        <v>93</v>
      </c>
      <c r="C1901">
        <f t="shared" si="58"/>
        <v>77</v>
      </c>
      <c r="E1901">
        <f t="shared" si="59"/>
        <v>1.6552739999988262</v>
      </c>
    </row>
    <row r="1902" spans="1:5" x14ac:dyDescent="0.25">
      <c r="A1902">
        <v>12350.769195999999</v>
      </c>
      <c r="B1902">
        <v>93</v>
      </c>
      <c r="C1902">
        <f t="shared" si="58"/>
        <v>77</v>
      </c>
      <c r="E1902">
        <f t="shared" si="59"/>
        <v>1.5200000052573159E-4</v>
      </c>
    </row>
    <row r="1903" spans="1:5" x14ac:dyDescent="0.25">
      <c r="A1903">
        <v>12350.769348</v>
      </c>
      <c r="B1903">
        <v>68</v>
      </c>
      <c r="C1903">
        <f t="shared" si="58"/>
        <v>52</v>
      </c>
      <c r="E1903">
        <f t="shared" si="59"/>
        <v>97.589385999999649</v>
      </c>
    </row>
    <row r="1904" spans="1:5" x14ac:dyDescent="0.25">
      <c r="A1904">
        <v>12448.358733999999</v>
      </c>
      <c r="B1904">
        <v>71</v>
      </c>
      <c r="C1904">
        <f t="shared" si="58"/>
        <v>55</v>
      </c>
      <c r="E1904">
        <f t="shared" si="59"/>
        <v>2.1399999968707561E-4</v>
      </c>
    </row>
    <row r="1905" spans="1:5" x14ac:dyDescent="0.25">
      <c r="A1905">
        <v>12448.358947999999</v>
      </c>
      <c r="B1905">
        <v>68</v>
      </c>
      <c r="C1905">
        <f t="shared" si="58"/>
        <v>52</v>
      </c>
      <c r="E1905">
        <f t="shared" si="59"/>
        <v>0.43862900000021909</v>
      </c>
    </row>
    <row r="1906" spans="1:5" x14ac:dyDescent="0.25">
      <c r="A1906">
        <v>12448.797576999999</v>
      </c>
      <c r="B1906">
        <v>78</v>
      </c>
      <c r="C1906">
        <f t="shared" si="58"/>
        <v>62</v>
      </c>
      <c r="E1906">
        <f t="shared" si="59"/>
        <v>1.5300000086426735E-4</v>
      </c>
    </row>
    <row r="1907" spans="1:5" x14ac:dyDescent="0.25">
      <c r="A1907">
        <v>12448.79773</v>
      </c>
      <c r="B1907">
        <v>68</v>
      </c>
      <c r="C1907">
        <f t="shared" si="58"/>
        <v>52</v>
      </c>
      <c r="E1907">
        <f t="shared" si="59"/>
        <v>5.179999989195494E-4</v>
      </c>
    </row>
    <row r="1908" spans="1:5" x14ac:dyDescent="0.25">
      <c r="A1908">
        <v>12448.798247999999</v>
      </c>
      <c r="B1908">
        <v>72</v>
      </c>
      <c r="C1908">
        <f t="shared" si="58"/>
        <v>56</v>
      </c>
      <c r="E1908">
        <f t="shared" si="59"/>
        <v>0.55947900000137452</v>
      </c>
    </row>
    <row r="1909" spans="1:5" x14ac:dyDescent="0.25">
      <c r="A1909">
        <v>12449.357727000001</v>
      </c>
      <c r="B1909">
        <v>68</v>
      </c>
      <c r="C1909">
        <f t="shared" si="58"/>
        <v>52</v>
      </c>
      <c r="E1909">
        <f t="shared" si="59"/>
        <v>1.2199999946460593E-4</v>
      </c>
    </row>
    <row r="1910" spans="1:5" x14ac:dyDescent="0.25">
      <c r="A1910">
        <v>12449.357849</v>
      </c>
      <c r="B1910">
        <v>81</v>
      </c>
      <c r="C1910">
        <f t="shared" si="58"/>
        <v>65</v>
      </c>
      <c r="E1910">
        <f t="shared" si="59"/>
        <v>0.44979899999998452</v>
      </c>
    </row>
    <row r="1911" spans="1:5" x14ac:dyDescent="0.25">
      <c r="A1911">
        <v>12449.807648</v>
      </c>
      <c r="B1911">
        <v>68</v>
      </c>
      <c r="C1911">
        <f t="shared" si="58"/>
        <v>52</v>
      </c>
      <c r="E1911">
        <f t="shared" si="59"/>
        <v>1.9867000000886037E-2</v>
      </c>
    </row>
    <row r="1912" spans="1:5" x14ac:dyDescent="0.25">
      <c r="A1912">
        <v>12449.827515000001</v>
      </c>
      <c r="B1912">
        <v>71</v>
      </c>
      <c r="C1912">
        <f t="shared" si="58"/>
        <v>55</v>
      </c>
      <c r="E1912">
        <f t="shared" si="59"/>
        <v>3.2225999999354826E-2</v>
      </c>
    </row>
    <row r="1913" spans="1:5" x14ac:dyDescent="0.25">
      <c r="A1913">
        <v>12449.859741</v>
      </c>
      <c r="B1913">
        <v>68</v>
      </c>
      <c r="C1913">
        <f t="shared" si="58"/>
        <v>52</v>
      </c>
      <c r="E1913">
        <f t="shared" si="59"/>
        <v>0.45782499999950232</v>
      </c>
    </row>
    <row r="1914" spans="1:5" x14ac:dyDescent="0.25">
      <c r="A1914">
        <v>12450.317566</v>
      </c>
      <c r="B1914">
        <v>125</v>
      </c>
      <c r="C1914">
        <f t="shared" si="58"/>
        <v>109</v>
      </c>
      <c r="E1914">
        <f t="shared" si="59"/>
        <v>2.1399999968707561E-4</v>
      </c>
    </row>
    <row r="1915" spans="1:5" x14ac:dyDescent="0.25">
      <c r="A1915">
        <v>12450.317779999999</v>
      </c>
      <c r="B1915">
        <v>68</v>
      </c>
      <c r="C1915">
        <f t="shared" si="58"/>
        <v>52</v>
      </c>
      <c r="E1915">
        <f t="shared" si="59"/>
        <v>1.9836000001305365E-2</v>
      </c>
    </row>
    <row r="1916" spans="1:5" x14ac:dyDescent="0.25">
      <c r="A1916">
        <v>12450.337616000001</v>
      </c>
      <c r="B1916">
        <v>466</v>
      </c>
      <c r="C1916">
        <f t="shared" si="58"/>
        <v>450</v>
      </c>
      <c r="E1916">
        <f t="shared" si="59"/>
        <v>2.0018309999995836</v>
      </c>
    </row>
    <row r="1917" spans="1:5" x14ac:dyDescent="0.25">
      <c r="A1917">
        <v>12452.339447</v>
      </c>
      <c r="B1917">
        <v>466</v>
      </c>
      <c r="C1917">
        <f t="shared" si="58"/>
        <v>450</v>
      </c>
      <c r="E1917">
        <f t="shared" si="59"/>
        <v>0.57519499999943946</v>
      </c>
    </row>
    <row r="1918" spans="1:5" x14ac:dyDescent="0.25">
      <c r="A1918">
        <v>12452.914642</v>
      </c>
      <c r="B1918">
        <v>61</v>
      </c>
      <c r="C1918">
        <f t="shared" si="58"/>
        <v>45</v>
      </c>
      <c r="E1918">
        <f t="shared" si="59"/>
        <v>9.73599999997532E-3</v>
      </c>
    </row>
    <row r="1919" spans="1:5" x14ac:dyDescent="0.25">
      <c r="A1919">
        <v>12452.924378</v>
      </c>
      <c r="B1919">
        <v>61</v>
      </c>
      <c r="C1919">
        <f t="shared" si="58"/>
        <v>45</v>
      </c>
      <c r="E1919">
        <f t="shared" si="59"/>
        <v>13.958190999999715</v>
      </c>
    </row>
    <row r="1920" spans="1:5" x14ac:dyDescent="0.25">
      <c r="A1920">
        <v>12466.882568999999</v>
      </c>
      <c r="B1920">
        <v>76</v>
      </c>
      <c r="C1920">
        <f t="shared" si="58"/>
        <v>60</v>
      </c>
      <c r="E1920">
        <f t="shared" si="59"/>
        <v>2.2859189999999217</v>
      </c>
    </row>
    <row r="1921" spans="1:5" x14ac:dyDescent="0.25">
      <c r="A1921">
        <v>12469.168487999999</v>
      </c>
      <c r="B1921">
        <v>328</v>
      </c>
      <c r="C1921">
        <f t="shared" si="58"/>
        <v>312</v>
      </c>
      <c r="E1921">
        <f t="shared" si="59"/>
        <v>1.2200000001030276E-3</v>
      </c>
    </row>
    <row r="1922" spans="1:5" x14ac:dyDescent="0.25">
      <c r="A1922">
        <v>12469.169707999999</v>
      </c>
      <c r="B1922">
        <v>76</v>
      </c>
      <c r="C1922">
        <f t="shared" ref="C1922:C1985" si="60">B1922-16</f>
        <v>60</v>
      </c>
      <c r="E1922">
        <f t="shared" ref="E1922:E1985" si="61">ABS(A1923-A1922)</f>
        <v>0.48876999999993131</v>
      </c>
    </row>
    <row r="1923" spans="1:5" x14ac:dyDescent="0.25">
      <c r="A1923">
        <v>12469.658477999999</v>
      </c>
      <c r="B1923">
        <v>76</v>
      </c>
      <c r="C1923">
        <f t="shared" si="60"/>
        <v>60</v>
      </c>
      <c r="E1923">
        <f t="shared" si="61"/>
        <v>3.3600000097067095E-4</v>
      </c>
    </row>
    <row r="1924" spans="1:5" x14ac:dyDescent="0.25">
      <c r="A1924">
        <v>12469.658814</v>
      </c>
      <c r="B1924">
        <v>68</v>
      </c>
      <c r="C1924">
        <f t="shared" si="60"/>
        <v>52</v>
      </c>
      <c r="E1924">
        <f t="shared" si="61"/>
        <v>1.8000000000029104E-3</v>
      </c>
    </row>
    <row r="1925" spans="1:5" x14ac:dyDescent="0.25">
      <c r="A1925">
        <v>12469.660614</v>
      </c>
      <c r="B1925">
        <v>1077</v>
      </c>
      <c r="C1925">
        <f t="shared" si="60"/>
        <v>1061</v>
      </c>
      <c r="E1925">
        <f t="shared" si="61"/>
        <v>7.7637000000322587E-2</v>
      </c>
    </row>
    <row r="1926" spans="1:5" x14ac:dyDescent="0.25">
      <c r="A1926">
        <v>12469.738251000001</v>
      </c>
      <c r="B1926">
        <v>68</v>
      </c>
      <c r="C1926">
        <f t="shared" si="60"/>
        <v>52</v>
      </c>
      <c r="E1926">
        <f t="shared" si="61"/>
        <v>0.12994399999843154</v>
      </c>
    </row>
    <row r="1927" spans="1:5" x14ac:dyDescent="0.25">
      <c r="A1927">
        <v>12469.868194999999</v>
      </c>
      <c r="B1927">
        <v>279</v>
      </c>
      <c r="C1927">
        <f t="shared" si="60"/>
        <v>263</v>
      </c>
      <c r="E1927">
        <f t="shared" si="61"/>
        <v>3.350000006321352E-4</v>
      </c>
    </row>
    <row r="1928" spans="1:5" x14ac:dyDescent="0.25">
      <c r="A1928">
        <v>12469.86853</v>
      </c>
      <c r="B1928">
        <v>80</v>
      </c>
      <c r="C1928">
        <f t="shared" si="60"/>
        <v>64</v>
      </c>
      <c r="E1928">
        <f t="shared" si="61"/>
        <v>5.9998000000632601E-2</v>
      </c>
    </row>
    <row r="1929" spans="1:5" x14ac:dyDescent="0.25">
      <c r="A1929">
        <v>12469.928528</v>
      </c>
      <c r="B1929">
        <v>1486</v>
      </c>
      <c r="C1929">
        <f t="shared" si="60"/>
        <v>1470</v>
      </c>
      <c r="E1929">
        <f t="shared" si="61"/>
        <v>2.7500000032887328E-4</v>
      </c>
    </row>
    <row r="1930" spans="1:5" x14ac:dyDescent="0.25">
      <c r="A1930">
        <v>12469.928803000001</v>
      </c>
      <c r="B1930">
        <v>80</v>
      </c>
      <c r="C1930">
        <f t="shared" si="60"/>
        <v>64</v>
      </c>
      <c r="E1930">
        <f t="shared" si="61"/>
        <v>1.3060999999652267E-2</v>
      </c>
    </row>
    <row r="1931" spans="1:5" x14ac:dyDescent="0.25">
      <c r="A1931">
        <v>12469.941864</v>
      </c>
      <c r="B1931">
        <v>80</v>
      </c>
      <c r="C1931">
        <f t="shared" si="60"/>
        <v>64</v>
      </c>
      <c r="E1931">
        <f t="shared" si="61"/>
        <v>2.6488999999855878E-2</v>
      </c>
    </row>
    <row r="1932" spans="1:5" x14ac:dyDescent="0.25">
      <c r="A1932">
        <v>12469.968353</v>
      </c>
      <c r="B1932">
        <v>1486</v>
      </c>
      <c r="C1932">
        <f t="shared" si="60"/>
        <v>1470</v>
      </c>
      <c r="E1932">
        <f t="shared" si="61"/>
        <v>2.1399999968707561E-4</v>
      </c>
    </row>
    <row r="1933" spans="1:5" x14ac:dyDescent="0.25">
      <c r="A1933">
        <v>12469.968567</v>
      </c>
      <c r="B1933">
        <v>56</v>
      </c>
      <c r="C1933">
        <f t="shared" si="60"/>
        <v>40</v>
      </c>
      <c r="E1933">
        <f t="shared" si="61"/>
        <v>3.0242999999245512E-2</v>
      </c>
    </row>
    <row r="1934" spans="1:5" x14ac:dyDescent="0.25">
      <c r="A1934">
        <v>12469.998809999999</v>
      </c>
      <c r="B1934">
        <v>1486</v>
      </c>
      <c r="C1934">
        <f t="shared" si="60"/>
        <v>1470</v>
      </c>
      <c r="E1934">
        <f t="shared" si="61"/>
        <v>9.200000022246968E-5</v>
      </c>
    </row>
    <row r="1935" spans="1:5" x14ac:dyDescent="0.25">
      <c r="A1935">
        <v>12469.998901999999</v>
      </c>
      <c r="B1935">
        <v>56</v>
      </c>
      <c r="C1935">
        <f t="shared" si="60"/>
        <v>40</v>
      </c>
      <c r="E1935">
        <f t="shared" si="61"/>
        <v>1.9378000000870088E-2</v>
      </c>
    </row>
    <row r="1936" spans="1:5" x14ac:dyDescent="0.25">
      <c r="A1936">
        <v>12470.01828</v>
      </c>
      <c r="B1936">
        <v>1486</v>
      </c>
      <c r="C1936">
        <f t="shared" si="60"/>
        <v>1470</v>
      </c>
      <c r="E1936">
        <f t="shared" si="61"/>
        <v>3.0999999580672011E-5</v>
      </c>
    </row>
    <row r="1937" spans="1:5" x14ac:dyDescent="0.25">
      <c r="A1937">
        <v>12470.018311</v>
      </c>
      <c r="B1937">
        <v>56</v>
      </c>
      <c r="C1937">
        <f t="shared" si="60"/>
        <v>40</v>
      </c>
      <c r="E1937">
        <f t="shared" si="61"/>
        <v>3.0028999999558437E-2</v>
      </c>
    </row>
    <row r="1938" spans="1:5" x14ac:dyDescent="0.25">
      <c r="A1938">
        <v>12470.048339999999</v>
      </c>
      <c r="B1938">
        <v>1486</v>
      </c>
      <c r="C1938">
        <f t="shared" si="60"/>
        <v>1470</v>
      </c>
      <c r="E1938">
        <f t="shared" si="61"/>
        <v>6.1000000641797669E-5</v>
      </c>
    </row>
    <row r="1939" spans="1:5" x14ac:dyDescent="0.25">
      <c r="A1939">
        <v>12470.048401</v>
      </c>
      <c r="B1939">
        <v>56</v>
      </c>
      <c r="C1939">
        <f t="shared" si="60"/>
        <v>40</v>
      </c>
      <c r="E1939">
        <f t="shared" si="61"/>
        <v>1.9775000000663567E-2</v>
      </c>
    </row>
    <row r="1940" spans="1:5" x14ac:dyDescent="0.25">
      <c r="A1940">
        <v>12470.068176000001</v>
      </c>
      <c r="B1940">
        <v>1328</v>
      </c>
      <c r="C1940">
        <f t="shared" si="60"/>
        <v>1312</v>
      </c>
      <c r="E1940">
        <f t="shared" si="61"/>
        <v>6.0999998822808266E-5</v>
      </c>
    </row>
    <row r="1941" spans="1:5" x14ac:dyDescent="0.25">
      <c r="A1941">
        <v>12470.068236999999</v>
      </c>
      <c r="B1941">
        <v>56</v>
      </c>
      <c r="C1941">
        <f t="shared" si="60"/>
        <v>40</v>
      </c>
      <c r="E1941">
        <f t="shared" si="61"/>
        <v>1.0651000000507338E-2</v>
      </c>
    </row>
    <row r="1942" spans="1:5" x14ac:dyDescent="0.25">
      <c r="A1942">
        <v>12470.078888</v>
      </c>
      <c r="B1942">
        <v>614</v>
      </c>
      <c r="C1942">
        <f t="shared" si="60"/>
        <v>598</v>
      </c>
      <c r="E1942">
        <f t="shared" si="61"/>
        <v>3.0999999580672011E-5</v>
      </c>
    </row>
    <row r="1943" spans="1:5" x14ac:dyDescent="0.25">
      <c r="A1943">
        <v>12470.078919</v>
      </c>
      <c r="B1943">
        <v>56</v>
      </c>
      <c r="C1943">
        <f t="shared" si="60"/>
        <v>40</v>
      </c>
      <c r="E1943">
        <f t="shared" si="61"/>
        <v>9.6740000008139759E-3</v>
      </c>
    </row>
    <row r="1944" spans="1:5" x14ac:dyDescent="0.25">
      <c r="A1944">
        <v>12470.088593</v>
      </c>
      <c r="B1944">
        <v>1486</v>
      </c>
      <c r="C1944">
        <f t="shared" si="60"/>
        <v>1470</v>
      </c>
      <c r="E1944">
        <f t="shared" si="61"/>
        <v>6.0999998822808266E-5</v>
      </c>
    </row>
    <row r="1945" spans="1:5" x14ac:dyDescent="0.25">
      <c r="A1945">
        <v>12470.088653999999</v>
      </c>
      <c r="B1945">
        <v>56</v>
      </c>
      <c r="C1945">
        <f t="shared" si="60"/>
        <v>40</v>
      </c>
      <c r="E1945">
        <f t="shared" si="61"/>
        <v>3.0999999580672011E-5</v>
      </c>
    </row>
    <row r="1946" spans="1:5" x14ac:dyDescent="0.25">
      <c r="A1946">
        <v>12470.088623</v>
      </c>
      <c r="B1946">
        <v>1486</v>
      </c>
      <c r="C1946">
        <f t="shared" si="60"/>
        <v>1470</v>
      </c>
      <c r="E1946">
        <f t="shared" si="61"/>
        <v>6.1000000641797669E-5</v>
      </c>
    </row>
    <row r="1947" spans="1:5" x14ac:dyDescent="0.25">
      <c r="A1947">
        <v>12470.088684</v>
      </c>
      <c r="B1947">
        <v>56</v>
      </c>
      <c r="C1947">
        <f t="shared" si="60"/>
        <v>40</v>
      </c>
      <c r="E1947">
        <f t="shared" si="61"/>
        <v>224.87667899999906</v>
      </c>
    </row>
    <row r="1948" spans="1:5" x14ac:dyDescent="0.25">
      <c r="A1948">
        <v>12694.965362999999</v>
      </c>
      <c r="B1948">
        <v>109</v>
      </c>
      <c r="C1948">
        <f t="shared" si="60"/>
        <v>93</v>
      </c>
      <c r="E1948">
        <f t="shared" si="61"/>
        <v>2.5849610000004759</v>
      </c>
    </row>
    <row r="1949" spans="1:5" x14ac:dyDescent="0.25">
      <c r="A1949">
        <v>12697.550324</v>
      </c>
      <c r="B1949">
        <v>56</v>
      </c>
      <c r="C1949">
        <f t="shared" si="60"/>
        <v>40</v>
      </c>
      <c r="E1949">
        <f t="shared" si="61"/>
        <v>2.0110999999815249E-2</v>
      </c>
    </row>
    <row r="1950" spans="1:5" x14ac:dyDescent="0.25">
      <c r="A1950">
        <v>12697.570435</v>
      </c>
      <c r="B1950">
        <v>125</v>
      </c>
      <c r="C1950">
        <f t="shared" si="60"/>
        <v>109</v>
      </c>
      <c r="E1950">
        <f t="shared" si="61"/>
        <v>1.5200000052573159E-4</v>
      </c>
    </row>
    <row r="1951" spans="1:5" x14ac:dyDescent="0.25">
      <c r="A1951">
        <v>12697.570587</v>
      </c>
      <c r="B1951">
        <v>56</v>
      </c>
      <c r="C1951">
        <f t="shared" si="60"/>
        <v>40</v>
      </c>
      <c r="E1951">
        <f t="shared" si="61"/>
        <v>8.1708070000004227</v>
      </c>
    </row>
    <row r="1952" spans="1:5" x14ac:dyDescent="0.25">
      <c r="A1952">
        <v>12705.741394000001</v>
      </c>
      <c r="B1952">
        <v>71</v>
      </c>
      <c r="C1952">
        <f t="shared" si="60"/>
        <v>55</v>
      </c>
      <c r="E1952">
        <f t="shared" si="61"/>
        <v>1.892334000000119</v>
      </c>
    </row>
    <row r="1953" spans="1:5" x14ac:dyDescent="0.25">
      <c r="A1953">
        <v>12707.633728000001</v>
      </c>
      <c r="B1953">
        <v>68</v>
      </c>
      <c r="C1953">
        <f t="shared" si="60"/>
        <v>52</v>
      </c>
      <c r="E1953">
        <f t="shared" si="61"/>
        <v>1.2199999946460593E-4</v>
      </c>
    </row>
    <row r="1954" spans="1:5" x14ac:dyDescent="0.25">
      <c r="A1954">
        <v>12707.63385</v>
      </c>
      <c r="B1954">
        <v>79</v>
      </c>
      <c r="C1954">
        <f t="shared" si="60"/>
        <v>63</v>
      </c>
      <c r="E1954">
        <f t="shared" si="61"/>
        <v>0.44000299999970593</v>
      </c>
    </row>
    <row r="1955" spans="1:5" x14ac:dyDescent="0.25">
      <c r="A1955">
        <v>12708.073853</v>
      </c>
      <c r="B1955">
        <v>68</v>
      </c>
      <c r="C1955">
        <f t="shared" si="60"/>
        <v>52</v>
      </c>
      <c r="E1955">
        <f t="shared" si="61"/>
        <v>0.6500240000004851</v>
      </c>
    </row>
    <row r="1956" spans="1:5" x14ac:dyDescent="0.25">
      <c r="A1956">
        <v>12708.723877</v>
      </c>
      <c r="B1956">
        <v>71</v>
      </c>
      <c r="C1956">
        <f t="shared" si="60"/>
        <v>55</v>
      </c>
      <c r="E1956">
        <f t="shared" si="61"/>
        <v>2.1399999968707561E-4</v>
      </c>
    </row>
    <row r="1957" spans="1:5" x14ac:dyDescent="0.25">
      <c r="A1957">
        <v>12708.724091</v>
      </c>
      <c r="B1957">
        <v>68</v>
      </c>
      <c r="C1957">
        <f t="shared" si="60"/>
        <v>52</v>
      </c>
      <c r="E1957">
        <f t="shared" si="61"/>
        <v>0.43951399999968999</v>
      </c>
    </row>
    <row r="1958" spans="1:5" x14ac:dyDescent="0.25">
      <c r="A1958">
        <v>12709.163605</v>
      </c>
      <c r="B1958">
        <v>87</v>
      </c>
      <c r="C1958">
        <f t="shared" si="60"/>
        <v>71</v>
      </c>
      <c r="E1958">
        <f t="shared" si="61"/>
        <v>2.1399999968707561E-4</v>
      </c>
    </row>
    <row r="1959" spans="1:5" x14ac:dyDescent="0.25">
      <c r="A1959">
        <v>12709.163818999999</v>
      </c>
      <c r="B1959">
        <v>68</v>
      </c>
      <c r="C1959">
        <f t="shared" si="60"/>
        <v>52</v>
      </c>
      <c r="E1959">
        <f t="shared" si="61"/>
        <v>1.5077510000010079</v>
      </c>
    </row>
    <row r="1960" spans="1:5" x14ac:dyDescent="0.25">
      <c r="A1960">
        <v>12710.67157</v>
      </c>
      <c r="B1960">
        <v>109</v>
      </c>
      <c r="C1960">
        <f t="shared" si="60"/>
        <v>93</v>
      </c>
      <c r="E1960">
        <f t="shared" si="61"/>
        <v>0.37206999999943946</v>
      </c>
    </row>
    <row r="1961" spans="1:5" x14ac:dyDescent="0.25">
      <c r="A1961">
        <v>12711.04364</v>
      </c>
      <c r="B1961">
        <v>125</v>
      </c>
      <c r="C1961">
        <f t="shared" si="60"/>
        <v>109</v>
      </c>
      <c r="E1961">
        <f t="shared" si="61"/>
        <v>2.4400000074820127E-4</v>
      </c>
    </row>
    <row r="1962" spans="1:5" x14ac:dyDescent="0.25">
      <c r="A1962">
        <v>12711.043884000001</v>
      </c>
      <c r="B1962">
        <v>56</v>
      </c>
      <c r="C1962">
        <f t="shared" si="60"/>
        <v>40</v>
      </c>
      <c r="E1962">
        <f t="shared" si="61"/>
        <v>14.738677999999709</v>
      </c>
    </row>
    <row r="1963" spans="1:5" x14ac:dyDescent="0.25">
      <c r="A1963">
        <v>12725.782562</v>
      </c>
      <c r="B1963">
        <v>62</v>
      </c>
      <c r="C1963">
        <f t="shared" si="60"/>
        <v>46</v>
      </c>
      <c r="E1963">
        <f t="shared" si="61"/>
        <v>2.040923999998995</v>
      </c>
    </row>
    <row r="1964" spans="1:5" x14ac:dyDescent="0.25">
      <c r="A1964">
        <v>12727.823485999999</v>
      </c>
      <c r="B1964">
        <v>70</v>
      </c>
      <c r="C1964">
        <f t="shared" si="60"/>
        <v>54</v>
      </c>
      <c r="E1964">
        <f t="shared" si="61"/>
        <v>36.970124000001306</v>
      </c>
    </row>
    <row r="1965" spans="1:5" x14ac:dyDescent="0.25">
      <c r="A1965">
        <v>12764.793610000001</v>
      </c>
      <c r="B1965">
        <v>70</v>
      </c>
      <c r="C1965">
        <f t="shared" si="60"/>
        <v>54</v>
      </c>
      <c r="E1965">
        <f t="shared" si="61"/>
        <v>2.013999999689986E-3</v>
      </c>
    </row>
    <row r="1966" spans="1:5" x14ac:dyDescent="0.25">
      <c r="A1966">
        <v>12764.795624</v>
      </c>
      <c r="B1966">
        <v>107</v>
      </c>
      <c r="C1966">
        <f t="shared" si="60"/>
        <v>91</v>
      </c>
      <c r="E1966">
        <f t="shared" si="61"/>
        <v>2.2840579999992769</v>
      </c>
    </row>
    <row r="1967" spans="1:5" x14ac:dyDescent="0.25">
      <c r="A1967">
        <v>12767.079682</v>
      </c>
      <c r="B1967">
        <v>156</v>
      </c>
      <c r="C1967">
        <f t="shared" si="60"/>
        <v>140</v>
      </c>
      <c r="E1967">
        <f t="shared" si="61"/>
        <v>3.0499999957100954E-4</v>
      </c>
    </row>
    <row r="1968" spans="1:5" x14ac:dyDescent="0.25">
      <c r="A1968">
        <v>12767.079986999999</v>
      </c>
      <c r="B1968">
        <v>68</v>
      </c>
      <c r="C1968">
        <f t="shared" si="60"/>
        <v>52</v>
      </c>
      <c r="E1968">
        <f t="shared" si="61"/>
        <v>2.9663000001164619E-2</v>
      </c>
    </row>
    <row r="1969" spans="1:5" x14ac:dyDescent="0.25">
      <c r="A1969">
        <v>12767.10965</v>
      </c>
      <c r="B1969">
        <v>68</v>
      </c>
      <c r="C1969">
        <f t="shared" si="60"/>
        <v>52</v>
      </c>
      <c r="E1969">
        <f t="shared" si="61"/>
        <v>1.830000001064036E-4</v>
      </c>
    </row>
    <row r="1970" spans="1:5" x14ac:dyDescent="0.25">
      <c r="A1970">
        <v>12767.109833</v>
      </c>
      <c r="B1970">
        <v>107</v>
      </c>
      <c r="C1970">
        <f t="shared" si="60"/>
        <v>91</v>
      </c>
      <c r="E1970">
        <f t="shared" si="61"/>
        <v>1.5300000086426735E-4</v>
      </c>
    </row>
    <row r="1971" spans="1:5" x14ac:dyDescent="0.25">
      <c r="A1971">
        <v>12767.10968</v>
      </c>
      <c r="B1971">
        <v>70</v>
      </c>
      <c r="C1971">
        <f t="shared" si="60"/>
        <v>54</v>
      </c>
      <c r="E1971">
        <f t="shared" si="61"/>
        <v>3.0499999957100954E-4</v>
      </c>
    </row>
    <row r="1972" spans="1:5" x14ac:dyDescent="0.25">
      <c r="A1972">
        <v>12767.109984999999</v>
      </c>
      <c r="B1972">
        <v>68</v>
      </c>
      <c r="C1972">
        <f t="shared" si="60"/>
        <v>52</v>
      </c>
      <c r="E1972">
        <f t="shared" si="61"/>
        <v>0.22998100000040722</v>
      </c>
    </row>
    <row r="1973" spans="1:5" x14ac:dyDescent="0.25">
      <c r="A1973">
        <v>12767.339966</v>
      </c>
      <c r="B1973">
        <v>193</v>
      </c>
      <c r="C1973">
        <f t="shared" si="60"/>
        <v>177</v>
      </c>
      <c r="E1973">
        <f t="shared" si="61"/>
        <v>2.4400000074820127E-4</v>
      </c>
    </row>
    <row r="1974" spans="1:5" x14ac:dyDescent="0.25">
      <c r="A1974">
        <v>12767.34021</v>
      </c>
      <c r="B1974">
        <v>68</v>
      </c>
      <c r="C1974">
        <f t="shared" si="60"/>
        <v>52</v>
      </c>
      <c r="E1974">
        <f t="shared" si="61"/>
        <v>6.7099999978381675E-4</v>
      </c>
    </row>
    <row r="1975" spans="1:5" x14ac:dyDescent="0.25">
      <c r="A1975">
        <v>12767.340881</v>
      </c>
      <c r="B1975">
        <v>72</v>
      </c>
      <c r="C1975">
        <f t="shared" si="60"/>
        <v>56</v>
      </c>
      <c r="E1975">
        <f t="shared" si="61"/>
        <v>0.34881599999971513</v>
      </c>
    </row>
    <row r="1976" spans="1:5" x14ac:dyDescent="0.25">
      <c r="A1976">
        <v>12767.689697</v>
      </c>
      <c r="B1976">
        <v>68</v>
      </c>
      <c r="C1976">
        <f t="shared" si="60"/>
        <v>52</v>
      </c>
      <c r="E1976">
        <f t="shared" si="61"/>
        <v>2.1609200000002602</v>
      </c>
    </row>
    <row r="1977" spans="1:5" x14ac:dyDescent="0.25">
      <c r="A1977">
        <v>12769.850617</v>
      </c>
      <c r="B1977">
        <v>71</v>
      </c>
      <c r="C1977">
        <f t="shared" si="60"/>
        <v>55</v>
      </c>
      <c r="E1977">
        <f t="shared" si="61"/>
        <v>0.22918700000082026</v>
      </c>
    </row>
    <row r="1978" spans="1:5" x14ac:dyDescent="0.25">
      <c r="A1978">
        <v>12770.079804000001</v>
      </c>
      <c r="B1978">
        <v>68</v>
      </c>
      <c r="C1978">
        <f t="shared" si="60"/>
        <v>52</v>
      </c>
      <c r="E1978">
        <f t="shared" si="61"/>
        <v>1.829999982874142E-4</v>
      </c>
    </row>
    <row r="1979" spans="1:5" x14ac:dyDescent="0.25">
      <c r="A1979">
        <v>12770.079986999999</v>
      </c>
      <c r="B1979">
        <v>103</v>
      </c>
      <c r="C1979">
        <f t="shared" si="60"/>
        <v>87</v>
      </c>
      <c r="E1979">
        <f t="shared" si="61"/>
        <v>0.23980699999992794</v>
      </c>
    </row>
    <row r="1980" spans="1:5" x14ac:dyDescent="0.25">
      <c r="A1980">
        <v>12770.319793999999</v>
      </c>
      <c r="B1980">
        <v>68</v>
      </c>
      <c r="C1980">
        <f t="shared" si="60"/>
        <v>52</v>
      </c>
      <c r="E1980">
        <f t="shared" si="61"/>
        <v>3.0000001061125658E-5</v>
      </c>
    </row>
    <row r="1981" spans="1:5" x14ac:dyDescent="0.25">
      <c r="A1981">
        <v>12770.319824</v>
      </c>
      <c r="B1981">
        <v>72</v>
      </c>
      <c r="C1981">
        <f t="shared" si="60"/>
        <v>56</v>
      </c>
      <c r="E1981">
        <f t="shared" si="61"/>
        <v>3.994799999964016E-2</v>
      </c>
    </row>
    <row r="1982" spans="1:5" x14ac:dyDescent="0.25">
      <c r="A1982">
        <v>12770.359772</v>
      </c>
      <c r="B1982">
        <v>68</v>
      </c>
      <c r="C1982">
        <f t="shared" si="60"/>
        <v>52</v>
      </c>
      <c r="E1982">
        <f t="shared" si="61"/>
        <v>235.43966700000055</v>
      </c>
    </row>
    <row r="1983" spans="1:5" x14ac:dyDescent="0.25">
      <c r="A1983">
        <v>13005.799439</v>
      </c>
      <c r="B1983">
        <v>66</v>
      </c>
      <c r="C1983">
        <f t="shared" si="60"/>
        <v>50</v>
      </c>
      <c r="E1983">
        <f t="shared" si="61"/>
        <v>6.7099999978381675E-4</v>
      </c>
    </row>
    <row r="1984" spans="1:5" x14ac:dyDescent="0.25">
      <c r="A1984">
        <v>13005.80011</v>
      </c>
      <c r="B1984">
        <v>66</v>
      </c>
      <c r="C1984">
        <f t="shared" si="60"/>
        <v>50</v>
      </c>
      <c r="E1984">
        <f t="shared" si="61"/>
        <v>1.8189700000002631</v>
      </c>
    </row>
    <row r="1985" spans="1:5" x14ac:dyDescent="0.25">
      <c r="A1985">
        <v>13007.61908</v>
      </c>
      <c r="B1985">
        <v>142</v>
      </c>
      <c r="C1985">
        <f t="shared" si="60"/>
        <v>126</v>
      </c>
      <c r="E1985">
        <f t="shared" si="61"/>
        <v>2.6849999994738027E-3</v>
      </c>
    </row>
    <row r="1986" spans="1:5" x14ac:dyDescent="0.25">
      <c r="A1986">
        <v>13007.621765</v>
      </c>
      <c r="B1986">
        <v>62</v>
      </c>
      <c r="C1986">
        <f t="shared" ref="C1986:C2049" si="62">B1986-16</f>
        <v>46</v>
      </c>
      <c r="E1986">
        <f t="shared" ref="E1986:E2049" si="63">ABS(A1987-A1986)</f>
        <v>6.1099999948055483E-4</v>
      </c>
    </row>
    <row r="1987" spans="1:5" x14ac:dyDescent="0.25">
      <c r="A1987">
        <v>13007.622375999999</v>
      </c>
      <c r="B1987">
        <v>62</v>
      </c>
      <c r="C1987">
        <f t="shared" si="62"/>
        <v>46</v>
      </c>
      <c r="E1987">
        <f t="shared" si="63"/>
        <v>1.5200000052573159E-4</v>
      </c>
    </row>
    <row r="1988" spans="1:5" x14ac:dyDescent="0.25">
      <c r="A1988">
        <v>13007.622528</v>
      </c>
      <c r="B1988">
        <v>62</v>
      </c>
      <c r="C1988">
        <f t="shared" si="62"/>
        <v>46</v>
      </c>
      <c r="E1988">
        <f t="shared" si="63"/>
        <v>1.5300000086426735E-4</v>
      </c>
    </row>
    <row r="1989" spans="1:5" x14ac:dyDescent="0.25">
      <c r="A1989">
        <v>13007.622681000001</v>
      </c>
      <c r="B1989">
        <v>62</v>
      </c>
      <c r="C1989">
        <f t="shared" si="62"/>
        <v>46</v>
      </c>
      <c r="E1989">
        <f t="shared" si="63"/>
        <v>0.17645199999969918</v>
      </c>
    </row>
    <row r="1990" spans="1:5" x14ac:dyDescent="0.25">
      <c r="A1990">
        <v>13007.799133</v>
      </c>
      <c r="B1990">
        <v>142</v>
      </c>
      <c r="C1990">
        <f t="shared" si="62"/>
        <v>126</v>
      </c>
      <c r="E1990">
        <f t="shared" si="63"/>
        <v>1.2210000004415633E-3</v>
      </c>
    </row>
    <row r="1991" spans="1:5" x14ac:dyDescent="0.25">
      <c r="A1991">
        <v>13007.800354000001</v>
      </c>
      <c r="B1991">
        <v>62</v>
      </c>
      <c r="C1991">
        <f t="shared" si="62"/>
        <v>46</v>
      </c>
      <c r="E1991">
        <f t="shared" si="63"/>
        <v>1.5299999904527795E-4</v>
      </c>
    </row>
    <row r="1992" spans="1:5" x14ac:dyDescent="0.25">
      <c r="A1992">
        <v>13007.800507</v>
      </c>
      <c r="B1992">
        <v>62</v>
      </c>
      <c r="C1992">
        <f t="shared" si="62"/>
        <v>46</v>
      </c>
      <c r="E1992">
        <f t="shared" si="63"/>
        <v>0.29864500000076077</v>
      </c>
    </row>
    <row r="1993" spans="1:5" x14ac:dyDescent="0.25">
      <c r="A1993">
        <v>13008.099152000001</v>
      </c>
      <c r="B1993">
        <v>70</v>
      </c>
      <c r="C1993">
        <f t="shared" si="62"/>
        <v>54</v>
      </c>
      <c r="E1993">
        <f t="shared" si="63"/>
        <v>1.8000000000029104E-3</v>
      </c>
    </row>
    <row r="1994" spans="1:5" x14ac:dyDescent="0.25">
      <c r="A1994">
        <v>13008.100952000001</v>
      </c>
      <c r="B1994">
        <v>62</v>
      </c>
      <c r="C1994">
        <f t="shared" si="62"/>
        <v>46</v>
      </c>
      <c r="E1994">
        <f t="shared" si="63"/>
        <v>0.56527699999969627</v>
      </c>
    </row>
    <row r="1995" spans="1:5" x14ac:dyDescent="0.25">
      <c r="A1995">
        <v>13008.666229</v>
      </c>
      <c r="B1995">
        <v>70</v>
      </c>
      <c r="C1995">
        <f t="shared" si="62"/>
        <v>54</v>
      </c>
      <c r="E1995">
        <f t="shared" si="63"/>
        <v>5.310000000463333E-3</v>
      </c>
    </row>
    <row r="1996" spans="1:5" x14ac:dyDescent="0.25">
      <c r="A1996">
        <v>13008.671539000001</v>
      </c>
      <c r="B1996">
        <v>62</v>
      </c>
      <c r="C1996">
        <f t="shared" si="62"/>
        <v>46</v>
      </c>
      <c r="E1996">
        <f t="shared" si="63"/>
        <v>4.394999999931315E-3</v>
      </c>
    </row>
    <row r="1997" spans="1:5" x14ac:dyDescent="0.25">
      <c r="A1997">
        <v>13008.675934000001</v>
      </c>
      <c r="B1997">
        <v>70</v>
      </c>
      <c r="C1997">
        <f t="shared" si="62"/>
        <v>54</v>
      </c>
      <c r="E1997">
        <f t="shared" si="63"/>
        <v>0.12026999999943655</v>
      </c>
    </row>
    <row r="1998" spans="1:5" x14ac:dyDescent="0.25">
      <c r="A1998">
        <v>13008.796204</v>
      </c>
      <c r="B1998">
        <v>70</v>
      </c>
      <c r="C1998">
        <f t="shared" si="62"/>
        <v>54</v>
      </c>
      <c r="E1998">
        <f t="shared" si="63"/>
        <v>7.9741999999896507E-2</v>
      </c>
    </row>
    <row r="1999" spans="1:5" x14ac:dyDescent="0.25">
      <c r="A1999">
        <v>13008.875946</v>
      </c>
      <c r="B1999">
        <v>70</v>
      </c>
      <c r="C1999">
        <f t="shared" si="62"/>
        <v>54</v>
      </c>
      <c r="E1999">
        <f t="shared" si="63"/>
        <v>8.0169999999270658E-2</v>
      </c>
    </row>
    <row r="2000" spans="1:5" x14ac:dyDescent="0.25">
      <c r="A2000">
        <v>13008.956115999999</v>
      </c>
      <c r="B2000">
        <v>70</v>
      </c>
      <c r="C2000">
        <f t="shared" si="62"/>
        <v>54</v>
      </c>
      <c r="E2000">
        <f t="shared" si="63"/>
        <v>1.5260000000125729E-3</v>
      </c>
    </row>
    <row r="2001" spans="1:5" x14ac:dyDescent="0.25">
      <c r="A2001">
        <v>13008.957641999999</v>
      </c>
      <c r="B2001">
        <v>62</v>
      </c>
      <c r="C2001">
        <f t="shared" si="62"/>
        <v>46</v>
      </c>
      <c r="E2001">
        <f t="shared" si="63"/>
        <v>9.857200000078592E-2</v>
      </c>
    </row>
    <row r="2002" spans="1:5" x14ac:dyDescent="0.25">
      <c r="A2002">
        <v>13009.056214</v>
      </c>
      <c r="B2002">
        <v>70</v>
      </c>
      <c r="C2002">
        <f t="shared" si="62"/>
        <v>54</v>
      </c>
      <c r="E2002">
        <f t="shared" si="63"/>
        <v>3.9978000000701286E-2</v>
      </c>
    </row>
    <row r="2003" spans="1:5" x14ac:dyDescent="0.25">
      <c r="A2003">
        <v>13009.096192000001</v>
      </c>
      <c r="B2003">
        <v>70</v>
      </c>
      <c r="C2003">
        <f t="shared" si="62"/>
        <v>54</v>
      </c>
      <c r="E2003">
        <f t="shared" si="63"/>
        <v>1.4949999986129114E-3</v>
      </c>
    </row>
    <row r="2004" spans="1:5" x14ac:dyDescent="0.25">
      <c r="A2004">
        <v>13009.097686999999</v>
      </c>
      <c r="B2004">
        <v>62</v>
      </c>
      <c r="C2004">
        <f t="shared" si="62"/>
        <v>46</v>
      </c>
      <c r="E2004">
        <f t="shared" si="63"/>
        <v>0.12121600000136823</v>
      </c>
    </row>
    <row r="2005" spans="1:5" x14ac:dyDescent="0.25">
      <c r="A2005">
        <v>13009.218903000001</v>
      </c>
      <c r="B2005">
        <v>70</v>
      </c>
      <c r="C2005">
        <f t="shared" si="62"/>
        <v>54</v>
      </c>
      <c r="E2005">
        <f t="shared" si="63"/>
        <v>1.8919999984063907E-3</v>
      </c>
    </row>
    <row r="2006" spans="1:5" x14ac:dyDescent="0.25">
      <c r="A2006">
        <v>13009.220794999999</v>
      </c>
      <c r="B2006">
        <v>62</v>
      </c>
      <c r="C2006">
        <f t="shared" si="62"/>
        <v>46</v>
      </c>
      <c r="E2006">
        <f t="shared" si="63"/>
        <v>0.26519800000096438</v>
      </c>
    </row>
    <row r="2007" spans="1:5" x14ac:dyDescent="0.25">
      <c r="A2007">
        <v>13009.485993</v>
      </c>
      <c r="B2007">
        <v>70</v>
      </c>
      <c r="C2007">
        <f t="shared" si="62"/>
        <v>54</v>
      </c>
      <c r="E2007">
        <f t="shared" si="63"/>
        <v>7.6300000000628643E-4</v>
      </c>
    </row>
    <row r="2008" spans="1:5" x14ac:dyDescent="0.25">
      <c r="A2008">
        <v>13009.486756</v>
      </c>
      <c r="B2008">
        <v>62</v>
      </c>
      <c r="C2008">
        <f t="shared" si="62"/>
        <v>46</v>
      </c>
      <c r="E2008">
        <f t="shared" si="63"/>
        <v>0.10946599999988393</v>
      </c>
    </row>
    <row r="2009" spans="1:5" x14ac:dyDescent="0.25">
      <c r="A2009">
        <v>13009.596222</v>
      </c>
      <c r="B2009">
        <v>70</v>
      </c>
      <c r="C2009">
        <f t="shared" si="62"/>
        <v>54</v>
      </c>
      <c r="E2009">
        <f t="shared" si="63"/>
        <v>1.4649999993707752E-3</v>
      </c>
    </row>
    <row r="2010" spans="1:5" x14ac:dyDescent="0.25">
      <c r="A2010">
        <v>13009.597686999999</v>
      </c>
      <c r="B2010">
        <v>62</v>
      </c>
      <c r="C2010">
        <f t="shared" si="62"/>
        <v>46</v>
      </c>
      <c r="E2010">
        <f t="shared" si="63"/>
        <v>0.25833100000090781</v>
      </c>
    </row>
    <row r="2011" spans="1:5" x14ac:dyDescent="0.25">
      <c r="A2011">
        <v>13009.856018</v>
      </c>
      <c r="B2011">
        <v>70</v>
      </c>
      <c r="C2011">
        <f t="shared" si="62"/>
        <v>54</v>
      </c>
      <c r="E2011">
        <f t="shared" si="63"/>
        <v>2.0141999999395921E-2</v>
      </c>
    </row>
    <row r="2012" spans="1:5" x14ac:dyDescent="0.25">
      <c r="A2012">
        <v>13009.87616</v>
      </c>
      <c r="B2012">
        <v>70</v>
      </c>
      <c r="C2012">
        <f t="shared" si="62"/>
        <v>54</v>
      </c>
      <c r="E2012">
        <f t="shared" si="63"/>
        <v>5.279000000882661E-3</v>
      </c>
    </row>
    <row r="2013" spans="1:5" x14ac:dyDescent="0.25">
      <c r="A2013">
        <v>13009.881439000001</v>
      </c>
      <c r="B2013">
        <v>62</v>
      </c>
      <c r="C2013">
        <f t="shared" si="62"/>
        <v>46</v>
      </c>
      <c r="E2013">
        <f t="shared" si="63"/>
        <v>0.38497999999890453</v>
      </c>
    </row>
    <row r="2014" spans="1:5" x14ac:dyDescent="0.25">
      <c r="A2014">
        <v>13010.266419</v>
      </c>
      <c r="B2014">
        <v>70</v>
      </c>
      <c r="C2014">
        <f t="shared" si="62"/>
        <v>54</v>
      </c>
      <c r="E2014">
        <f t="shared" si="63"/>
        <v>39.969817999999577</v>
      </c>
    </row>
    <row r="2015" spans="1:5" x14ac:dyDescent="0.25">
      <c r="A2015">
        <v>13050.236236999999</v>
      </c>
      <c r="B2015">
        <v>71</v>
      </c>
      <c r="C2015">
        <f t="shared" si="62"/>
        <v>55</v>
      </c>
      <c r="E2015">
        <f t="shared" si="63"/>
        <v>2.4400000074820127E-4</v>
      </c>
    </row>
    <row r="2016" spans="1:5" x14ac:dyDescent="0.25">
      <c r="A2016">
        <v>13050.236481</v>
      </c>
      <c r="B2016">
        <v>68</v>
      </c>
      <c r="C2016">
        <f t="shared" si="62"/>
        <v>52</v>
      </c>
      <c r="E2016">
        <f t="shared" si="63"/>
        <v>9.7960000002785819E-3</v>
      </c>
    </row>
    <row r="2017" spans="1:5" x14ac:dyDescent="0.25">
      <c r="A2017">
        <v>13050.246277</v>
      </c>
      <c r="B2017">
        <v>71</v>
      </c>
      <c r="C2017">
        <f t="shared" si="62"/>
        <v>55</v>
      </c>
      <c r="E2017">
        <f t="shared" si="63"/>
        <v>1.5299999904527795E-4</v>
      </c>
    </row>
    <row r="2018" spans="1:5" x14ac:dyDescent="0.25">
      <c r="A2018">
        <v>13050.246429999999</v>
      </c>
      <c r="B2018">
        <v>80</v>
      </c>
      <c r="C2018">
        <f t="shared" si="62"/>
        <v>64</v>
      </c>
      <c r="E2018">
        <f t="shared" si="63"/>
        <v>0.21005200000035984</v>
      </c>
    </row>
    <row r="2019" spans="1:5" x14ac:dyDescent="0.25">
      <c r="A2019">
        <v>13050.456482</v>
      </c>
      <c r="B2019">
        <v>78</v>
      </c>
      <c r="C2019">
        <f t="shared" si="62"/>
        <v>62</v>
      </c>
      <c r="E2019">
        <f t="shared" si="63"/>
        <v>2.1399999968707561E-4</v>
      </c>
    </row>
    <row r="2020" spans="1:5" x14ac:dyDescent="0.25">
      <c r="A2020">
        <v>13050.456695999999</v>
      </c>
      <c r="B2020">
        <v>68</v>
      </c>
      <c r="C2020">
        <f t="shared" si="62"/>
        <v>52</v>
      </c>
      <c r="E2020">
        <f t="shared" si="63"/>
        <v>5.4900000031921081E-4</v>
      </c>
    </row>
    <row r="2021" spans="1:5" x14ac:dyDescent="0.25">
      <c r="A2021">
        <v>13050.457245</v>
      </c>
      <c r="B2021">
        <v>72</v>
      </c>
      <c r="C2021">
        <f t="shared" si="62"/>
        <v>56</v>
      </c>
      <c r="E2021">
        <f t="shared" si="63"/>
        <v>0.25912500000049477</v>
      </c>
    </row>
    <row r="2022" spans="1:5" x14ac:dyDescent="0.25">
      <c r="A2022">
        <v>13050.71637</v>
      </c>
      <c r="B2022">
        <v>68</v>
      </c>
      <c r="C2022">
        <f t="shared" si="62"/>
        <v>52</v>
      </c>
      <c r="E2022">
        <f t="shared" si="63"/>
        <v>63.104309000000285</v>
      </c>
    </row>
    <row r="2023" spans="1:5" x14ac:dyDescent="0.25">
      <c r="A2023">
        <v>13113.820679</v>
      </c>
      <c r="B2023">
        <v>109</v>
      </c>
      <c r="C2023">
        <f t="shared" si="62"/>
        <v>93</v>
      </c>
      <c r="E2023">
        <f t="shared" si="63"/>
        <v>2.6626589999996213</v>
      </c>
    </row>
    <row r="2024" spans="1:5" x14ac:dyDescent="0.25">
      <c r="A2024">
        <v>13116.483338</v>
      </c>
      <c r="B2024">
        <v>125</v>
      </c>
      <c r="C2024">
        <f t="shared" si="62"/>
        <v>109</v>
      </c>
      <c r="E2024">
        <f t="shared" si="63"/>
        <v>2.7399999999033753E-4</v>
      </c>
    </row>
    <row r="2025" spans="1:5" x14ac:dyDescent="0.25">
      <c r="A2025">
        <v>13116.483612</v>
      </c>
      <c r="B2025">
        <v>56</v>
      </c>
      <c r="C2025">
        <f t="shared" si="62"/>
        <v>40</v>
      </c>
      <c r="E2025">
        <f t="shared" si="63"/>
        <v>248.95425400000022</v>
      </c>
    </row>
    <row r="2026" spans="1:5" x14ac:dyDescent="0.25">
      <c r="A2026">
        <v>13365.437866</v>
      </c>
      <c r="B2026">
        <v>70</v>
      </c>
      <c r="C2026">
        <f t="shared" si="62"/>
        <v>54</v>
      </c>
      <c r="E2026">
        <f t="shared" si="63"/>
        <v>2.8390000006766059E-3</v>
      </c>
    </row>
    <row r="2027" spans="1:5" x14ac:dyDescent="0.25">
      <c r="A2027">
        <v>13365.440705000001</v>
      </c>
      <c r="B2027">
        <v>107</v>
      </c>
      <c r="C2027">
        <f t="shared" si="62"/>
        <v>91</v>
      </c>
      <c r="E2027">
        <f t="shared" si="63"/>
        <v>2.682463999999527</v>
      </c>
    </row>
    <row r="2028" spans="1:5" x14ac:dyDescent="0.25">
      <c r="A2028">
        <v>13368.123169</v>
      </c>
      <c r="B2028">
        <v>156</v>
      </c>
      <c r="C2028">
        <f t="shared" si="62"/>
        <v>140</v>
      </c>
      <c r="E2028">
        <f t="shared" si="63"/>
        <v>3.0499999957100954E-4</v>
      </c>
    </row>
    <row r="2029" spans="1:5" x14ac:dyDescent="0.25">
      <c r="A2029">
        <v>13368.123474</v>
      </c>
      <c r="B2029">
        <v>68</v>
      </c>
      <c r="C2029">
        <f t="shared" si="62"/>
        <v>52</v>
      </c>
      <c r="E2029">
        <f t="shared" si="63"/>
        <v>2.9877000000851694E-2</v>
      </c>
    </row>
    <row r="2030" spans="1:5" x14ac:dyDescent="0.25">
      <c r="A2030">
        <v>13368.153351000001</v>
      </c>
      <c r="B2030">
        <v>68</v>
      </c>
      <c r="C2030">
        <f t="shared" si="62"/>
        <v>52</v>
      </c>
      <c r="E2030">
        <f t="shared" si="63"/>
        <v>2.4399999892921187E-4</v>
      </c>
    </row>
    <row r="2031" spans="1:5" x14ac:dyDescent="0.25">
      <c r="A2031">
        <v>13368.153595</v>
      </c>
      <c r="B2031">
        <v>107</v>
      </c>
      <c r="C2031">
        <f t="shared" si="62"/>
        <v>91</v>
      </c>
      <c r="E2031">
        <f t="shared" si="63"/>
        <v>2.1299999934853986E-4</v>
      </c>
    </row>
    <row r="2032" spans="1:5" x14ac:dyDescent="0.25">
      <c r="A2032">
        <v>13368.153382</v>
      </c>
      <c r="B2032">
        <v>70</v>
      </c>
      <c r="C2032">
        <f t="shared" si="62"/>
        <v>54</v>
      </c>
      <c r="E2032">
        <f t="shared" si="63"/>
        <v>3.6436999998841202E-2</v>
      </c>
    </row>
    <row r="2033" spans="1:5" x14ac:dyDescent="0.25">
      <c r="A2033">
        <v>13368.189818999999</v>
      </c>
      <c r="B2033">
        <v>68</v>
      </c>
      <c r="C2033">
        <f t="shared" si="62"/>
        <v>52</v>
      </c>
      <c r="E2033">
        <f t="shared" si="63"/>
        <v>0.21835400000054506</v>
      </c>
    </row>
    <row r="2034" spans="1:5" x14ac:dyDescent="0.25">
      <c r="A2034">
        <v>13368.408173</v>
      </c>
      <c r="B2034">
        <v>193</v>
      </c>
      <c r="C2034">
        <f t="shared" si="62"/>
        <v>177</v>
      </c>
      <c r="E2034">
        <f t="shared" si="63"/>
        <v>2.1299999934853986E-4</v>
      </c>
    </row>
    <row r="2035" spans="1:5" x14ac:dyDescent="0.25">
      <c r="A2035">
        <v>13368.408385999999</v>
      </c>
      <c r="B2035">
        <v>68</v>
      </c>
      <c r="C2035">
        <f t="shared" si="62"/>
        <v>52</v>
      </c>
      <c r="E2035">
        <f t="shared" si="63"/>
        <v>7.6300000000628643E-4</v>
      </c>
    </row>
    <row r="2036" spans="1:5" x14ac:dyDescent="0.25">
      <c r="A2036">
        <v>13368.409148999999</v>
      </c>
      <c r="B2036">
        <v>72</v>
      </c>
      <c r="C2036">
        <f t="shared" si="62"/>
        <v>56</v>
      </c>
      <c r="E2036">
        <f t="shared" si="63"/>
        <v>0.24401900000157184</v>
      </c>
    </row>
    <row r="2037" spans="1:5" x14ac:dyDescent="0.25">
      <c r="A2037">
        <v>13368.653168000001</v>
      </c>
      <c r="B2037">
        <v>68</v>
      </c>
      <c r="C2037">
        <f t="shared" si="62"/>
        <v>52</v>
      </c>
      <c r="E2037">
        <f t="shared" si="63"/>
        <v>1.8662719999992987</v>
      </c>
    </row>
    <row r="2038" spans="1:5" x14ac:dyDescent="0.25">
      <c r="A2038">
        <v>13370.51944</v>
      </c>
      <c r="B2038">
        <v>71</v>
      </c>
      <c r="C2038">
        <f t="shared" si="62"/>
        <v>55</v>
      </c>
      <c r="E2038">
        <f t="shared" si="63"/>
        <v>0.21414200000072015</v>
      </c>
    </row>
    <row r="2039" spans="1:5" x14ac:dyDescent="0.25">
      <c r="A2039">
        <v>13370.733582000001</v>
      </c>
      <c r="B2039">
        <v>68</v>
      </c>
      <c r="C2039">
        <f t="shared" si="62"/>
        <v>52</v>
      </c>
      <c r="E2039">
        <f t="shared" si="63"/>
        <v>1.830000001064036E-4</v>
      </c>
    </row>
    <row r="2040" spans="1:5" x14ac:dyDescent="0.25">
      <c r="A2040">
        <v>13370.733765000001</v>
      </c>
      <c r="B2040">
        <v>103</v>
      </c>
      <c r="C2040">
        <f t="shared" si="62"/>
        <v>87</v>
      </c>
      <c r="E2040">
        <f t="shared" si="63"/>
        <v>0.20944199999939883</v>
      </c>
    </row>
    <row r="2041" spans="1:5" x14ac:dyDescent="0.25">
      <c r="A2041">
        <v>13370.943207</v>
      </c>
      <c r="B2041">
        <v>68</v>
      </c>
      <c r="C2041">
        <f t="shared" si="62"/>
        <v>52</v>
      </c>
      <c r="E2041">
        <f t="shared" si="63"/>
        <v>0</v>
      </c>
    </row>
    <row r="2042" spans="1:5" x14ac:dyDescent="0.25">
      <c r="A2042">
        <v>13370.943207</v>
      </c>
      <c r="B2042">
        <v>72</v>
      </c>
      <c r="C2042">
        <f t="shared" si="62"/>
        <v>56</v>
      </c>
      <c r="E2042">
        <f t="shared" si="63"/>
        <v>3.6560000000463333E-2</v>
      </c>
    </row>
    <row r="2043" spans="1:5" x14ac:dyDescent="0.25">
      <c r="A2043">
        <v>13370.979767000001</v>
      </c>
      <c r="B2043">
        <v>68</v>
      </c>
      <c r="C2043">
        <f t="shared" si="62"/>
        <v>52</v>
      </c>
      <c r="E2043">
        <f t="shared" si="63"/>
        <v>119.39221199999884</v>
      </c>
    </row>
    <row r="2044" spans="1:5" x14ac:dyDescent="0.25">
      <c r="A2044">
        <v>13490.371979</v>
      </c>
      <c r="B2044">
        <v>109</v>
      </c>
      <c r="C2044">
        <f t="shared" si="62"/>
        <v>93</v>
      </c>
      <c r="E2044">
        <f t="shared" si="63"/>
        <v>2.4400000074820127E-4</v>
      </c>
    </row>
    <row r="2045" spans="1:5" x14ac:dyDescent="0.25">
      <c r="A2045">
        <v>13490.372223</v>
      </c>
      <c r="B2045">
        <v>56</v>
      </c>
      <c r="C2045">
        <f t="shared" si="62"/>
        <v>40</v>
      </c>
      <c r="E2045">
        <f t="shared" si="63"/>
        <v>1.4465000000200234E-2</v>
      </c>
    </row>
    <row r="2046" spans="1:5" x14ac:dyDescent="0.25">
      <c r="A2046">
        <v>13490.386688000001</v>
      </c>
      <c r="B2046">
        <v>109</v>
      </c>
      <c r="C2046">
        <f t="shared" si="62"/>
        <v>93</v>
      </c>
      <c r="E2046">
        <f t="shared" si="63"/>
        <v>1.5380999999251799E-2</v>
      </c>
    </row>
    <row r="2047" spans="1:5" x14ac:dyDescent="0.25">
      <c r="A2047">
        <v>13490.402069</v>
      </c>
      <c r="B2047">
        <v>109</v>
      </c>
      <c r="C2047">
        <f t="shared" si="62"/>
        <v>93</v>
      </c>
      <c r="E2047">
        <f t="shared" si="63"/>
        <v>2.1399999968707561E-4</v>
      </c>
    </row>
    <row r="2048" spans="1:5" x14ac:dyDescent="0.25">
      <c r="A2048">
        <v>13490.402282999999</v>
      </c>
      <c r="B2048">
        <v>56</v>
      </c>
      <c r="C2048">
        <f t="shared" si="62"/>
        <v>40</v>
      </c>
      <c r="E2048">
        <f t="shared" si="63"/>
        <v>3.9550999999846681E-2</v>
      </c>
    </row>
    <row r="2049" spans="1:5" x14ac:dyDescent="0.25">
      <c r="A2049">
        <v>13490.441833999999</v>
      </c>
      <c r="B2049">
        <v>109</v>
      </c>
      <c r="C2049">
        <f t="shared" si="62"/>
        <v>93</v>
      </c>
      <c r="E2049">
        <f t="shared" si="63"/>
        <v>1.2200000128359534E-4</v>
      </c>
    </row>
    <row r="2050" spans="1:5" x14ac:dyDescent="0.25">
      <c r="A2050">
        <v>13490.441956000001</v>
      </c>
      <c r="B2050">
        <v>56</v>
      </c>
      <c r="C2050">
        <f t="shared" ref="C2050:C2113" si="64">B2050-16</f>
        <v>40</v>
      </c>
      <c r="E2050">
        <f t="shared" ref="E2050:E2113" si="65">ABS(A2051-A2050)</f>
        <v>0.83691399999952409</v>
      </c>
    </row>
    <row r="2051" spans="1:5" x14ac:dyDescent="0.25">
      <c r="A2051">
        <v>13491.27887</v>
      </c>
      <c r="B2051">
        <v>56</v>
      </c>
      <c r="C2051">
        <f t="shared" si="64"/>
        <v>40</v>
      </c>
      <c r="E2051">
        <f t="shared" si="65"/>
        <v>159.55624399999942</v>
      </c>
    </row>
    <row r="2052" spans="1:5" x14ac:dyDescent="0.25">
      <c r="A2052">
        <v>13650.835114</v>
      </c>
      <c r="B2052">
        <v>71</v>
      </c>
      <c r="C2052">
        <f t="shared" si="64"/>
        <v>55</v>
      </c>
      <c r="E2052">
        <f t="shared" si="65"/>
        <v>2.1300000116752926E-4</v>
      </c>
    </row>
    <row r="2053" spans="1:5" x14ac:dyDescent="0.25">
      <c r="A2053">
        <v>13650.835327000001</v>
      </c>
      <c r="B2053">
        <v>68</v>
      </c>
      <c r="C2053">
        <f t="shared" si="64"/>
        <v>52</v>
      </c>
      <c r="E2053">
        <f t="shared" si="65"/>
        <v>0.20983899999919231</v>
      </c>
    </row>
    <row r="2054" spans="1:5" x14ac:dyDescent="0.25">
      <c r="A2054">
        <v>13651.045166</v>
      </c>
      <c r="B2054">
        <v>71</v>
      </c>
      <c r="C2054">
        <f t="shared" si="64"/>
        <v>55</v>
      </c>
      <c r="E2054">
        <f t="shared" si="65"/>
        <v>1.830000001064036E-4</v>
      </c>
    </row>
    <row r="2055" spans="1:5" x14ac:dyDescent="0.25">
      <c r="A2055">
        <v>13651.045349</v>
      </c>
      <c r="B2055">
        <v>80</v>
      </c>
      <c r="C2055">
        <f t="shared" si="64"/>
        <v>64</v>
      </c>
      <c r="E2055">
        <f t="shared" si="65"/>
        <v>9.5220000002882443E-3</v>
      </c>
    </row>
    <row r="2056" spans="1:5" x14ac:dyDescent="0.25">
      <c r="A2056">
        <v>13651.054871</v>
      </c>
      <c r="B2056">
        <v>78</v>
      </c>
      <c r="C2056">
        <f t="shared" si="64"/>
        <v>62</v>
      </c>
      <c r="E2056">
        <f t="shared" si="65"/>
        <v>1.2199999946460593E-4</v>
      </c>
    </row>
    <row r="2057" spans="1:5" x14ac:dyDescent="0.25">
      <c r="A2057">
        <v>13651.054993</v>
      </c>
      <c r="B2057">
        <v>68</v>
      </c>
      <c r="C2057">
        <f t="shared" si="64"/>
        <v>52</v>
      </c>
      <c r="E2057">
        <f t="shared" si="65"/>
        <v>3.9699999979347922E-4</v>
      </c>
    </row>
    <row r="2058" spans="1:5" x14ac:dyDescent="0.25">
      <c r="A2058">
        <v>13651.05539</v>
      </c>
      <c r="B2058">
        <v>72</v>
      </c>
      <c r="C2058">
        <f t="shared" si="64"/>
        <v>56</v>
      </c>
      <c r="E2058">
        <f t="shared" si="65"/>
        <v>0.27969300000040676</v>
      </c>
    </row>
    <row r="2059" spans="1:5" x14ac:dyDescent="0.25">
      <c r="A2059">
        <v>13651.335083</v>
      </c>
      <c r="B2059">
        <v>68</v>
      </c>
      <c r="C2059">
        <f t="shared" si="64"/>
        <v>52</v>
      </c>
      <c r="E2059">
        <f t="shared" si="65"/>
        <v>199.04119899999932</v>
      </c>
    </row>
    <row r="2060" spans="1:5" x14ac:dyDescent="0.25">
      <c r="A2060">
        <v>13850.376281999999</v>
      </c>
      <c r="B2060">
        <v>109</v>
      </c>
      <c r="C2060">
        <f t="shared" si="64"/>
        <v>93</v>
      </c>
      <c r="E2060">
        <f t="shared" si="65"/>
        <v>2.6083980000003066</v>
      </c>
    </row>
    <row r="2061" spans="1:5" x14ac:dyDescent="0.25">
      <c r="A2061">
        <v>13852.98468</v>
      </c>
      <c r="B2061">
        <v>56</v>
      </c>
      <c r="C2061">
        <f t="shared" si="64"/>
        <v>40</v>
      </c>
      <c r="E2061">
        <f t="shared" si="65"/>
        <v>8.8500000001658918E-3</v>
      </c>
    </row>
    <row r="2062" spans="1:5" x14ac:dyDescent="0.25">
      <c r="A2062">
        <v>13852.99353</v>
      </c>
      <c r="B2062">
        <v>125</v>
      </c>
      <c r="C2062">
        <f t="shared" si="64"/>
        <v>109</v>
      </c>
      <c r="E2062">
        <f t="shared" si="65"/>
        <v>1.5300000086426735E-4</v>
      </c>
    </row>
    <row r="2063" spans="1:5" x14ac:dyDescent="0.25">
      <c r="A2063">
        <v>13852.993683000001</v>
      </c>
      <c r="B2063">
        <v>56</v>
      </c>
      <c r="C2063">
        <f t="shared" si="64"/>
        <v>40</v>
      </c>
      <c r="E2063">
        <f t="shared" si="65"/>
        <v>102.74542199999996</v>
      </c>
    </row>
    <row r="2064" spans="1:5" x14ac:dyDescent="0.25">
      <c r="A2064">
        <v>13955.739105000001</v>
      </c>
      <c r="B2064">
        <v>88</v>
      </c>
      <c r="C2064">
        <f t="shared" si="64"/>
        <v>72</v>
      </c>
      <c r="E2064">
        <f t="shared" si="65"/>
        <v>2.5900579999997717</v>
      </c>
    </row>
    <row r="2065" spans="1:5" x14ac:dyDescent="0.25">
      <c r="A2065">
        <v>13958.329163</v>
      </c>
      <c r="B2065">
        <v>235</v>
      </c>
      <c r="C2065">
        <f t="shared" si="64"/>
        <v>219</v>
      </c>
      <c r="E2065">
        <f t="shared" si="65"/>
        <v>3.1429999999090796E-3</v>
      </c>
    </row>
    <row r="2066" spans="1:5" x14ac:dyDescent="0.25">
      <c r="A2066">
        <v>13958.332306</v>
      </c>
      <c r="B2066">
        <v>92</v>
      </c>
      <c r="C2066">
        <f t="shared" si="64"/>
        <v>76</v>
      </c>
      <c r="E2066">
        <f t="shared" si="65"/>
        <v>0.93695099999968079</v>
      </c>
    </row>
    <row r="2067" spans="1:5" x14ac:dyDescent="0.25">
      <c r="A2067">
        <v>13959.269257</v>
      </c>
      <c r="B2067">
        <v>92</v>
      </c>
      <c r="C2067">
        <f t="shared" si="64"/>
        <v>76</v>
      </c>
      <c r="E2067">
        <f t="shared" si="65"/>
        <v>5.4134520000006887</v>
      </c>
    </row>
    <row r="2068" spans="1:5" x14ac:dyDescent="0.25">
      <c r="A2068">
        <v>13964.682709000001</v>
      </c>
      <c r="B2068">
        <v>70</v>
      </c>
      <c r="C2068">
        <f t="shared" si="64"/>
        <v>54</v>
      </c>
      <c r="E2068">
        <f t="shared" si="65"/>
        <v>1.2819999992643716E-3</v>
      </c>
    </row>
    <row r="2069" spans="1:5" x14ac:dyDescent="0.25">
      <c r="A2069">
        <v>13964.683991</v>
      </c>
      <c r="B2069">
        <v>107</v>
      </c>
      <c r="C2069">
        <f t="shared" si="64"/>
        <v>91</v>
      </c>
      <c r="E2069">
        <f t="shared" si="65"/>
        <v>0.73120100000051025</v>
      </c>
    </row>
    <row r="2070" spans="1:5" x14ac:dyDescent="0.25">
      <c r="A2070">
        <v>13965.415192</v>
      </c>
      <c r="B2070">
        <v>68</v>
      </c>
      <c r="C2070">
        <f t="shared" si="64"/>
        <v>52</v>
      </c>
      <c r="E2070">
        <f t="shared" si="65"/>
        <v>2.4399999892921187E-4</v>
      </c>
    </row>
    <row r="2071" spans="1:5" x14ac:dyDescent="0.25">
      <c r="A2071">
        <v>13965.415435999999</v>
      </c>
      <c r="B2071">
        <v>107</v>
      </c>
      <c r="C2071">
        <f t="shared" si="64"/>
        <v>91</v>
      </c>
      <c r="E2071">
        <f t="shared" si="65"/>
        <v>1.9592000000557164E-2</v>
      </c>
    </row>
    <row r="2072" spans="1:5" x14ac:dyDescent="0.25">
      <c r="A2072">
        <v>13965.435028</v>
      </c>
      <c r="B2072">
        <v>70</v>
      </c>
      <c r="C2072">
        <f t="shared" si="64"/>
        <v>54</v>
      </c>
      <c r="E2072">
        <f t="shared" si="65"/>
        <v>3.4729000000879751E-2</v>
      </c>
    </row>
    <row r="2073" spans="1:5" x14ac:dyDescent="0.25">
      <c r="A2073">
        <v>13965.469757000001</v>
      </c>
      <c r="B2073">
        <v>68</v>
      </c>
      <c r="C2073">
        <f t="shared" si="64"/>
        <v>52</v>
      </c>
      <c r="E2073">
        <f t="shared" si="65"/>
        <v>3.5248000000137836E-2</v>
      </c>
    </row>
    <row r="2074" spans="1:5" x14ac:dyDescent="0.25">
      <c r="A2074">
        <v>13965.505005000001</v>
      </c>
      <c r="B2074">
        <v>156</v>
      </c>
      <c r="C2074">
        <f t="shared" si="64"/>
        <v>140</v>
      </c>
      <c r="E2074">
        <f t="shared" si="65"/>
        <v>2.4399999892921187E-4</v>
      </c>
    </row>
    <row r="2075" spans="1:5" x14ac:dyDescent="0.25">
      <c r="A2075">
        <v>13965.505249</v>
      </c>
      <c r="B2075">
        <v>68</v>
      </c>
      <c r="C2075">
        <f t="shared" si="64"/>
        <v>52</v>
      </c>
      <c r="E2075">
        <f t="shared" si="65"/>
        <v>0.87652600000001257</v>
      </c>
    </row>
    <row r="2076" spans="1:5" x14ac:dyDescent="0.25">
      <c r="A2076">
        <v>13966.381775</v>
      </c>
      <c r="B2076">
        <v>72</v>
      </c>
      <c r="C2076">
        <f t="shared" si="64"/>
        <v>56</v>
      </c>
      <c r="E2076">
        <f t="shared" si="65"/>
        <v>2.4400000074820127E-4</v>
      </c>
    </row>
    <row r="2077" spans="1:5" x14ac:dyDescent="0.25">
      <c r="A2077">
        <v>13966.382019000001</v>
      </c>
      <c r="B2077">
        <v>68</v>
      </c>
      <c r="C2077">
        <f t="shared" si="64"/>
        <v>52</v>
      </c>
      <c r="E2077">
        <f t="shared" si="65"/>
        <v>0.22982799999954295</v>
      </c>
    </row>
    <row r="2078" spans="1:5" x14ac:dyDescent="0.25">
      <c r="A2078">
        <v>13966.611847</v>
      </c>
      <c r="B2078">
        <v>189</v>
      </c>
      <c r="C2078">
        <f t="shared" si="64"/>
        <v>173</v>
      </c>
      <c r="E2078">
        <f t="shared" si="65"/>
        <v>1.830000001064036E-4</v>
      </c>
    </row>
    <row r="2079" spans="1:5" x14ac:dyDescent="0.25">
      <c r="A2079">
        <v>13966.61203</v>
      </c>
      <c r="B2079">
        <v>68</v>
      </c>
      <c r="C2079">
        <f t="shared" si="64"/>
        <v>52</v>
      </c>
      <c r="E2079">
        <f t="shared" si="65"/>
        <v>6.720000001223525E-4</v>
      </c>
    </row>
    <row r="2080" spans="1:5" x14ac:dyDescent="0.25">
      <c r="A2080">
        <v>13966.612702</v>
      </c>
      <c r="B2080">
        <v>72</v>
      </c>
      <c r="C2080">
        <f t="shared" si="64"/>
        <v>56</v>
      </c>
      <c r="E2080">
        <f t="shared" si="65"/>
        <v>0.26043699999900127</v>
      </c>
    </row>
    <row r="2081" spans="1:5" x14ac:dyDescent="0.25">
      <c r="A2081">
        <v>13966.873138999999</v>
      </c>
      <c r="B2081">
        <v>68</v>
      </c>
      <c r="C2081">
        <f t="shared" si="64"/>
        <v>52</v>
      </c>
      <c r="E2081">
        <f t="shared" si="65"/>
        <v>2.899505000001227</v>
      </c>
    </row>
    <row r="2082" spans="1:5" x14ac:dyDescent="0.25">
      <c r="A2082">
        <v>13969.772644000001</v>
      </c>
      <c r="B2082">
        <v>71</v>
      </c>
      <c r="C2082">
        <f t="shared" si="64"/>
        <v>55</v>
      </c>
      <c r="E2082">
        <f t="shared" si="65"/>
        <v>0.21905499999957101</v>
      </c>
    </row>
    <row r="2083" spans="1:5" x14ac:dyDescent="0.25">
      <c r="A2083">
        <v>13969.991699</v>
      </c>
      <c r="B2083">
        <v>68</v>
      </c>
      <c r="C2083">
        <f t="shared" si="64"/>
        <v>52</v>
      </c>
      <c r="E2083">
        <f t="shared" si="65"/>
        <v>2.1399999968707561E-4</v>
      </c>
    </row>
    <row r="2084" spans="1:5" x14ac:dyDescent="0.25">
      <c r="A2084">
        <v>13969.991913</v>
      </c>
      <c r="B2084">
        <v>103</v>
      </c>
      <c r="C2084">
        <f t="shared" si="64"/>
        <v>87</v>
      </c>
      <c r="E2084">
        <f t="shared" si="65"/>
        <v>0.22988900000018475</v>
      </c>
    </row>
    <row r="2085" spans="1:5" x14ac:dyDescent="0.25">
      <c r="A2085">
        <v>13970.221802</v>
      </c>
      <c r="B2085">
        <v>68</v>
      </c>
      <c r="C2085">
        <f t="shared" si="64"/>
        <v>52</v>
      </c>
      <c r="E2085">
        <f t="shared" si="65"/>
        <v>2.9999999242136255E-5</v>
      </c>
    </row>
    <row r="2086" spans="1:5" x14ac:dyDescent="0.25">
      <c r="A2086">
        <v>13970.221831999999</v>
      </c>
      <c r="B2086">
        <v>72</v>
      </c>
      <c r="C2086">
        <f t="shared" si="64"/>
        <v>56</v>
      </c>
      <c r="E2086">
        <f t="shared" si="65"/>
        <v>3.7995000000591972E-2</v>
      </c>
    </row>
    <row r="2087" spans="1:5" x14ac:dyDescent="0.25">
      <c r="A2087">
        <v>13970.259827</v>
      </c>
      <c r="B2087">
        <v>68</v>
      </c>
      <c r="C2087">
        <f t="shared" si="64"/>
        <v>52</v>
      </c>
      <c r="E2087">
        <f t="shared" si="65"/>
        <v>60.538420999999289</v>
      </c>
    </row>
    <row r="2088" spans="1:5" x14ac:dyDescent="0.25">
      <c r="A2088">
        <v>14030.798247999999</v>
      </c>
      <c r="B2088">
        <v>93</v>
      </c>
      <c r="C2088">
        <f t="shared" si="64"/>
        <v>77</v>
      </c>
      <c r="E2088">
        <f t="shared" si="65"/>
        <v>2.4927070000012463</v>
      </c>
    </row>
    <row r="2089" spans="1:5" x14ac:dyDescent="0.25">
      <c r="A2089">
        <v>14033.290955</v>
      </c>
      <c r="B2089">
        <v>93</v>
      </c>
      <c r="C2089">
        <f t="shared" si="64"/>
        <v>77</v>
      </c>
      <c r="E2089">
        <f t="shared" si="65"/>
        <v>2.7399999999033753E-4</v>
      </c>
    </row>
    <row r="2090" spans="1:5" x14ac:dyDescent="0.25">
      <c r="A2090">
        <v>14033.291229</v>
      </c>
      <c r="B2090">
        <v>68</v>
      </c>
      <c r="C2090">
        <f t="shared" si="64"/>
        <v>52</v>
      </c>
      <c r="E2090">
        <f t="shared" si="65"/>
        <v>217.12741099999948</v>
      </c>
    </row>
    <row r="2091" spans="1:5" x14ac:dyDescent="0.25">
      <c r="A2091">
        <v>14250.41864</v>
      </c>
      <c r="B2091">
        <v>71</v>
      </c>
      <c r="C2091">
        <f t="shared" si="64"/>
        <v>55</v>
      </c>
      <c r="E2091">
        <f t="shared" si="65"/>
        <v>2.4400000074820127E-4</v>
      </c>
    </row>
    <row r="2092" spans="1:5" x14ac:dyDescent="0.25">
      <c r="A2092">
        <v>14250.418884000001</v>
      </c>
      <c r="B2092">
        <v>68</v>
      </c>
      <c r="C2092">
        <f t="shared" si="64"/>
        <v>52</v>
      </c>
      <c r="E2092">
        <f t="shared" si="65"/>
        <v>0.19985999999880733</v>
      </c>
    </row>
    <row r="2093" spans="1:5" x14ac:dyDescent="0.25">
      <c r="A2093">
        <v>14250.618743999999</v>
      </c>
      <c r="B2093">
        <v>78</v>
      </c>
      <c r="C2093">
        <f t="shared" si="64"/>
        <v>62</v>
      </c>
      <c r="E2093">
        <f t="shared" si="65"/>
        <v>1.5300000086426735E-4</v>
      </c>
    </row>
    <row r="2094" spans="1:5" x14ac:dyDescent="0.25">
      <c r="A2094">
        <v>14250.618897</v>
      </c>
      <c r="B2094">
        <v>68</v>
      </c>
      <c r="C2094">
        <f t="shared" si="64"/>
        <v>52</v>
      </c>
      <c r="E2094">
        <f t="shared" si="65"/>
        <v>5.179999989195494E-4</v>
      </c>
    </row>
    <row r="2095" spans="1:5" x14ac:dyDescent="0.25">
      <c r="A2095">
        <v>14250.619414999999</v>
      </c>
      <c r="B2095">
        <v>72</v>
      </c>
      <c r="C2095">
        <f t="shared" si="64"/>
        <v>56</v>
      </c>
      <c r="E2095">
        <f t="shared" si="65"/>
        <v>0.65002500000082364</v>
      </c>
    </row>
    <row r="2096" spans="1:5" x14ac:dyDescent="0.25">
      <c r="A2096">
        <v>14251.26944</v>
      </c>
      <c r="B2096">
        <v>68</v>
      </c>
      <c r="C2096">
        <f t="shared" si="64"/>
        <v>52</v>
      </c>
      <c r="E2096">
        <f t="shared" si="65"/>
        <v>6.563904000000548</v>
      </c>
    </row>
    <row r="2097" spans="1:5" x14ac:dyDescent="0.25">
      <c r="A2097">
        <v>14257.833344000001</v>
      </c>
      <c r="B2097">
        <v>109</v>
      </c>
      <c r="C2097">
        <f t="shared" si="64"/>
        <v>93</v>
      </c>
      <c r="E2097">
        <f t="shared" si="65"/>
        <v>1.7374259999996866</v>
      </c>
    </row>
    <row r="2098" spans="1:5" x14ac:dyDescent="0.25">
      <c r="A2098">
        <v>14259.57077</v>
      </c>
      <c r="B2098">
        <v>125</v>
      </c>
      <c r="C2098">
        <f t="shared" si="64"/>
        <v>109</v>
      </c>
      <c r="E2098">
        <f t="shared" si="65"/>
        <v>2.1399999968707561E-4</v>
      </c>
    </row>
    <row r="2099" spans="1:5" x14ac:dyDescent="0.25">
      <c r="A2099">
        <v>14259.570984</v>
      </c>
      <c r="B2099">
        <v>56</v>
      </c>
      <c r="C2099">
        <f t="shared" si="64"/>
        <v>40</v>
      </c>
      <c r="E2099">
        <f t="shared" si="65"/>
        <v>7.3664549999994051</v>
      </c>
    </row>
    <row r="2100" spans="1:5" x14ac:dyDescent="0.25">
      <c r="A2100">
        <v>14266.937438999999</v>
      </c>
      <c r="B2100">
        <v>76</v>
      </c>
      <c r="C2100">
        <f t="shared" si="64"/>
        <v>60</v>
      </c>
      <c r="E2100">
        <f t="shared" si="65"/>
        <v>2.4346930000010616</v>
      </c>
    </row>
    <row r="2101" spans="1:5" x14ac:dyDescent="0.25">
      <c r="A2101">
        <v>14269.372132</v>
      </c>
      <c r="B2101">
        <v>328</v>
      </c>
      <c r="C2101">
        <f t="shared" si="64"/>
        <v>312</v>
      </c>
      <c r="E2101">
        <f t="shared" si="65"/>
        <v>1.0979999988194322E-3</v>
      </c>
    </row>
    <row r="2102" spans="1:5" x14ac:dyDescent="0.25">
      <c r="A2102">
        <v>14269.373229999999</v>
      </c>
      <c r="B2102">
        <v>76</v>
      </c>
      <c r="C2102">
        <f t="shared" si="64"/>
        <v>60</v>
      </c>
      <c r="E2102">
        <f t="shared" si="65"/>
        <v>6.8939000000682427E-2</v>
      </c>
    </row>
    <row r="2103" spans="1:5" x14ac:dyDescent="0.25">
      <c r="A2103">
        <v>14269.442169</v>
      </c>
      <c r="B2103">
        <v>76</v>
      </c>
      <c r="C2103">
        <f t="shared" si="64"/>
        <v>60</v>
      </c>
      <c r="E2103">
        <f t="shared" si="65"/>
        <v>1.5300000086426735E-4</v>
      </c>
    </row>
    <row r="2104" spans="1:5" x14ac:dyDescent="0.25">
      <c r="A2104">
        <v>14269.442322000001</v>
      </c>
      <c r="B2104">
        <v>68</v>
      </c>
      <c r="C2104">
        <f t="shared" si="64"/>
        <v>52</v>
      </c>
      <c r="E2104">
        <f t="shared" si="65"/>
        <v>7.0199999936448876E-4</v>
      </c>
    </row>
    <row r="2105" spans="1:5" x14ac:dyDescent="0.25">
      <c r="A2105">
        <v>14269.443024</v>
      </c>
      <c r="B2105">
        <v>1077</v>
      </c>
      <c r="C2105">
        <f t="shared" si="64"/>
        <v>1061</v>
      </c>
      <c r="E2105">
        <f t="shared" si="65"/>
        <v>0.19912699999986216</v>
      </c>
    </row>
    <row r="2106" spans="1:5" x14ac:dyDescent="0.25">
      <c r="A2106">
        <v>14269.642151</v>
      </c>
      <c r="B2106">
        <v>68</v>
      </c>
      <c r="C2106">
        <f t="shared" si="64"/>
        <v>52</v>
      </c>
      <c r="E2106">
        <f t="shared" si="65"/>
        <v>0.15127600000050734</v>
      </c>
    </row>
    <row r="2107" spans="1:5" x14ac:dyDescent="0.25">
      <c r="A2107">
        <v>14269.793427000001</v>
      </c>
      <c r="B2107">
        <v>1486</v>
      </c>
      <c r="C2107">
        <f t="shared" si="64"/>
        <v>1470</v>
      </c>
      <c r="E2107">
        <f t="shared" si="65"/>
        <v>3.3499999881314579E-4</v>
      </c>
    </row>
    <row r="2108" spans="1:5" x14ac:dyDescent="0.25">
      <c r="A2108">
        <v>14269.793761999999</v>
      </c>
      <c r="B2108">
        <v>68</v>
      </c>
      <c r="C2108">
        <f t="shared" si="64"/>
        <v>52</v>
      </c>
      <c r="E2108">
        <f t="shared" si="65"/>
        <v>1.2391000000206986E-2</v>
      </c>
    </row>
    <row r="2109" spans="1:5" x14ac:dyDescent="0.25">
      <c r="A2109">
        <v>14269.806153</v>
      </c>
      <c r="B2109">
        <v>68</v>
      </c>
      <c r="C2109">
        <f t="shared" si="64"/>
        <v>52</v>
      </c>
      <c r="E2109">
        <f t="shared" si="65"/>
        <v>1.6386999999667751E-2</v>
      </c>
    </row>
    <row r="2110" spans="1:5" x14ac:dyDescent="0.25">
      <c r="A2110">
        <v>14269.822539999999</v>
      </c>
      <c r="B2110">
        <v>1486</v>
      </c>
      <c r="C2110">
        <f t="shared" si="64"/>
        <v>1470</v>
      </c>
      <c r="E2110">
        <f t="shared" si="65"/>
        <v>2.4500000108673703E-4</v>
      </c>
    </row>
    <row r="2111" spans="1:5" x14ac:dyDescent="0.25">
      <c r="A2111">
        <v>14269.822785</v>
      </c>
      <c r="B2111">
        <v>56</v>
      </c>
      <c r="C2111">
        <f t="shared" si="64"/>
        <v>40</v>
      </c>
      <c r="E2111">
        <f t="shared" si="65"/>
        <v>2.1399999968707561E-4</v>
      </c>
    </row>
    <row r="2112" spans="1:5" x14ac:dyDescent="0.25">
      <c r="A2112">
        <v>14269.822571000001</v>
      </c>
      <c r="B2112">
        <v>279</v>
      </c>
      <c r="C2112">
        <f t="shared" si="64"/>
        <v>263</v>
      </c>
      <c r="E2112">
        <f t="shared" si="65"/>
        <v>3.3599999915168155E-4</v>
      </c>
    </row>
    <row r="2113" spans="1:5" x14ac:dyDescent="0.25">
      <c r="A2113">
        <v>14269.822907</v>
      </c>
      <c r="B2113">
        <v>56</v>
      </c>
      <c r="C2113">
        <f t="shared" si="64"/>
        <v>40</v>
      </c>
      <c r="E2113">
        <f t="shared" si="65"/>
        <v>1.940900000045076E-2</v>
      </c>
    </row>
    <row r="2114" spans="1:5" x14ac:dyDescent="0.25">
      <c r="A2114">
        <v>14269.842316</v>
      </c>
      <c r="B2114">
        <v>1486</v>
      </c>
      <c r="C2114">
        <f t="shared" ref="C2114:C2177" si="66">B2114-16</f>
        <v>1470</v>
      </c>
      <c r="E2114">
        <f t="shared" ref="E2114:E2177" si="67">ABS(A2115-A2114)</f>
        <v>1.2199999946460593E-4</v>
      </c>
    </row>
    <row r="2115" spans="1:5" x14ac:dyDescent="0.25">
      <c r="A2115">
        <v>14269.842438</v>
      </c>
      <c r="B2115">
        <v>56</v>
      </c>
      <c r="C2115">
        <f t="shared" si="66"/>
        <v>40</v>
      </c>
      <c r="E2115">
        <f t="shared" si="67"/>
        <v>2.9907000000093831E-2</v>
      </c>
    </row>
    <row r="2116" spans="1:5" x14ac:dyDescent="0.25">
      <c r="A2116">
        <v>14269.872345</v>
      </c>
      <c r="B2116">
        <v>1486</v>
      </c>
      <c r="C2116">
        <f t="shared" si="66"/>
        <v>1470</v>
      </c>
      <c r="E2116">
        <f t="shared" si="67"/>
        <v>9.200000022246968E-5</v>
      </c>
    </row>
    <row r="2117" spans="1:5" x14ac:dyDescent="0.25">
      <c r="A2117">
        <v>14269.872437</v>
      </c>
      <c r="B2117">
        <v>56</v>
      </c>
      <c r="C2117">
        <f t="shared" si="66"/>
        <v>40</v>
      </c>
      <c r="E2117">
        <f t="shared" si="67"/>
        <v>9.9480000008043135E-3</v>
      </c>
    </row>
    <row r="2118" spans="1:5" x14ac:dyDescent="0.25">
      <c r="A2118">
        <v>14269.882385000001</v>
      </c>
      <c r="B2118">
        <v>1486</v>
      </c>
      <c r="C2118">
        <f t="shared" si="66"/>
        <v>1470</v>
      </c>
      <c r="E2118">
        <f t="shared" si="67"/>
        <v>6.0999998822808266E-5</v>
      </c>
    </row>
    <row r="2119" spans="1:5" x14ac:dyDescent="0.25">
      <c r="A2119">
        <v>14269.882446</v>
      </c>
      <c r="B2119">
        <v>56</v>
      </c>
      <c r="C2119">
        <f t="shared" si="66"/>
        <v>40</v>
      </c>
      <c r="E2119">
        <f t="shared" si="67"/>
        <v>1.0468000000400934E-2</v>
      </c>
    </row>
    <row r="2120" spans="1:5" x14ac:dyDescent="0.25">
      <c r="A2120">
        <v>14269.892914</v>
      </c>
      <c r="B2120">
        <v>1328</v>
      </c>
      <c r="C2120">
        <f t="shared" si="66"/>
        <v>1312</v>
      </c>
      <c r="E2120">
        <f t="shared" si="67"/>
        <v>3.0999999580672011E-5</v>
      </c>
    </row>
    <row r="2121" spans="1:5" x14ac:dyDescent="0.25">
      <c r="A2121">
        <v>14269.892945</v>
      </c>
      <c r="B2121">
        <v>56</v>
      </c>
      <c r="C2121">
        <f t="shared" si="66"/>
        <v>40</v>
      </c>
      <c r="E2121">
        <f t="shared" si="67"/>
        <v>9.0629999995144317E-3</v>
      </c>
    </row>
    <row r="2122" spans="1:5" x14ac:dyDescent="0.25">
      <c r="A2122">
        <v>14269.902007999999</v>
      </c>
      <c r="B2122">
        <v>614</v>
      </c>
      <c r="C2122">
        <f t="shared" si="66"/>
        <v>598</v>
      </c>
      <c r="E2122">
        <f t="shared" si="67"/>
        <v>3.1000001399661414E-5</v>
      </c>
    </row>
    <row r="2123" spans="1:5" x14ac:dyDescent="0.25">
      <c r="A2123">
        <v>14269.902039000001</v>
      </c>
      <c r="B2123">
        <v>56</v>
      </c>
      <c r="C2123">
        <f t="shared" si="66"/>
        <v>40</v>
      </c>
      <c r="E2123">
        <f t="shared" si="67"/>
        <v>240.86514299999908</v>
      </c>
    </row>
    <row r="2124" spans="1:5" x14ac:dyDescent="0.25">
      <c r="A2124">
        <v>14510.767182</v>
      </c>
      <c r="B2124">
        <v>78</v>
      </c>
      <c r="C2124">
        <f t="shared" si="66"/>
        <v>62</v>
      </c>
      <c r="E2124">
        <f t="shared" si="67"/>
        <v>1.709990999999718</v>
      </c>
    </row>
    <row r="2125" spans="1:5" x14ac:dyDescent="0.25">
      <c r="A2125">
        <v>14512.477172999999</v>
      </c>
      <c r="B2125">
        <v>212</v>
      </c>
      <c r="C2125">
        <f t="shared" si="66"/>
        <v>196</v>
      </c>
      <c r="E2125">
        <f t="shared" si="67"/>
        <v>2.2890000000188593E-3</v>
      </c>
    </row>
    <row r="2126" spans="1:5" x14ac:dyDescent="0.25">
      <c r="A2126">
        <v>14512.479461999999</v>
      </c>
      <c r="B2126">
        <v>76</v>
      </c>
      <c r="C2126">
        <f t="shared" si="66"/>
        <v>60</v>
      </c>
      <c r="E2126">
        <f t="shared" si="67"/>
        <v>0.41732800000136194</v>
      </c>
    </row>
    <row r="2127" spans="1:5" x14ac:dyDescent="0.25">
      <c r="A2127">
        <v>14512.896790000001</v>
      </c>
      <c r="B2127">
        <v>76</v>
      </c>
      <c r="C2127">
        <f t="shared" si="66"/>
        <v>60</v>
      </c>
      <c r="E2127">
        <f t="shared" si="67"/>
        <v>3.3499999881314579E-4</v>
      </c>
    </row>
    <row r="2128" spans="1:5" x14ac:dyDescent="0.25">
      <c r="A2128">
        <v>14512.897125</v>
      </c>
      <c r="B2128">
        <v>68</v>
      </c>
      <c r="C2128">
        <f t="shared" si="66"/>
        <v>52</v>
      </c>
      <c r="E2128">
        <f t="shared" si="67"/>
        <v>5.2190000005793991E-3</v>
      </c>
    </row>
    <row r="2129" spans="1:5" x14ac:dyDescent="0.25">
      <c r="A2129">
        <v>14512.902344</v>
      </c>
      <c r="B2129">
        <v>148</v>
      </c>
      <c r="C2129">
        <f t="shared" si="66"/>
        <v>132</v>
      </c>
      <c r="E2129">
        <f t="shared" si="67"/>
        <v>0.96572899999955553</v>
      </c>
    </row>
    <row r="2130" spans="1:5" x14ac:dyDescent="0.25">
      <c r="A2130">
        <v>14513.868073</v>
      </c>
      <c r="B2130">
        <v>68</v>
      </c>
      <c r="C2130">
        <f t="shared" si="66"/>
        <v>52</v>
      </c>
      <c r="E2130">
        <f t="shared" si="67"/>
        <v>9.9669999999605352E-2</v>
      </c>
    </row>
    <row r="2131" spans="1:5" x14ac:dyDescent="0.25">
      <c r="A2131">
        <v>14513.967742999999</v>
      </c>
      <c r="B2131">
        <v>1516</v>
      </c>
      <c r="C2131">
        <f t="shared" si="66"/>
        <v>1500</v>
      </c>
      <c r="E2131">
        <f t="shared" si="67"/>
        <v>1.830000001064036E-4</v>
      </c>
    </row>
    <row r="2132" spans="1:5" x14ac:dyDescent="0.25">
      <c r="A2132">
        <v>14513.967925999999</v>
      </c>
      <c r="B2132">
        <v>68</v>
      </c>
      <c r="C2132">
        <f t="shared" si="66"/>
        <v>52</v>
      </c>
      <c r="E2132">
        <f t="shared" si="67"/>
        <v>5.0202000000354019E-2</v>
      </c>
    </row>
    <row r="2133" spans="1:5" x14ac:dyDescent="0.25">
      <c r="A2133">
        <v>14514.018128</v>
      </c>
      <c r="B2133">
        <v>1516</v>
      </c>
      <c r="C2133">
        <f t="shared" si="66"/>
        <v>1500</v>
      </c>
      <c r="E2133">
        <f t="shared" si="67"/>
        <v>1.5200000052573159E-4</v>
      </c>
    </row>
    <row r="2134" spans="1:5" x14ac:dyDescent="0.25">
      <c r="A2134">
        <v>14514.01828</v>
      </c>
      <c r="B2134">
        <v>68</v>
      </c>
      <c r="C2134">
        <f t="shared" si="66"/>
        <v>52</v>
      </c>
      <c r="E2134">
        <f t="shared" si="67"/>
        <v>4.0496999999959371E-2</v>
      </c>
    </row>
    <row r="2135" spans="1:5" x14ac:dyDescent="0.25">
      <c r="A2135">
        <v>14514.058777</v>
      </c>
      <c r="B2135">
        <v>1268</v>
      </c>
      <c r="C2135">
        <f t="shared" si="66"/>
        <v>1252</v>
      </c>
      <c r="E2135">
        <f t="shared" si="67"/>
        <v>1.5299999904527795E-4</v>
      </c>
    </row>
    <row r="2136" spans="1:5" x14ac:dyDescent="0.25">
      <c r="A2136">
        <v>14514.058929999999</v>
      </c>
      <c r="B2136">
        <v>68</v>
      </c>
      <c r="C2136">
        <f t="shared" si="66"/>
        <v>52</v>
      </c>
      <c r="E2136">
        <f t="shared" si="67"/>
        <v>8.8190000005852198E-3</v>
      </c>
    </row>
    <row r="2137" spans="1:5" x14ac:dyDescent="0.25">
      <c r="A2137">
        <v>14514.067749</v>
      </c>
      <c r="B2137">
        <v>189</v>
      </c>
      <c r="C2137">
        <f t="shared" si="66"/>
        <v>173</v>
      </c>
      <c r="E2137">
        <f t="shared" si="67"/>
        <v>1.2199999946460593E-4</v>
      </c>
    </row>
    <row r="2138" spans="1:5" x14ac:dyDescent="0.25">
      <c r="A2138">
        <v>14514.067870999999</v>
      </c>
      <c r="B2138">
        <v>68</v>
      </c>
      <c r="C2138">
        <f t="shared" si="66"/>
        <v>52</v>
      </c>
      <c r="E2138">
        <f t="shared" si="67"/>
        <v>8.3802000001014676E-2</v>
      </c>
    </row>
    <row r="2139" spans="1:5" x14ac:dyDescent="0.25">
      <c r="A2139">
        <v>14514.151673</v>
      </c>
      <c r="B2139">
        <v>266</v>
      </c>
      <c r="C2139">
        <f t="shared" si="66"/>
        <v>250</v>
      </c>
      <c r="E2139">
        <f t="shared" si="67"/>
        <v>0.18777399999999034</v>
      </c>
    </row>
    <row r="2140" spans="1:5" x14ac:dyDescent="0.25">
      <c r="A2140">
        <v>14514.339447</v>
      </c>
      <c r="B2140">
        <v>68</v>
      </c>
      <c r="C2140">
        <f t="shared" si="66"/>
        <v>52</v>
      </c>
      <c r="E2140">
        <f t="shared" si="67"/>
        <v>3.0999999580672011E-5</v>
      </c>
    </row>
    <row r="2141" spans="1:5" x14ac:dyDescent="0.25">
      <c r="A2141">
        <v>14514.339478</v>
      </c>
      <c r="B2141">
        <v>127</v>
      </c>
      <c r="C2141">
        <f t="shared" si="66"/>
        <v>111</v>
      </c>
      <c r="E2141">
        <f t="shared" si="67"/>
        <v>3.6600000021280721E-4</v>
      </c>
    </row>
    <row r="2142" spans="1:5" x14ac:dyDescent="0.25">
      <c r="A2142">
        <v>14514.339844</v>
      </c>
      <c r="B2142">
        <v>68</v>
      </c>
      <c r="C2142">
        <f t="shared" si="66"/>
        <v>52</v>
      </c>
      <c r="E2142">
        <f t="shared" si="67"/>
        <v>0.19058199999926728</v>
      </c>
    </row>
    <row r="2143" spans="1:5" x14ac:dyDescent="0.25">
      <c r="A2143">
        <v>14514.530425999999</v>
      </c>
      <c r="B2143">
        <v>681</v>
      </c>
      <c r="C2143">
        <f t="shared" si="66"/>
        <v>665</v>
      </c>
      <c r="E2143">
        <f t="shared" si="67"/>
        <v>0.1876220000012836</v>
      </c>
    </row>
    <row r="2144" spans="1:5" x14ac:dyDescent="0.25">
      <c r="A2144">
        <v>14514.718048000001</v>
      </c>
      <c r="B2144">
        <v>68</v>
      </c>
      <c r="C2144">
        <f t="shared" si="66"/>
        <v>52</v>
      </c>
      <c r="E2144">
        <f t="shared" si="67"/>
        <v>0.17016599999988102</v>
      </c>
    </row>
    <row r="2145" spans="1:5" x14ac:dyDescent="0.25">
      <c r="A2145">
        <v>14514.888214000001</v>
      </c>
      <c r="B2145">
        <v>745</v>
      </c>
      <c r="C2145">
        <f t="shared" si="66"/>
        <v>729</v>
      </c>
      <c r="E2145">
        <f t="shared" si="67"/>
        <v>1.830000001064036E-4</v>
      </c>
    </row>
    <row r="2146" spans="1:5" x14ac:dyDescent="0.25">
      <c r="A2146">
        <v>14514.888397000001</v>
      </c>
      <c r="B2146">
        <v>68</v>
      </c>
      <c r="C2146">
        <f t="shared" si="66"/>
        <v>52</v>
      </c>
      <c r="E2146">
        <f t="shared" si="67"/>
        <v>5.4473999998663203E-2</v>
      </c>
    </row>
    <row r="2147" spans="1:5" x14ac:dyDescent="0.25">
      <c r="A2147">
        <v>14514.942870999999</v>
      </c>
      <c r="B2147">
        <v>105</v>
      </c>
      <c r="C2147">
        <f t="shared" si="66"/>
        <v>89</v>
      </c>
      <c r="E2147">
        <f t="shared" si="67"/>
        <v>8.5500000022875611E-4</v>
      </c>
    </row>
    <row r="2148" spans="1:5" x14ac:dyDescent="0.25">
      <c r="A2148">
        <v>14514.943726</v>
      </c>
      <c r="B2148">
        <v>68</v>
      </c>
      <c r="C2148">
        <f t="shared" si="66"/>
        <v>52</v>
      </c>
      <c r="E2148">
        <f t="shared" si="67"/>
        <v>0.18454000000019732</v>
      </c>
    </row>
    <row r="2149" spans="1:5" x14ac:dyDescent="0.25">
      <c r="A2149">
        <v>14515.128266</v>
      </c>
      <c r="B2149">
        <v>68</v>
      </c>
      <c r="C2149">
        <f t="shared" si="66"/>
        <v>52</v>
      </c>
      <c r="E2149">
        <f t="shared" si="67"/>
        <v>3.0000001061125658E-5</v>
      </c>
    </row>
    <row r="2150" spans="1:5" x14ac:dyDescent="0.25">
      <c r="A2150">
        <v>14515.128296000001</v>
      </c>
      <c r="B2150">
        <v>105</v>
      </c>
      <c r="C2150">
        <f t="shared" si="66"/>
        <v>89</v>
      </c>
      <c r="E2150">
        <f t="shared" si="67"/>
        <v>3.9699999979347922E-4</v>
      </c>
    </row>
    <row r="2151" spans="1:5" x14ac:dyDescent="0.25">
      <c r="A2151">
        <v>14515.128693000001</v>
      </c>
      <c r="B2151">
        <v>56</v>
      </c>
      <c r="C2151">
        <f t="shared" si="66"/>
        <v>40</v>
      </c>
      <c r="E2151">
        <f t="shared" si="67"/>
        <v>3.6600000021280721E-4</v>
      </c>
    </row>
    <row r="2152" spans="1:5" x14ac:dyDescent="0.25">
      <c r="A2152">
        <v>14515.128327</v>
      </c>
      <c r="B2152">
        <v>68</v>
      </c>
      <c r="C2152">
        <f t="shared" si="66"/>
        <v>52</v>
      </c>
      <c r="E2152">
        <f t="shared" si="67"/>
        <v>4.8799999967741314E-4</v>
      </c>
    </row>
    <row r="2153" spans="1:5" x14ac:dyDescent="0.25">
      <c r="A2153">
        <v>14515.128815</v>
      </c>
      <c r="B2153">
        <v>56</v>
      </c>
      <c r="C2153">
        <f t="shared" si="66"/>
        <v>40</v>
      </c>
      <c r="E2153">
        <f t="shared" si="67"/>
        <v>4.8799999967741314E-4</v>
      </c>
    </row>
    <row r="2154" spans="1:5" x14ac:dyDescent="0.25">
      <c r="A2154">
        <v>14515.128327</v>
      </c>
      <c r="B2154">
        <v>68</v>
      </c>
      <c r="C2154">
        <f t="shared" si="66"/>
        <v>52</v>
      </c>
      <c r="E2154">
        <f t="shared" si="67"/>
        <v>6.0999999914201908E-4</v>
      </c>
    </row>
    <row r="2155" spans="1:5" x14ac:dyDescent="0.25">
      <c r="A2155">
        <v>14515.128936999999</v>
      </c>
      <c r="B2155">
        <v>56</v>
      </c>
      <c r="C2155">
        <f t="shared" si="66"/>
        <v>40</v>
      </c>
      <c r="E2155">
        <f t="shared" si="67"/>
        <v>49.832001000000673</v>
      </c>
    </row>
    <row r="2156" spans="1:5" x14ac:dyDescent="0.25">
      <c r="A2156">
        <v>14564.960938</v>
      </c>
      <c r="B2156">
        <v>70</v>
      </c>
      <c r="C2156">
        <f t="shared" si="66"/>
        <v>54</v>
      </c>
      <c r="E2156">
        <f t="shared" si="67"/>
        <v>2.013999999689986E-3</v>
      </c>
    </row>
    <row r="2157" spans="1:5" x14ac:dyDescent="0.25">
      <c r="A2157">
        <v>14564.962952</v>
      </c>
      <c r="B2157">
        <v>107</v>
      </c>
      <c r="C2157">
        <f t="shared" si="66"/>
        <v>91</v>
      </c>
      <c r="E2157">
        <f t="shared" si="67"/>
        <v>2.2659910000002128</v>
      </c>
    </row>
    <row r="2158" spans="1:5" x14ac:dyDescent="0.25">
      <c r="A2158">
        <v>14567.228943</v>
      </c>
      <c r="B2158">
        <v>156</v>
      </c>
      <c r="C2158">
        <f t="shared" si="66"/>
        <v>140</v>
      </c>
      <c r="E2158">
        <f t="shared" si="67"/>
        <v>3.3599999915168155E-4</v>
      </c>
    </row>
    <row r="2159" spans="1:5" x14ac:dyDescent="0.25">
      <c r="A2159">
        <v>14567.229278999999</v>
      </c>
      <c r="B2159">
        <v>68</v>
      </c>
      <c r="C2159">
        <f t="shared" si="66"/>
        <v>52</v>
      </c>
      <c r="E2159">
        <f t="shared" si="67"/>
        <v>2.9754000001048553E-2</v>
      </c>
    </row>
    <row r="2160" spans="1:5" x14ac:dyDescent="0.25">
      <c r="A2160">
        <v>14567.259033</v>
      </c>
      <c r="B2160">
        <v>68</v>
      </c>
      <c r="C2160">
        <f t="shared" si="66"/>
        <v>52</v>
      </c>
      <c r="E2160">
        <f t="shared" si="67"/>
        <v>2.1399999968707561E-4</v>
      </c>
    </row>
    <row r="2161" spans="1:5" x14ac:dyDescent="0.25">
      <c r="A2161">
        <v>14567.259247</v>
      </c>
      <c r="B2161">
        <v>107</v>
      </c>
      <c r="C2161">
        <f t="shared" si="66"/>
        <v>91</v>
      </c>
      <c r="E2161">
        <f t="shared" si="67"/>
        <v>9.8570000009203795E-3</v>
      </c>
    </row>
    <row r="2162" spans="1:5" x14ac:dyDescent="0.25">
      <c r="A2162">
        <v>14567.269104000001</v>
      </c>
      <c r="B2162">
        <v>70</v>
      </c>
      <c r="C2162">
        <f t="shared" si="66"/>
        <v>54</v>
      </c>
      <c r="E2162">
        <f t="shared" si="67"/>
        <v>3.0700999999680789E-2</v>
      </c>
    </row>
    <row r="2163" spans="1:5" x14ac:dyDescent="0.25">
      <c r="A2163">
        <v>14567.299805000001</v>
      </c>
      <c r="B2163">
        <v>68</v>
      </c>
      <c r="C2163">
        <f t="shared" si="66"/>
        <v>52</v>
      </c>
      <c r="E2163">
        <f t="shared" si="67"/>
        <v>0.21939099999872269</v>
      </c>
    </row>
    <row r="2164" spans="1:5" x14ac:dyDescent="0.25">
      <c r="A2164">
        <v>14567.519195999999</v>
      </c>
      <c r="B2164">
        <v>193</v>
      </c>
      <c r="C2164">
        <f t="shared" si="66"/>
        <v>177</v>
      </c>
      <c r="E2164">
        <f t="shared" si="67"/>
        <v>1.830000001064036E-4</v>
      </c>
    </row>
    <row r="2165" spans="1:5" x14ac:dyDescent="0.25">
      <c r="A2165">
        <v>14567.519378999999</v>
      </c>
      <c r="B2165">
        <v>68</v>
      </c>
      <c r="C2165">
        <f t="shared" si="66"/>
        <v>52</v>
      </c>
      <c r="E2165">
        <f t="shared" si="67"/>
        <v>7.9300000106741209E-4</v>
      </c>
    </row>
    <row r="2166" spans="1:5" x14ac:dyDescent="0.25">
      <c r="A2166">
        <v>14567.520172</v>
      </c>
      <c r="B2166">
        <v>72</v>
      </c>
      <c r="C2166">
        <f t="shared" si="66"/>
        <v>56</v>
      </c>
      <c r="E2166">
        <f t="shared" si="67"/>
        <v>0.24063099999875703</v>
      </c>
    </row>
    <row r="2167" spans="1:5" x14ac:dyDescent="0.25">
      <c r="A2167">
        <v>14567.760802999999</v>
      </c>
      <c r="B2167">
        <v>68</v>
      </c>
      <c r="C2167">
        <f t="shared" si="66"/>
        <v>52</v>
      </c>
      <c r="E2167">
        <f t="shared" si="67"/>
        <v>2.2708130000009987</v>
      </c>
    </row>
    <row r="2168" spans="1:5" x14ac:dyDescent="0.25">
      <c r="A2168">
        <v>14570.031616</v>
      </c>
      <c r="B2168">
        <v>71</v>
      </c>
      <c r="C2168">
        <f t="shared" si="66"/>
        <v>55</v>
      </c>
      <c r="E2168">
        <f t="shared" si="67"/>
        <v>0.20748900000035064</v>
      </c>
    </row>
    <row r="2169" spans="1:5" x14ac:dyDescent="0.25">
      <c r="A2169">
        <v>14570.239105000001</v>
      </c>
      <c r="B2169">
        <v>68</v>
      </c>
      <c r="C2169">
        <f t="shared" si="66"/>
        <v>52</v>
      </c>
      <c r="E2169">
        <f t="shared" si="67"/>
        <v>2.1399999968707561E-4</v>
      </c>
    </row>
    <row r="2170" spans="1:5" x14ac:dyDescent="0.25">
      <c r="A2170">
        <v>14570.239319</v>
      </c>
      <c r="B2170">
        <v>103</v>
      </c>
      <c r="C2170">
        <f t="shared" si="66"/>
        <v>87</v>
      </c>
      <c r="E2170">
        <f t="shared" si="67"/>
        <v>0.20986900000025344</v>
      </c>
    </row>
    <row r="2171" spans="1:5" x14ac:dyDescent="0.25">
      <c r="A2171">
        <v>14570.449188000001</v>
      </c>
      <c r="B2171">
        <v>68</v>
      </c>
      <c r="C2171">
        <f t="shared" si="66"/>
        <v>52</v>
      </c>
      <c r="E2171">
        <f t="shared" si="67"/>
        <v>0</v>
      </c>
    </row>
    <row r="2172" spans="1:5" x14ac:dyDescent="0.25">
      <c r="A2172">
        <v>14570.449188000001</v>
      </c>
      <c r="B2172">
        <v>72</v>
      </c>
      <c r="C2172">
        <f t="shared" si="66"/>
        <v>56</v>
      </c>
      <c r="E2172">
        <f t="shared" si="67"/>
        <v>3.0547999998816522E-2</v>
      </c>
    </row>
    <row r="2173" spans="1:5" x14ac:dyDescent="0.25">
      <c r="A2173">
        <v>14570.479735999999</v>
      </c>
      <c r="B2173">
        <v>68</v>
      </c>
      <c r="C2173">
        <f t="shared" si="66"/>
        <v>52</v>
      </c>
      <c r="E2173">
        <f t="shared" si="67"/>
        <v>21.39816299999984</v>
      </c>
    </row>
    <row r="2174" spans="1:5" x14ac:dyDescent="0.25">
      <c r="A2174">
        <v>14591.877898999999</v>
      </c>
      <c r="B2174">
        <v>73</v>
      </c>
      <c r="C2174">
        <f t="shared" si="66"/>
        <v>57</v>
      </c>
      <c r="E2174">
        <f t="shared" si="67"/>
        <v>7.0200000118347816E-4</v>
      </c>
    </row>
    <row r="2175" spans="1:5" x14ac:dyDescent="0.25">
      <c r="A2175">
        <v>14591.878601</v>
      </c>
      <c r="B2175">
        <v>73</v>
      </c>
      <c r="C2175">
        <f t="shared" si="66"/>
        <v>57</v>
      </c>
      <c r="E2175">
        <f t="shared" si="67"/>
        <v>3.3599999915168155E-4</v>
      </c>
    </row>
    <row r="2176" spans="1:5" x14ac:dyDescent="0.25">
      <c r="A2176">
        <v>14591.878936999999</v>
      </c>
      <c r="B2176">
        <v>73</v>
      </c>
      <c r="C2176">
        <f t="shared" si="66"/>
        <v>57</v>
      </c>
      <c r="E2176">
        <f t="shared" si="67"/>
        <v>2.0063780000000406</v>
      </c>
    </row>
    <row r="2177" spans="1:5" x14ac:dyDescent="0.25">
      <c r="A2177">
        <v>14593.885315</v>
      </c>
      <c r="B2177">
        <v>73</v>
      </c>
      <c r="C2177">
        <f t="shared" si="66"/>
        <v>57</v>
      </c>
      <c r="E2177">
        <f t="shared" si="67"/>
        <v>3.9699999979347922E-4</v>
      </c>
    </row>
    <row r="2178" spans="1:5" x14ac:dyDescent="0.25">
      <c r="A2178">
        <v>14593.885711999999</v>
      </c>
      <c r="B2178">
        <v>73</v>
      </c>
      <c r="C2178">
        <f t="shared" ref="C2178:C2241" si="68">B2178-16</f>
        <v>57</v>
      </c>
      <c r="E2178">
        <f t="shared" ref="E2178:E2241" si="69">ABS(A2179-A2178)</f>
        <v>4.5800000043527689E-4</v>
      </c>
    </row>
    <row r="2179" spans="1:5" x14ac:dyDescent="0.25">
      <c r="A2179">
        <v>14593.88617</v>
      </c>
      <c r="B2179">
        <v>73</v>
      </c>
      <c r="C2179">
        <f t="shared" si="68"/>
        <v>57</v>
      </c>
      <c r="E2179">
        <f t="shared" si="69"/>
        <v>4.006561000000147</v>
      </c>
    </row>
    <row r="2180" spans="1:5" x14ac:dyDescent="0.25">
      <c r="A2180">
        <v>14597.892731</v>
      </c>
      <c r="B2180">
        <v>73</v>
      </c>
      <c r="C2180">
        <f t="shared" si="68"/>
        <v>57</v>
      </c>
      <c r="E2180">
        <f t="shared" si="69"/>
        <v>1.3120000003254972E-3</v>
      </c>
    </row>
    <row r="2181" spans="1:5" x14ac:dyDescent="0.25">
      <c r="A2181">
        <v>14597.894043</v>
      </c>
      <c r="B2181">
        <v>73</v>
      </c>
      <c r="C2181">
        <f t="shared" si="68"/>
        <v>57</v>
      </c>
      <c r="E2181">
        <f t="shared" si="69"/>
        <v>4.2699999903561547E-4</v>
      </c>
    </row>
    <row r="2182" spans="1:5" x14ac:dyDescent="0.25">
      <c r="A2182">
        <v>14597.894469999999</v>
      </c>
      <c r="B2182">
        <v>73</v>
      </c>
      <c r="C2182">
        <f t="shared" si="68"/>
        <v>57</v>
      </c>
      <c r="E2182">
        <f t="shared" si="69"/>
        <v>2.1402900000011869</v>
      </c>
    </row>
    <row r="2183" spans="1:5" x14ac:dyDescent="0.25">
      <c r="A2183">
        <v>14600.03476</v>
      </c>
      <c r="B2183">
        <v>482</v>
      </c>
      <c r="C2183">
        <f t="shared" si="68"/>
        <v>466</v>
      </c>
      <c r="E2183">
        <f t="shared" si="69"/>
        <v>4.9834999999802676E-2</v>
      </c>
    </row>
    <row r="2184" spans="1:5" x14ac:dyDescent="0.25">
      <c r="A2184">
        <v>14600.084595</v>
      </c>
      <c r="B2184">
        <v>482</v>
      </c>
      <c r="C2184">
        <f t="shared" si="68"/>
        <v>466</v>
      </c>
      <c r="E2184">
        <f t="shared" si="69"/>
        <v>1.4495999999780906E-2</v>
      </c>
    </row>
    <row r="2185" spans="1:5" x14ac:dyDescent="0.25">
      <c r="A2185">
        <v>14600.099091</v>
      </c>
      <c r="B2185">
        <v>79</v>
      </c>
      <c r="C2185">
        <f t="shared" si="68"/>
        <v>63</v>
      </c>
      <c r="E2185">
        <f t="shared" si="69"/>
        <v>1.5441999999893596E-2</v>
      </c>
    </row>
    <row r="2186" spans="1:5" x14ac:dyDescent="0.25">
      <c r="A2186">
        <v>14600.114533</v>
      </c>
      <c r="B2186">
        <v>482</v>
      </c>
      <c r="C2186">
        <f t="shared" si="68"/>
        <v>466</v>
      </c>
      <c r="E2186">
        <f t="shared" si="69"/>
        <v>3.0059000000619562E-2</v>
      </c>
    </row>
    <row r="2187" spans="1:5" x14ac:dyDescent="0.25">
      <c r="A2187">
        <v>14600.144592000001</v>
      </c>
      <c r="B2187">
        <v>482</v>
      </c>
      <c r="C2187">
        <f t="shared" si="68"/>
        <v>466</v>
      </c>
      <c r="E2187">
        <f t="shared" si="69"/>
        <v>2.9968999999255175E-2</v>
      </c>
    </row>
    <row r="2188" spans="1:5" x14ac:dyDescent="0.25">
      <c r="A2188">
        <v>14600.174561</v>
      </c>
      <c r="B2188">
        <v>482</v>
      </c>
      <c r="C2188">
        <f t="shared" si="68"/>
        <v>466</v>
      </c>
      <c r="E2188">
        <f t="shared" si="69"/>
        <v>9.8870000001625158E-3</v>
      </c>
    </row>
    <row r="2189" spans="1:5" x14ac:dyDescent="0.25">
      <c r="A2189">
        <v>14600.184448</v>
      </c>
      <c r="B2189">
        <v>482</v>
      </c>
      <c r="C2189">
        <f t="shared" si="68"/>
        <v>466</v>
      </c>
      <c r="E2189">
        <f t="shared" si="69"/>
        <v>1.4649999993707752E-3</v>
      </c>
    </row>
    <row r="2190" spans="1:5" x14ac:dyDescent="0.25">
      <c r="A2190">
        <v>14600.185912999999</v>
      </c>
      <c r="B2190">
        <v>79</v>
      </c>
      <c r="C2190">
        <f t="shared" si="68"/>
        <v>63</v>
      </c>
      <c r="E2190">
        <f t="shared" si="69"/>
        <v>8.240000006480841E-4</v>
      </c>
    </row>
    <row r="2191" spans="1:5" x14ac:dyDescent="0.25">
      <c r="A2191">
        <v>14600.186737</v>
      </c>
      <c r="B2191">
        <v>79</v>
      </c>
      <c r="C2191">
        <f t="shared" si="68"/>
        <v>63</v>
      </c>
      <c r="E2191">
        <f t="shared" si="69"/>
        <v>1.7760999999154592E-2</v>
      </c>
    </row>
    <row r="2192" spans="1:5" x14ac:dyDescent="0.25">
      <c r="A2192">
        <v>14600.204497999999</v>
      </c>
      <c r="B2192">
        <v>482</v>
      </c>
      <c r="C2192">
        <f t="shared" si="68"/>
        <v>466</v>
      </c>
      <c r="E2192">
        <f t="shared" si="69"/>
        <v>1.0041000001365319E-2</v>
      </c>
    </row>
    <row r="2193" spans="1:5" x14ac:dyDescent="0.25">
      <c r="A2193">
        <v>14600.214539000001</v>
      </c>
      <c r="B2193">
        <v>482</v>
      </c>
      <c r="C2193">
        <f t="shared" si="68"/>
        <v>466</v>
      </c>
      <c r="E2193">
        <f t="shared" si="69"/>
        <v>2.9999999242136255E-5</v>
      </c>
    </row>
    <row r="2194" spans="1:5" x14ac:dyDescent="0.25">
      <c r="A2194">
        <v>14600.214569</v>
      </c>
      <c r="B2194">
        <v>64</v>
      </c>
      <c r="C2194">
        <f t="shared" si="68"/>
        <v>48</v>
      </c>
      <c r="E2194">
        <f t="shared" si="69"/>
        <v>4.9957999999605818E-2</v>
      </c>
    </row>
    <row r="2195" spans="1:5" x14ac:dyDescent="0.25">
      <c r="A2195">
        <v>14600.264526999999</v>
      </c>
      <c r="B2195">
        <v>482</v>
      </c>
      <c r="C2195">
        <f t="shared" si="68"/>
        <v>466</v>
      </c>
      <c r="E2195">
        <f t="shared" si="69"/>
        <v>3.265000001192675E-3</v>
      </c>
    </row>
    <row r="2196" spans="1:5" x14ac:dyDescent="0.25">
      <c r="A2196">
        <v>14600.267792000001</v>
      </c>
      <c r="B2196">
        <v>79</v>
      </c>
      <c r="C2196">
        <f t="shared" si="68"/>
        <v>63</v>
      </c>
      <c r="E2196">
        <f t="shared" si="69"/>
        <v>8.70359999989887E-2</v>
      </c>
    </row>
    <row r="2197" spans="1:5" x14ac:dyDescent="0.25">
      <c r="A2197">
        <v>14600.354828</v>
      </c>
      <c r="B2197">
        <v>64</v>
      </c>
      <c r="C2197">
        <f t="shared" si="68"/>
        <v>48</v>
      </c>
      <c r="E2197">
        <f t="shared" si="69"/>
        <v>4.9774000000979868E-2</v>
      </c>
    </row>
    <row r="2198" spans="1:5" x14ac:dyDescent="0.25">
      <c r="A2198">
        <v>14600.404602000001</v>
      </c>
      <c r="B2198">
        <v>72</v>
      </c>
      <c r="C2198">
        <f t="shared" si="68"/>
        <v>56</v>
      </c>
      <c r="E2198">
        <f t="shared" si="69"/>
        <v>5.2184999998644344E-2</v>
      </c>
    </row>
    <row r="2199" spans="1:5" x14ac:dyDescent="0.25">
      <c r="A2199">
        <v>14600.456786999999</v>
      </c>
      <c r="B2199">
        <v>65</v>
      </c>
      <c r="C2199">
        <f t="shared" si="68"/>
        <v>49</v>
      </c>
      <c r="E2199">
        <f t="shared" si="69"/>
        <v>9.7992000000886037E-2</v>
      </c>
    </row>
    <row r="2200" spans="1:5" x14ac:dyDescent="0.25">
      <c r="A2200">
        <v>14600.554779</v>
      </c>
      <c r="B2200">
        <v>112</v>
      </c>
      <c r="C2200">
        <f t="shared" si="68"/>
        <v>96</v>
      </c>
      <c r="E2200">
        <f t="shared" si="69"/>
        <v>5.9966999999232939E-2</v>
      </c>
    </row>
    <row r="2201" spans="1:5" x14ac:dyDescent="0.25">
      <c r="A2201">
        <v>14600.614745999999</v>
      </c>
      <c r="B2201">
        <v>64</v>
      </c>
      <c r="C2201">
        <f t="shared" si="68"/>
        <v>48</v>
      </c>
      <c r="E2201">
        <f t="shared" si="69"/>
        <v>2.9910000012023374E-3</v>
      </c>
    </row>
    <row r="2202" spans="1:5" x14ac:dyDescent="0.25">
      <c r="A2202">
        <v>14600.617737</v>
      </c>
      <c r="B2202">
        <v>79</v>
      </c>
      <c r="C2202">
        <f t="shared" si="68"/>
        <v>63</v>
      </c>
      <c r="E2202">
        <f t="shared" si="69"/>
        <v>7.0199999936448876E-4</v>
      </c>
    </row>
    <row r="2203" spans="1:5" x14ac:dyDescent="0.25">
      <c r="A2203">
        <v>14600.618439</v>
      </c>
      <c r="B2203">
        <v>79</v>
      </c>
      <c r="C2203">
        <f t="shared" si="68"/>
        <v>63</v>
      </c>
      <c r="E2203">
        <f t="shared" si="69"/>
        <v>5.1543999999921652E-2</v>
      </c>
    </row>
    <row r="2204" spans="1:5" x14ac:dyDescent="0.25">
      <c r="A2204">
        <v>14600.669983</v>
      </c>
      <c r="B2204">
        <v>65</v>
      </c>
      <c r="C2204">
        <f t="shared" si="68"/>
        <v>49</v>
      </c>
      <c r="E2204">
        <f t="shared" si="69"/>
        <v>0.16476400000101421</v>
      </c>
    </row>
    <row r="2205" spans="1:5" x14ac:dyDescent="0.25">
      <c r="A2205">
        <v>14600.834747000001</v>
      </c>
      <c r="B2205">
        <v>64</v>
      </c>
      <c r="C2205">
        <f t="shared" si="68"/>
        <v>48</v>
      </c>
      <c r="E2205">
        <f t="shared" si="69"/>
        <v>5.9997999998813611E-2</v>
      </c>
    </row>
    <row r="2206" spans="1:5" x14ac:dyDescent="0.25">
      <c r="A2206">
        <v>14600.894745</v>
      </c>
      <c r="B2206">
        <v>112</v>
      </c>
      <c r="C2206">
        <f t="shared" si="68"/>
        <v>96</v>
      </c>
      <c r="E2206">
        <f t="shared" si="69"/>
        <v>5.3314000000682427E-2</v>
      </c>
    </row>
    <row r="2207" spans="1:5" x14ac:dyDescent="0.25">
      <c r="A2207">
        <v>14600.948059</v>
      </c>
      <c r="B2207">
        <v>79</v>
      </c>
      <c r="C2207">
        <f t="shared" si="68"/>
        <v>63</v>
      </c>
      <c r="E2207">
        <f t="shared" si="69"/>
        <v>2.6673000000300817E-2</v>
      </c>
    </row>
    <row r="2208" spans="1:5" x14ac:dyDescent="0.25">
      <c r="A2208">
        <v>14600.974732000001</v>
      </c>
      <c r="B2208">
        <v>72</v>
      </c>
      <c r="C2208">
        <f t="shared" si="68"/>
        <v>56</v>
      </c>
      <c r="E2208">
        <f t="shared" si="69"/>
        <v>0.11999499999910768</v>
      </c>
    </row>
    <row r="2209" spans="1:5" x14ac:dyDescent="0.25">
      <c r="A2209">
        <v>14601.094727</v>
      </c>
      <c r="B2209">
        <v>64</v>
      </c>
      <c r="C2209">
        <f t="shared" si="68"/>
        <v>48</v>
      </c>
      <c r="E2209">
        <f t="shared" si="69"/>
        <v>61.992523000000801</v>
      </c>
    </row>
    <row r="2210" spans="1:5" x14ac:dyDescent="0.25">
      <c r="A2210">
        <v>14663.08725</v>
      </c>
      <c r="B2210">
        <v>109</v>
      </c>
      <c r="C2210">
        <f t="shared" si="68"/>
        <v>93</v>
      </c>
      <c r="E2210">
        <f t="shared" si="69"/>
        <v>1.7874140000003536</v>
      </c>
    </row>
    <row r="2211" spans="1:5" x14ac:dyDescent="0.25">
      <c r="A2211">
        <v>14664.874664000001</v>
      </c>
      <c r="B2211">
        <v>125</v>
      </c>
      <c r="C2211">
        <f t="shared" si="68"/>
        <v>109</v>
      </c>
      <c r="E2211">
        <f t="shared" si="69"/>
        <v>2.7499999850988388E-4</v>
      </c>
    </row>
    <row r="2212" spans="1:5" x14ac:dyDescent="0.25">
      <c r="A2212">
        <v>14664.874938999999</v>
      </c>
      <c r="B2212">
        <v>56</v>
      </c>
      <c r="C2212">
        <f t="shared" si="68"/>
        <v>40</v>
      </c>
      <c r="E2212">
        <f t="shared" si="69"/>
        <v>25.449309999999969</v>
      </c>
    </row>
    <row r="2213" spans="1:5" x14ac:dyDescent="0.25">
      <c r="A2213">
        <v>14690.324248999999</v>
      </c>
      <c r="B2213">
        <v>109</v>
      </c>
      <c r="C2213">
        <f t="shared" si="68"/>
        <v>93</v>
      </c>
      <c r="E2213">
        <f t="shared" si="69"/>
        <v>2.1400000150606502E-4</v>
      </c>
    </row>
    <row r="2214" spans="1:5" x14ac:dyDescent="0.25">
      <c r="A2214">
        <v>14690.324463000001</v>
      </c>
      <c r="B2214">
        <v>56</v>
      </c>
      <c r="C2214">
        <f t="shared" si="68"/>
        <v>40</v>
      </c>
      <c r="E2214">
        <f t="shared" si="69"/>
        <v>1.5410999998493935E-2</v>
      </c>
    </row>
    <row r="2215" spans="1:5" x14ac:dyDescent="0.25">
      <c r="A2215">
        <v>14690.339873999999</v>
      </c>
      <c r="B2215">
        <v>109</v>
      </c>
      <c r="C2215">
        <f t="shared" si="68"/>
        <v>93</v>
      </c>
      <c r="E2215">
        <f t="shared" si="69"/>
        <v>1.4221999999790569E-2</v>
      </c>
    </row>
    <row r="2216" spans="1:5" x14ac:dyDescent="0.25">
      <c r="A2216">
        <v>14690.354095999999</v>
      </c>
      <c r="B2216">
        <v>109</v>
      </c>
      <c r="C2216">
        <f t="shared" si="68"/>
        <v>93</v>
      </c>
      <c r="E2216">
        <f t="shared" si="69"/>
        <v>1.830000001064036E-4</v>
      </c>
    </row>
    <row r="2217" spans="1:5" x14ac:dyDescent="0.25">
      <c r="A2217">
        <v>14690.354278999999</v>
      </c>
      <c r="B2217">
        <v>56</v>
      </c>
      <c r="C2217">
        <f t="shared" si="68"/>
        <v>40</v>
      </c>
      <c r="E2217">
        <f t="shared" si="69"/>
        <v>0.27014100000087637</v>
      </c>
    </row>
    <row r="2218" spans="1:5" x14ac:dyDescent="0.25">
      <c r="A2218">
        <v>14690.62442</v>
      </c>
      <c r="B2218">
        <v>109</v>
      </c>
      <c r="C2218">
        <f t="shared" si="68"/>
        <v>93</v>
      </c>
      <c r="E2218">
        <f t="shared" si="69"/>
        <v>1.2199999946460593E-4</v>
      </c>
    </row>
    <row r="2219" spans="1:5" x14ac:dyDescent="0.25">
      <c r="A2219">
        <v>14690.624542</v>
      </c>
      <c r="B2219">
        <v>56</v>
      </c>
      <c r="C2219">
        <f t="shared" si="68"/>
        <v>40</v>
      </c>
      <c r="E2219">
        <f t="shared" si="69"/>
        <v>0.67736900000090827</v>
      </c>
    </row>
    <row r="2220" spans="1:5" x14ac:dyDescent="0.25">
      <c r="A2220">
        <v>14691.301911</v>
      </c>
      <c r="B2220">
        <v>56</v>
      </c>
      <c r="C2220">
        <f t="shared" si="68"/>
        <v>40</v>
      </c>
      <c r="E2220">
        <f t="shared" si="69"/>
        <v>36.811553999999887</v>
      </c>
    </row>
    <row r="2221" spans="1:5" x14ac:dyDescent="0.25">
      <c r="A2221">
        <v>14728.113465</v>
      </c>
      <c r="B2221">
        <v>72</v>
      </c>
      <c r="C2221">
        <f t="shared" si="68"/>
        <v>56</v>
      </c>
      <c r="E2221">
        <f t="shared" si="69"/>
        <v>2.4399999892921187E-4</v>
      </c>
    </row>
    <row r="2222" spans="1:5" x14ac:dyDescent="0.25">
      <c r="A2222">
        <v>14728.113708999999</v>
      </c>
      <c r="B2222">
        <v>68</v>
      </c>
      <c r="C2222">
        <f t="shared" si="68"/>
        <v>52</v>
      </c>
      <c r="E2222">
        <f t="shared" si="69"/>
        <v>0.47979699999996228</v>
      </c>
    </row>
    <row r="2223" spans="1:5" x14ac:dyDescent="0.25">
      <c r="A2223">
        <v>14728.593505999999</v>
      </c>
      <c r="B2223">
        <v>148</v>
      </c>
      <c r="C2223">
        <f t="shared" si="68"/>
        <v>132</v>
      </c>
      <c r="E2223">
        <f t="shared" si="69"/>
        <v>2.1400000150606502E-4</v>
      </c>
    </row>
    <row r="2224" spans="1:5" x14ac:dyDescent="0.25">
      <c r="A2224">
        <v>14728.593720000001</v>
      </c>
      <c r="B2224">
        <v>68</v>
      </c>
      <c r="C2224">
        <f t="shared" si="68"/>
        <v>52</v>
      </c>
      <c r="E2224">
        <f t="shared" si="69"/>
        <v>6.4099999872269109E-4</v>
      </c>
    </row>
    <row r="2225" spans="1:5" x14ac:dyDescent="0.25">
      <c r="A2225">
        <v>14728.594360999999</v>
      </c>
      <c r="B2225">
        <v>72</v>
      </c>
      <c r="C2225">
        <f t="shared" si="68"/>
        <v>56</v>
      </c>
      <c r="E2225">
        <f t="shared" si="69"/>
        <v>0.52914400000008754</v>
      </c>
    </row>
    <row r="2226" spans="1:5" x14ac:dyDescent="0.25">
      <c r="A2226">
        <v>14729.123505</v>
      </c>
      <c r="B2226">
        <v>68</v>
      </c>
      <c r="C2226">
        <f t="shared" si="68"/>
        <v>52</v>
      </c>
      <c r="E2226">
        <f t="shared" si="69"/>
        <v>2.1300000116752926E-4</v>
      </c>
    </row>
    <row r="2227" spans="1:5" x14ac:dyDescent="0.25">
      <c r="A2227">
        <v>14729.123718000001</v>
      </c>
      <c r="B2227">
        <v>80</v>
      </c>
      <c r="C2227">
        <f t="shared" si="68"/>
        <v>64</v>
      </c>
      <c r="E2227">
        <f t="shared" si="69"/>
        <v>0.4597169999997277</v>
      </c>
    </row>
    <row r="2228" spans="1:5" x14ac:dyDescent="0.25">
      <c r="A2228">
        <v>14729.583435</v>
      </c>
      <c r="B2228">
        <v>68</v>
      </c>
      <c r="C2228">
        <f t="shared" si="68"/>
        <v>52</v>
      </c>
      <c r="E2228">
        <f t="shared" si="69"/>
        <v>2.0599999999831198E-2</v>
      </c>
    </row>
    <row r="2229" spans="1:5" x14ac:dyDescent="0.25">
      <c r="A2229">
        <v>14729.604035</v>
      </c>
      <c r="B2229">
        <v>72</v>
      </c>
      <c r="C2229">
        <f t="shared" si="68"/>
        <v>56</v>
      </c>
      <c r="E2229">
        <f t="shared" si="69"/>
        <v>3.5705000000234577E-2</v>
      </c>
    </row>
    <row r="2230" spans="1:5" x14ac:dyDescent="0.25">
      <c r="A2230">
        <v>14729.639740000001</v>
      </c>
      <c r="B2230">
        <v>68</v>
      </c>
      <c r="C2230">
        <f t="shared" si="68"/>
        <v>52</v>
      </c>
      <c r="E2230">
        <f t="shared" si="69"/>
        <v>0.98870899999928952</v>
      </c>
    </row>
    <row r="2231" spans="1:5" x14ac:dyDescent="0.25">
      <c r="A2231">
        <v>14730.628449</v>
      </c>
      <c r="B2231">
        <v>340</v>
      </c>
      <c r="C2231">
        <f t="shared" si="68"/>
        <v>324</v>
      </c>
      <c r="E2231">
        <f t="shared" si="69"/>
        <v>9.0999999883933924E-5</v>
      </c>
    </row>
    <row r="2232" spans="1:5" x14ac:dyDescent="0.25">
      <c r="A2232">
        <v>14730.62854</v>
      </c>
      <c r="B2232">
        <v>68</v>
      </c>
      <c r="C2232">
        <f t="shared" si="68"/>
        <v>52</v>
      </c>
      <c r="E2232">
        <f t="shared" si="69"/>
        <v>117.80310099999951</v>
      </c>
    </row>
    <row r="2233" spans="1:5" x14ac:dyDescent="0.25">
      <c r="A2233">
        <v>14848.431640999999</v>
      </c>
      <c r="B2233">
        <v>71</v>
      </c>
      <c r="C2233">
        <f t="shared" si="68"/>
        <v>55</v>
      </c>
      <c r="E2233">
        <f t="shared" si="69"/>
        <v>2.4400000074820127E-4</v>
      </c>
    </row>
    <row r="2234" spans="1:5" x14ac:dyDescent="0.25">
      <c r="A2234">
        <v>14848.431885</v>
      </c>
      <c r="B2234">
        <v>68</v>
      </c>
      <c r="C2234">
        <f t="shared" si="68"/>
        <v>52</v>
      </c>
      <c r="E2234">
        <f t="shared" si="69"/>
        <v>0.43991099999948347</v>
      </c>
    </row>
    <row r="2235" spans="1:5" x14ac:dyDescent="0.25">
      <c r="A2235">
        <v>14848.871795999999</v>
      </c>
      <c r="B2235">
        <v>78</v>
      </c>
      <c r="C2235">
        <f t="shared" si="68"/>
        <v>62</v>
      </c>
      <c r="E2235">
        <f t="shared" si="69"/>
        <v>1.5200000052573159E-4</v>
      </c>
    </row>
    <row r="2236" spans="1:5" x14ac:dyDescent="0.25">
      <c r="A2236">
        <v>14848.871948</v>
      </c>
      <c r="B2236">
        <v>68</v>
      </c>
      <c r="C2236">
        <f t="shared" si="68"/>
        <v>52</v>
      </c>
      <c r="E2236">
        <f t="shared" si="69"/>
        <v>5.7999999989988282E-4</v>
      </c>
    </row>
    <row r="2237" spans="1:5" x14ac:dyDescent="0.25">
      <c r="A2237">
        <v>14848.872528</v>
      </c>
      <c r="B2237">
        <v>72</v>
      </c>
      <c r="C2237">
        <f t="shared" si="68"/>
        <v>56</v>
      </c>
      <c r="E2237">
        <f t="shared" si="69"/>
        <v>0.54901100000097358</v>
      </c>
    </row>
    <row r="2238" spans="1:5" x14ac:dyDescent="0.25">
      <c r="A2238">
        <v>14849.421539000001</v>
      </c>
      <c r="B2238">
        <v>68</v>
      </c>
      <c r="C2238">
        <f t="shared" si="68"/>
        <v>52</v>
      </c>
      <c r="E2238">
        <f t="shared" si="69"/>
        <v>141.95309499999894</v>
      </c>
    </row>
    <row r="2239" spans="1:5" x14ac:dyDescent="0.25">
      <c r="A2239">
        <v>14991.374634</v>
      </c>
      <c r="B2239">
        <v>109</v>
      </c>
      <c r="C2239">
        <f t="shared" si="68"/>
        <v>93</v>
      </c>
      <c r="E2239">
        <f t="shared" si="69"/>
        <v>1.8150019999993674</v>
      </c>
    </row>
    <row r="2240" spans="1:5" x14ac:dyDescent="0.25">
      <c r="A2240">
        <v>14993.189635999999</v>
      </c>
      <c r="B2240">
        <v>56</v>
      </c>
      <c r="C2240">
        <f t="shared" si="68"/>
        <v>40</v>
      </c>
      <c r="E2240">
        <f t="shared" si="69"/>
        <v>2.9847000001609558E-2</v>
      </c>
    </row>
    <row r="2241" spans="1:5" x14ac:dyDescent="0.25">
      <c r="A2241">
        <v>14993.219483000001</v>
      </c>
      <c r="B2241">
        <v>125</v>
      </c>
      <c r="C2241">
        <f t="shared" si="68"/>
        <v>109</v>
      </c>
      <c r="E2241">
        <f t="shared" si="69"/>
        <v>1.830000001064036E-4</v>
      </c>
    </row>
    <row r="2242" spans="1:5" x14ac:dyDescent="0.25">
      <c r="A2242">
        <v>14993.219666000001</v>
      </c>
      <c r="B2242">
        <v>56</v>
      </c>
      <c r="C2242">
        <f t="shared" ref="C2242:C2305" si="70">B2242-16</f>
        <v>40</v>
      </c>
      <c r="E2242">
        <f t="shared" ref="E2242:E2305" si="71">ABS(A2243-A2242)</f>
        <v>171.94894399999976</v>
      </c>
    </row>
    <row r="2243" spans="1:5" x14ac:dyDescent="0.25">
      <c r="A2243">
        <v>15165.168610000001</v>
      </c>
      <c r="B2243">
        <v>70</v>
      </c>
      <c r="C2243">
        <f t="shared" si="70"/>
        <v>54</v>
      </c>
      <c r="E2243">
        <f t="shared" si="71"/>
        <v>2.1669999987352639E-3</v>
      </c>
    </row>
    <row r="2244" spans="1:5" x14ac:dyDescent="0.25">
      <c r="A2244">
        <v>15165.170776999999</v>
      </c>
      <c r="B2244">
        <v>107</v>
      </c>
      <c r="C2244">
        <f t="shared" si="70"/>
        <v>91</v>
      </c>
      <c r="E2244">
        <f t="shared" si="71"/>
        <v>2.21905500000139</v>
      </c>
    </row>
    <row r="2245" spans="1:5" x14ac:dyDescent="0.25">
      <c r="A2245">
        <v>15167.389832000001</v>
      </c>
      <c r="B2245">
        <v>70</v>
      </c>
      <c r="C2245">
        <f t="shared" si="70"/>
        <v>54</v>
      </c>
      <c r="E2245">
        <f t="shared" si="71"/>
        <v>0.20071399999869755</v>
      </c>
    </row>
    <row r="2246" spans="1:5" x14ac:dyDescent="0.25">
      <c r="A2246">
        <v>15167.590545999999</v>
      </c>
      <c r="B2246">
        <v>156</v>
      </c>
      <c r="C2246">
        <f t="shared" si="70"/>
        <v>140</v>
      </c>
      <c r="E2246">
        <f t="shared" si="71"/>
        <v>2.7399999999033753E-4</v>
      </c>
    </row>
    <row r="2247" spans="1:5" x14ac:dyDescent="0.25">
      <c r="A2247">
        <v>15167.590819999999</v>
      </c>
      <c r="B2247">
        <v>68</v>
      </c>
      <c r="C2247">
        <f t="shared" si="70"/>
        <v>52</v>
      </c>
      <c r="E2247">
        <f t="shared" si="71"/>
        <v>2.935799999977462E-2</v>
      </c>
    </row>
    <row r="2248" spans="1:5" x14ac:dyDescent="0.25">
      <c r="A2248">
        <v>15167.620177999999</v>
      </c>
      <c r="B2248">
        <v>68</v>
      </c>
      <c r="C2248">
        <f t="shared" si="70"/>
        <v>52</v>
      </c>
      <c r="E2248">
        <f t="shared" si="71"/>
        <v>2.1400000150606502E-4</v>
      </c>
    </row>
    <row r="2249" spans="1:5" x14ac:dyDescent="0.25">
      <c r="A2249">
        <v>15167.620392000001</v>
      </c>
      <c r="B2249">
        <v>107</v>
      </c>
      <c r="C2249">
        <f t="shared" si="70"/>
        <v>91</v>
      </c>
      <c r="E2249">
        <f t="shared" si="71"/>
        <v>1.830000001064036E-4</v>
      </c>
    </row>
    <row r="2250" spans="1:5" x14ac:dyDescent="0.25">
      <c r="A2250">
        <v>15167.620209000001</v>
      </c>
      <c r="B2250">
        <v>70</v>
      </c>
      <c r="C2250">
        <f t="shared" si="70"/>
        <v>54</v>
      </c>
      <c r="E2250">
        <f t="shared" si="71"/>
        <v>1.0314999999536667E-2</v>
      </c>
    </row>
    <row r="2251" spans="1:5" x14ac:dyDescent="0.25">
      <c r="A2251">
        <v>15167.630524</v>
      </c>
      <c r="B2251">
        <v>80</v>
      </c>
      <c r="C2251">
        <f t="shared" si="70"/>
        <v>64</v>
      </c>
      <c r="E2251">
        <f t="shared" si="71"/>
        <v>2.9236000000310014E-2</v>
      </c>
    </row>
    <row r="2252" spans="1:5" x14ac:dyDescent="0.25">
      <c r="A2252">
        <v>15167.65976</v>
      </c>
      <c r="B2252">
        <v>68</v>
      </c>
      <c r="C2252">
        <f t="shared" si="70"/>
        <v>52</v>
      </c>
      <c r="E2252">
        <f t="shared" si="71"/>
        <v>0.17065399999955844</v>
      </c>
    </row>
    <row r="2253" spans="1:5" x14ac:dyDescent="0.25">
      <c r="A2253">
        <v>15167.830414</v>
      </c>
      <c r="B2253">
        <v>68</v>
      </c>
      <c r="C2253">
        <f t="shared" si="70"/>
        <v>52</v>
      </c>
      <c r="E2253">
        <f t="shared" si="71"/>
        <v>4.9773999999160878E-2</v>
      </c>
    </row>
    <row r="2254" spans="1:5" x14ac:dyDescent="0.25">
      <c r="A2254">
        <v>15167.880187999999</v>
      </c>
      <c r="B2254">
        <v>193</v>
      </c>
      <c r="C2254">
        <f t="shared" si="70"/>
        <v>177</v>
      </c>
      <c r="E2254">
        <f t="shared" si="71"/>
        <v>1.2200000128359534E-4</v>
      </c>
    </row>
    <row r="2255" spans="1:5" x14ac:dyDescent="0.25">
      <c r="A2255">
        <v>15167.88031</v>
      </c>
      <c r="B2255">
        <v>68</v>
      </c>
      <c r="C2255">
        <f t="shared" si="70"/>
        <v>52</v>
      </c>
      <c r="E2255">
        <f t="shared" si="71"/>
        <v>6.1099999948055483E-4</v>
      </c>
    </row>
    <row r="2256" spans="1:5" x14ac:dyDescent="0.25">
      <c r="A2256">
        <v>15167.880921</v>
      </c>
      <c r="B2256">
        <v>72</v>
      </c>
      <c r="C2256">
        <f t="shared" si="70"/>
        <v>56</v>
      </c>
      <c r="E2256">
        <f t="shared" si="71"/>
        <v>0.20922799999971176</v>
      </c>
    </row>
    <row r="2257" spans="1:5" x14ac:dyDescent="0.25">
      <c r="A2257">
        <v>15168.090149</v>
      </c>
      <c r="B2257">
        <v>68</v>
      </c>
      <c r="C2257">
        <f t="shared" si="70"/>
        <v>52</v>
      </c>
      <c r="E2257">
        <f t="shared" si="71"/>
        <v>2.1467900000006921</v>
      </c>
    </row>
    <row r="2258" spans="1:5" x14ac:dyDescent="0.25">
      <c r="A2258">
        <v>15170.236939</v>
      </c>
      <c r="B2258">
        <v>71</v>
      </c>
      <c r="C2258">
        <f t="shared" si="70"/>
        <v>55</v>
      </c>
      <c r="E2258">
        <f t="shared" si="71"/>
        <v>0.23318399999880057</v>
      </c>
    </row>
    <row r="2259" spans="1:5" x14ac:dyDescent="0.25">
      <c r="A2259">
        <v>15170.470122999999</v>
      </c>
      <c r="B2259">
        <v>68</v>
      </c>
      <c r="C2259">
        <f t="shared" si="70"/>
        <v>52</v>
      </c>
      <c r="E2259">
        <f t="shared" si="71"/>
        <v>1.8400000044493936E-4</v>
      </c>
    </row>
    <row r="2260" spans="1:5" x14ac:dyDescent="0.25">
      <c r="A2260">
        <v>15170.470307</v>
      </c>
      <c r="B2260">
        <v>103</v>
      </c>
      <c r="C2260">
        <f t="shared" si="70"/>
        <v>87</v>
      </c>
      <c r="E2260">
        <f t="shared" si="71"/>
        <v>0.21069300000090152</v>
      </c>
    </row>
    <row r="2261" spans="1:5" x14ac:dyDescent="0.25">
      <c r="A2261">
        <v>15170.681</v>
      </c>
      <c r="B2261">
        <v>68</v>
      </c>
      <c r="C2261">
        <f t="shared" si="70"/>
        <v>52</v>
      </c>
      <c r="E2261">
        <f t="shared" si="71"/>
        <v>0</v>
      </c>
    </row>
    <row r="2262" spans="1:5" x14ac:dyDescent="0.25">
      <c r="A2262">
        <v>15170.681</v>
      </c>
      <c r="B2262">
        <v>72</v>
      </c>
      <c r="C2262">
        <f t="shared" si="70"/>
        <v>56</v>
      </c>
      <c r="E2262">
        <f t="shared" si="71"/>
        <v>3.8757000000259723E-2</v>
      </c>
    </row>
    <row r="2263" spans="1:5" x14ac:dyDescent="0.25">
      <c r="A2263">
        <v>15170.719757000001</v>
      </c>
      <c r="B2263">
        <v>68</v>
      </c>
      <c r="C2263">
        <f t="shared" si="70"/>
        <v>52</v>
      </c>
      <c r="E2263">
        <f t="shared" si="71"/>
        <v>224.66897599999902</v>
      </c>
    </row>
    <row r="2264" spans="1:5" x14ac:dyDescent="0.25">
      <c r="A2264">
        <v>15395.388733</v>
      </c>
      <c r="B2264">
        <v>109</v>
      </c>
      <c r="C2264">
        <f t="shared" si="70"/>
        <v>93</v>
      </c>
      <c r="E2264">
        <f t="shared" si="71"/>
        <v>1.845154000000548</v>
      </c>
    </row>
    <row r="2265" spans="1:5" x14ac:dyDescent="0.25">
      <c r="A2265">
        <v>15397.233887</v>
      </c>
      <c r="B2265">
        <v>125</v>
      </c>
      <c r="C2265">
        <f t="shared" si="70"/>
        <v>109</v>
      </c>
      <c r="E2265">
        <f t="shared" si="71"/>
        <v>1.830000001064036E-4</v>
      </c>
    </row>
    <row r="2266" spans="1:5" x14ac:dyDescent="0.25">
      <c r="A2266">
        <v>15397.23407</v>
      </c>
      <c r="B2266">
        <v>56</v>
      </c>
      <c r="C2266">
        <f t="shared" si="70"/>
        <v>40</v>
      </c>
      <c r="E2266">
        <f t="shared" si="71"/>
        <v>50.839385999999649</v>
      </c>
    </row>
    <row r="2267" spans="1:5" x14ac:dyDescent="0.25">
      <c r="A2267">
        <v>15448.073456</v>
      </c>
      <c r="B2267">
        <v>71</v>
      </c>
      <c r="C2267">
        <f t="shared" si="70"/>
        <v>55</v>
      </c>
      <c r="E2267">
        <f t="shared" si="71"/>
        <v>2.4400000074820127E-4</v>
      </c>
    </row>
    <row r="2268" spans="1:5" x14ac:dyDescent="0.25">
      <c r="A2268">
        <v>15448.073700000001</v>
      </c>
      <c r="B2268">
        <v>68</v>
      </c>
      <c r="C2268">
        <f t="shared" si="70"/>
        <v>52</v>
      </c>
      <c r="E2268">
        <f t="shared" si="71"/>
        <v>0.45941199999833771</v>
      </c>
    </row>
    <row r="2269" spans="1:5" x14ac:dyDescent="0.25">
      <c r="A2269">
        <v>15448.533111999999</v>
      </c>
      <c r="B2269">
        <v>78</v>
      </c>
      <c r="C2269">
        <f t="shared" si="70"/>
        <v>62</v>
      </c>
      <c r="E2269">
        <f t="shared" si="71"/>
        <v>1.2200000128359534E-4</v>
      </c>
    </row>
    <row r="2270" spans="1:5" x14ac:dyDescent="0.25">
      <c r="A2270">
        <v>15448.533234</v>
      </c>
      <c r="B2270">
        <v>68</v>
      </c>
      <c r="C2270">
        <f t="shared" si="70"/>
        <v>52</v>
      </c>
      <c r="E2270">
        <f t="shared" si="71"/>
        <v>2.7399999999033753E-4</v>
      </c>
    </row>
    <row r="2271" spans="1:5" x14ac:dyDescent="0.25">
      <c r="A2271">
        <v>15448.533508</v>
      </c>
      <c r="B2271">
        <v>72</v>
      </c>
      <c r="C2271">
        <f t="shared" si="70"/>
        <v>56</v>
      </c>
      <c r="E2271">
        <f t="shared" si="71"/>
        <v>0.5298160000002099</v>
      </c>
    </row>
    <row r="2272" spans="1:5" x14ac:dyDescent="0.25">
      <c r="A2272">
        <v>15449.063324000001</v>
      </c>
      <c r="B2272">
        <v>68</v>
      </c>
      <c r="C2272">
        <f t="shared" si="70"/>
        <v>52</v>
      </c>
      <c r="E2272">
        <f t="shared" si="71"/>
        <v>3.8459779999993771</v>
      </c>
    </row>
    <row r="2273" spans="1:5" x14ac:dyDescent="0.25">
      <c r="A2273">
        <v>15452.909302</v>
      </c>
      <c r="B2273">
        <v>82</v>
      </c>
      <c r="C2273">
        <f t="shared" si="70"/>
        <v>66</v>
      </c>
      <c r="E2273">
        <f t="shared" si="71"/>
        <v>1.734070000000429</v>
      </c>
    </row>
    <row r="2274" spans="1:5" x14ac:dyDescent="0.25">
      <c r="A2274">
        <v>15454.643372</v>
      </c>
      <c r="B2274">
        <v>211</v>
      </c>
      <c r="C2274">
        <f t="shared" si="70"/>
        <v>195</v>
      </c>
      <c r="E2274">
        <f t="shared" si="71"/>
        <v>1.9529999990481883E-3</v>
      </c>
    </row>
    <row r="2275" spans="1:5" x14ac:dyDescent="0.25">
      <c r="A2275">
        <v>15454.645325</v>
      </c>
      <c r="B2275">
        <v>76</v>
      </c>
      <c r="C2275">
        <f t="shared" si="70"/>
        <v>60</v>
      </c>
      <c r="E2275">
        <f t="shared" si="71"/>
        <v>0.41784700000062003</v>
      </c>
    </row>
    <row r="2276" spans="1:5" x14ac:dyDescent="0.25">
      <c r="A2276">
        <v>15455.063172</v>
      </c>
      <c r="B2276">
        <v>76</v>
      </c>
      <c r="C2276">
        <f t="shared" si="70"/>
        <v>60</v>
      </c>
      <c r="E2276">
        <f t="shared" si="71"/>
        <v>3.0499999957100954E-4</v>
      </c>
    </row>
    <row r="2277" spans="1:5" x14ac:dyDescent="0.25">
      <c r="A2277">
        <v>15455.063477</v>
      </c>
      <c r="B2277">
        <v>68</v>
      </c>
      <c r="C2277">
        <f t="shared" si="70"/>
        <v>52</v>
      </c>
      <c r="E2277">
        <f t="shared" si="71"/>
        <v>6.7140000010112999E-3</v>
      </c>
    </row>
    <row r="2278" spans="1:5" x14ac:dyDescent="0.25">
      <c r="A2278">
        <v>15455.070191000001</v>
      </c>
      <c r="B2278">
        <v>296</v>
      </c>
      <c r="C2278">
        <f t="shared" si="70"/>
        <v>280</v>
      </c>
      <c r="E2278">
        <f t="shared" si="71"/>
        <v>7.9299999924842268E-4</v>
      </c>
    </row>
    <row r="2279" spans="1:5" x14ac:dyDescent="0.25">
      <c r="A2279">
        <v>15455.070984</v>
      </c>
      <c r="B2279">
        <v>469</v>
      </c>
      <c r="C2279">
        <f t="shared" si="70"/>
        <v>453</v>
      </c>
      <c r="E2279">
        <f t="shared" si="71"/>
        <v>1.0454410000002099</v>
      </c>
    </row>
    <row r="2280" spans="1:5" x14ac:dyDescent="0.25">
      <c r="A2280">
        <v>15456.116425</v>
      </c>
      <c r="B2280">
        <v>68</v>
      </c>
      <c r="C2280">
        <f t="shared" si="70"/>
        <v>52</v>
      </c>
      <c r="E2280">
        <f t="shared" si="71"/>
        <v>1.0008999999627122E-2</v>
      </c>
    </row>
    <row r="2281" spans="1:5" x14ac:dyDescent="0.25">
      <c r="A2281">
        <v>15456.126434</v>
      </c>
      <c r="B2281">
        <v>68</v>
      </c>
      <c r="C2281">
        <f t="shared" si="70"/>
        <v>52</v>
      </c>
      <c r="E2281">
        <f t="shared" si="71"/>
        <v>0.13018800000099873</v>
      </c>
    </row>
    <row r="2282" spans="1:5" x14ac:dyDescent="0.25">
      <c r="A2282">
        <v>15456.256622000001</v>
      </c>
      <c r="B2282">
        <v>1516</v>
      </c>
      <c r="C2282">
        <f t="shared" si="70"/>
        <v>1500</v>
      </c>
      <c r="E2282">
        <f t="shared" si="71"/>
        <v>3.3599999915168155E-4</v>
      </c>
    </row>
    <row r="2283" spans="1:5" x14ac:dyDescent="0.25">
      <c r="A2283">
        <v>15456.256958</v>
      </c>
      <c r="B2283">
        <v>68</v>
      </c>
      <c r="C2283">
        <f t="shared" si="70"/>
        <v>52</v>
      </c>
      <c r="E2283">
        <f t="shared" si="71"/>
        <v>4.9591000000873464E-2</v>
      </c>
    </row>
    <row r="2284" spans="1:5" x14ac:dyDescent="0.25">
      <c r="A2284">
        <v>15456.306549000001</v>
      </c>
      <c r="B2284">
        <v>1516</v>
      </c>
      <c r="C2284">
        <f t="shared" si="70"/>
        <v>1500</v>
      </c>
      <c r="E2284">
        <f t="shared" si="71"/>
        <v>3.0999999580672011E-5</v>
      </c>
    </row>
    <row r="2285" spans="1:5" x14ac:dyDescent="0.25">
      <c r="A2285">
        <v>15456.30658</v>
      </c>
      <c r="B2285">
        <v>83</v>
      </c>
      <c r="C2285">
        <f t="shared" si="70"/>
        <v>67</v>
      </c>
      <c r="E2285">
        <f t="shared" si="71"/>
        <v>1.3729999991483055E-3</v>
      </c>
    </row>
    <row r="2286" spans="1:5" x14ac:dyDescent="0.25">
      <c r="A2286">
        <v>15456.307953</v>
      </c>
      <c r="B2286">
        <v>68</v>
      </c>
      <c r="C2286">
        <f t="shared" si="70"/>
        <v>52</v>
      </c>
      <c r="E2286">
        <f t="shared" si="71"/>
        <v>1.3947000001280685E-2</v>
      </c>
    </row>
    <row r="2287" spans="1:5" x14ac:dyDescent="0.25">
      <c r="A2287">
        <v>15456.321900000001</v>
      </c>
      <c r="B2287">
        <v>68</v>
      </c>
      <c r="C2287">
        <f t="shared" si="70"/>
        <v>52</v>
      </c>
      <c r="E2287">
        <f t="shared" si="71"/>
        <v>0.18533299999944575</v>
      </c>
    </row>
    <row r="2288" spans="1:5" x14ac:dyDescent="0.25">
      <c r="A2288">
        <v>15456.507233</v>
      </c>
      <c r="B2288">
        <v>68</v>
      </c>
      <c r="C2288">
        <f t="shared" si="70"/>
        <v>52</v>
      </c>
      <c r="E2288">
        <f t="shared" si="71"/>
        <v>256.81155399999989</v>
      </c>
    </row>
    <row r="2289" spans="1:5" x14ac:dyDescent="0.25">
      <c r="A2289">
        <v>15713.318787</v>
      </c>
      <c r="B2289">
        <v>93</v>
      </c>
      <c r="C2289">
        <f t="shared" si="70"/>
        <v>77</v>
      </c>
      <c r="E2289">
        <f t="shared" si="71"/>
        <v>1.7907709999999497</v>
      </c>
    </row>
    <row r="2290" spans="1:5" x14ac:dyDescent="0.25">
      <c r="A2290">
        <v>15715.109558</v>
      </c>
      <c r="B2290">
        <v>93</v>
      </c>
      <c r="C2290">
        <f t="shared" si="70"/>
        <v>77</v>
      </c>
      <c r="E2290">
        <f t="shared" si="71"/>
        <v>1.5299999904527795E-4</v>
      </c>
    </row>
    <row r="2291" spans="1:5" x14ac:dyDescent="0.25">
      <c r="A2291">
        <v>15715.109710999999</v>
      </c>
      <c r="B2291">
        <v>68</v>
      </c>
      <c r="C2291">
        <f t="shared" si="70"/>
        <v>52</v>
      </c>
      <c r="E2291">
        <f t="shared" si="71"/>
        <v>50.303955000001224</v>
      </c>
    </row>
    <row r="2292" spans="1:5" x14ac:dyDescent="0.25">
      <c r="A2292">
        <v>15765.413666</v>
      </c>
      <c r="B2292">
        <v>70</v>
      </c>
      <c r="C2292">
        <f t="shared" si="70"/>
        <v>54</v>
      </c>
      <c r="E2292">
        <f t="shared" si="71"/>
        <v>2.013999999689986E-3</v>
      </c>
    </row>
    <row r="2293" spans="1:5" x14ac:dyDescent="0.25">
      <c r="A2293">
        <v>15765.41568</v>
      </c>
      <c r="B2293">
        <v>107</v>
      </c>
      <c r="C2293">
        <f t="shared" si="70"/>
        <v>91</v>
      </c>
      <c r="E2293">
        <f t="shared" si="71"/>
        <v>2.3583990000006452</v>
      </c>
    </row>
    <row r="2294" spans="1:5" x14ac:dyDescent="0.25">
      <c r="A2294">
        <v>15767.774079000001</v>
      </c>
      <c r="B2294">
        <v>156</v>
      </c>
      <c r="C2294">
        <f t="shared" si="70"/>
        <v>140</v>
      </c>
      <c r="E2294">
        <f t="shared" si="71"/>
        <v>3.0499999957100954E-4</v>
      </c>
    </row>
    <row r="2295" spans="1:5" x14ac:dyDescent="0.25">
      <c r="A2295">
        <v>15767.774384</v>
      </c>
      <c r="B2295">
        <v>68</v>
      </c>
      <c r="C2295">
        <f t="shared" si="70"/>
        <v>52</v>
      </c>
      <c r="E2295">
        <f t="shared" si="71"/>
        <v>1.9683999998960644E-2</v>
      </c>
    </row>
    <row r="2296" spans="1:5" x14ac:dyDescent="0.25">
      <c r="A2296">
        <v>15767.794067999999</v>
      </c>
      <c r="B2296">
        <v>68</v>
      </c>
      <c r="C2296">
        <f t="shared" si="70"/>
        <v>52</v>
      </c>
      <c r="E2296">
        <f t="shared" si="71"/>
        <v>1.830000001064036E-4</v>
      </c>
    </row>
    <row r="2297" spans="1:5" x14ac:dyDescent="0.25">
      <c r="A2297">
        <v>15767.794250999999</v>
      </c>
      <c r="B2297">
        <v>107</v>
      </c>
      <c r="C2297">
        <f t="shared" si="70"/>
        <v>91</v>
      </c>
      <c r="E2297">
        <f t="shared" si="71"/>
        <v>1.5299999904527795E-4</v>
      </c>
    </row>
    <row r="2298" spans="1:5" x14ac:dyDescent="0.25">
      <c r="A2298">
        <v>15767.794098</v>
      </c>
      <c r="B2298">
        <v>70</v>
      </c>
      <c r="C2298">
        <f t="shared" si="70"/>
        <v>54</v>
      </c>
      <c r="E2298">
        <f t="shared" si="71"/>
        <v>3.5614000000350643E-2</v>
      </c>
    </row>
    <row r="2299" spans="1:5" x14ac:dyDescent="0.25">
      <c r="A2299">
        <v>15767.829712000001</v>
      </c>
      <c r="B2299">
        <v>68</v>
      </c>
      <c r="C2299">
        <f t="shared" si="70"/>
        <v>52</v>
      </c>
      <c r="E2299">
        <f t="shared" si="71"/>
        <v>0.21435599999858823</v>
      </c>
    </row>
    <row r="2300" spans="1:5" x14ac:dyDescent="0.25">
      <c r="A2300">
        <v>15768.044067999999</v>
      </c>
      <c r="B2300">
        <v>193</v>
      </c>
      <c r="C2300">
        <f t="shared" si="70"/>
        <v>177</v>
      </c>
      <c r="E2300">
        <f t="shared" si="71"/>
        <v>1.830000001064036E-4</v>
      </c>
    </row>
    <row r="2301" spans="1:5" x14ac:dyDescent="0.25">
      <c r="A2301">
        <v>15768.044250999999</v>
      </c>
      <c r="B2301">
        <v>68</v>
      </c>
      <c r="C2301">
        <f t="shared" si="70"/>
        <v>52</v>
      </c>
      <c r="E2301">
        <f t="shared" si="71"/>
        <v>6.4100000054168049E-4</v>
      </c>
    </row>
    <row r="2302" spans="1:5" x14ac:dyDescent="0.25">
      <c r="A2302">
        <v>15768.044892</v>
      </c>
      <c r="B2302">
        <v>72</v>
      </c>
      <c r="C2302">
        <f t="shared" si="70"/>
        <v>56</v>
      </c>
      <c r="E2302">
        <f t="shared" si="71"/>
        <v>0.2504270000008546</v>
      </c>
    </row>
    <row r="2303" spans="1:5" x14ac:dyDescent="0.25">
      <c r="A2303">
        <v>15768.295319000001</v>
      </c>
      <c r="B2303">
        <v>68</v>
      </c>
      <c r="C2303">
        <f t="shared" si="70"/>
        <v>52</v>
      </c>
      <c r="E2303">
        <f t="shared" si="71"/>
        <v>2.2090149999985442</v>
      </c>
    </row>
    <row r="2304" spans="1:5" x14ac:dyDescent="0.25">
      <c r="A2304">
        <v>15770.504333999999</v>
      </c>
      <c r="B2304">
        <v>71</v>
      </c>
      <c r="C2304">
        <f t="shared" si="70"/>
        <v>55</v>
      </c>
      <c r="E2304">
        <f t="shared" si="71"/>
        <v>0.20968600000014703</v>
      </c>
    </row>
    <row r="2305" spans="1:5" x14ac:dyDescent="0.25">
      <c r="A2305">
        <v>15770.714019999999</v>
      </c>
      <c r="B2305">
        <v>68</v>
      </c>
      <c r="C2305">
        <f t="shared" si="70"/>
        <v>52</v>
      </c>
      <c r="E2305">
        <f t="shared" si="71"/>
        <v>1.830000001064036E-4</v>
      </c>
    </row>
    <row r="2306" spans="1:5" x14ac:dyDescent="0.25">
      <c r="A2306">
        <v>15770.714203</v>
      </c>
      <c r="B2306">
        <v>103</v>
      </c>
      <c r="C2306">
        <f t="shared" ref="C2306:C2369" si="72">B2306-16</f>
        <v>87</v>
      </c>
      <c r="E2306">
        <f t="shared" ref="E2306:E2369" si="73">ABS(A2307-A2306)</f>
        <v>0.2398380000013276</v>
      </c>
    </row>
    <row r="2307" spans="1:5" x14ac:dyDescent="0.25">
      <c r="A2307">
        <v>15770.954041000001</v>
      </c>
      <c r="B2307">
        <v>68</v>
      </c>
      <c r="C2307">
        <f t="shared" si="72"/>
        <v>52</v>
      </c>
      <c r="E2307">
        <f t="shared" si="73"/>
        <v>2.9999999242136255E-5</v>
      </c>
    </row>
    <row r="2308" spans="1:5" x14ac:dyDescent="0.25">
      <c r="A2308">
        <v>15770.954071</v>
      </c>
      <c r="B2308">
        <v>72</v>
      </c>
      <c r="C2308">
        <f t="shared" si="72"/>
        <v>56</v>
      </c>
      <c r="E2308">
        <f t="shared" si="73"/>
        <v>3.5674999999173451E-2</v>
      </c>
    </row>
    <row r="2309" spans="1:5" x14ac:dyDescent="0.25">
      <c r="A2309">
        <v>15770.989745999999</v>
      </c>
      <c r="B2309">
        <v>68</v>
      </c>
      <c r="C2309">
        <f t="shared" si="72"/>
        <v>52</v>
      </c>
      <c r="E2309">
        <f t="shared" si="73"/>
        <v>4.2452400000001944</v>
      </c>
    </row>
    <row r="2310" spans="1:5" x14ac:dyDescent="0.25">
      <c r="A2310">
        <v>15775.234985999999</v>
      </c>
      <c r="B2310">
        <v>83</v>
      </c>
      <c r="C2310">
        <f t="shared" si="72"/>
        <v>67</v>
      </c>
      <c r="E2310">
        <f t="shared" si="73"/>
        <v>2.2488400000002002</v>
      </c>
    </row>
    <row r="2311" spans="1:5" x14ac:dyDescent="0.25">
      <c r="A2311">
        <v>15777.483826</v>
      </c>
      <c r="B2311">
        <v>541</v>
      </c>
      <c r="C2311">
        <f t="shared" si="72"/>
        <v>525</v>
      </c>
      <c r="E2311">
        <f t="shared" si="73"/>
        <v>1.8610000006447081E-3</v>
      </c>
    </row>
    <row r="2312" spans="1:5" x14ac:dyDescent="0.25">
      <c r="A2312">
        <v>15777.485687</v>
      </c>
      <c r="B2312">
        <v>76</v>
      </c>
      <c r="C2312">
        <f t="shared" si="72"/>
        <v>60</v>
      </c>
      <c r="E2312">
        <f t="shared" si="73"/>
        <v>0.20843500000046333</v>
      </c>
    </row>
    <row r="2313" spans="1:5" x14ac:dyDescent="0.25">
      <c r="A2313">
        <v>15777.694122000001</v>
      </c>
      <c r="B2313">
        <v>76</v>
      </c>
      <c r="C2313">
        <f t="shared" si="72"/>
        <v>60</v>
      </c>
      <c r="E2313">
        <f t="shared" si="73"/>
        <v>3.0599999990954529E-4</v>
      </c>
    </row>
    <row r="2314" spans="1:5" x14ac:dyDescent="0.25">
      <c r="A2314">
        <v>15777.694428000001</v>
      </c>
      <c r="B2314">
        <v>68</v>
      </c>
      <c r="C2314">
        <f t="shared" si="72"/>
        <v>52</v>
      </c>
      <c r="E2314">
        <f t="shared" si="73"/>
        <v>2.4409999987256015E-3</v>
      </c>
    </row>
    <row r="2315" spans="1:5" x14ac:dyDescent="0.25">
      <c r="A2315">
        <v>15777.696868999999</v>
      </c>
      <c r="B2315">
        <v>307</v>
      </c>
      <c r="C2315">
        <f t="shared" si="72"/>
        <v>291</v>
      </c>
      <c r="E2315">
        <f t="shared" si="73"/>
        <v>9.7015000001192675E-2</v>
      </c>
    </row>
    <row r="2316" spans="1:5" x14ac:dyDescent="0.25">
      <c r="A2316">
        <v>15777.793884000001</v>
      </c>
      <c r="B2316">
        <v>76</v>
      </c>
      <c r="C2316">
        <f t="shared" si="72"/>
        <v>60</v>
      </c>
      <c r="E2316">
        <f t="shared" si="73"/>
        <v>3.0599999990954529E-4</v>
      </c>
    </row>
    <row r="2317" spans="1:5" x14ac:dyDescent="0.25">
      <c r="A2317">
        <v>15777.794190000001</v>
      </c>
      <c r="B2317">
        <v>80</v>
      </c>
      <c r="C2317">
        <f t="shared" si="72"/>
        <v>64</v>
      </c>
      <c r="E2317">
        <f t="shared" si="73"/>
        <v>0.14974900000015623</v>
      </c>
    </row>
    <row r="2318" spans="1:5" x14ac:dyDescent="0.25">
      <c r="A2318">
        <v>15777.943939000001</v>
      </c>
      <c r="B2318">
        <v>68</v>
      </c>
      <c r="C2318">
        <f t="shared" si="72"/>
        <v>52</v>
      </c>
      <c r="E2318">
        <f t="shared" si="73"/>
        <v>9.9489999993238598E-3</v>
      </c>
    </row>
    <row r="2319" spans="1:5" x14ac:dyDescent="0.25">
      <c r="A2319">
        <v>15777.953888</v>
      </c>
      <c r="B2319">
        <v>394</v>
      </c>
      <c r="C2319">
        <f t="shared" si="72"/>
        <v>378</v>
      </c>
      <c r="E2319">
        <f t="shared" si="73"/>
        <v>2.4400000074820127E-4</v>
      </c>
    </row>
    <row r="2320" spans="1:5" x14ac:dyDescent="0.25">
      <c r="A2320">
        <v>15777.954132000001</v>
      </c>
      <c r="B2320">
        <v>68</v>
      </c>
      <c r="C2320">
        <f t="shared" si="72"/>
        <v>52</v>
      </c>
      <c r="E2320">
        <f t="shared" si="73"/>
        <v>5.0262999999176827E-2</v>
      </c>
    </row>
    <row r="2321" spans="1:5" x14ac:dyDescent="0.25">
      <c r="A2321">
        <v>15778.004395</v>
      </c>
      <c r="B2321">
        <v>1516</v>
      </c>
      <c r="C2321">
        <f t="shared" si="72"/>
        <v>1500</v>
      </c>
      <c r="E2321">
        <f t="shared" si="73"/>
        <v>3.0499999957100954E-4</v>
      </c>
    </row>
    <row r="2322" spans="1:5" x14ac:dyDescent="0.25">
      <c r="A2322">
        <v>15778.0047</v>
      </c>
      <c r="B2322">
        <v>68</v>
      </c>
      <c r="C2322">
        <f t="shared" si="72"/>
        <v>52</v>
      </c>
      <c r="E2322">
        <f t="shared" si="73"/>
        <v>4.9347000000125263E-2</v>
      </c>
    </row>
    <row r="2323" spans="1:5" x14ac:dyDescent="0.25">
      <c r="A2323">
        <v>15778.054047</v>
      </c>
      <c r="B2323">
        <v>1516</v>
      </c>
      <c r="C2323">
        <f t="shared" si="72"/>
        <v>1500</v>
      </c>
      <c r="E2323">
        <f t="shared" si="73"/>
        <v>3.6600000021280721E-4</v>
      </c>
    </row>
    <row r="2324" spans="1:5" x14ac:dyDescent="0.25">
      <c r="A2324">
        <v>15778.054413</v>
      </c>
      <c r="B2324">
        <v>68</v>
      </c>
      <c r="C2324">
        <f t="shared" si="72"/>
        <v>52</v>
      </c>
      <c r="E2324">
        <f t="shared" si="73"/>
        <v>1.9287000000986154E-2</v>
      </c>
    </row>
    <row r="2325" spans="1:5" x14ac:dyDescent="0.25">
      <c r="A2325">
        <v>15778.073700000001</v>
      </c>
      <c r="B2325">
        <v>1268</v>
      </c>
      <c r="C2325">
        <f t="shared" si="72"/>
        <v>1252</v>
      </c>
      <c r="E2325">
        <f t="shared" si="73"/>
        <v>3.0999999580672011E-5</v>
      </c>
    </row>
    <row r="2326" spans="1:5" x14ac:dyDescent="0.25">
      <c r="A2326">
        <v>15778.073731</v>
      </c>
      <c r="B2326">
        <v>80</v>
      </c>
      <c r="C2326">
        <f t="shared" si="72"/>
        <v>64</v>
      </c>
      <c r="E2326">
        <f t="shared" si="73"/>
        <v>3.9599999945494346E-4</v>
      </c>
    </row>
    <row r="2327" spans="1:5" x14ac:dyDescent="0.25">
      <c r="A2327">
        <v>15778.074127</v>
      </c>
      <c r="B2327">
        <v>68</v>
      </c>
      <c r="C2327">
        <f t="shared" si="72"/>
        <v>52</v>
      </c>
      <c r="E2327">
        <f t="shared" si="73"/>
        <v>9.200000022246968E-5</v>
      </c>
    </row>
    <row r="2328" spans="1:5" x14ac:dyDescent="0.25">
      <c r="A2328">
        <v>15778.074219</v>
      </c>
      <c r="B2328">
        <v>80</v>
      </c>
      <c r="C2328">
        <f t="shared" si="72"/>
        <v>64</v>
      </c>
      <c r="E2328">
        <f t="shared" si="73"/>
        <v>1.971400000002177E-2</v>
      </c>
    </row>
    <row r="2329" spans="1:5" x14ac:dyDescent="0.25">
      <c r="A2329">
        <v>15778.093933</v>
      </c>
      <c r="B2329">
        <v>1516</v>
      </c>
      <c r="C2329">
        <f t="shared" si="72"/>
        <v>1500</v>
      </c>
      <c r="E2329">
        <f t="shared" si="73"/>
        <v>3.6600000021280721E-4</v>
      </c>
    </row>
    <row r="2330" spans="1:5" x14ac:dyDescent="0.25">
      <c r="A2330">
        <v>15778.094299</v>
      </c>
      <c r="B2330">
        <v>68</v>
      </c>
      <c r="C2330">
        <f t="shared" si="72"/>
        <v>52</v>
      </c>
      <c r="E2330">
        <f t="shared" si="73"/>
        <v>0.15603699999883247</v>
      </c>
    </row>
    <row r="2331" spans="1:5" x14ac:dyDescent="0.25">
      <c r="A2331">
        <v>15778.250335999999</v>
      </c>
      <c r="B2331">
        <v>68</v>
      </c>
      <c r="C2331">
        <f t="shared" si="72"/>
        <v>52</v>
      </c>
      <c r="E2331">
        <f t="shared" si="73"/>
        <v>8.0292000000554253E-2</v>
      </c>
    </row>
    <row r="2332" spans="1:5" x14ac:dyDescent="0.25">
      <c r="A2332">
        <v>15778.330628</v>
      </c>
      <c r="B2332">
        <v>319</v>
      </c>
      <c r="C2332">
        <f t="shared" si="72"/>
        <v>303</v>
      </c>
      <c r="E2332">
        <f t="shared" si="73"/>
        <v>0.18328800000017509</v>
      </c>
    </row>
    <row r="2333" spans="1:5" x14ac:dyDescent="0.25">
      <c r="A2333">
        <v>15778.513916</v>
      </c>
      <c r="B2333">
        <v>68</v>
      </c>
      <c r="C2333">
        <f t="shared" si="72"/>
        <v>52</v>
      </c>
      <c r="E2333">
        <f t="shared" si="73"/>
        <v>3.0999999580672011E-5</v>
      </c>
    </row>
    <row r="2334" spans="1:5" x14ac:dyDescent="0.25">
      <c r="A2334">
        <v>15778.513946999999</v>
      </c>
      <c r="B2334">
        <v>393</v>
      </c>
      <c r="C2334">
        <f t="shared" si="72"/>
        <v>377</v>
      </c>
      <c r="E2334">
        <f t="shared" si="73"/>
        <v>3.6600000021280721E-4</v>
      </c>
    </row>
    <row r="2335" spans="1:5" x14ac:dyDescent="0.25">
      <c r="A2335">
        <v>15778.514313</v>
      </c>
      <c r="B2335">
        <v>68</v>
      </c>
      <c r="C2335">
        <f t="shared" si="72"/>
        <v>52</v>
      </c>
      <c r="E2335">
        <f t="shared" si="73"/>
        <v>9.6430000012333039E-3</v>
      </c>
    </row>
    <row r="2336" spans="1:5" x14ac:dyDescent="0.25">
      <c r="A2336">
        <v>15778.523956000001</v>
      </c>
      <c r="B2336">
        <v>1516</v>
      </c>
      <c r="C2336">
        <f t="shared" si="72"/>
        <v>1500</v>
      </c>
      <c r="E2336">
        <f t="shared" si="73"/>
        <v>2.7499999850988388E-4</v>
      </c>
    </row>
    <row r="2337" spans="1:5" x14ac:dyDescent="0.25">
      <c r="A2337">
        <v>15778.524230999999</v>
      </c>
      <c r="B2337">
        <v>68</v>
      </c>
      <c r="C2337">
        <f t="shared" si="72"/>
        <v>52</v>
      </c>
      <c r="E2337">
        <f t="shared" si="73"/>
        <v>2.0081000000573113E-2</v>
      </c>
    </row>
    <row r="2338" spans="1:5" x14ac:dyDescent="0.25">
      <c r="A2338">
        <v>15778.544312</v>
      </c>
      <c r="B2338">
        <v>1516</v>
      </c>
      <c r="C2338">
        <f t="shared" si="72"/>
        <v>1500</v>
      </c>
      <c r="E2338">
        <f t="shared" si="73"/>
        <v>2.9999999242136255E-5</v>
      </c>
    </row>
    <row r="2339" spans="1:5" x14ac:dyDescent="0.25">
      <c r="A2339">
        <v>15778.544341999999</v>
      </c>
      <c r="B2339">
        <v>1268</v>
      </c>
      <c r="C2339">
        <f t="shared" si="72"/>
        <v>1252</v>
      </c>
      <c r="E2339">
        <f t="shared" si="73"/>
        <v>3.6600000021280721E-4</v>
      </c>
    </row>
    <row r="2340" spans="1:5" x14ac:dyDescent="0.25">
      <c r="A2340">
        <v>15778.544707999999</v>
      </c>
      <c r="B2340">
        <v>68</v>
      </c>
      <c r="C2340">
        <f t="shared" si="72"/>
        <v>52</v>
      </c>
      <c r="E2340">
        <f t="shared" si="73"/>
        <v>9.200000022246968E-5</v>
      </c>
    </row>
    <row r="2341" spans="1:5" x14ac:dyDescent="0.25">
      <c r="A2341">
        <v>15778.5448</v>
      </c>
      <c r="B2341">
        <v>68</v>
      </c>
      <c r="C2341">
        <f t="shared" si="72"/>
        <v>52</v>
      </c>
      <c r="E2341">
        <f t="shared" si="73"/>
        <v>9.0639999998529674E-3</v>
      </c>
    </row>
    <row r="2342" spans="1:5" x14ac:dyDescent="0.25">
      <c r="A2342">
        <v>15778.553864</v>
      </c>
      <c r="B2342">
        <v>178</v>
      </c>
      <c r="C2342">
        <f t="shared" si="72"/>
        <v>162</v>
      </c>
      <c r="E2342">
        <f t="shared" si="73"/>
        <v>1.830000001064036E-4</v>
      </c>
    </row>
    <row r="2343" spans="1:5" x14ac:dyDescent="0.25">
      <c r="A2343">
        <v>15778.554047</v>
      </c>
      <c r="B2343">
        <v>80</v>
      </c>
      <c r="C2343">
        <f t="shared" si="72"/>
        <v>64</v>
      </c>
      <c r="E2343">
        <f t="shared" si="73"/>
        <v>9.6740000008139759E-3</v>
      </c>
    </row>
    <row r="2344" spans="1:5" x14ac:dyDescent="0.25">
      <c r="A2344">
        <v>15778.563721</v>
      </c>
      <c r="B2344">
        <v>1516</v>
      </c>
      <c r="C2344">
        <f t="shared" si="72"/>
        <v>1500</v>
      </c>
      <c r="E2344">
        <f t="shared" si="73"/>
        <v>3.0499999957100954E-4</v>
      </c>
    </row>
    <row r="2345" spans="1:5" x14ac:dyDescent="0.25">
      <c r="A2345">
        <v>15778.564026</v>
      </c>
      <c r="B2345">
        <v>68</v>
      </c>
      <c r="C2345">
        <f t="shared" si="72"/>
        <v>52</v>
      </c>
      <c r="E2345">
        <f t="shared" si="73"/>
        <v>0.17565900000045076</v>
      </c>
    </row>
    <row r="2346" spans="1:5" x14ac:dyDescent="0.25">
      <c r="A2346">
        <v>15778.739685</v>
      </c>
      <c r="B2346">
        <v>68</v>
      </c>
      <c r="C2346">
        <f t="shared" si="72"/>
        <v>52</v>
      </c>
      <c r="E2346">
        <f t="shared" si="73"/>
        <v>8.1269000000247615E-2</v>
      </c>
    </row>
    <row r="2347" spans="1:5" x14ac:dyDescent="0.25">
      <c r="A2347">
        <v>15778.820954000001</v>
      </c>
      <c r="B2347">
        <v>321</v>
      </c>
      <c r="C2347">
        <f t="shared" si="72"/>
        <v>305</v>
      </c>
      <c r="E2347">
        <f t="shared" si="73"/>
        <v>0.23397799999838753</v>
      </c>
    </row>
    <row r="2348" spans="1:5" x14ac:dyDescent="0.25">
      <c r="A2348">
        <v>15779.054931999999</v>
      </c>
      <c r="B2348">
        <v>68</v>
      </c>
      <c r="C2348">
        <f t="shared" si="72"/>
        <v>52</v>
      </c>
      <c r="E2348">
        <f t="shared" si="73"/>
        <v>3.0000001061125658E-5</v>
      </c>
    </row>
    <row r="2349" spans="1:5" x14ac:dyDescent="0.25">
      <c r="A2349">
        <v>15779.054962</v>
      </c>
      <c r="B2349">
        <v>394</v>
      </c>
      <c r="C2349">
        <f t="shared" si="72"/>
        <v>378</v>
      </c>
      <c r="E2349">
        <f t="shared" si="73"/>
        <v>9.2779999995400431E-3</v>
      </c>
    </row>
    <row r="2350" spans="1:5" x14ac:dyDescent="0.25">
      <c r="A2350">
        <v>15779.06424</v>
      </c>
      <c r="B2350">
        <v>1516</v>
      </c>
      <c r="C2350">
        <f t="shared" si="72"/>
        <v>1500</v>
      </c>
      <c r="E2350">
        <f t="shared" si="73"/>
        <v>9.8870000001625158E-3</v>
      </c>
    </row>
    <row r="2351" spans="1:5" x14ac:dyDescent="0.25">
      <c r="A2351">
        <v>15779.074127</v>
      </c>
      <c r="B2351">
        <v>1516</v>
      </c>
      <c r="C2351">
        <f t="shared" si="72"/>
        <v>1500</v>
      </c>
      <c r="E2351">
        <f t="shared" si="73"/>
        <v>3.0999999580672011E-5</v>
      </c>
    </row>
    <row r="2352" spans="1:5" x14ac:dyDescent="0.25">
      <c r="A2352">
        <v>15779.074157999999</v>
      </c>
      <c r="B2352">
        <v>1268</v>
      </c>
      <c r="C2352">
        <f t="shared" si="72"/>
        <v>1252</v>
      </c>
      <c r="E2352">
        <f t="shared" si="73"/>
        <v>3.0000001061125658E-5</v>
      </c>
    </row>
    <row r="2353" spans="1:5" x14ac:dyDescent="0.25">
      <c r="A2353">
        <v>15779.074188000001</v>
      </c>
      <c r="B2353">
        <v>279</v>
      </c>
      <c r="C2353">
        <f t="shared" si="72"/>
        <v>263</v>
      </c>
      <c r="E2353">
        <f t="shared" si="73"/>
        <v>9.6130000001721783E-3</v>
      </c>
    </row>
    <row r="2354" spans="1:5" x14ac:dyDescent="0.25">
      <c r="A2354">
        <v>15779.083801000001</v>
      </c>
      <c r="B2354">
        <v>1516</v>
      </c>
      <c r="C2354">
        <f t="shared" si="72"/>
        <v>1500</v>
      </c>
      <c r="E2354">
        <f t="shared" si="73"/>
        <v>1.2329999999565189E-2</v>
      </c>
    </row>
    <row r="2355" spans="1:5" x14ac:dyDescent="0.25">
      <c r="A2355">
        <v>15779.096131</v>
      </c>
      <c r="B2355">
        <v>68</v>
      </c>
      <c r="C2355">
        <f t="shared" si="72"/>
        <v>52</v>
      </c>
      <c r="E2355">
        <f t="shared" si="73"/>
        <v>9.0999999883933924E-5</v>
      </c>
    </row>
    <row r="2356" spans="1:5" x14ac:dyDescent="0.25">
      <c r="A2356">
        <v>15779.096222</v>
      </c>
      <c r="B2356">
        <v>68</v>
      </c>
      <c r="C2356">
        <f t="shared" si="72"/>
        <v>52</v>
      </c>
      <c r="E2356">
        <f t="shared" si="73"/>
        <v>9.200000022246968E-5</v>
      </c>
    </row>
    <row r="2357" spans="1:5" x14ac:dyDescent="0.25">
      <c r="A2357">
        <v>15779.096314</v>
      </c>
      <c r="B2357">
        <v>68</v>
      </c>
      <c r="C2357">
        <f t="shared" si="72"/>
        <v>52</v>
      </c>
      <c r="E2357">
        <f t="shared" si="73"/>
        <v>6.0999998822808266E-5</v>
      </c>
    </row>
    <row r="2358" spans="1:5" x14ac:dyDescent="0.25">
      <c r="A2358">
        <v>15779.096374999999</v>
      </c>
      <c r="B2358">
        <v>68</v>
      </c>
      <c r="C2358">
        <f t="shared" si="72"/>
        <v>52</v>
      </c>
      <c r="E2358">
        <f t="shared" si="73"/>
        <v>9.1000001702923328E-5</v>
      </c>
    </row>
    <row r="2359" spans="1:5" x14ac:dyDescent="0.25">
      <c r="A2359">
        <v>15779.096466000001</v>
      </c>
      <c r="B2359">
        <v>80</v>
      </c>
      <c r="C2359">
        <f t="shared" si="72"/>
        <v>64</v>
      </c>
      <c r="E2359">
        <f t="shared" si="73"/>
        <v>6.0999998822808266E-5</v>
      </c>
    </row>
    <row r="2360" spans="1:5" x14ac:dyDescent="0.25">
      <c r="A2360">
        <v>15779.096527</v>
      </c>
      <c r="B2360">
        <v>68</v>
      </c>
      <c r="C2360">
        <f t="shared" si="72"/>
        <v>52</v>
      </c>
      <c r="E2360">
        <f t="shared" si="73"/>
        <v>0.46722399999998743</v>
      </c>
    </row>
    <row r="2361" spans="1:5" x14ac:dyDescent="0.25">
      <c r="A2361">
        <v>15779.563751</v>
      </c>
      <c r="B2361">
        <v>323</v>
      </c>
      <c r="C2361">
        <f t="shared" si="72"/>
        <v>307</v>
      </c>
      <c r="E2361">
        <f t="shared" si="73"/>
        <v>0.15594500000042899</v>
      </c>
    </row>
    <row r="2362" spans="1:5" x14ac:dyDescent="0.25">
      <c r="A2362">
        <v>15779.719696</v>
      </c>
      <c r="B2362">
        <v>68</v>
      </c>
      <c r="C2362">
        <f t="shared" si="72"/>
        <v>52</v>
      </c>
      <c r="E2362">
        <f t="shared" si="73"/>
        <v>6.4209000000118976E-2</v>
      </c>
    </row>
    <row r="2363" spans="1:5" x14ac:dyDescent="0.25">
      <c r="A2363">
        <v>15779.783905</v>
      </c>
      <c r="B2363">
        <v>68</v>
      </c>
      <c r="C2363">
        <f t="shared" si="72"/>
        <v>52</v>
      </c>
      <c r="E2363">
        <f t="shared" si="73"/>
        <v>3.0999999580672011E-5</v>
      </c>
    </row>
    <row r="2364" spans="1:5" x14ac:dyDescent="0.25">
      <c r="A2364">
        <v>15779.783936</v>
      </c>
      <c r="B2364">
        <v>393</v>
      </c>
      <c r="C2364">
        <f t="shared" si="72"/>
        <v>377</v>
      </c>
      <c r="E2364">
        <f t="shared" si="73"/>
        <v>3.0000001061125658E-5</v>
      </c>
    </row>
    <row r="2365" spans="1:5" x14ac:dyDescent="0.25">
      <c r="A2365">
        <v>15779.783966000001</v>
      </c>
      <c r="B2365">
        <v>218</v>
      </c>
      <c r="C2365">
        <f t="shared" si="72"/>
        <v>202</v>
      </c>
      <c r="E2365">
        <f t="shared" si="73"/>
        <v>3.9699999979347922E-4</v>
      </c>
    </row>
    <row r="2366" spans="1:5" x14ac:dyDescent="0.25">
      <c r="A2366">
        <v>15779.784363000001</v>
      </c>
      <c r="B2366">
        <v>68</v>
      </c>
      <c r="C2366">
        <f t="shared" si="72"/>
        <v>52</v>
      </c>
      <c r="E2366">
        <f t="shared" si="73"/>
        <v>9.200000022246968E-5</v>
      </c>
    </row>
    <row r="2367" spans="1:5" x14ac:dyDescent="0.25">
      <c r="A2367">
        <v>15779.784455000001</v>
      </c>
      <c r="B2367">
        <v>80</v>
      </c>
      <c r="C2367">
        <f t="shared" si="72"/>
        <v>64</v>
      </c>
      <c r="E2367">
        <f t="shared" si="73"/>
        <v>9.6129999983531889E-3</v>
      </c>
    </row>
    <row r="2368" spans="1:5" x14ac:dyDescent="0.25">
      <c r="A2368">
        <v>15779.794067999999</v>
      </c>
      <c r="B2368">
        <v>1516</v>
      </c>
      <c r="C2368">
        <f t="shared" si="72"/>
        <v>1500</v>
      </c>
      <c r="E2368">
        <f t="shared" si="73"/>
        <v>3.0500000138999894E-4</v>
      </c>
    </row>
    <row r="2369" spans="1:5" x14ac:dyDescent="0.25">
      <c r="A2369">
        <v>15779.794373000001</v>
      </c>
      <c r="B2369">
        <v>80</v>
      </c>
      <c r="C2369">
        <f t="shared" si="72"/>
        <v>64</v>
      </c>
      <c r="E2369">
        <f t="shared" si="73"/>
        <v>1.0650000000168802E-2</v>
      </c>
    </row>
    <row r="2370" spans="1:5" x14ac:dyDescent="0.25">
      <c r="A2370">
        <v>15779.805023000001</v>
      </c>
      <c r="B2370">
        <v>1516</v>
      </c>
      <c r="C2370">
        <f t="shared" ref="C2370:C2433" si="74">B2370-16</f>
        <v>1500</v>
      </c>
      <c r="E2370">
        <f t="shared" ref="E2370:E2433" si="75">ABS(A2371-A2370)</f>
        <v>3.3599999915168155E-4</v>
      </c>
    </row>
    <row r="2371" spans="1:5" x14ac:dyDescent="0.25">
      <c r="A2371">
        <v>15779.805359</v>
      </c>
      <c r="B2371">
        <v>80</v>
      </c>
      <c r="C2371">
        <f t="shared" si="74"/>
        <v>64</v>
      </c>
      <c r="E2371">
        <f t="shared" si="75"/>
        <v>8.7889999995240942E-3</v>
      </c>
    </row>
    <row r="2372" spans="1:5" x14ac:dyDescent="0.25">
      <c r="A2372">
        <v>15779.814147999999</v>
      </c>
      <c r="B2372">
        <v>1268</v>
      </c>
      <c r="C2372">
        <f t="shared" si="74"/>
        <v>1252</v>
      </c>
      <c r="E2372">
        <f t="shared" si="75"/>
        <v>1.830000001064036E-4</v>
      </c>
    </row>
    <row r="2373" spans="1:5" x14ac:dyDescent="0.25">
      <c r="A2373">
        <v>15779.814331</v>
      </c>
      <c r="B2373">
        <v>80</v>
      </c>
      <c r="C2373">
        <f t="shared" si="74"/>
        <v>64</v>
      </c>
      <c r="E2373">
        <f t="shared" si="75"/>
        <v>1.830000001064036E-4</v>
      </c>
    </row>
    <row r="2374" spans="1:5" x14ac:dyDescent="0.25">
      <c r="A2374">
        <v>15779.814147999999</v>
      </c>
      <c r="B2374">
        <v>1516</v>
      </c>
      <c r="C2374">
        <f t="shared" si="74"/>
        <v>1500</v>
      </c>
      <c r="E2374">
        <f t="shared" si="75"/>
        <v>3.0500000138999894E-4</v>
      </c>
    </row>
    <row r="2375" spans="1:5" x14ac:dyDescent="0.25">
      <c r="A2375">
        <v>15779.814453000001</v>
      </c>
      <c r="B2375">
        <v>68</v>
      </c>
      <c r="C2375">
        <f t="shared" si="74"/>
        <v>52</v>
      </c>
      <c r="E2375">
        <f t="shared" si="75"/>
        <v>1.865325999999186</v>
      </c>
    </row>
    <row r="2376" spans="1:5" x14ac:dyDescent="0.25">
      <c r="A2376">
        <v>15781.679779</v>
      </c>
      <c r="B2376">
        <v>68</v>
      </c>
      <c r="C2376">
        <f t="shared" si="74"/>
        <v>52</v>
      </c>
      <c r="E2376">
        <f t="shared" si="75"/>
        <v>3.9299929999997403</v>
      </c>
    </row>
    <row r="2377" spans="1:5" x14ac:dyDescent="0.25">
      <c r="A2377">
        <v>15785.609772</v>
      </c>
      <c r="B2377">
        <v>68</v>
      </c>
      <c r="C2377">
        <f t="shared" si="74"/>
        <v>52</v>
      </c>
      <c r="E2377">
        <f t="shared" si="75"/>
        <v>1.4886779999997088</v>
      </c>
    </row>
    <row r="2378" spans="1:5" x14ac:dyDescent="0.25">
      <c r="A2378">
        <v>15787.09845</v>
      </c>
      <c r="B2378">
        <v>68</v>
      </c>
      <c r="C2378">
        <f t="shared" si="74"/>
        <v>52</v>
      </c>
      <c r="E2378">
        <f t="shared" si="75"/>
        <v>3.1340999999883934E-2</v>
      </c>
    </row>
    <row r="2379" spans="1:5" x14ac:dyDescent="0.25">
      <c r="A2379">
        <v>15787.129790999999</v>
      </c>
      <c r="B2379">
        <v>68</v>
      </c>
      <c r="C2379">
        <f t="shared" si="74"/>
        <v>52</v>
      </c>
      <c r="E2379">
        <f t="shared" si="75"/>
        <v>0.20880200000101468</v>
      </c>
    </row>
    <row r="2380" spans="1:5" x14ac:dyDescent="0.25">
      <c r="A2380">
        <v>15787.338593</v>
      </c>
      <c r="B2380">
        <v>68</v>
      </c>
      <c r="C2380">
        <f t="shared" si="74"/>
        <v>52</v>
      </c>
      <c r="E2380">
        <f t="shared" si="75"/>
        <v>2.1299999934853986E-4</v>
      </c>
    </row>
    <row r="2381" spans="1:5" x14ac:dyDescent="0.25">
      <c r="A2381">
        <v>15787.338806</v>
      </c>
      <c r="B2381">
        <v>80</v>
      </c>
      <c r="C2381">
        <f t="shared" si="74"/>
        <v>64</v>
      </c>
      <c r="E2381">
        <f t="shared" si="75"/>
        <v>6.1410219999997935</v>
      </c>
    </row>
    <row r="2382" spans="1:5" x14ac:dyDescent="0.25">
      <c r="A2382">
        <v>15793.479828</v>
      </c>
      <c r="B2382">
        <v>68</v>
      </c>
      <c r="C2382">
        <f t="shared" si="74"/>
        <v>52</v>
      </c>
      <c r="E2382">
        <f t="shared" si="75"/>
        <v>5.8864750000011554</v>
      </c>
    </row>
    <row r="2383" spans="1:5" x14ac:dyDescent="0.25">
      <c r="A2383">
        <v>15799.366303000001</v>
      </c>
      <c r="B2383">
        <v>109</v>
      </c>
      <c r="C2383">
        <f t="shared" si="74"/>
        <v>93</v>
      </c>
      <c r="E2383">
        <f t="shared" si="75"/>
        <v>1.8821410000000469</v>
      </c>
    </row>
    <row r="2384" spans="1:5" x14ac:dyDescent="0.25">
      <c r="A2384">
        <v>15801.248444000001</v>
      </c>
      <c r="B2384">
        <v>125</v>
      </c>
      <c r="C2384">
        <f t="shared" si="74"/>
        <v>109</v>
      </c>
      <c r="E2384">
        <f t="shared" si="75"/>
        <v>2.7399999999033753E-4</v>
      </c>
    </row>
    <row r="2385" spans="1:5" x14ac:dyDescent="0.25">
      <c r="A2385">
        <v>15801.248718000001</v>
      </c>
      <c r="B2385">
        <v>56</v>
      </c>
      <c r="C2385">
        <f t="shared" si="74"/>
        <v>40</v>
      </c>
      <c r="E2385">
        <f t="shared" si="75"/>
        <v>7.9511719999991328</v>
      </c>
    </row>
    <row r="2386" spans="1:5" x14ac:dyDescent="0.25">
      <c r="A2386">
        <v>15809.19989</v>
      </c>
      <c r="B2386">
        <v>68</v>
      </c>
      <c r="C2386">
        <f t="shared" si="74"/>
        <v>52</v>
      </c>
      <c r="E2386">
        <f t="shared" si="75"/>
        <v>31.399781000000075</v>
      </c>
    </row>
    <row r="2387" spans="1:5" x14ac:dyDescent="0.25">
      <c r="A2387">
        <v>15840.599671</v>
      </c>
      <c r="B2387">
        <v>68</v>
      </c>
      <c r="C2387">
        <f t="shared" si="74"/>
        <v>52</v>
      </c>
      <c r="E2387">
        <f t="shared" si="75"/>
        <v>49.628233999999793</v>
      </c>
    </row>
    <row r="2388" spans="1:5" x14ac:dyDescent="0.25">
      <c r="A2388">
        <v>15890.227905</v>
      </c>
      <c r="B2388">
        <v>109</v>
      </c>
      <c r="C2388">
        <f t="shared" si="74"/>
        <v>93</v>
      </c>
      <c r="E2388">
        <f t="shared" si="75"/>
        <v>2.4500000108673703E-4</v>
      </c>
    </row>
    <row r="2389" spans="1:5" x14ac:dyDescent="0.25">
      <c r="A2389">
        <v>15890.228150000001</v>
      </c>
      <c r="B2389">
        <v>56</v>
      </c>
      <c r="C2389">
        <f t="shared" si="74"/>
        <v>40</v>
      </c>
      <c r="E2389">
        <f t="shared" si="75"/>
        <v>1.5868999998929212E-2</v>
      </c>
    </row>
    <row r="2390" spans="1:5" x14ac:dyDescent="0.25">
      <c r="A2390">
        <v>15890.244019</v>
      </c>
      <c r="B2390">
        <v>109</v>
      </c>
      <c r="C2390">
        <f t="shared" si="74"/>
        <v>93</v>
      </c>
      <c r="E2390">
        <f t="shared" si="75"/>
        <v>1.2726000000839122E-2</v>
      </c>
    </row>
    <row r="2391" spans="1:5" x14ac:dyDescent="0.25">
      <c r="A2391">
        <v>15890.256745000001</v>
      </c>
      <c r="B2391">
        <v>109</v>
      </c>
      <c r="C2391">
        <f t="shared" si="74"/>
        <v>93</v>
      </c>
      <c r="E2391">
        <f t="shared" si="75"/>
        <v>2.1299999934853986E-4</v>
      </c>
    </row>
    <row r="2392" spans="1:5" x14ac:dyDescent="0.25">
      <c r="A2392">
        <v>15890.256958</v>
      </c>
      <c r="B2392">
        <v>56</v>
      </c>
      <c r="C2392">
        <f t="shared" si="74"/>
        <v>40</v>
      </c>
      <c r="E2392">
        <f t="shared" si="75"/>
        <v>0.80682399999932386</v>
      </c>
    </row>
    <row r="2393" spans="1:5" x14ac:dyDescent="0.25">
      <c r="A2393">
        <v>15891.063781999999</v>
      </c>
      <c r="B2393">
        <v>109</v>
      </c>
      <c r="C2393">
        <f t="shared" si="74"/>
        <v>93</v>
      </c>
      <c r="E2393">
        <f t="shared" si="75"/>
        <v>2.1400000150606502E-4</v>
      </c>
    </row>
    <row r="2394" spans="1:5" x14ac:dyDescent="0.25">
      <c r="A2394">
        <v>15891.063996000001</v>
      </c>
      <c r="B2394">
        <v>56</v>
      </c>
      <c r="C2394">
        <f t="shared" si="74"/>
        <v>40</v>
      </c>
      <c r="E2394">
        <f t="shared" si="75"/>
        <v>4.9956999999267282E-2</v>
      </c>
    </row>
    <row r="2395" spans="1:5" x14ac:dyDescent="0.25">
      <c r="A2395">
        <v>15891.113953</v>
      </c>
      <c r="B2395">
        <v>56</v>
      </c>
      <c r="C2395">
        <f t="shared" si="74"/>
        <v>40</v>
      </c>
      <c r="E2395">
        <f t="shared" si="75"/>
        <v>157.24050899999929</v>
      </c>
    </row>
    <row r="2396" spans="1:5" x14ac:dyDescent="0.25">
      <c r="A2396">
        <v>16048.354461999999</v>
      </c>
      <c r="B2396">
        <v>71</v>
      </c>
      <c r="C2396">
        <f t="shared" si="74"/>
        <v>55</v>
      </c>
      <c r="E2396">
        <f t="shared" si="75"/>
        <v>2.4400000074820127E-4</v>
      </c>
    </row>
    <row r="2397" spans="1:5" x14ac:dyDescent="0.25">
      <c r="A2397">
        <v>16048.354706</v>
      </c>
      <c r="B2397">
        <v>68</v>
      </c>
      <c r="C2397">
        <f t="shared" si="74"/>
        <v>52</v>
      </c>
      <c r="E2397">
        <f t="shared" si="75"/>
        <v>0.44988999999986845</v>
      </c>
    </row>
    <row r="2398" spans="1:5" x14ac:dyDescent="0.25">
      <c r="A2398">
        <v>16048.804596</v>
      </c>
      <c r="B2398">
        <v>78</v>
      </c>
      <c r="C2398">
        <f t="shared" si="74"/>
        <v>62</v>
      </c>
      <c r="E2398">
        <f t="shared" si="75"/>
        <v>1.5300000086426735E-4</v>
      </c>
    </row>
    <row r="2399" spans="1:5" x14ac:dyDescent="0.25">
      <c r="A2399">
        <v>16048.804749000001</v>
      </c>
      <c r="B2399">
        <v>68</v>
      </c>
      <c r="C2399">
        <f t="shared" si="74"/>
        <v>52</v>
      </c>
      <c r="E2399">
        <f t="shared" si="75"/>
        <v>5.4899999850022141E-4</v>
      </c>
    </row>
    <row r="2400" spans="1:5" x14ac:dyDescent="0.25">
      <c r="A2400">
        <v>16048.805297999999</v>
      </c>
      <c r="B2400">
        <v>72</v>
      </c>
      <c r="C2400">
        <f t="shared" si="74"/>
        <v>56</v>
      </c>
      <c r="E2400">
        <f t="shared" si="75"/>
        <v>0.54913300000043819</v>
      </c>
    </row>
    <row r="2401" spans="1:5" x14ac:dyDescent="0.25">
      <c r="A2401">
        <v>16049.354431</v>
      </c>
      <c r="B2401">
        <v>68</v>
      </c>
      <c r="C2401">
        <f t="shared" si="74"/>
        <v>52</v>
      </c>
      <c r="E2401">
        <f t="shared" si="75"/>
        <v>17.528870000000097</v>
      </c>
    </row>
    <row r="2402" spans="1:5" x14ac:dyDescent="0.25">
      <c r="A2402">
        <v>16066.883301</v>
      </c>
      <c r="B2402">
        <v>76</v>
      </c>
      <c r="C2402">
        <f t="shared" si="74"/>
        <v>60</v>
      </c>
      <c r="E2402">
        <f t="shared" si="75"/>
        <v>2.2378540000008798</v>
      </c>
    </row>
    <row r="2403" spans="1:5" x14ac:dyDescent="0.25">
      <c r="A2403">
        <v>16069.121155000001</v>
      </c>
      <c r="B2403">
        <v>328</v>
      </c>
      <c r="C2403">
        <f t="shared" si="74"/>
        <v>312</v>
      </c>
      <c r="E2403">
        <f t="shared" si="75"/>
        <v>2.7159999990544748E-3</v>
      </c>
    </row>
    <row r="2404" spans="1:5" x14ac:dyDescent="0.25">
      <c r="A2404">
        <v>16069.123871</v>
      </c>
      <c r="B2404">
        <v>76</v>
      </c>
      <c r="C2404">
        <f t="shared" si="74"/>
        <v>60</v>
      </c>
      <c r="E2404">
        <f t="shared" si="75"/>
        <v>4.7454999999899883E-2</v>
      </c>
    </row>
    <row r="2405" spans="1:5" x14ac:dyDescent="0.25">
      <c r="A2405">
        <v>16069.171326</v>
      </c>
      <c r="B2405">
        <v>76</v>
      </c>
      <c r="C2405">
        <f t="shared" si="74"/>
        <v>60</v>
      </c>
      <c r="E2405">
        <f t="shared" si="75"/>
        <v>2.7399999999033753E-4</v>
      </c>
    </row>
    <row r="2406" spans="1:5" x14ac:dyDescent="0.25">
      <c r="A2406">
        <v>16069.1716</v>
      </c>
      <c r="B2406">
        <v>68</v>
      </c>
      <c r="C2406">
        <f t="shared" si="74"/>
        <v>52</v>
      </c>
      <c r="E2406">
        <f t="shared" si="75"/>
        <v>2.5939999995898688E-3</v>
      </c>
    </row>
    <row r="2407" spans="1:5" x14ac:dyDescent="0.25">
      <c r="A2407">
        <v>16069.174193999999</v>
      </c>
      <c r="B2407">
        <v>1077</v>
      </c>
      <c r="C2407">
        <f t="shared" si="74"/>
        <v>1061</v>
      </c>
      <c r="E2407">
        <f t="shared" si="75"/>
        <v>6.6834000001108507E-2</v>
      </c>
    </row>
    <row r="2408" spans="1:5" x14ac:dyDescent="0.25">
      <c r="A2408">
        <v>16069.241028</v>
      </c>
      <c r="B2408">
        <v>68</v>
      </c>
      <c r="C2408">
        <f t="shared" si="74"/>
        <v>52</v>
      </c>
      <c r="E2408">
        <f t="shared" si="75"/>
        <v>0.1703189999989263</v>
      </c>
    </row>
    <row r="2409" spans="1:5" x14ac:dyDescent="0.25">
      <c r="A2409">
        <v>16069.411346999999</v>
      </c>
      <c r="B2409">
        <v>1486</v>
      </c>
      <c r="C2409">
        <f t="shared" si="74"/>
        <v>1470</v>
      </c>
      <c r="E2409">
        <f t="shared" si="75"/>
        <v>2.1300000116752926E-4</v>
      </c>
    </row>
    <row r="2410" spans="1:5" x14ac:dyDescent="0.25">
      <c r="A2410">
        <v>16069.41156</v>
      </c>
      <c r="B2410">
        <v>68</v>
      </c>
      <c r="C2410">
        <f t="shared" si="74"/>
        <v>52</v>
      </c>
      <c r="E2410">
        <f t="shared" si="75"/>
        <v>3.9733999999953085E-2</v>
      </c>
    </row>
    <row r="2411" spans="1:5" x14ac:dyDescent="0.25">
      <c r="A2411">
        <v>16069.451294</v>
      </c>
      <c r="B2411">
        <v>1486</v>
      </c>
      <c r="C2411">
        <f t="shared" si="74"/>
        <v>1470</v>
      </c>
      <c r="E2411">
        <f t="shared" si="75"/>
        <v>1.2199999946460593E-4</v>
      </c>
    </row>
    <row r="2412" spans="1:5" x14ac:dyDescent="0.25">
      <c r="A2412">
        <v>16069.451416</v>
      </c>
      <c r="B2412">
        <v>68</v>
      </c>
      <c r="C2412">
        <f t="shared" si="74"/>
        <v>52</v>
      </c>
      <c r="E2412">
        <f t="shared" si="75"/>
        <v>1.6790000008768402E-3</v>
      </c>
    </row>
    <row r="2413" spans="1:5" x14ac:dyDescent="0.25">
      <c r="A2413">
        <v>16069.453095000001</v>
      </c>
      <c r="B2413">
        <v>68</v>
      </c>
      <c r="C2413">
        <f t="shared" si="74"/>
        <v>52</v>
      </c>
      <c r="E2413">
        <f t="shared" si="75"/>
        <v>8.2999999995081453E-3</v>
      </c>
    </row>
    <row r="2414" spans="1:5" x14ac:dyDescent="0.25">
      <c r="A2414">
        <v>16069.461395</v>
      </c>
      <c r="B2414">
        <v>279</v>
      </c>
      <c r="C2414">
        <f t="shared" si="74"/>
        <v>263</v>
      </c>
      <c r="E2414">
        <f t="shared" si="75"/>
        <v>1.2199999946460593E-4</v>
      </c>
    </row>
    <row r="2415" spans="1:5" x14ac:dyDescent="0.25">
      <c r="A2415">
        <v>16069.461517</v>
      </c>
      <c r="B2415">
        <v>56</v>
      </c>
      <c r="C2415">
        <f t="shared" si="74"/>
        <v>40</v>
      </c>
      <c r="E2415">
        <f t="shared" si="75"/>
        <v>2.9694000000745291E-2</v>
      </c>
    </row>
    <row r="2416" spans="1:5" x14ac:dyDescent="0.25">
      <c r="A2416">
        <v>16069.491211</v>
      </c>
      <c r="B2416">
        <v>1486</v>
      </c>
      <c r="C2416">
        <f t="shared" si="74"/>
        <v>1470</v>
      </c>
      <c r="E2416">
        <f t="shared" si="75"/>
        <v>9.200000022246968E-5</v>
      </c>
    </row>
    <row r="2417" spans="1:5" x14ac:dyDescent="0.25">
      <c r="A2417">
        <v>16069.491303000001</v>
      </c>
      <c r="B2417">
        <v>56</v>
      </c>
      <c r="C2417">
        <f t="shared" si="74"/>
        <v>40</v>
      </c>
      <c r="E2417">
        <f t="shared" si="75"/>
        <v>1.9866999999067048E-2</v>
      </c>
    </row>
    <row r="2418" spans="1:5" x14ac:dyDescent="0.25">
      <c r="A2418">
        <v>16069.51117</v>
      </c>
      <c r="B2418">
        <v>1486</v>
      </c>
      <c r="C2418">
        <f t="shared" si="74"/>
        <v>1470</v>
      </c>
      <c r="E2418">
        <f t="shared" si="75"/>
        <v>6.1000000641797669E-5</v>
      </c>
    </row>
    <row r="2419" spans="1:5" x14ac:dyDescent="0.25">
      <c r="A2419">
        <v>16069.511231</v>
      </c>
      <c r="B2419">
        <v>56</v>
      </c>
      <c r="C2419">
        <f t="shared" si="74"/>
        <v>40</v>
      </c>
      <c r="E2419">
        <f t="shared" si="75"/>
        <v>2.9875999998694169E-2</v>
      </c>
    </row>
    <row r="2420" spans="1:5" x14ac:dyDescent="0.25">
      <c r="A2420">
        <v>16069.541106999999</v>
      </c>
      <c r="B2420">
        <v>1486</v>
      </c>
      <c r="C2420">
        <f t="shared" si="74"/>
        <v>1470</v>
      </c>
      <c r="E2420">
        <f t="shared" si="75"/>
        <v>6.1000000641797669E-5</v>
      </c>
    </row>
    <row r="2421" spans="1:5" x14ac:dyDescent="0.25">
      <c r="A2421">
        <v>16069.541168</v>
      </c>
      <c r="B2421">
        <v>56</v>
      </c>
      <c r="C2421">
        <f t="shared" si="74"/>
        <v>40</v>
      </c>
      <c r="E2421">
        <f t="shared" si="75"/>
        <v>2.0019999999931315E-2</v>
      </c>
    </row>
    <row r="2422" spans="1:5" x14ac:dyDescent="0.25">
      <c r="A2422">
        <v>16069.561188</v>
      </c>
      <c r="B2422">
        <v>1328</v>
      </c>
      <c r="C2422">
        <f t="shared" si="74"/>
        <v>1312</v>
      </c>
      <c r="E2422">
        <f t="shared" si="75"/>
        <v>3.0000001061125658E-5</v>
      </c>
    </row>
    <row r="2423" spans="1:5" x14ac:dyDescent="0.25">
      <c r="A2423">
        <v>16069.561218000001</v>
      </c>
      <c r="B2423">
        <v>56</v>
      </c>
      <c r="C2423">
        <f t="shared" si="74"/>
        <v>40</v>
      </c>
      <c r="E2423">
        <f t="shared" si="75"/>
        <v>9.6739999989949865E-3</v>
      </c>
    </row>
    <row r="2424" spans="1:5" x14ac:dyDescent="0.25">
      <c r="A2424">
        <v>16069.570892</v>
      </c>
      <c r="B2424">
        <v>614</v>
      </c>
      <c r="C2424">
        <f t="shared" si="74"/>
        <v>598</v>
      </c>
      <c r="E2424">
        <f t="shared" si="75"/>
        <v>9.200000022246968E-5</v>
      </c>
    </row>
    <row r="2425" spans="1:5" x14ac:dyDescent="0.25">
      <c r="A2425">
        <v>16069.570984</v>
      </c>
      <c r="B2425">
        <v>56</v>
      </c>
      <c r="C2425">
        <f t="shared" si="74"/>
        <v>40</v>
      </c>
      <c r="E2425">
        <f t="shared" si="75"/>
        <v>62.114777000000686</v>
      </c>
    </row>
    <row r="2426" spans="1:5" x14ac:dyDescent="0.25">
      <c r="A2426">
        <v>16131.685761000001</v>
      </c>
      <c r="B2426">
        <v>109</v>
      </c>
      <c r="C2426">
        <f t="shared" si="74"/>
        <v>93</v>
      </c>
      <c r="E2426">
        <f t="shared" si="75"/>
        <v>1.7974239999985002</v>
      </c>
    </row>
    <row r="2427" spans="1:5" x14ac:dyDescent="0.25">
      <c r="A2427">
        <v>16133.483184999999</v>
      </c>
      <c r="B2427">
        <v>56</v>
      </c>
      <c r="C2427">
        <f t="shared" si="74"/>
        <v>40</v>
      </c>
      <c r="E2427">
        <f t="shared" si="75"/>
        <v>2.99990000003163E-2</v>
      </c>
    </row>
    <row r="2428" spans="1:5" x14ac:dyDescent="0.25">
      <c r="A2428">
        <v>16133.513183999999</v>
      </c>
      <c r="B2428">
        <v>125</v>
      </c>
      <c r="C2428">
        <f t="shared" si="74"/>
        <v>109</v>
      </c>
      <c r="E2428">
        <f t="shared" si="75"/>
        <v>1.5200000052573159E-4</v>
      </c>
    </row>
    <row r="2429" spans="1:5" x14ac:dyDescent="0.25">
      <c r="A2429">
        <v>16133.513336</v>
      </c>
      <c r="B2429">
        <v>56</v>
      </c>
      <c r="C2429">
        <f t="shared" si="74"/>
        <v>40</v>
      </c>
      <c r="E2429">
        <f t="shared" si="75"/>
        <v>231.12030100000084</v>
      </c>
    </row>
    <row r="2430" spans="1:5" x14ac:dyDescent="0.25">
      <c r="A2430">
        <v>16364.633637000001</v>
      </c>
      <c r="B2430">
        <v>70</v>
      </c>
      <c r="C2430">
        <f t="shared" si="74"/>
        <v>54</v>
      </c>
      <c r="E2430">
        <f t="shared" si="75"/>
        <v>9.7599999935482629E-4</v>
      </c>
    </row>
    <row r="2431" spans="1:5" x14ac:dyDescent="0.25">
      <c r="A2431">
        <v>16364.634613</v>
      </c>
      <c r="B2431">
        <v>107</v>
      </c>
      <c r="C2431">
        <f t="shared" si="74"/>
        <v>91</v>
      </c>
      <c r="E2431">
        <f t="shared" si="75"/>
        <v>2.3143920000002254</v>
      </c>
    </row>
    <row r="2432" spans="1:5" x14ac:dyDescent="0.25">
      <c r="A2432">
        <v>16366.949005</v>
      </c>
      <c r="B2432">
        <v>156</v>
      </c>
      <c r="C2432">
        <f t="shared" si="74"/>
        <v>140</v>
      </c>
      <c r="E2432">
        <f t="shared" si="75"/>
        <v>3.3599999915168155E-4</v>
      </c>
    </row>
    <row r="2433" spans="1:5" x14ac:dyDescent="0.25">
      <c r="A2433">
        <v>16366.949341</v>
      </c>
      <c r="B2433">
        <v>68</v>
      </c>
      <c r="C2433">
        <f t="shared" si="74"/>
        <v>52</v>
      </c>
      <c r="E2433">
        <f t="shared" si="75"/>
        <v>1.9347999999808962E-2</v>
      </c>
    </row>
    <row r="2434" spans="1:5" x14ac:dyDescent="0.25">
      <c r="A2434">
        <v>16366.968688999999</v>
      </c>
      <c r="B2434">
        <v>68</v>
      </c>
      <c r="C2434">
        <f t="shared" ref="C2434:C2497" si="76">B2434-16</f>
        <v>52</v>
      </c>
      <c r="E2434">
        <f t="shared" ref="E2434:E2497" si="77">ABS(A2435-A2434)</f>
        <v>2.1400000150606502E-4</v>
      </c>
    </row>
    <row r="2435" spans="1:5" x14ac:dyDescent="0.25">
      <c r="A2435">
        <v>16366.968903000001</v>
      </c>
      <c r="B2435">
        <v>107</v>
      </c>
      <c r="C2435">
        <f t="shared" si="76"/>
        <v>91</v>
      </c>
      <c r="E2435">
        <f t="shared" si="77"/>
        <v>1.830000001064036E-4</v>
      </c>
    </row>
    <row r="2436" spans="1:5" x14ac:dyDescent="0.25">
      <c r="A2436">
        <v>16366.968720000001</v>
      </c>
      <c r="B2436">
        <v>70</v>
      </c>
      <c r="C2436">
        <f t="shared" si="76"/>
        <v>54</v>
      </c>
      <c r="E2436">
        <f t="shared" si="77"/>
        <v>3.1035999998493935E-2</v>
      </c>
    </row>
    <row r="2437" spans="1:5" x14ac:dyDescent="0.25">
      <c r="A2437">
        <v>16366.999755999999</v>
      </c>
      <c r="B2437">
        <v>68</v>
      </c>
      <c r="C2437">
        <f t="shared" si="76"/>
        <v>52</v>
      </c>
      <c r="E2437">
        <f t="shared" si="77"/>
        <v>0.2189940000007482</v>
      </c>
    </row>
    <row r="2438" spans="1:5" x14ac:dyDescent="0.25">
      <c r="A2438">
        <v>16367.21875</v>
      </c>
      <c r="B2438">
        <v>193</v>
      </c>
      <c r="C2438">
        <f t="shared" si="76"/>
        <v>177</v>
      </c>
      <c r="E2438">
        <f t="shared" si="77"/>
        <v>2.4400000074820127E-4</v>
      </c>
    </row>
    <row r="2439" spans="1:5" x14ac:dyDescent="0.25">
      <c r="A2439">
        <v>16367.218994000001</v>
      </c>
      <c r="B2439">
        <v>68</v>
      </c>
      <c r="C2439">
        <f t="shared" si="76"/>
        <v>52</v>
      </c>
      <c r="E2439">
        <f t="shared" si="77"/>
        <v>7.6300000000628643E-4</v>
      </c>
    </row>
    <row r="2440" spans="1:5" x14ac:dyDescent="0.25">
      <c r="A2440">
        <v>16367.219757000001</v>
      </c>
      <c r="B2440">
        <v>72</v>
      </c>
      <c r="C2440">
        <f t="shared" si="76"/>
        <v>56</v>
      </c>
      <c r="E2440">
        <f t="shared" si="77"/>
        <v>0.2405399999988731</v>
      </c>
    </row>
    <row r="2441" spans="1:5" x14ac:dyDescent="0.25">
      <c r="A2441">
        <v>16367.460297</v>
      </c>
      <c r="B2441">
        <v>68</v>
      </c>
      <c r="C2441">
        <f t="shared" si="76"/>
        <v>52</v>
      </c>
      <c r="E2441">
        <f t="shared" si="77"/>
        <v>2.2675170000002254</v>
      </c>
    </row>
    <row r="2442" spans="1:5" x14ac:dyDescent="0.25">
      <c r="A2442">
        <v>16369.727814</v>
      </c>
      <c r="B2442">
        <v>71</v>
      </c>
      <c r="C2442">
        <f t="shared" si="76"/>
        <v>55</v>
      </c>
      <c r="E2442">
        <f t="shared" si="77"/>
        <v>0.21111999999993714</v>
      </c>
    </row>
    <row r="2443" spans="1:5" x14ac:dyDescent="0.25">
      <c r="A2443">
        <v>16369.938934</v>
      </c>
      <c r="B2443">
        <v>68</v>
      </c>
      <c r="C2443">
        <f t="shared" si="76"/>
        <v>52</v>
      </c>
      <c r="E2443">
        <f t="shared" si="77"/>
        <v>2.4500000108673703E-4</v>
      </c>
    </row>
    <row r="2444" spans="1:5" x14ac:dyDescent="0.25">
      <c r="A2444">
        <v>16369.939179000001</v>
      </c>
      <c r="B2444">
        <v>103</v>
      </c>
      <c r="C2444">
        <f t="shared" si="76"/>
        <v>87</v>
      </c>
      <c r="E2444">
        <f t="shared" si="77"/>
        <v>0.6497189999990951</v>
      </c>
    </row>
    <row r="2445" spans="1:5" x14ac:dyDescent="0.25">
      <c r="A2445">
        <v>16370.588898</v>
      </c>
      <c r="B2445">
        <v>68</v>
      </c>
      <c r="C2445">
        <f t="shared" si="76"/>
        <v>52</v>
      </c>
      <c r="E2445">
        <f t="shared" si="77"/>
        <v>2.9999999242136255E-5</v>
      </c>
    </row>
    <row r="2446" spans="1:5" x14ac:dyDescent="0.25">
      <c r="A2446">
        <v>16370.588927999999</v>
      </c>
      <c r="B2446">
        <v>72</v>
      </c>
      <c r="C2446">
        <f t="shared" si="76"/>
        <v>56</v>
      </c>
      <c r="E2446">
        <f t="shared" si="77"/>
        <v>3.0823000000964385E-2</v>
      </c>
    </row>
    <row r="2447" spans="1:5" x14ac:dyDescent="0.25">
      <c r="A2447">
        <v>16370.619751</v>
      </c>
      <c r="B2447">
        <v>68</v>
      </c>
      <c r="C2447">
        <f t="shared" si="76"/>
        <v>52</v>
      </c>
      <c r="E2447">
        <f t="shared" si="77"/>
        <v>21.24307299999964</v>
      </c>
    </row>
    <row r="2448" spans="1:5" x14ac:dyDescent="0.25">
      <c r="A2448">
        <v>16391.862824</v>
      </c>
      <c r="B2448">
        <v>71</v>
      </c>
      <c r="C2448">
        <f t="shared" si="76"/>
        <v>55</v>
      </c>
      <c r="E2448">
        <f t="shared" si="77"/>
        <v>1.9166260000019975</v>
      </c>
    </row>
    <row r="2449" spans="1:5" x14ac:dyDescent="0.25">
      <c r="A2449">
        <v>16393.779450000002</v>
      </c>
      <c r="B2449">
        <v>68</v>
      </c>
      <c r="C2449">
        <f t="shared" si="76"/>
        <v>52</v>
      </c>
      <c r="E2449">
        <f t="shared" si="77"/>
        <v>2.1299999934853986E-4</v>
      </c>
    </row>
    <row r="2450" spans="1:5" x14ac:dyDescent="0.25">
      <c r="A2450">
        <v>16393.779663000001</v>
      </c>
      <c r="B2450">
        <v>76</v>
      </c>
      <c r="C2450">
        <f t="shared" si="76"/>
        <v>60</v>
      </c>
      <c r="E2450">
        <f t="shared" si="77"/>
        <v>0.44982899999740766</v>
      </c>
    </row>
    <row r="2451" spans="1:5" x14ac:dyDescent="0.25">
      <c r="A2451">
        <v>16394.229491999999</v>
      </c>
      <c r="B2451">
        <v>68</v>
      </c>
      <c r="C2451">
        <f t="shared" si="76"/>
        <v>52</v>
      </c>
      <c r="E2451">
        <f t="shared" si="77"/>
        <v>1.9928000001527835E-2</v>
      </c>
    </row>
    <row r="2452" spans="1:5" x14ac:dyDescent="0.25">
      <c r="A2452">
        <v>16394.24942</v>
      </c>
      <c r="B2452">
        <v>72</v>
      </c>
      <c r="C2452">
        <f t="shared" si="76"/>
        <v>56</v>
      </c>
      <c r="E2452">
        <f t="shared" si="77"/>
        <v>1.5300000086426735E-4</v>
      </c>
    </row>
    <row r="2453" spans="1:5" x14ac:dyDescent="0.25">
      <c r="A2453">
        <v>16394.249573000001</v>
      </c>
      <c r="B2453">
        <v>68</v>
      </c>
      <c r="C2453">
        <f t="shared" si="76"/>
        <v>52</v>
      </c>
      <c r="E2453">
        <f t="shared" si="77"/>
        <v>1.0930479999988165</v>
      </c>
    </row>
    <row r="2454" spans="1:5" x14ac:dyDescent="0.25">
      <c r="A2454">
        <v>16395.342621</v>
      </c>
      <c r="B2454">
        <v>1093</v>
      </c>
      <c r="C2454">
        <f t="shared" si="76"/>
        <v>1077</v>
      </c>
      <c r="E2454">
        <f t="shared" si="77"/>
        <v>2.1399999968707561E-4</v>
      </c>
    </row>
    <row r="2455" spans="1:5" x14ac:dyDescent="0.25">
      <c r="A2455">
        <v>16395.342834999999</v>
      </c>
      <c r="B2455">
        <v>68</v>
      </c>
      <c r="C2455">
        <f t="shared" si="76"/>
        <v>52</v>
      </c>
      <c r="E2455">
        <f t="shared" si="77"/>
        <v>142.41915900000095</v>
      </c>
    </row>
    <row r="2456" spans="1:5" x14ac:dyDescent="0.25">
      <c r="A2456">
        <v>16537.761994</v>
      </c>
      <c r="B2456">
        <v>109</v>
      </c>
      <c r="C2456">
        <f t="shared" si="76"/>
        <v>93</v>
      </c>
      <c r="E2456">
        <f t="shared" si="77"/>
        <v>2.418762000001152</v>
      </c>
    </row>
    <row r="2457" spans="1:5" x14ac:dyDescent="0.25">
      <c r="A2457">
        <v>16540.180756000002</v>
      </c>
      <c r="B2457">
        <v>125</v>
      </c>
      <c r="C2457">
        <f t="shared" si="76"/>
        <v>109</v>
      </c>
      <c r="E2457">
        <f t="shared" si="77"/>
        <v>2.4399999892921187E-4</v>
      </c>
    </row>
    <row r="2458" spans="1:5" x14ac:dyDescent="0.25">
      <c r="A2458">
        <v>16540.181</v>
      </c>
      <c r="B2458">
        <v>56</v>
      </c>
      <c r="C2458">
        <f t="shared" si="76"/>
        <v>40</v>
      </c>
      <c r="E2458">
        <f t="shared" si="77"/>
        <v>107.83474700000079</v>
      </c>
    </row>
    <row r="2459" spans="1:5" x14ac:dyDescent="0.25">
      <c r="A2459">
        <v>16648.015747000001</v>
      </c>
      <c r="B2459">
        <v>71</v>
      </c>
      <c r="C2459">
        <f t="shared" si="76"/>
        <v>55</v>
      </c>
      <c r="E2459">
        <f t="shared" si="77"/>
        <v>2.4399999892921187E-4</v>
      </c>
    </row>
    <row r="2460" spans="1:5" x14ac:dyDescent="0.25">
      <c r="A2460">
        <v>16648.015991</v>
      </c>
      <c r="B2460">
        <v>68</v>
      </c>
      <c r="C2460">
        <f t="shared" si="76"/>
        <v>52</v>
      </c>
      <c r="E2460">
        <f t="shared" si="77"/>
        <v>0.45993100000123377</v>
      </c>
    </row>
    <row r="2461" spans="1:5" x14ac:dyDescent="0.25">
      <c r="A2461">
        <v>16648.475922000001</v>
      </c>
      <c r="B2461">
        <v>78</v>
      </c>
      <c r="C2461">
        <f t="shared" si="76"/>
        <v>62</v>
      </c>
      <c r="E2461">
        <f t="shared" si="77"/>
        <v>1.830000001064036E-4</v>
      </c>
    </row>
    <row r="2462" spans="1:5" x14ac:dyDescent="0.25">
      <c r="A2462">
        <v>16648.476105000002</v>
      </c>
      <c r="B2462">
        <v>68</v>
      </c>
      <c r="C2462">
        <f t="shared" si="76"/>
        <v>52</v>
      </c>
      <c r="E2462">
        <f t="shared" si="77"/>
        <v>6.0999999914201908E-4</v>
      </c>
    </row>
    <row r="2463" spans="1:5" x14ac:dyDescent="0.25">
      <c r="A2463">
        <v>16648.476715000001</v>
      </c>
      <c r="B2463">
        <v>72</v>
      </c>
      <c r="C2463">
        <f t="shared" si="76"/>
        <v>56</v>
      </c>
      <c r="E2463">
        <f t="shared" si="77"/>
        <v>0.54910299999755807</v>
      </c>
    </row>
    <row r="2464" spans="1:5" x14ac:dyDescent="0.25">
      <c r="A2464">
        <v>16649.025817999998</v>
      </c>
      <c r="B2464">
        <v>68</v>
      </c>
      <c r="C2464">
        <f t="shared" si="76"/>
        <v>52</v>
      </c>
      <c r="E2464">
        <f t="shared" si="77"/>
        <v>291.41726700000072</v>
      </c>
    </row>
    <row r="2465" spans="1:5" x14ac:dyDescent="0.25">
      <c r="A2465">
        <v>16940.443084999999</v>
      </c>
      <c r="B2465">
        <v>109</v>
      </c>
      <c r="C2465">
        <f t="shared" si="76"/>
        <v>93</v>
      </c>
      <c r="E2465">
        <f t="shared" si="77"/>
        <v>1.8988040000003821</v>
      </c>
    </row>
    <row r="2466" spans="1:5" x14ac:dyDescent="0.25">
      <c r="A2466">
        <v>16942.341888999999</v>
      </c>
      <c r="B2466">
        <v>125</v>
      </c>
      <c r="C2466">
        <f t="shared" si="76"/>
        <v>109</v>
      </c>
      <c r="E2466">
        <f t="shared" si="77"/>
        <v>2.4399999892921187E-4</v>
      </c>
    </row>
    <row r="2467" spans="1:5" x14ac:dyDescent="0.25">
      <c r="A2467">
        <v>16942.342132999998</v>
      </c>
      <c r="B2467">
        <v>56</v>
      </c>
      <c r="C2467">
        <f t="shared" si="76"/>
        <v>40</v>
      </c>
      <c r="E2467">
        <f t="shared" si="77"/>
        <v>22.570221000001766</v>
      </c>
    </row>
    <row r="2468" spans="1:5" x14ac:dyDescent="0.25">
      <c r="A2468">
        <v>16964.912354</v>
      </c>
      <c r="B2468">
        <v>70</v>
      </c>
      <c r="C2468">
        <f t="shared" si="76"/>
        <v>54</v>
      </c>
      <c r="E2468">
        <f t="shared" si="77"/>
        <v>1.9829999982903246E-3</v>
      </c>
    </row>
    <row r="2469" spans="1:5" x14ac:dyDescent="0.25">
      <c r="A2469">
        <v>16964.914336999998</v>
      </c>
      <c r="B2469">
        <v>107</v>
      </c>
      <c r="C2469">
        <f t="shared" si="76"/>
        <v>91</v>
      </c>
      <c r="E2469">
        <f t="shared" si="77"/>
        <v>2.2781380000014906</v>
      </c>
    </row>
    <row r="2470" spans="1:5" x14ac:dyDescent="0.25">
      <c r="A2470">
        <v>16967.192475</v>
      </c>
      <c r="B2470">
        <v>156</v>
      </c>
      <c r="C2470">
        <f t="shared" si="76"/>
        <v>140</v>
      </c>
      <c r="E2470">
        <f t="shared" si="77"/>
        <v>2.4399999892921187E-4</v>
      </c>
    </row>
    <row r="2471" spans="1:5" x14ac:dyDescent="0.25">
      <c r="A2471">
        <v>16967.192718999999</v>
      </c>
      <c r="B2471">
        <v>68</v>
      </c>
      <c r="C2471">
        <f t="shared" si="76"/>
        <v>52</v>
      </c>
      <c r="E2471">
        <f t="shared" si="77"/>
        <v>9.4910000007075723E-3</v>
      </c>
    </row>
    <row r="2472" spans="1:5" x14ac:dyDescent="0.25">
      <c r="A2472">
        <v>16967.202209999999</v>
      </c>
      <c r="B2472">
        <v>68</v>
      </c>
      <c r="C2472">
        <f t="shared" si="76"/>
        <v>52</v>
      </c>
      <c r="E2472">
        <f t="shared" si="77"/>
        <v>1.830000001064036E-4</v>
      </c>
    </row>
    <row r="2473" spans="1:5" x14ac:dyDescent="0.25">
      <c r="A2473">
        <v>16967.202393</v>
      </c>
      <c r="B2473">
        <v>107</v>
      </c>
      <c r="C2473">
        <f t="shared" si="76"/>
        <v>91</v>
      </c>
      <c r="E2473">
        <f t="shared" si="77"/>
        <v>1.5300000086426735E-4</v>
      </c>
    </row>
    <row r="2474" spans="1:5" x14ac:dyDescent="0.25">
      <c r="A2474">
        <v>16967.202239999999</v>
      </c>
      <c r="B2474">
        <v>70</v>
      </c>
      <c r="C2474">
        <f t="shared" si="76"/>
        <v>54</v>
      </c>
      <c r="E2474">
        <f t="shared" si="77"/>
        <v>3.7506000000576023E-2</v>
      </c>
    </row>
    <row r="2475" spans="1:5" x14ac:dyDescent="0.25">
      <c r="A2475">
        <v>16967.239745999999</v>
      </c>
      <c r="B2475">
        <v>68</v>
      </c>
      <c r="C2475">
        <f t="shared" si="76"/>
        <v>52</v>
      </c>
      <c r="E2475">
        <f t="shared" si="77"/>
        <v>0.22253400000045076</v>
      </c>
    </row>
    <row r="2476" spans="1:5" x14ac:dyDescent="0.25">
      <c r="A2476">
        <v>16967.46228</v>
      </c>
      <c r="B2476">
        <v>193</v>
      </c>
      <c r="C2476">
        <f t="shared" si="76"/>
        <v>177</v>
      </c>
      <c r="E2476">
        <f t="shared" si="77"/>
        <v>2.1399999968707561E-4</v>
      </c>
    </row>
    <row r="2477" spans="1:5" x14ac:dyDescent="0.25">
      <c r="A2477">
        <v>16967.462493999999</v>
      </c>
      <c r="B2477">
        <v>68</v>
      </c>
      <c r="C2477">
        <f t="shared" si="76"/>
        <v>52</v>
      </c>
      <c r="E2477">
        <f t="shared" si="77"/>
        <v>6.7100000160280615E-4</v>
      </c>
    </row>
    <row r="2478" spans="1:5" x14ac:dyDescent="0.25">
      <c r="A2478">
        <v>16967.463165000001</v>
      </c>
      <c r="B2478">
        <v>72</v>
      </c>
      <c r="C2478">
        <f t="shared" si="76"/>
        <v>56</v>
      </c>
      <c r="E2478">
        <f t="shared" si="77"/>
        <v>0.90930200000002515</v>
      </c>
    </row>
    <row r="2479" spans="1:5" x14ac:dyDescent="0.25">
      <c r="A2479">
        <v>16968.372467000001</v>
      </c>
      <c r="B2479">
        <v>68</v>
      </c>
      <c r="C2479">
        <f t="shared" si="76"/>
        <v>52</v>
      </c>
      <c r="E2479">
        <f t="shared" si="77"/>
        <v>1.6008299999994051</v>
      </c>
    </row>
    <row r="2480" spans="1:5" x14ac:dyDescent="0.25">
      <c r="A2480">
        <v>16969.973297</v>
      </c>
      <c r="B2480">
        <v>71</v>
      </c>
      <c r="C2480">
        <f t="shared" si="76"/>
        <v>55</v>
      </c>
      <c r="E2480">
        <f t="shared" si="77"/>
        <v>0.20913699999800883</v>
      </c>
    </row>
    <row r="2481" spans="1:5" x14ac:dyDescent="0.25">
      <c r="A2481">
        <v>16970.182433999998</v>
      </c>
      <c r="B2481">
        <v>68</v>
      </c>
      <c r="C2481">
        <f t="shared" si="76"/>
        <v>52</v>
      </c>
      <c r="E2481">
        <f t="shared" si="77"/>
        <v>1.830000001064036E-4</v>
      </c>
    </row>
    <row r="2482" spans="1:5" x14ac:dyDescent="0.25">
      <c r="A2482">
        <v>16970.182616999999</v>
      </c>
      <c r="B2482">
        <v>103</v>
      </c>
      <c r="C2482">
        <f t="shared" si="76"/>
        <v>87</v>
      </c>
      <c r="E2482">
        <f t="shared" si="77"/>
        <v>0.63006600000153412</v>
      </c>
    </row>
    <row r="2483" spans="1:5" x14ac:dyDescent="0.25">
      <c r="A2483">
        <v>16970.812683</v>
      </c>
      <c r="B2483">
        <v>68</v>
      </c>
      <c r="C2483">
        <f t="shared" si="76"/>
        <v>52</v>
      </c>
      <c r="E2483">
        <f t="shared" si="77"/>
        <v>3.0999999580672011E-5</v>
      </c>
    </row>
    <row r="2484" spans="1:5" x14ac:dyDescent="0.25">
      <c r="A2484">
        <v>16970.812714</v>
      </c>
      <c r="B2484">
        <v>72</v>
      </c>
      <c r="C2484">
        <f t="shared" si="76"/>
        <v>56</v>
      </c>
      <c r="E2484">
        <f t="shared" si="77"/>
        <v>3.7079000001540408E-2</v>
      </c>
    </row>
    <row r="2485" spans="1:5" x14ac:dyDescent="0.25">
      <c r="A2485">
        <v>16970.849793000001</v>
      </c>
      <c r="B2485">
        <v>68</v>
      </c>
      <c r="C2485">
        <f t="shared" si="76"/>
        <v>52</v>
      </c>
      <c r="E2485">
        <f t="shared" si="77"/>
        <v>120.93664499999795</v>
      </c>
    </row>
    <row r="2486" spans="1:5" x14ac:dyDescent="0.25">
      <c r="A2486">
        <v>17091.786437999999</v>
      </c>
      <c r="B2486">
        <v>109</v>
      </c>
      <c r="C2486">
        <f t="shared" si="76"/>
        <v>93</v>
      </c>
      <c r="E2486">
        <f t="shared" si="77"/>
        <v>2.1399999968707561E-4</v>
      </c>
    </row>
    <row r="2487" spans="1:5" x14ac:dyDescent="0.25">
      <c r="A2487">
        <v>17091.786651999999</v>
      </c>
      <c r="B2487">
        <v>56</v>
      </c>
      <c r="C2487">
        <f t="shared" si="76"/>
        <v>40</v>
      </c>
      <c r="E2487">
        <f t="shared" si="77"/>
        <v>9.7960000020975713E-3</v>
      </c>
    </row>
    <row r="2488" spans="1:5" x14ac:dyDescent="0.25">
      <c r="A2488">
        <v>17091.796448000001</v>
      </c>
      <c r="B2488">
        <v>109</v>
      </c>
      <c r="C2488">
        <f t="shared" si="76"/>
        <v>93</v>
      </c>
      <c r="E2488">
        <f t="shared" si="77"/>
        <v>2.4399999892921187E-4</v>
      </c>
    </row>
    <row r="2489" spans="1:5" x14ac:dyDescent="0.25">
      <c r="A2489">
        <v>17091.796692</v>
      </c>
      <c r="B2489">
        <v>56</v>
      </c>
      <c r="C2489">
        <f t="shared" si="76"/>
        <v>40</v>
      </c>
      <c r="E2489">
        <f t="shared" si="77"/>
        <v>5.4630000013276003E-3</v>
      </c>
    </row>
    <row r="2490" spans="1:5" x14ac:dyDescent="0.25">
      <c r="A2490">
        <v>17091.802155000001</v>
      </c>
      <c r="B2490">
        <v>109</v>
      </c>
      <c r="C2490">
        <f t="shared" si="76"/>
        <v>93</v>
      </c>
      <c r="E2490">
        <f t="shared" si="77"/>
        <v>4.4549999984155875E-3</v>
      </c>
    </row>
    <row r="2491" spans="1:5" x14ac:dyDescent="0.25">
      <c r="A2491">
        <v>17091.80661</v>
      </c>
      <c r="B2491">
        <v>109</v>
      </c>
      <c r="C2491">
        <f t="shared" si="76"/>
        <v>93</v>
      </c>
      <c r="E2491">
        <f t="shared" si="77"/>
        <v>1.830000001064036E-4</v>
      </c>
    </row>
    <row r="2492" spans="1:5" x14ac:dyDescent="0.25">
      <c r="A2492">
        <v>17091.806793</v>
      </c>
      <c r="B2492">
        <v>56</v>
      </c>
      <c r="C2492">
        <f t="shared" si="76"/>
        <v>40</v>
      </c>
      <c r="E2492">
        <f t="shared" si="77"/>
        <v>0.14111400000183494</v>
      </c>
    </row>
    <row r="2493" spans="1:5" x14ac:dyDescent="0.25">
      <c r="A2493">
        <v>17091.947907000002</v>
      </c>
      <c r="B2493">
        <v>56</v>
      </c>
      <c r="C2493">
        <f t="shared" si="76"/>
        <v>40</v>
      </c>
      <c r="E2493">
        <f t="shared" si="77"/>
        <v>155.76934799999799</v>
      </c>
    </row>
    <row r="2494" spans="1:5" x14ac:dyDescent="0.25">
      <c r="A2494">
        <v>17247.717255</v>
      </c>
      <c r="B2494">
        <v>71</v>
      </c>
      <c r="C2494">
        <f t="shared" si="76"/>
        <v>55</v>
      </c>
      <c r="E2494">
        <f t="shared" si="77"/>
        <v>2.4399999892921187E-4</v>
      </c>
    </row>
    <row r="2495" spans="1:5" x14ac:dyDescent="0.25">
      <c r="A2495">
        <v>17247.717498999998</v>
      </c>
      <c r="B2495">
        <v>68</v>
      </c>
      <c r="C2495">
        <f t="shared" si="76"/>
        <v>52</v>
      </c>
      <c r="E2495">
        <f t="shared" si="77"/>
        <v>0.4599000000016531</v>
      </c>
    </row>
    <row r="2496" spans="1:5" x14ac:dyDescent="0.25">
      <c r="A2496">
        <v>17248.177399</v>
      </c>
      <c r="B2496">
        <v>78</v>
      </c>
      <c r="C2496">
        <f t="shared" si="76"/>
        <v>62</v>
      </c>
      <c r="E2496">
        <f t="shared" si="77"/>
        <v>1.2200000128359534E-4</v>
      </c>
    </row>
    <row r="2497" spans="1:5" x14ac:dyDescent="0.25">
      <c r="A2497">
        <v>17248.177521000001</v>
      </c>
      <c r="B2497">
        <v>68</v>
      </c>
      <c r="C2497">
        <f t="shared" si="76"/>
        <v>52</v>
      </c>
      <c r="E2497">
        <f t="shared" si="77"/>
        <v>5.1899999743909575E-4</v>
      </c>
    </row>
    <row r="2498" spans="1:5" x14ac:dyDescent="0.25">
      <c r="A2498">
        <v>17248.178039999999</v>
      </c>
      <c r="B2498">
        <v>72</v>
      </c>
      <c r="C2498">
        <f t="shared" ref="C2498:C2561" si="78">B2498-16</f>
        <v>56</v>
      </c>
      <c r="E2498">
        <f t="shared" ref="E2498:E2561" si="79">ABS(A2499-A2498)</f>
        <v>0.52938800000265473</v>
      </c>
    </row>
    <row r="2499" spans="1:5" x14ac:dyDescent="0.25">
      <c r="A2499">
        <v>17248.707428000002</v>
      </c>
      <c r="B2499">
        <v>68</v>
      </c>
      <c r="C2499">
        <f t="shared" si="78"/>
        <v>52</v>
      </c>
      <c r="E2499">
        <f t="shared" si="79"/>
        <v>21.896941999999399</v>
      </c>
    </row>
    <row r="2500" spans="1:5" x14ac:dyDescent="0.25">
      <c r="A2500">
        <v>17270.604370000001</v>
      </c>
      <c r="B2500">
        <v>109</v>
      </c>
      <c r="C2500">
        <f t="shared" si="78"/>
        <v>93</v>
      </c>
      <c r="E2500">
        <f t="shared" si="79"/>
        <v>1.8227239999978337</v>
      </c>
    </row>
    <row r="2501" spans="1:5" x14ac:dyDescent="0.25">
      <c r="A2501">
        <v>17272.427093999999</v>
      </c>
      <c r="B2501">
        <v>56</v>
      </c>
      <c r="C2501">
        <f t="shared" si="78"/>
        <v>40</v>
      </c>
      <c r="E2501">
        <f t="shared" si="79"/>
        <v>2.9968000002554618E-2</v>
      </c>
    </row>
    <row r="2502" spans="1:5" x14ac:dyDescent="0.25">
      <c r="A2502">
        <v>17272.457062000001</v>
      </c>
      <c r="B2502">
        <v>125</v>
      </c>
      <c r="C2502">
        <f t="shared" si="78"/>
        <v>109</v>
      </c>
      <c r="E2502">
        <f t="shared" si="79"/>
        <v>1.830000001064036E-4</v>
      </c>
    </row>
    <row r="2503" spans="1:5" x14ac:dyDescent="0.25">
      <c r="A2503">
        <v>17272.457245000001</v>
      </c>
      <c r="B2503">
        <v>56</v>
      </c>
      <c r="C2503">
        <f t="shared" si="78"/>
        <v>40</v>
      </c>
      <c r="E2503">
        <f t="shared" si="79"/>
        <v>122.70498699999735</v>
      </c>
    </row>
    <row r="2504" spans="1:5" x14ac:dyDescent="0.25">
      <c r="A2504">
        <v>17395.162231999999</v>
      </c>
      <c r="B2504">
        <v>93</v>
      </c>
      <c r="C2504">
        <f t="shared" si="78"/>
        <v>77</v>
      </c>
      <c r="E2504">
        <f t="shared" si="79"/>
        <v>1.7430720000011206</v>
      </c>
    </row>
    <row r="2505" spans="1:5" x14ac:dyDescent="0.25">
      <c r="A2505">
        <v>17396.905304</v>
      </c>
      <c r="B2505">
        <v>93</v>
      </c>
      <c r="C2505">
        <f t="shared" si="78"/>
        <v>77</v>
      </c>
      <c r="E2505">
        <f t="shared" si="79"/>
        <v>2.7499999850988388E-4</v>
      </c>
    </row>
    <row r="2506" spans="1:5" x14ac:dyDescent="0.25">
      <c r="A2506">
        <v>17396.905578999998</v>
      </c>
      <c r="B2506">
        <v>68</v>
      </c>
      <c r="C2506">
        <f t="shared" si="78"/>
        <v>52</v>
      </c>
      <c r="E2506">
        <f t="shared" si="79"/>
        <v>168.30911200000264</v>
      </c>
    </row>
    <row r="2507" spans="1:5" x14ac:dyDescent="0.25">
      <c r="A2507">
        <v>17565.214691000001</v>
      </c>
      <c r="B2507">
        <v>70</v>
      </c>
      <c r="C2507">
        <f t="shared" si="78"/>
        <v>54</v>
      </c>
      <c r="E2507">
        <f t="shared" si="79"/>
        <v>1.9839999986288603E-3</v>
      </c>
    </row>
    <row r="2508" spans="1:5" x14ac:dyDescent="0.25">
      <c r="A2508">
        <v>17565.216675</v>
      </c>
      <c r="B2508">
        <v>107</v>
      </c>
      <c r="C2508">
        <f t="shared" si="78"/>
        <v>91</v>
      </c>
      <c r="E2508">
        <f t="shared" si="79"/>
        <v>2.2834169999987353</v>
      </c>
    </row>
    <row r="2509" spans="1:5" x14ac:dyDescent="0.25">
      <c r="A2509">
        <v>17567.500091999998</v>
      </c>
      <c r="B2509">
        <v>156</v>
      </c>
      <c r="C2509">
        <f t="shared" si="78"/>
        <v>140</v>
      </c>
      <c r="E2509">
        <f t="shared" si="79"/>
        <v>1.830000001064036E-4</v>
      </c>
    </row>
    <row r="2510" spans="1:5" x14ac:dyDescent="0.25">
      <c r="A2510">
        <v>17567.500274999999</v>
      </c>
      <c r="B2510">
        <v>68</v>
      </c>
      <c r="C2510">
        <f t="shared" si="78"/>
        <v>52</v>
      </c>
      <c r="E2510">
        <f t="shared" si="79"/>
        <v>1.5299999722628854E-4</v>
      </c>
    </row>
    <row r="2511" spans="1:5" x14ac:dyDescent="0.25">
      <c r="A2511">
        <v>17567.500122000001</v>
      </c>
      <c r="B2511">
        <v>68</v>
      </c>
      <c r="C2511">
        <f t="shared" si="78"/>
        <v>52</v>
      </c>
      <c r="E2511">
        <f t="shared" si="79"/>
        <v>2.1399999968707561E-4</v>
      </c>
    </row>
    <row r="2512" spans="1:5" x14ac:dyDescent="0.25">
      <c r="A2512">
        <v>17567.500336000001</v>
      </c>
      <c r="B2512">
        <v>107</v>
      </c>
      <c r="C2512">
        <f t="shared" si="78"/>
        <v>91</v>
      </c>
      <c r="E2512">
        <f t="shared" si="79"/>
        <v>9.5819999987725168E-3</v>
      </c>
    </row>
    <row r="2513" spans="1:5" x14ac:dyDescent="0.25">
      <c r="A2513">
        <v>17567.509918</v>
      </c>
      <c r="B2513">
        <v>70</v>
      </c>
      <c r="C2513">
        <f t="shared" si="78"/>
        <v>54</v>
      </c>
      <c r="E2513">
        <f t="shared" si="79"/>
        <v>3.994800000145915E-2</v>
      </c>
    </row>
    <row r="2514" spans="1:5" x14ac:dyDescent="0.25">
      <c r="A2514">
        <v>17567.549866000001</v>
      </c>
      <c r="B2514">
        <v>68</v>
      </c>
      <c r="C2514">
        <f t="shared" si="78"/>
        <v>52</v>
      </c>
      <c r="E2514">
        <f t="shared" si="79"/>
        <v>0.19998199999827193</v>
      </c>
    </row>
    <row r="2515" spans="1:5" x14ac:dyDescent="0.25">
      <c r="A2515">
        <v>17567.749847999999</v>
      </c>
      <c r="B2515">
        <v>68</v>
      </c>
      <c r="C2515">
        <f t="shared" si="78"/>
        <v>52</v>
      </c>
      <c r="E2515">
        <f t="shared" si="79"/>
        <v>2.0141000000876375E-2</v>
      </c>
    </row>
    <row r="2516" spans="1:5" x14ac:dyDescent="0.25">
      <c r="A2516">
        <v>17567.769989</v>
      </c>
      <c r="B2516">
        <v>193</v>
      </c>
      <c r="C2516">
        <f t="shared" si="78"/>
        <v>177</v>
      </c>
      <c r="E2516">
        <f t="shared" si="79"/>
        <v>1.2200000128359534E-4</v>
      </c>
    </row>
    <row r="2517" spans="1:5" x14ac:dyDescent="0.25">
      <c r="A2517">
        <v>17567.770111000002</v>
      </c>
      <c r="B2517">
        <v>68</v>
      </c>
      <c r="C2517">
        <f t="shared" si="78"/>
        <v>52</v>
      </c>
      <c r="E2517">
        <f t="shared" si="79"/>
        <v>3.659999965748284E-4</v>
      </c>
    </row>
    <row r="2518" spans="1:5" x14ac:dyDescent="0.25">
      <c r="A2518">
        <v>17567.770476999998</v>
      </c>
      <c r="B2518">
        <v>72</v>
      </c>
      <c r="C2518">
        <f t="shared" si="78"/>
        <v>56</v>
      </c>
      <c r="E2518">
        <f t="shared" si="79"/>
        <v>0.20965600000272389</v>
      </c>
    </row>
    <row r="2519" spans="1:5" x14ac:dyDescent="0.25">
      <c r="A2519">
        <v>17567.980133000001</v>
      </c>
      <c r="B2519">
        <v>68</v>
      </c>
      <c r="C2519">
        <f t="shared" si="78"/>
        <v>52</v>
      </c>
      <c r="E2519">
        <f t="shared" si="79"/>
        <v>2.2991340000007767</v>
      </c>
    </row>
    <row r="2520" spans="1:5" x14ac:dyDescent="0.25">
      <c r="A2520">
        <v>17570.279267000002</v>
      </c>
      <c r="B2520">
        <v>71</v>
      </c>
      <c r="C2520">
        <f t="shared" si="78"/>
        <v>55</v>
      </c>
      <c r="E2520">
        <f t="shared" si="79"/>
        <v>0.21084499999778927</v>
      </c>
    </row>
    <row r="2521" spans="1:5" x14ac:dyDescent="0.25">
      <c r="A2521">
        <v>17570.490111999999</v>
      </c>
      <c r="B2521">
        <v>68</v>
      </c>
      <c r="C2521">
        <f t="shared" si="78"/>
        <v>52</v>
      </c>
      <c r="E2521">
        <f t="shared" si="79"/>
        <v>2.1399999968707561E-4</v>
      </c>
    </row>
    <row r="2522" spans="1:5" x14ac:dyDescent="0.25">
      <c r="A2522">
        <v>17570.490325999999</v>
      </c>
      <c r="B2522">
        <v>103</v>
      </c>
      <c r="C2522">
        <f t="shared" si="78"/>
        <v>87</v>
      </c>
      <c r="E2522">
        <f t="shared" si="79"/>
        <v>0.63037099999928614</v>
      </c>
    </row>
    <row r="2523" spans="1:5" x14ac:dyDescent="0.25">
      <c r="A2523">
        <v>17571.120696999998</v>
      </c>
      <c r="B2523">
        <v>68</v>
      </c>
      <c r="C2523">
        <f t="shared" si="78"/>
        <v>52</v>
      </c>
      <c r="E2523">
        <f t="shared" si="79"/>
        <v>0</v>
      </c>
    </row>
    <row r="2524" spans="1:5" x14ac:dyDescent="0.25">
      <c r="A2524">
        <v>17571.120696999998</v>
      </c>
      <c r="B2524">
        <v>72</v>
      </c>
      <c r="C2524">
        <f t="shared" si="78"/>
        <v>56</v>
      </c>
      <c r="E2524">
        <f t="shared" si="79"/>
        <v>3.9063000000169268E-2</v>
      </c>
    </row>
    <row r="2525" spans="1:5" x14ac:dyDescent="0.25">
      <c r="A2525">
        <v>17571.159759999999</v>
      </c>
      <c r="B2525">
        <v>68</v>
      </c>
      <c r="C2525">
        <f t="shared" si="78"/>
        <v>52</v>
      </c>
      <c r="E2525">
        <f t="shared" si="79"/>
        <v>102.55929500000275</v>
      </c>
    </row>
    <row r="2526" spans="1:5" x14ac:dyDescent="0.25">
      <c r="A2526">
        <v>17673.719055000001</v>
      </c>
      <c r="B2526">
        <v>109</v>
      </c>
      <c r="C2526">
        <f t="shared" si="78"/>
        <v>93</v>
      </c>
      <c r="E2526">
        <f t="shared" si="79"/>
        <v>1.982360999998491</v>
      </c>
    </row>
    <row r="2527" spans="1:5" x14ac:dyDescent="0.25">
      <c r="A2527">
        <v>17675.701416</v>
      </c>
      <c r="B2527">
        <v>125</v>
      </c>
      <c r="C2527">
        <f t="shared" si="78"/>
        <v>109</v>
      </c>
      <c r="E2527">
        <f t="shared" si="79"/>
        <v>2.7499999850988388E-4</v>
      </c>
    </row>
    <row r="2528" spans="1:5" x14ac:dyDescent="0.25">
      <c r="A2528">
        <v>17675.701690999998</v>
      </c>
      <c r="B2528">
        <v>56</v>
      </c>
      <c r="C2528">
        <f t="shared" si="78"/>
        <v>40</v>
      </c>
      <c r="E2528">
        <f t="shared" si="79"/>
        <v>173.93725600000107</v>
      </c>
    </row>
    <row r="2529" spans="1:5" x14ac:dyDescent="0.25">
      <c r="A2529">
        <v>17849.638946999999</v>
      </c>
      <c r="B2529">
        <v>71</v>
      </c>
      <c r="C2529">
        <f t="shared" si="78"/>
        <v>55</v>
      </c>
      <c r="E2529">
        <f t="shared" si="79"/>
        <v>1.830000001064036E-4</v>
      </c>
    </row>
    <row r="2530" spans="1:5" x14ac:dyDescent="0.25">
      <c r="A2530">
        <v>17849.63913</v>
      </c>
      <c r="B2530">
        <v>68</v>
      </c>
      <c r="C2530">
        <f t="shared" si="78"/>
        <v>52</v>
      </c>
      <c r="E2530">
        <f t="shared" si="79"/>
        <v>1.9562000001315027E-2</v>
      </c>
    </row>
    <row r="2531" spans="1:5" x14ac:dyDescent="0.25">
      <c r="A2531">
        <v>17849.658692000001</v>
      </c>
      <c r="B2531">
        <v>71</v>
      </c>
      <c r="C2531">
        <f t="shared" si="78"/>
        <v>55</v>
      </c>
      <c r="E2531">
        <f t="shared" si="79"/>
        <v>1.5200000052573159E-4</v>
      </c>
    </row>
    <row r="2532" spans="1:5" x14ac:dyDescent="0.25">
      <c r="A2532">
        <v>17849.658844000001</v>
      </c>
      <c r="B2532">
        <v>80</v>
      </c>
      <c r="C2532">
        <f t="shared" si="78"/>
        <v>64</v>
      </c>
      <c r="E2532">
        <f t="shared" si="79"/>
        <v>0.48989900000015041</v>
      </c>
    </row>
    <row r="2533" spans="1:5" x14ac:dyDescent="0.25">
      <c r="A2533">
        <v>17850.148743000002</v>
      </c>
      <c r="B2533">
        <v>78</v>
      </c>
      <c r="C2533">
        <f t="shared" si="78"/>
        <v>62</v>
      </c>
      <c r="E2533">
        <f t="shared" si="79"/>
        <v>2.4399999892921187E-4</v>
      </c>
    </row>
    <row r="2534" spans="1:5" x14ac:dyDescent="0.25">
      <c r="A2534">
        <v>17850.148987</v>
      </c>
      <c r="B2534">
        <v>68</v>
      </c>
      <c r="C2534">
        <f t="shared" si="78"/>
        <v>52</v>
      </c>
      <c r="E2534">
        <f t="shared" si="79"/>
        <v>7.6300000000628643E-4</v>
      </c>
    </row>
    <row r="2535" spans="1:5" x14ac:dyDescent="0.25">
      <c r="A2535">
        <v>17850.14975</v>
      </c>
      <c r="B2535">
        <v>72</v>
      </c>
      <c r="C2535">
        <f t="shared" si="78"/>
        <v>56</v>
      </c>
      <c r="E2535">
        <f t="shared" si="79"/>
        <v>0.538909999999305</v>
      </c>
    </row>
    <row r="2536" spans="1:5" x14ac:dyDescent="0.25">
      <c r="A2536">
        <v>17850.68866</v>
      </c>
      <c r="B2536">
        <v>68</v>
      </c>
      <c r="C2536">
        <f t="shared" si="78"/>
        <v>52</v>
      </c>
      <c r="E2536">
        <f t="shared" si="79"/>
        <v>16.205353000001196</v>
      </c>
    </row>
    <row r="2537" spans="1:5" x14ac:dyDescent="0.25">
      <c r="A2537">
        <v>17866.894013000001</v>
      </c>
      <c r="B2537">
        <v>76</v>
      </c>
      <c r="C2537">
        <f t="shared" si="78"/>
        <v>60</v>
      </c>
      <c r="E2537">
        <f t="shared" si="79"/>
        <v>2.2154539999974077</v>
      </c>
    </row>
    <row r="2538" spans="1:5" x14ac:dyDescent="0.25">
      <c r="A2538">
        <v>17869.109466999998</v>
      </c>
      <c r="B2538">
        <v>328</v>
      </c>
      <c r="C2538">
        <f t="shared" si="78"/>
        <v>312</v>
      </c>
      <c r="E2538">
        <f t="shared" si="79"/>
        <v>3.47900000269874E-3</v>
      </c>
    </row>
    <row r="2539" spans="1:5" x14ac:dyDescent="0.25">
      <c r="A2539">
        <v>17869.112946000001</v>
      </c>
      <c r="B2539">
        <v>76</v>
      </c>
      <c r="C2539">
        <f t="shared" si="78"/>
        <v>60</v>
      </c>
      <c r="E2539">
        <f t="shared" si="79"/>
        <v>6.6498000000137836E-2</v>
      </c>
    </row>
    <row r="2540" spans="1:5" x14ac:dyDescent="0.25">
      <c r="A2540">
        <v>17869.179444000001</v>
      </c>
      <c r="B2540">
        <v>76</v>
      </c>
      <c r="C2540">
        <f t="shared" si="78"/>
        <v>60</v>
      </c>
      <c r="E2540">
        <f t="shared" si="79"/>
        <v>3.3499999699415639E-4</v>
      </c>
    </row>
    <row r="2541" spans="1:5" x14ac:dyDescent="0.25">
      <c r="A2541">
        <v>17869.179778999998</v>
      </c>
      <c r="B2541">
        <v>68</v>
      </c>
      <c r="C2541">
        <f t="shared" si="78"/>
        <v>52</v>
      </c>
      <c r="E2541">
        <f t="shared" si="79"/>
        <v>2.1360000027925707E-3</v>
      </c>
    </row>
    <row r="2542" spans="1:5" x14ac:dyDescent="0.25">
      <c r="A2542">
        <v>17869.181915000001</v>
      </c>
      <c r="B2542">
        <v>1077</v>
      </c>
      <c r="C2542">
        <f t="shared" si="78"/>
        <v>1061</v>
      </c>
      <c r="E2542">
        <f t="shared" si="79"/>
        <v>0.23779300000023795</v>
      </c>
    </row>
    <row r="2543" spans="1:5" x14ac:dyDescent="0.25">
      <c r="A2543">
        <v>17869.419708000001</v>
      </c>
      <c r="B2543">
        <v>68</v>
      </c>
      <c r="C2543">
        <f t="shared" si="78"/>
        <v>52</v>
      </c>
      <c r="E2543">
        <f t="shared" si="79"/>
        <v>0.16986099999849102</v>
      </c>
    </row>
    <row r="2544" spans="1:5" x14ac:dyDescent="0.25">
      <c r="A2544">
        <v>17869.589569</v>
      </c>
      <c r="B2544">
        <v>1486</v>
      </c>
      <c r="C2544">
        <f t="shared" si="78"/>
        <v>1470</v>
      </c>
      <c r="E2544">
        <f t="shared" si="79"/>
        <v>3.0500000138999894E-4</v>
      </c>
    </row>
    <row r="2545" spans="1:5" x14ac:dyDescent="0.25">
      <c r="A2545">
        <v>17869.589874000001</v>
      </c>
      <c r="B2545">
        <v>68</v>
      </c>
      <c r="C2545">
        <f t="shared" si="78"/>
        <v>52</v>
      </c>
      <c r="E2545">
        <f t="shared" si="79"/>
        <v>6.1959999984537717E-3</v>
      </c>
    </row>
    <row r="2546" spans="1:5" x14ac:dyDescent="0.25">
      <c r="A2546">
        <v>17869.59607</v>
      </c>
      <c r="B2546">
        <v>68</v>
      </c>
      <c r="C2546">
        <f t="shared" si="78"/>
        <v>52</v>
      </c>
      <c r="E2546">
        <f t="shared" si="79"/>
        <v>4.3700999998691259E-2</v>
      </c>
    </row>
    <row r="2547" spans="1:5" x14ac:dyDescent="0.25">
      <c r="A2547">
        <v>17869.639770999998</v>
      </c>
      <c r="B2547">
        <v>1486</v>
      </c>
      <c r="C2547">
        <f t="shared" si="78"/>
        <v>1470</v>
      </c>
      <c r="E2547">
        <f t="shared" si="79"/>
        <v>1.830000001064036E-4</v>
      </c>
    </row>
    <row r="2548" spans="1:5" x14ac:dyDescent="0.25">
      <c r="A2548">
        <v>17869.639953999998</v>
      </c>
      <c r="B2548">
        <v>56</v>
      </c>
      <c r="C2548">
        <f t="shared" si="78"/>
        <v>40</v>
      </c>
      <c r="E2548">
        <f t="shared" si="79"/>
        <v>1.5299999722628854E-4</v>
      </c>
    </row>
    <row r="2549" spans="1:5" x14ac:dyDescent="0.25">
      <c r="A2549">
        <v>17869.639801000001</v>
      </c>
      <c r="B2549">
        <v>279</v>
      </c>
      <c r="C2549">
        <f t="shared" si="78"/>
        <v>263</v>
      </c>
      <c r="E2549">
        <f t="shared" si="79"/>
        <v>2.4399999892921187E-4</v>
      </c>
    </row>
    <row r="2550" spans="1:5" x14ac:dyDescent="0.25">
      <c r="A2550">
        <v>17869.640045</v>
      </c>
      <c r="B2550">
        <v>56</v>
      </c>
      <c r="C2550">
        <f t="shared" si="78"/>
        <v>40</v>
      </c>
      <c r="E2550">
        <f t="shared" si="79"/>
        <v>3.9733999998134095E-2</v>
      </c>
    </row>
    <row r="2551" spans="1:5" x14ac:dyDescent="0.25">
      <c r="A2551">
        <v>17869.679778999998</v>
      </c>
      <c r="B2551">
        <v>1486</v>
      </c>
      <c r="C2551">
        <f t="shared" si="78"/>
        <v>1470</v>
      </c>
      <c r="E2551">
        <f t="shared" si="79"/>
        <v>1.2200000128359534E-4</v>
      </c>
    </row>
    <row r="2552" spans="1:5" x14ac:dyDescent="0.25">
      <c r="A2552">
        <v>17869.679901</v>
      </c>
      <c r="B2552">
        <v>56</v>
      </c>
      <c r="C2552">
        <f t="shared" si="78"/>
        <v>40</v>
      </c>
      <c r="E2552">
        <f t="shared" si="79"/>
        <v>1.9593000000895699E-2</v>
      </c>
    </row>
    <row r="2553" spans="1:5" x14ac:dyDescent="0.25">
      <c r="A2553">
        <v>17869.699494</v>
      </c>
      <c r="B2553">
        <v>1486</v>
      </c>
      <c r="C2553">
        <f t="shared" si="78"/>
        <v>1470</v>
      </c>
      <c r="E2553">
        <f t="shared" si="79"/>
        <v>1.2200000128359534E-4</v>
      </c>
    </row>
    <row r="2554" spans="1:5" x14ac:dyDescent="0.25">
      <c r="A2554">
        <v>17869.699616000002</v>
      </c>
      <c r="B2554">
        <v>56</v>
      </c>
      <c r="C2554">
        <f t="shared" si="78"/>
        <v>40</v>
      </c>
      <c r="E2554">
        <f t="shared" si="79"/>
        <v>2.9845999997633044E-2</v>
      </c>
    </row>
    <row r="2555" spans="1:5" x14ac:dyDescent="0.25">
      <c r="A2555">
        <v>17869.729461999999</v>
      </c>
      <c r="B2555">
        <v>1486</v>
      </c>
      <c r="C2555">
        <f t="shared" si="78"/>
        <v>1470</v>
      </c>
      <c r="E2555">
        <f t="shared" si="79"/>
        <v>9.1000001702923328E-5</v>
      </c>
    </row>
    <row r="2556" spans="1:5" x14ac:dyDescent="0.25">
      <c r="A2556">
        <v>17869.729553000001</v>
      </c>
      <c r="B2556">
        <v>56</v>
      </c>
      <c r="C2556">
        <f t="shared" si="78"/>
        <v>40</v>
      </c>
      <c r="E2556">
        <f t="shared" si="79"/>
        <v>2.0233999999618391E-2</v>
      </c>
    </row>
    <row r="2557" spans="1:5" x14ac:dyDescent="0.25">
      <c r="A2557">
        <v>17869.749787000001</v>
      </c>
      <c r="B2557">
        <v>1328</v>
      </c>
      <c r="C2557">
        <f t="shared" si="78"/>
        <v>1312</v>
      </c>
      <c r="E2557">
        <f t="shared" si="79"/>
        <v>1.2199999764561653E-4</v>
      </c>
    </row>
    <row r="2558" spans="1:5" x14ac:dyDescent="0.25">
      <c r="A2558">
        <v>17869.749908999998</v>
      </c>
      <c r="B2558">
        <v>56</v>
      </c>
      <c r="C2558">
        <f t="shared" si="78"/>
        <v>40</v>
      </c>
      <c r="E2558">
        <f t="shared" si="79"/>
        <v>9.7040000000561122E-3</v>
      </c>
    </row>
    <row r="2559" spans="1:5" x14ac:dyDescent="0.25">
      <c r="A2559">
        <v>17869.759612999998</v>
      </c>
      <c r="B2559">
        <v>614</v>
      </c>
      <c r="C2559">
        <f t="shared" si="78"/>
        <v>598</v>
      </c>
      <c r="E2559">
        <f t="shared" si="79"/>
        <v>1.2200000128359534E-4</v>
      </c>
    </row>
    <row r="2560" spans="1:5" x14ac:dyDescent="0.25">
      <c r="A2560">
        <v>17869.759735</v>
      </c>
      <c r="B2560">
        <v>56</v>
      </c>
      <c r="C2560">
        <f t="shared" si="78"/>
        <v>40</v>
      </c>
      <c r="E2560">
        <f t="shared" si="79"/>
        <v>207.48883099999875</v>
      </c>
    </row>
    <row r="2561" spans="1:5" x14ac:dyDescent="0.25">
      <c r="A2561">
        <v>18077.248565999998</v>
      </c>
      <c r="B2561">
        <v>109</v>
      </c>
      <c r="C2561">
        <f t="shared" si="78"/>
        <v>93</v>
      </c>
      <c r="E2561">
        <f t="shared" si="79"/>
        <v>1.8469540000005509</v>
      </c>
    </row>
    <row r="2562" spans="1:5" x14ac:dyDescent="0.25">
      <c r="A2562">
        <v>18079.095519999999</v>
      </c>
      <c r="B2562">
        <v>125</v>
      </c>
      <c r="C2562">
        <f t="shared" ref="C2562:C2625" si="80">B2562-16</f>
        <v>109</v>
      </c>
      <c r="E2562">
        <f t="shared" ref="E2562:E2625" si="81">ABS(A2563-A2562)</f>
        <v>2.1399999968707561E-4</v>
      </c>
    </row>
    <row r="2563" spans="1:5" x14ac:dyDescent="0.25">
      <c r="A2563">
        <v>18079.095733999999</v>
      </c>
      <c r="B2563">
        <v>56</v>
      </c>
      <c r="C2563">
        <f t="shared" si="80"/>
        <v>40</v>
      </c>
      <c r="E2563">
        <f t="shared" si="81"/>
        <v>35.916199000002962</v>
      </c>
    </row>
    <row r="2564" spans="1:5" x14ac:dyDescent="0.25">
      <c r="A2564">
        <v>18115.011933000002</v>
      </c>
      <c r="B2564">
        <v>78</v>
      </c>
      <c r="C2564">
        <f t="shared" si="80"/>
        <v>62</v>
      </c>
      <c r="E2564">
        <f t="shared" si="81"/>
        <v>2.4876399999993737</v>
      </c>
    </row>
    <row r="2565" spans="1:5" x14ac:dyDescent="0.25">
      <c r="A2565">
        <v>18117.499573000001</v>
      </c>
      <c r="B2565">
        <v>212</v>
      </c>
      <c r="C2565">
        <f t="shared" si="80"/>
        <v>196</v>
      </c>
      <c r="E2565">
        <f t="shared" si="81"/>
        <v>2.3189999992609955E-3</v>
      </c>
    </row>
    <row r="2566" spans="1:5" x14ac:dyDescent="0.25">
      <c r="A2566">
        <v>18117.501892</v>
      </c>
      <c r="B2566">
        <v>76</v>
      </c>
      <c r="C2566">
        <f t="shared" si="80"/>
        <v>60</v>
      </c>
      <c r="E2566">
        <f t="shared" si="81"/>
        <v>0.24789500000042608</v>
      </c>
    </row>
    <row r="2567" spans="1:5" x14ac:dyDescent="0.25">
      <c r="A2567">
        <v>18117.749787000001</v>
      </c>
      <c r="B2567">
        <v>76</v>
      </c>
      <c r="C2567">
        <f t="shared" si="80"/>
        <v>60</v>
      </c>
      <c r="E2567">
        <f t="shared" si="81"/>
        <v>3.0499999775202014E-4</v>
      </c>
    </row>
    <row r="2568" spans="1:5" x14ac:dyDescent="0.25">
      <c r="A2568">
        <v>18117.750091999998</v>
      </c>
      <c r="B2568">
        <v>68</v>
      </c>
      <c r="C2568">
        <f t="shared" si="80"/>
        <v>52</v>
      </c>
      <c r="E2568">
        <f t="shared" si="81"/>
        <v>4.9740000031306408E-3</v>
      </c>
    </row>
    <row r="2569" spans="1:5" x14ac:dyDescent="0.25">
      <c r="A2569">
        <v>18117.755066000002</v>
      </c>
      <c r="B2569">
        <v>148</v>
      </c>
      <c r="C2569">
        <f t="shared" si="80"/>
        <v>132</v>
      </c>
      <c r="E2569">
        <f t="shared" si="81"/>
        <v>0.23471099999733269</v>
      </c>
    </row>
    <row r="2570" spans="1:5" x14ac:dyDescent="0.25">
      <c r="A2570">
        <v>18117.989776999999</v>
      </c>
      <c r="B2570">
        <v>68</v>
      </c>
      <c r="C2570">
        <f t="shared" si="80"/>
        <v>52</v>
      </c>
      <c r="E2570">
        <f t="shared" si="81"/>
        <v>4.9774000002798857E-2</v>
      </c>
    </row>
    <row r="2571" spans="1:5" x14ac:dyDescent="0.25">
      <c r="A2571">
        <v>18118.039551000002</v>
      </c>
      <c r="B2571">
        <v>1516</v>
      </c>
      <c r="C2571">
        <f t="shared" si="80"/>
        <v>1500</v>
      </c>
      <c r="E2571">
        <f t="shared" si="81"/>
        <v>2.1399999968707561E-4</v>
      </c>
    </row>
    <row r="2572" spans="1:5" x14ac:dyDescent="0.25">
      <c r="A2572">
        <v>18118.039765000001</v>
      </c>
      <c r="B2572">
        <v>68</v>
      </c>
      <c r="C2572">
        <f t="shared" si="80"/>
        <v>52</v>
      </c>
      <c r="E2572">
        <f t="shared" si="81"/>
        <v>5.0169999998615822E-2</v>
      </c>
    </row>
    <row r="2573" spans="1:5" x14ac:dyDescent="0.25">
      <c r="A2573">
        <v>18118.089935</v>
      </c>
      <c r="B2573">
        <v>1516</v>
      </c>
      <c r="C2573">
        <f t="shared" si="80"/>
        <v>1500</v>
      </c>
      <c r="E2573">
        <f t="shared" si="81"/>
        <v>1.8400000044493936E-4</v>
      </c>
    </row>
    <row r="2574" spans="1:5" x14ac:dyDescent="0.25">
      <c r="A2574">
        <v>18118.090119</v>
      </c>
      <c r="B2574">
        <v>68</v>
      </c>
      <c r="C2574">
        <f t="shared" si="80"/>
        <v>52</v>
      </c>
      <c r="E2574">
        <f t="shared" si="81"/>
        <v>2.9296000000613276E-2</v>
      </c>
    </row>
    <row r="2575" spans="1:5" x14ac:dyDescent="0.25">
      <c r="A2575">
        <v>18118.119415000001</v>
      </c>
      <c r="B2575">
        <v>1268</v>
      </c>
      <c r="C2575">
        <f t="shared" si="80"/>
        <v>1252</v>
      </c>
      <c r="E2575">
        <f t="shared" si="81"/>
        <v>1.8400000044493936E-4</v>
      </c>
    </row>
    <row r="2576" spans="1:5" x14ac:dyDescent="0.25">
      <c r="A2576">
        <v>18118.119599000001</v>
      </c>
      <c r="B2576">
        <v>68</v>
      </c>
      <c r="C2576">
        <f t="shared" si="80"/>
        <v>52</v>
      </c>
      <c r="E2576">
        <f t="shared" si="81"/>
        <v>1.5300000086426735E-4</v>
      </c>
    </row>
    <row r="2577" spans="1:5" x14ac:dyDescent="0.25">
      <c r="A2577">
        <v>18118.119446000001</v>
      </c>
      <c r="B2577">
        <v>189</v>
      </c>
      <c r="C2577">
        <f t="shared" si="80"/>
        <v>173</v>
      </c>
      <c r="E2577">
        <f t="shared" si="81"/>
        <v>3.3600000097067095E-4</v>
      </c>
    </row>
    <row r="2578" spans="1:5" x14ac:dyDescent="0.25">
      <c r="A2578">
        <v>18118.119782000002</v>
      </c>
      <c r="B2578">
        <v>68</v>
      </c>
      <c r="C2578">
        <f t="shared" si="80"/>
        <v>52</v>
      </c>
      <c r="E2578">
        <f t="shared" si="81"/>
        <v>8.8805999999749474E-2</v>
      </c>
    </row>
    <row r="2579" spans="1:5" x14ac:dyDescent="0.25">
      <c r="A2579">
        <v>18118.208588000001</v>
      </c>
      <c r="B2579">
        <v>266</v>
      </c>
      <c r="C2579">
        <f t="shared" si="80"/>
        <v>250</v>
      </c>
      <c r="E2579">
        <f t="shared" si="81"/>
        <v>0.25094600000011269</v>
      </c>
    </row>
    <row r="2580" spans="1:5" x14ac:dyDescent="0.25">
      <c r="A2580">
        <v>18118.459534000001</v>
      </c>
      <c r="B2580">
        <v>68</v>
      </c>
      <c r="C2580">
        <f t="shared" si="80"/>
        <v>52</v>
      </c>
      <c r="E2580">
        <f t="shared" si="81"/>
        <v>2.9999999242136255E-5</v>
      </c>
    </row>
    <row r="2581" spans="1:5" x14ac:dyDescent="0.25">
      <c r="A2581">
        <v>18118.459564000001</v>
      </c>
      <c r="B2581">
        <v>127</v>
      </c>
      <c r="C2581">
        <f t="shared" si="80"/>
        <v>111</v>
      </c>
      <c r="E2581">
        <f t="shared" si="81"/>
        <v>3.3600000097067095E-4</v>
      </c>
    </row>
    <row r="2582" spans="1:5" x14ac:dyDescent="0.25">
      <c r="A2582">
        <v>18118.459900000002</v>
      </c>
      <c r="B2582">
        <v>68</v>
      </c>
      <c r="C2582">
        <f t="shared" si="80"/>
        <v>52</v>
      </c>
      <c r="E2582">
        <f t="shared" si="81"/>
        <v>3.628499999831547E-2</v>
      </c>
    </row>
    <row r="2583" spans="1:5" x14ac:dyDescent="0.25">
      <c r="A2583">
        <v>18118.496185</v>
      </c>
      <c r="B2583">
        <v>681</v>
      </c>
      <c r="C2583">
        <f t="shared" si="80"/>
        <v>665</v>
      </c>
      <c r="E2583">
        <f t="shared" si="81"/>
        <v>0.27371299999867915</v>
      </c>
    </row>
    <row r="2584" spans="1:5" x14ac:dyDescent="0.25">
      <c r="A2584">
        <v>18118.769897999999</v>
      </c>
      <c r="B2584">
        <v>68</v>
      </c>
      <c r="C2584">
        <f t="shared" si="80"/>
        <v>52</v>
      </c>
      <c r="E2584">
        <f t="shared" si="81"/>
        <v>6.9427000002178829E-2</v>
      </c>
    </row>
    <row r="2585" spans="1:5" x14ac:dyDescent="0.25">
      <c r="A2585">
        <v>18118.839325000001</v>
      </c>
      <c r="B2585">
        <v>745</v>
      </c>
      <c r="C2585">
        <f t="shared" si="80"/>
        <v>729</v>
      </c>
      <c r="E2585">
        <f t="shared" si="81"/>
        <v>3.0761999998503597E-2</v>
      </c>
    </row>
    <row r="2586" spans="1:5" x14ac:dyDescent="0.25">
      <c r="A2586">
        <v>18118.870086999999</v>
      </c>
      <c r="B2586">
        <v>68</v>
      </c>
      <c r="C2586">
        <f t="shared" si="80"/>
        <v>52</v>
      </c>
      <c r="E2586">
        <f t="shared" si="81"/>
        <v>6.3782000001083361E-2</v>
      </c>
    </row>
    <row r="2587" spans="1:5" x14ac:dyDescent="0.25">
      <c r="A2587">
        <v>18118.933869</v>
      </c>
      <c r="B2587">
        <v>105</v>
      </c>
      <c r="C2587">
        <f t="shared" si="80"/>
        <v>89</v>
      </c>
      <c r="E2587">
        <f t="shared" si="81"/>
        <v>1.0680000013962854E-3</v>
      </c>
    </row>
    <row r="2588" spans="1:5" x14ac:dyDescent="0.25">
      <c r="A2588">
        <v>18118.934937000002</v>
      </c>
      <c r="B2588">
        <v>68</v>
      </c>
      <c r="C2588">
        <f t="shared" si="80"/>
        <v>52</v>
      </c>
      <c r="E2588">
        <f t="shared" si="81"/>
        <v>0.23519899999882909</v>
      </c>
    </row>
    <row r="2589" spans="1:5" x14ac:dyDescent="0.25">
      <c r="A2589">
        <v>18119.170136000001</v>
      </c>
      <c r="B2589">
        <v>68</v>
      </c>
      <c r="C2589">
        <f t="shared" si="80"/>
        <v>52</v>
      </c>
      <c r="E2589">
        <f t="shared" si="81"/>
        <v>0</v>
      </c>
    </row>
    <row r="2590" spans="1:5" x14ac:dyDescent="0.25">
      <c r="A2590">
        <v>18119.170136000001</v>
      </c>
      <c r="B2590">
        <v>105</v>
      </c>
      <c r="C2590">
        <f t="shared" si="80"/>
        <v>89</v>
      </c>
      <c r="E2590">
        <f t="shared" si="81"/>
        <v>1.830000001064036E-4</v>
      </c>
    </row>
    <row r="2591" spans="1:5" x14ac:dyDescent="0.25">
      <c r="A2591">
        <v>18119.170319000001</v>
      </c>
      <c r="B2591">
        <v>56</v>
      </c>
      <c r="C2591">
        <f t="shared" si="80"/>
        <v>40</v>
      </c>
      <c r="E2591">
        <f t="shared" si="81"/>
        <v>1.830000001064036E-4</v>
      </c>
    </row>
    <row r="2592" spans="1:5" x14ac:dyDescent="0.25">
      <c r="A2592">
        <v>18119.170136000001</v>
      </c>
      <c r="B2592">
        <v>68</v>
      </c>
      <c r="C2592">
        <f t="shared" si="80"/>
        <v>52</v>
      </c>
      <c r="E2592">
        <f t="shared" si="81"/>
        <v>2.4399999892921187E-4</v>
      </c>
    </row>
    <row r="2593" spans="1:5" x14ac:dyDescent="0.25">
      <c r="A2593">
        <v>18119.17038</v>
      </c>
      <c r="B2593">
        <v>56</v>
      </c>
      <c r="C2593">
        <f t="shared" si="80"/>
        <v>40</v>
      </c>
      <c r="E2593">
        <f t="shared" si="81"/>
        <v>2.1399999968707561E-4</v>
      </c>
    </row>
    <row r="2594" spans="1:5" x14ac:dyDescent="0.25">
      <c r="A2594">
        <v>18119.170166</v>
      </c>
      <c r="B2594">
        <v>68</v>
      </c>
      <c r="C2594">
        <f t="shared" si="80"/>
        <v>52</v>
      </c>
      <c r="E2594">
        <f t="shared" si="81"/>
        <v>2.4399999892921187E-4</v>
      </c>
    </row>
    <row r="2595" spans="1:5" x14ac:dyDescent="0.25">
      <c r="A2595">
        <v>18119.170409999999</v>
      </c>
      <c r="B2595">
        <v>56</v>
      </c>
      <c r="C2595">
        <f t="shared" si="80"/>
        <v>40</v>
      </c>
      <c r="E2595">
        <f t="shared" si="81"/>
        <v>46.306702000001678</v>
      </c>
    </row>
    <row r="2596" spans="1:5" x14ac:dyDescent="0.25">
      <c r="A2596">
        <v>18165.477112</v>
      </c>
      <c r="B2596">
        <v>70</v>
      </c>
      <c r="C2596">
        <f t="shared" si="80"/>
        <v>54</v>
      </c>
      <c r="E2596">
        <f t="shared" si="81"/>
        <v>1.9839999986288603E-3</v>
      </c>
    </row>
    <row r="2597" spans="1:5" x14ac:dyDescent="0.25">
      <c r="A2597">
        <v>18165.479095999999</v>
      </c>
      <c r="B2597">
        <v>108</v>
      </c>
      <c r="C2597">
        <f t="shared" si="80"/>
        <v>92</v>
      </c>
      <c r="E2597">
        <f t="shared" si="81"/>
        <v>2.9706420000002254</v>
      </c>
    </row>
    <row r="2598" spans="1:5" x14ac:dyDescent="0.25">
      <c r="A2598">
        <v>18168.449737999999</v>
      </c>
      <c r="B2598">
        <v>70</v>
      </c>
      <c r="C2598">
        <f t="shared" si="80"/>
        <v>54</v>
      </c>
      <c r="E2598">
        <f t="shared" si="81"/>
        <v>0.31005799999911687</v>
      </c>
    </row>
    <row r="2599" spans="1:5" x14ac:dyDescent="0.25">
      <c r="A2599">
        <v>18168.759795999998</v>
      </c>
      <c r="B2599">
        <v>108</v>
      </c>
      <c r="C2599">
        <f t="shared" si="80"/>
        <v>92</v>
      </c>
      <c r="E2599">
        <f t="shared" si="81"/>
        <v>2.1454000001540408E-2</v>
      </c>
    </row>
    <row r="2600" spans="1:5" x14ac:dyDescent="0.25">
      <c r="A2600">
        <v>18168.78125</v>
      </c>
      <c r="B2600">
        <v>68</v>
      </c>
      <c r="C2600">
        <f t="shared" si="80"/>
        <v>52</v>
      </c>
      <c r="E2600">
        <f t="shared" si="81"/>
        <v>1.830000001064036E-4</v>
      </c>
    </row>
    <row r="2601" spans="1:5" x14ac:dyDescent="0.25">
      <c r="A2601">
        <v>18168.781433</v>
      </c>
      <c r="B2601">
        <v>107</v>
      </c>
      <c r="C2601">
        <f t="shared" si="80"/>
        <v>91</v>
      </c>
      <c r="E2601">
        <f t="shared" si="81"/>
        <v>9.6129999983531889E-3</v>
      </c>
    </row>
    <row r="2602" spans="1:5" x14ac:dyDescent="0.25">
      <c r="A2602">
        <v>18168.791045999998</v>
      </c>
      <c r="B2602">
        <v>70</v>
      </c>
      <c r="C2602">
        <f t="shared" si="80"/>
        <v>54</v>
      </c>
      <c r="E2602">
        <f t="shared" si="81"/>
        <v>3.8696999999956461E-2</v>
      </c>
    </row>
    <row r="2603" spans="1:5" x14ac:dyDescent="0.25">
      <c r="A2603">
        <v>18168.829742999998</v>
      </c>
      <c r="B2603">
        <v>68</v>
      </c>
      <c r="C2603">
        <f t="shared" si="80"/>
        <v>52</v>
      </c>
      <c r="E2603">
        <f t="shared" si="81"/>
        <v>0.33175600000322447</v>
      </c>
    </row>
    <row r="2604" spans="1:5" x14ac:dyDescent="0.25">
      <c r="A2604">
        <v>18169.161499000002</v>
      </c>
      <c r="B2604">
        <v>157</v>
      </c>
      <c r="C2604">
        <f t="shared" si="80"/>
        <v>141</v>
      </c>
      <c r="E2604">
        <f t="shared" si="81"/>
        <v>2.7499999850988388E-4</v>
      </c>
    </row>
    <row r="2605" spans="1:5" x14ac:dyDescent="0.25">
      <c r="A2605">
        <v>18169.161774</v>
      </c>
      <c r="B2605">
        <v>68</v>
      </c>
      <c r="C2605">
        <f t="shared" si="80"/>
        <v>52</v>
      </c>
      <c r="E2605">
        <f t="shared" si="81"/>
        <v>4.0741000000707572E-2</v>
      </c>
    </row>
    <row r="2606" spans="1:5" x14ac:dyDescent="0.25">
      <c r="A2606">
        <v>18169.202515000001</v>
      </c>
      <c r="B2606">
        <v>80</v>
      </c>
      <c r="C2606">
        <f t="shared" si="80"/>
        <v>64</v>
      </c>
      <c r="E2606">
        <f t="shared" si="81"/>
        <v>0.99896199999784585</v>
      </c>
    </row>
    <row r="2607" spans="1:5" x14ac:dyDescent="0.25">
      <c r="A2607">
        <v>18170.201476999999</v>
      </c>
      <c r="B2607">
        <v>157</v>
      </c>
      <c r="C2607">
        <f t="shared" si="80"/>
        <v>141</v>
      </c>
      <c r="E2607">
        <f t="shared" si="81"/>
        <v>2.1399999968707561E-4</v>
      </c>
    </row>
    <row r="2608" spans="1:5" x14ac:dyDescent="0.25">
      <c r="A2608">
        <v>18170.201690999998</v>
      </c>
      <c r="B2608">
        <v>80</v>
      </c>
      <c r="C2608">
        <f t="shared" si="80"/>
        <v>64</v>
      </c>
      <c r="E2608">
        <f t="shared" si="81"/>
        <v>0.26959200000055716</v>
      </c>
    </row>
    <row r="2609" spans="1:5" x14ac:dyDescent="0.25">
      <c r="A2609">
        <v>18170.471282999999</v>
      </c>
      <c r="B2609">
        <v>80</v>
      </c>
      <c r="C2609">
        <f t="shared" si="80"/>
        <v>64</v>
      </c>
      <c r="E2609">
        <f t="shared" si="81"/>
        <v>3.9765000001352746E-2</v>
      </c>
    </row>
    <row r="2610" spans="1:5" x14ac:dyDescent="0.25">
      <c r="A2610">
        <v>18170.511048</v>
      </c>
      <c r="B2610">
        <v>68</v>
      </c>
      <c r="C2610">
        <f t="shared" si="80"/>
        <v>52</v>
      </c>
      <c r="E2610">
        <f t="shared" si="81"/>
        <v>2.9999999242136255E-5</v>
      </c>
    </row>
    <row r="2611" spans="1:5" x14ac:dyDescent="0.25">
      <c r="A2611">
        <v>18170.511078</v>
      </c>
      <c r="B2611">
        <v>72</v>
      </c>
      <c r="C2611">
        <f t="shared" si="80"/>
        <v>56</v>
      </c>
      <c r="E2611">
        <f t="shared" si="81"/>
        <v>2.1399999968707561E-4</v>
      </c>
    </row>
    <row r="2612" spans="1:5" x14ac:dyDescent="0.25">
      <c r="A2612">
        <v>18170.511291999999</v>
      </c>
      <c r="B2612">
        <v>68</v>
      </c>
      <c r="C2612">
        <f t="shared" si="80"/>
        <v>52</v>
      </c>
      <c r="E2612">
        <f t="shared" si="81"/>
        <v>5.673200000092038E-2</v>
      </c>
    </row>
    <row r="2613" spans="1:5" x14ac:dyDescent="0.25">
      <c r="A2613">
        <v>18170.568024</v>
      </c>
      <c r="B2613">
        <v>71</v>
      </c>
      <c r="C2613">
        <f t="shared" si="80"/>
        <v>55</v>
      </c>
      <c r="E2613">
        <f t="shared" si="81"/>
        <v>0.81329299999924842</v>
      </c>
    </row>
    <row r="2614" spans="1:5" x14ac:dyDescent="0.25">
      <c r="A2614">
        <v>18171.381316999999</v>
      </c>
      <c r="B2614">
        <v>189</v>
      </c>
      <c r="C2614">
        <f t="shared" si="80"/>
        <v>173</v>
      </c>
      <c r="E2614">
        <f t="shared" si="81"/>
        <v>2.4399999892921187E-4</v>
      </c>
    </row>
    <row r="2615" spans="1:5" x14ac:dyDescent="0.25">
      <c r="A2615">
        <v>18171.381560999998</v>
      </c>
      <c r="B2615">
        <v>68</v>
      </c>
      <c r="C2615">
        <f t="shared" si="80"/>
        <v>52</v>
      </c>
      <c r="E2615">
        <f t="shared" si="81"/>
        <v>0.36969000000317465</v>
      </c>
    </row>
    <row r="2616" spans="1:5" x14ac:dyDescent="0.25">
      <c r="A2616">
        <v>18171.751251000002</v>
      </c>
      <c r="B2616">
        <v>68</v>
      </c>
      <c r="C2616">
        <f t="shared" si="80"/>
        <v>52</v>
      </c>
      <c r="E2616">
        <f t="shared" si="81"/>
        <v>2.1399999968707561E-4</v>
      </c>
    </row>
    <row r="2617" spans="1:5" x14ac:dyDescent="0.25">
      <c r="A2617">
        <v>18171.751465000001</v>
      </c>
      <c r="B2617">
        <v>107</v>
      </c>
      <c r="C2617">
        <f t="shared" si="80"/>
        <v>91</v>
      </c>
      <c r="E2617">
        <f t="shared" si="81"/>
        <v>0.23977699999886681</v>
      </c>
    </row>
    <row r="2618" spans="1:5" x14ac:dyDescent="0.25">
      <c r="A2618">
        <v>18171.991242</v>
      </c>
      <c r="B2618">
        <v>68</v>
      </c>
      <c r="C2618">
        <f t="shared" si="80"/>
        <v>52</v>
      </c>
      <c r="E2618">
        <f t="shared" si="81"/>
        <v>0</v>
      </c>
    </row>
    <row r="2619" spans="1:5" x14ac:dyDescent="0.25">
      <c r="A2619">
        <v>18171.991242</v>
      </c>
      <c r="B2619">
        <v>72</v>
      </c>
      <c r="C2619">
        <f t="shared" si="80"/>
        <v>56</v>
      </c>
      <c r="E2619">
        <f t="shared" si="81"/>
        <v>2.1299999934853986E-4</v>
      </c>
    </row>
    <row r="2620" spans="1:5" x14ac:dyDescent="0.25">
      <c r="A2620">
        <v>18171.991454999999</v>
      </c>
      <c r="B2620">
        <v>68</v>
      </c>
      <c r="C2620">
        <f t="shared" si="80"/>
        <v>52</v>
      </c>
      <c r="E2620">
        <f t="shared" si="81"/>
        <v>19.925690000000031</v>
      </c>
    </row>
    <row r="2621" spans="1:5" x14ac:dyDescent="0.25">
      <c r="A2621">
        <v>18191.917144999999</v>
      </c>
      <c r="B2621">
        <v>83</v>
      </c>
      <c r="C2621">
        <f t="shared" si="80"/>
        <v>67</v>
      </c>
      <c r="E2621">
        <f t="shared" si="81"/>
        <v>2.7500000214786269E-4</v>
      </c>
    </row>
    <row r="2622" spans="1:5" x14ac:dyDescent="0.25">
      <c r="A2622">
        <v>18191.917420000002</v>
      </c>
      <c r="B2622">
        <v>83</v>
      </c>
      <c r="C2622">
        <f t="shared" si="80"/>
        <v>67</v>
      </c>
      <c r="E2622">
        <f t="shared" si="81"/>
        <v>1.5199999688775279E-4</v>
      </c>
    </row>
    <row r="2623" spans="1:5" x14ac:dyDescent="0.25">
      <c r="A2623">
        <v>18191.917571999998</v>
      </c>
      <c r="B2623">
        <v>83</v>
      </c>
      <c r="C2623">
        <f t="shared" si="80"/>
        <v>67</v>
      </c>
      <c r="E2623">
        <f t="shared" si="81"/>
        <v>2.0051880000028177</v>
      </c>
    </row>
    <row r="2624" spans="1:5" x14ac:dyDescent="0.25">
      <c r="A2624">
        <v>18193.922760000001</v>
      </c>
      <c r="B2624">
        <v>83</v>
      </c>
      <c r="C2624">
        <f t="shared" si="80"/>
        <v>67</v>
      </c>
      <c r="E2624">
        <f t="shared" si="81"/>
        <v>8.8499999765190296E-4</v>
      </c>
    </row>
    <row r="2625" spans="1:5" x14ac:dyDescent="0.25">
      <c r="A2625">
        <v>18193.923644999999</v>
      </c>
      <c r="B2625">
        <v>83</v>
      </c>
      <c r="C2625">
        <f t="shared" si="80"/>
        <v>67</v>
      </c>
      <c r="E2625">
        <f t="shared" si="81"/>
        <v>3.9699999979347922E-4</v>
      </c>
    </row>
    <row r="2626" spans="1:5" x14ac:dyDescent="0.25">
      <c r="A2626">
        <v>18193.924041999999</v>
      </c>
      <c r="B2626">
        <v>83</v>
      </c>
      <c r="C2626">
        <f t="shared" ref="C2626:C2689" si="82">B2626-16</f>
        <v>67</v>
      </c>
      <c r="E2626">
        <f t="shared" ref="E2626:E2689" si="83">ABS(A2627-A2626)</f>
        <v>0.32870499999989988</v>
      </c>
    </row>
    <row r="2627" spans="1:5" x14ac:dyDescent="0.25">
      <c r="A2627">
        <v>18194.252746999999</v>
      </c>
      <c r="B2627">
        <v>65</v>
      </c>
      <c r="C2627">
        <f t="shared" si="82"/>
        <v>49</v>
      </c>
      <c r="E2627">
        <f t="shared" si="83"/>
        <v>9.8260000013397075E-3</v>
      </c>
    </row>
    <row r="2628" spans="1:5" x14ac:dyDescent="0.25">
      <c r="A2628">
        <v>18194.262573</v>
      </c>
      <c r="B2628">
        <v>65</v>
      </c>
      <c r="C2628">
        <f t="shared" si="82"/>
        <v>49</v>
      </c>
      <c r="E2628">
        <f t="shared" si="83"/>
        <v>4.1595999999117339E-2</v>
      </c>
    </row>
    <row r="2629" spans="1:5" x14ac:dyDescent="0.25">
      <c r="A2629">
        <v>18194.304168999999</v>
      </c>
      <c r="B2629">
        <v>83</v>
      </c>
      <c r="C2629">
        <f t="shared" si="82"/>
        <v>67</v>
      </c>
      <c r="E2629">
        <f t="shared" si="83"/>
        <v>6.8785999999818159E-2</v>
      </c>
    </row>
    <row r="2630" spans="1:5" x14ac:dyDescent="0.25">
      <c r="A2630">
        <v>18194.372954999999</v>
      </c>
      <c r="B2630">
        <v>65</v>
      </c>
      <c r="C2630">
        <f t="shared" si="82"/>
        <v>49</v>
      </c>
      <c r="E2630">
        <f t="shared" si="83"/>
        <v>0</v>
      </c>
    </row>
    <row r="2631" spans="1:5" x14ac:dyDescent="0.25">
      <c r="A2631">
        <v>18194.372954999999</v>
      </c>
      <c r="B2631">
        <v>65</v>
      </c>
      <c r="C2631">
        <f t="shared" si="82"/>
        <v>49</v>
      </c>
      <c r="E2631">
        <f t="shared" si="83"/>
        <v>5.1666999999724794E-2</v>
      </c>
    </row>
    <row r="2632" spans="1:5" x14ac:dyDescent="0.25">
      <c r="A2632">
        <v>18194.424621999999</v>
      </c>
      <c r="B2632">
        <v>83</v>
      </c>
      <c r="C2632">
        <f t="shared" si="82"/>
        <v>67</v>
      </c>
      <c r="E2632">
        <f t="shared" si="83"/>
        <v>4.7973000000638422E-2</v>
      </c>
    </row>
    <row r="2633" spans="1:5" x14ac:dyDescent="0.25">
      <c r="A2633">
        <v>18194.472594999999</v>
      </c>
      <c r="B2633">
        <v>65</v>
      </c>
      <c r="C2633">
        <f t="shared" si="82"/>
        <v>49</v>
      </c>
      <c r="E2633">
        <f t="shared" si="83"/>
        <v>3.0426000001170905E-2</v>
      </c>
    </row>
    <row r="2634" spans="1:5" x14ac:dyDescent="0.25">
      <c r="A2634">
        <v>18194.503021</v>
      </c>
      <c r="B2634">
        <v>65</v>
      </c>
      <c r="C2634">
        <f t="shared" si="82"/>
        <v>49</v>
      </c>
      <c r="E2634">
        <f t="shared" si="83"/>
        <v>0</v>
      </c>
    </row>
    <row r="2635" spans="1:5" x14ac:dyDescent="0.25">
      <c r="A2635">
        <v>18194.503021</v>
      </c>
      <c r="B2635">
        <v>65</v>
      </c>
      <c r="C2635">
        <f t="shared" si="82"/>
        <v>49</v>
      </c>
      <c r="E2635">
        <f t="shared" si="83"/>
        <v>1.2519999982032459E-3</v>
      </c>
    </row>
    <row r="2636" spans="1:5" x14ac:dyDescent="0.25">
      <c r="A2636">
        <v>18194.504272999999</v>
      </c>
      <c r="B2636">
        <v>83</v>
      </c>
      <c r="C2636">
        <f t="shared" si="82"/>
        <v>67</v>
      </c>
      <c r="E2636">
        <f t="shared" si="83"/>
        <v>0.25875799999994342</v>
      </c>
    </row>
    <row r="2637" spans="1:5" x14ac:dyDescent="0.25">
      <c r="A2637">
        <v>18194.763030999999</v>
      </c>
      <c r="B2637">
        <v>65</v>
      </c>
      <c r="C2637">
        <f t="shared" si="82"/>
        <v>49</v>
      </c>
      <c r="E2637">
        <f t="shared" si="83"/>
        <v>8.9600000002974411E-2</v>
      </c>
    </row>
    <row r="2638" spans="1:5" x14ac:dyDescent="0.25">
      <c r="A2638">
        <v>18194.852631000002</v>
      </c>
      <c r="B2638">
        <v>65</v>
      </c>
      <c r="C2638">
        <f t="shared" si="82"/>
        <v>49</v>
      </c>
      <c r="E2638">
        <f t="shared" si="83"/>
        <v>42.920470999997633</v>
      </c>
    </row>
    <row r="2639" spans="1:5" x14ac:dyDescent="0.25">
      <c r="A2639">
        <v>18237.773101999999</v>
      </c>
      <c r="B2639">
        <v>72</v>
      </c>
      <c r="C2639">
        <f t="shared" si="82"/>
        <v>56</v>
      </c>
      <c r="E2639">
        <f t="shared" si="83"/>
        <v>1.5300000086426735E-4</v>
      </c>
    </row>
    <row r="2640" spans="1:5" x14ac:dyDescent="0.25">
      <c r="A2640">
        <v>18237.773255</v>
      </c>
      <c r="B2640">
        <v>68</v>
      </c>
      <c r="C2640">
        <f t="shared" si="82"/>
        <v>52</v>
      </c>
      <c r="E2640">
        <f t="shared" si="83"/>
        <v>0.48983700000098906</v>
      </c>
    </row>
    <row r="2641" spans="1:5" x14ac:dyDescent="0.25">
      <c r="A2641">
        <v>18238.263092000001</v>
      </c>
      <c r="B2641">
        <v>148</v>
      </c>
      <c r="C2641">
        <f t="shared" si="82"/>
        <v>132</v>
      </c>
      <c r="E2641">
        <f t="shared" si="83"/>
        <v>2.1399999968707561E-4</v>
      </c>
    </row>
    <row r="2642" spans="1:5" x14ac:dyDescent="0.25">
      <c r="A2642">
        <v>18238.263306000001</v>
      </c>
      <c r="B2642">
        <v>68</v>
      </c>
      <c r="C2642">
        <f t="shared" si="82"/>
        <v>52</v>
      </c>
      <c r="E2642">
        <f t="shared" si="83"/>
        <v>5.6760000006761402E-3</v>
      </c>
    </row>
    <row r="2643" spans="1:5" x14ac:dyDescent="0.25">
      <c r="A2643">
        <v>18238.268982000001</v>
      </c>
      <c r="B2643">
        <v>72</v>
      </c>
      <c r="C2643">
        <f t="shared" si="82"/>
        <v>56</v>
      </c>
      <c r="E2643">
        <f t="shared" si="83"/>
        <v>0.99408000000039465</v>
      </c>
    </row>
    <row r="2644" spans="1:5" x14ac:dyDescent="0.25">
      <c r="A2644">
        <v>18239.263062000002</v>
      </c>
      <c r="B2644">
        <v>68</v>
      </c>
      <c r="C2644">
        <f t="shared" si="82"/>
        <v>52</v>
      </c>
      <c r="E2644">
        <f t="shared" si="83"/>
        <v>2.4399999892921187E-4</v>
      </c>
    </row>
    <row r="2645" spans="1:5" x14ac:dyDescent="0.25">
      <c r="A2645">
        <v>18239.263306000001</v>
      </c>
      <c r="B2645">
        <v>80</v>
      </c>
      <c r="C2645">
        <f t="shared" si="82"/>
        <v>64</v>
      </c>
      <c r="E2645">
        <f t="shared" si="83"/>
        <v>0.439818999999261</v>
      </c>
    </row>
    <row r="2646" spans="1:5" x14ac:dyDescent="0.25">
      <c r="A2646">
        <v>18239.703125</v>
      </c>
      <c r="B2646">
        <v>68</v>
      </c>
      <c r="C2646">
        <f t="shared" si="82"/>
        <v>52</v>
      </c>
      <c r="E2646">
        <f t="shared" si="83"/>
        <v>1.9806000000244239E-2</v>
      </c>
    </row>
    <row r="2647" spans="1:5" x14ac:dyDescent="0.25">
      <c r="A2647">
        <v>18239.722931</v>
      </c>
      <c r="B2647">
        <v>72</v>
      </c>
      <c r="C2647">
        <f t="shared" si="82"/>
        <v>56</v>
      </c>
      <c r="E2647">
        <f t="shared" si="83"/>
        <v>3.6774000000150409E-2</v>
      </c>
    </row>
    <row r="2648" spans="1:5" x14ac:dyDescent="0.25">
      <c r="A2648">
        <v>18239.759705</v>
      </c>
      <c r="B2648">
        <v>68</v>
      </c>
      <c r="C2648">
        <f t="shared" si="82"/>
        <v>52</v>
      </c>
      <c r="E2648">
        <f t="shared" si="83"/>
        <v>0.99630700000125216</v>
      </c>
    </row>
    <row r="2649" spans="1:5" x14ac:dyDescent="0.25">
      <c r="A2649">
        <v>18240.756012000002</v>
      </c>
      <c r="B2649">
        <v>340</v>
      </c>
      <c r="C2649">
        <f t="shared" si="82"/>
        <v>324</v>
      </c>
      <c r="E2649">
        <f t="shared" si="83"/>
        <v>2.1399999968707561E-4</v>
      </c>
    </row>
    <row r="2650" spans="1:5" x14ac:dyDescent="0.25">
      <c r="A2650">
        <v>18240.756226000001</v>
      </c>
      <c r="B2650">
        <v>68</v>
      </c>
      <c r="C2650">
        <f t="shared" si="82"/>
        <v>52</v>
      </c>
      <c r="E2650">
        <f t="shared" si="83"/>
        <v>51.021178999999393</v>
      </c>
    </row>
    <row r="2651" spans="1:5" x14ac:dyDescent="0.25">
      <c r="A2651">
        <v>18291.777405000001</v>
      </c>
      <c r="B2651">
        <v>109</v>
      </c>
      <c r="C2651">
        <f t="shared" si="82"/>
        <v>93</v>
      </c>
      <c r="E2651">
        <f t="shared" si="83"/>
        <v>2.1399999968707561E-4</v>
      </c>
    </row>
    <row r="2652" spans="1:5" x14ac:dyDescent="0.25">
      <c r="A2652">
        <v>18291.777619</v>
      </c>
      <c r="B2652">
        <v>56</v>
      </c>
      <c r="C2652">
        <f t="shared" si="82"/>
        <v>40</v>
      </c>
      <c r="E2652">
        <f t="shared" si="83"/>
        <v>9.7040000000561122E-3</v>
      </c>
    </row>
    <row r="2653" spans="1:5" x14ac:dyDescent="0.25">
      <c r="A2653">
        <v>18291.787323</v>
      </c>
      <c r="B2653">
        <v>109</v>
      </c>
      <c r="C2653">
        <f t="shared" si="82"/>
        <v>93</v>
      </c>
      <c r="E2653">
        <f t="shared" si="83"/>
        <v>2.1399999968707561E-4</v>
      </c>
    </row>
    <row r="2654" spans="1:5" x14ac:dyDescent="0.25">
      <c r="A2654">
        <v>18291.787537</v>
      </c>
      <c r="B2654">
        <v>56</v>
      </c>
      <c r="C2654">
        <f t="shared" si="82"/>
        <v>40</v>
      </c>
      <c r="E2654">
        <f t="shared" si="83"/>
        <v>5.4930000005697366E-3</v>
      </c>
    </row>
    <row r="2655" spans="1:5" x14ac:dyDescent="0.25">
      <c r="A2655">
        <v>18291.793030000001</v>
      </c>
      <c r="B2655">
        <v>109</v>
      </c>
      <c r="C2655">
        <f t="shared" si="82"/>
        <v>93</v>
      </c>
      <c r="E2655">
        <f t="shared" si="83"/>
        <v>4.4559999987541232E-3</v>
      </c>
    </row>
    <row r="2656" spans="1:5" x14ac:dyDescent="0.25">
      <c r="A2656">
        <v>18291.797485999999</v>
      </c>
      <c r="B2656">
        <v>109</v>
      </c>
      <c r="C2656">
        <f t="shared" si="82"/>
        <v>93</v>
      </c>
      <c r="E2656">
        <f t="shared" si="83"/>
        <v>2.1299999934853986E-4</v>
      </c>
    </row>
    <row r="2657" spans="1:5" x14ac:dyDescent="0.25">
      <c r="A2657">
        <v>18291.797698999999</v>
      </c>
      <c r="B2657">
        <v>56</v>
      </c>
      <c r="C2657">
        <f t="shared" si="82"/>
        <v>40</v>
      </c>
      <c r="E2657">
        <f t="shared" si="83"/>
        <v>0.14999399999942398</v>
      </c>
    </row>
    <row r="2658" spans="1:5" x14ac:dyDescent="0.25">
      <c r="A2658">
        <v>18291.947692999998</v>
      </c>
      <c r="B2658">
        <v>56</v>
      </c>
      <c r="C2658">
        <f t="shared" si="82"/>
        <v>40</v>
      </c>
      <c r="E2658">
        <f t="shared" si="83"/>
        <v>118.79165700000158</v>
      </c>
    </row>
    <row r="2659" spans="1:5" x14ac:dyDescent="0.25">
      <c r="A2659">
        <v>18410.73935</v>
      </c>
      <c r="B2659">
        <v>109</v>
      </c>
      <c r="C2659">
        <f t="shared" si="82"/>
        <v>93</v>
      </c>
      <c r="E2659">
        <f t="shared" si="83"/>
        <v>2.5261529999988852</v>
      </c>
    </row>
    <row r="2660" spans="1:5" x14ac:dyDescent="0.25">
      <c r="A2660">
        <v>18413.265502999999</v>
      </c>
      <c r="B2660">
        <v>56</v>
      </c>
      <c r="C2660">
        <f t="shared" si="82"/>
        <v>40</v>
      </c>
      <c r="E2660">
        <f t="shared" si="83"/>
        <v>9.766000002855435E-3</v>
      </c>
    </row>
    <row r="2661" spans="1:5" x14ac:dyDescent="0.25">
      <c r="A2661">
        <v>18413.275269000002</v>
      </c>
      <c r="B2661">
        <v>125</v>
      </c>
      <c r="C2661">
        <f t="shared" si="82"/>
        <v>109</v>
      </c>
      <c r="E2661">
        <f t="shared" si="83"/>
        <v>9.0999998064944521E-5</v>
      </c>
    </row>
    <row r="2662" spans="1:5" x14ac:dyDescent="0.25">
      <c r="A2662">
        <v>18413.27536</v>
      </c>
      <c r="B2662">
        <v>56</v>
      </c>
      <c r="C2662">
        <f t="shared" si="82"/>
        <v>40</v>
      </c>
      <c r="E2662">
        <f t="shared" si="83"/>
        <v>34.464691000001039</v>
      </c>
    </row>
    <row r="2663" spans="1:5" x14ac:dyDescent="0.25">
      <c r="A2663">
        <v>18447.740051000001</v>
      </c>
      <c r="B2663">
        <v>71</v>
      </c>
      <c r="C2663">
        <f t="shared" si="82"/>
        <v>55</v>
      </c>
      <c r="E2663">
        <f t="shared" si="83"/>
        <v>2.4499999926774763E-4</v>
      </c>
    </row>
    <row r="2664" spans="1:5" x14ac:dyDescent="0.25">
      <c r="A2664">
        <v>18447.740296</v>
      </c>
      <c r="B2664">
        <v>68</v>
      </c>
      <c r="C2664">
        <f t="shared" si="82"/>
        <v>52</v>
      </c>
      <c r="E2664">
        <f t="shared" si="83"/>
        <v>0.43969700000161538</v>
      </c>
    </row>
    <row r="2665" spans="1:5" x14ac:dyDescent="0.25">
      <c r="A2665">
        <v>18448.179993000002</v>
      </c>
      <c r="B2665">
        <v>78</v>
      </c>
      <c r="C2665">
        <f t="shared" si="82"/>
        <v>62</v>
      </c>
      <c r="E2665">
        <f t="shared" si="83"/>
        <v>1.5199999688775279E-4</v>
      </c>
    </row>
    <row r="2666" spans="1:5" x14ac:dyDescent="0.25">
      <c r="A2666">
        <v>18448.180144999998</v>
      </c>
      <c r="B2666">
        <v>68</v>
      </c>
      <c r="C2666">
        <f t="shared" si="82"/>
        <v>52</v>
      </c>
      <c r="E2666">
        <f t="shared" si="83"/>
        <v>5.5000000065774657E-4</v>
      </c>
    </row>
    <row r="2667" spans="1:5" x14ac:dyDescent="0.25">
      <c r="A2667">
        <v>18448.180694999999</v>
      </c>
      <c r="B2667">
        <v>72</v>
      </c>
      <c r="C2667">
        <f t="shared" si="82"/>
        <v>56</v>
      </c>
      <c r="E2667">
        <f t="shared" si="83"/>
        <v>0.54922500000247965</v>
      </c>
    </row>
    <row r="2668" spans="1:5" x14ac:dyDescent="0.25">
      <c r="A2668">
        <v>18448.729920000002</v>
      </c>
      <c r="B2668">
        <v>68</v>
      </c>
      <c r="C2668">
        <f t="shared" si="82"/>
        <v>52</v>
      </c>
      <c r="E2668">
        <f t="shared" si="83"/>
        <v>24.61947599999985</v>
      </c>
    </row>
    <row r="2669" spans="1:5" x14ac:dyDescent="0.25">
      <c r="A2669">
        <v>18473.349396000001</v>
      </c>
      <c r="B2669">
        <v>65</v>
      </c>
      <c r="C2669">
        <f t="shared" si="82"/>
        <v>49</v>
      </c>
      <c r="E2669">
        <f t="shared" si="83"/>
        <v>2.007354999997915</v>
      </c>
    </row>
    <row r="2670" spans="1:5" x14ac:dyDescent="0.25">
      <c r="A2670">
        <v>18475.356750999999</v>
      </c>
      <c r="B2670">
        <v>65</v>
      </c>
      <c r="C2670">
        <f t="shared" si="82"/>
        <v>49</v>
      </c>
      <c r="E2670">
        <f t="shared" si="83"/>
        <v>5.2917000000888947E-2</v>
      </c>
    </row>
    <row r="2671" spans="1:5" x14ac:dyDescent="0.25">
      <c r="A2671">
        <v>18475.409668</v>
      </c>
      <c r="B2671">
        <v>112</v>
      </c>
      <c r="C2671">
        <f t="shared" si="82"/>
        <v>96</v>
      </c>
      <c r="E2671">
        <f t="shared" si="83"/>
        <v>1.666299999851617E-2</v>
      </c>
    </row>
    <row r="2672" spans="1:5" x14ac:dyDescent="0.25">
      <c r="A2672">
        <v>18475.426330999999</v>
      </c>
      <c r="B2672">
        <v>466</v>
      </c>
      <c r="C2672">
        <f t="shared" si="82"/>
        <v>450</v>
      </c>
      <c r="E2672">
        <f t="shared" si="83"/>
        <v>0.84613000000172178</v>
      </c>
    </row>
    <row r="2673" spans="1:5" x14ac:dyDescent="0.25">
      <c r="A2673">
        <v>18476.272461</v>
      </c>
      <c r="B2673">
        <v>112</v>
      </c>
      <c r="C2673">
        <f t="shared" si="82"/>
        <v>96</v>
      </c>
      <c r="E2673">
        <f t="shared" si="83"/>
        <v>0.1499020000010205</v>
      </c>
    </row>
    <row r="2674" spans="1:5" x14ac:dyDescent="0.25">
      <c r="A2674">
        <v>18476.422363000001</v>
      </c>
      <c r="B2674">
        <v>61</v>
      </c>
      <c r="C2674">
        <f t="shared" si="82"/>
        <v>45</v>
      </c>
      <c r="E2674">
        <f t="shared" si="83"/>
        <v>288.3337709999978</v>
      </c>
    </row>
    <row r="2675" spans="1:5" x14ac:dyDescent="0.25">
      <c r="A2675">
        <v>18764.756133999999</v>
      </c>
      <c r="B2675">
        <v>70</v>
      </c>
      <c r="C2675">
        <f t="shared" si="82"/>
        <v>54</v>
      </c>
      <c r="E2675">
        <f t="shared" si="83"/>
        <v>1.5260000000125729E-3</v>
      </c>
    </row>
    <row r="2676" spans="1:5" x14ac:dyDescent="0.25">
      <c r="A2676">
        <v>18764.757659999999</v>
      </c>
      <c r="B2676">
        <v>108</v>
      </c>
      <c r="C2676">
        <f t="shared" si="82"/>
        <v>92</v>
      </c>
      <c r="E2676">
        <f t="shared" si="83"/>
        <v>2.4012760000005073</v>
      </c>
    </row>
    <row r="2677" spans="1:5" x14ac:dyDescent="0.25">
      <c r="A2677">
        <v>18767.158936</v>
      </c>
      <c r="B2677">
        <v>157</v>
      </c>
      <c r="C2677">
        <f t="shared" si="82"/>
        <v>141</v>
      </c>
      <c r="E2677">
        <f t="shared" si="83"/>
        <v>3.0500000138999894E-4</v>
      </c>
    </row>
    <row r="2678" spans="1:5" x14ac:dyDescent="0.25">
      <c r="A2678">
        <v>18767.159241000001</v>
      </c>
      <c r="B2678">
        <v>68</v>
      </c>
      <c r="C2678">
        <f t="shared" si="82"/>
        <v>52</v>
      </c>
      <c r="E2678">
        <f t="shared" si="83"/>
        <v>1.9440000000031432E-2</v>
      </c>
    </row>
    <row r="2679" spans="1:5" x14ac:dyDescent="0.25">
      <c r="A2679">
        <v>18767.178681000001</v>
      </c>
      <c r="B2679">
        <v>68</v>
      </c>
      <c r="C2679">
        <f t="shared" si="82"/>
        <v>52</v>
      </c>
      <c r="E2679">
        <f t="shared" si="83"/>
        <v>2.4399999892921187E-4</v>
      </c>
    </row>
    <row r="2680" spans="1:5" x14ac:dyDescent="0.25">
      <c r="A2680">
        <v>18767.178925</v>
      </c>
      <c r="B2680">
        <v>107</v>
      </c>
      <c r="C2680">
        <f t="shared" si="82"/>
        <v>91</v>
      </c>
      <c r="E2680">
        <f t="shared" si="83"/>
        <v>2.1399999968707561E-4</v>
      </c>
    </row>
    <row r="2681" spans="1:5" x14ac:dyDescent="0.25">
      <c r="A2681">
        <v>18767.178711</v>
      </c>
      <c r="B2681">
        <v>70</v>
      </c>
      <c r="C2681">
        <f t="shared" si="82"/>
        <v>54</v>
      </c>
      <c r="E2681">
        <f t="shared" si="83"/>
        <v>3.1097999999474268E-2</v>
      </c>
    </row>
    <row r="2682" spans="1:5" x14ac:dyDescent="0.25">
      <c r="A2682">
        <v>18767.209809</v>
      </c>
      <c r="B2682">
        <v>68</v>
      </c>
      <c r="C2682">
        <f t="shared" si="82"/>
        <v>52</v>
      </c>
      <c r="E2682">
        <f t="shared" si="83"/>
        <v>0.21875</v>
      </c>
    </row>
    <row r="2683" spans="1:5" x14ac:dyDescent="0.25">
      <c r="A2683">
        <v>18767.428559</v>
      </c>
      <c r="B2683">
        <v>193</v>
      </c>
      <c r="C2683">
        <f t="shared" si="82"/>
        <v>177</v>
      </c>
      <c r="E2683">
        <f t="shared" si="83"/>
        <v>2.4399999892921187E-4</v>
      </c>
    </row>
    <row r="2684" spans="1:5" x14ac:dyDescent="0.25">
      <c r="A2684">
        <v>18767.428802999999</v>
      </c>
      <c r="B2684">
        <v>68</v>
      </c>
      <c r="C2684">
        <f t="shared" si="82"/>
        <v>52</v>
      </c>
      <c r="E2684">
        <f t="shared" si="83"/>
        <v>7.0200000118347816E-4</v>
      </c>
    </row>
    <row r="2685" spans="1:5" x14ac:dyDescent="0.25">
      <c r="A2685">
        <v>18767.429505</v>
      </c>
      <c r="B2685">
        <v>72</v>
      </c>
      <c r="C2685">
        <f t="shared" si="82"/>
        <v>56</v>
      </c>
      <c r="E2685">
        <f t="shared" si="83"/>
        <v>0.25045699999827775</v>
      </c>
    </row>
    <row r="2686" spans="1:5" x14ac:dyDescent="0.25">
      <c r="A2686">
        <v>18767.679961999998</v>
      </c>
      <c r="B2686">
        <v>68</v>
      </c>
      <c r="C2686">
        <f t="shared" si="82"/>
        <v>52</v>
      </c>
      <c r="E2686">
        <f t="shared" si="83"/>
        <v>2.1578370000024734</v>
      </c>
    </row>
    <row r="2687" spans="1:5" x14ac:dyDescent="0.25">
      <c r="A2687">
        <v>18769.837799000001</v>
      </c>
      <c r="B2687">
        <v>71</v>
      </c>
      <c r="C2687">
        <f t="shared" si="82"/>
        <v>55</v>
      </c>
      <c r="E2687">
        <f t="shared" si="83"/>
        <v>0.23068299999795272</v>
      </c>
    </row>
    <row r="2688" spans="1:5" x14ac:dyDescent="0.25">
      <c r="A2688">
        <v>18770.068481999999</v>
      </c>
      <c r="B2688">
        <v>68</v>
      </c>
      <c r="C2688">
        <f t="shared" si="82"/>
        <v>52</v>
      </c>
      <c r="E2688">
        <f t="shared" si="83"/>
        <v>1.830000001064036E-4</v>
      </c>
    </row>
    <row r="2689" spans="1:5" x14ac:dyDescent="0.25">
      <c r="A2689">
        <v>18770.068664999999</v>
      </c>
      <c r="B2689">
        <v>103</v>
      </c>
      <c r="C2689">
        <f t="shared" si="82"/>
        <v>87</v>
      </c>
      <c r="E2689">
        <f t="shared" si="83"/>
        <v>0.24002000000109547</v>
      </c>
    </row>
    <row r="2690" spans="1:5" x14ac:dyDescent="0.25">
      <c r="A2690">
        <v>18770.308685</v>
      </c>
      <c r="B2690">
        <v>68</v>
      </c>
      <c r="C2690">
        <f t="shared" ref="C2690:C2753" si="84">B2690-16</f>
        <v>52</v>
      </c>
      <c r="E2690">
        <f t="shared" ref="E2690:E2753" si="85">ABS(A2691-A2690)</f>
        <v>3.0999999580672011E-5</v>
      </c>
    </row>
    <row r="2691" spans="1:5" x14ac:dyDescent="0.25">
      <c r="A2691">
        <v>18770.308716</v>
      </c>
      <c r="B2691">
        <v>72</v>
      </c>
      <c r="C2691">
        <f t="shared" si="84"/>
        <v>56</v>
      </c>
      <c r="E2691">
        <f t="shared" si="85"/>
        <v>3.1036000000312924E-2</v>
      </c>
    </row>
    <row r="2692" spans="1:5" x14ac:dyDescent="0.25">
      <c r="A2692">
        <v>18770.339752</v>
      </c>
      <c r="B2692">
        <v>68</v>
      </c>
      <c r="C2692">
        <f t="shared" si="84"/>
        <v>52</v>
      </c>
      <c r="E2692">
        <f t="shared" si="85"/>
        <v>46.979675999999017</v>
      </c>
    </row>
    <row r="2693" spans="1:5" x14ac:dyDescent="0.25">
      <c r="A2693">
        <v>18817.319427999999</v>
      </c>
      <c r="B2693">
        <v>109</v>
      </c>
      <c r="C2693">
        <f t="shared" si="84"/>
        <v>93</v>
      </c>
      <c r="E2693">
        <f t="shared" si="85"/>
        <v>1.8261100000017905</v>
      </c>
    </row>
    <row r="2694" spans="1:5" x14ac:dyDescent="0.25">
      <c r="A2694">
        <v>18819.145538000001</v>
      </c>
      <c r="B2694">
        <v>125</v>
      </c>
      <c r="C2694">
        <f t="shared" si="84"/>
        <v>109</v>
      </c>
      <c r="E2694">
        <f t="shared" si="85"/>
        <v>2.1399999968707561E-4</v>
      </c>
    </row>
    <row r="2695" spans="1:5" x14ac:dyDescent="0.25">
      <c r="A2695">
        <v>18819.145752</v>
      </c>
      <c r="B2695">
        <v>56</v>
      </c>
      <c r="C2695">
        <f t="shared" si="84"/>
        <v>40</v>
      </c>
      <c r="E2695">
        <f t="shared" si="85"/>
        <v>231.00640900000144</v>
      </c>
    </row>
    <row r="2696" spans="1:5" x14ac:dyDescent="0.25">
      <c r="A2696">
        <v>19050.152161000002</v>
      </c>
      <c r="B2696">
        <v>71</v>
      </c>
      <c r="C2696">
        <f t="shared" si="84"/>
        <v>55</v>
      </c>
      <c r="E2696">
        <f t="shared" si="85"/>
        <v>2.4399999892921187E-4</v>
      </c>
    </row>
    <row r="2697" spans="1:5" x14ac:dyDescent="0.25">
      <c r="A2697">
        <v>19050.152405000001</v>
      </c>
      <c r="B2697">
        <v>68</v>
      </c>
      <c r="C2697">
        <f t="shared" si="84"/>
        <v>52</v>
      </c>
      <c r="E2697">
        <f t="shared" si="85"/>
        <v>9.5519999995303806E-3</v>
      </c>
    </row>
    <row r="2698" spans="1:5" x14ac:dyDescent="0.25">
      <c r="A2698">
        <v>19050.161957</v>
      </c>
      <c r="B2698">
        <v>71</v>
      </c>
      <c r="C2698">
        <f t="shared" si="84"/>
        <v>55</v>
      </c>
      <c r="E2698">
        <f t="shared" si="85"/>
        <v>1.2200000128359534E-4</v>
      </c>
    </row>
    <row r="2699" spans="1:5" x14ac:dyDescent="0.25">
      <c r="A2699">
        <v>19050.162079000002</v>
      </c>
      <c r="B2699">
        <v>80</v>
      </c>
      <c r="C2699">
        <f t="shared" si="84"/>
        <v>64</v>
      </c>
      <c r="E2699">
        <f t="shared" si="85"/>
        <v>0.20986899999843445</v>
      </c>
    </row>
    <row r="2700" spans="1:5" x14ac:dyDescent="0.25">
      <c r="A2700">
        <v>19050.371948</v>
      </c>
      <c r="B2700">
        <v>78</v>
      </c>
      <c r="C2700">
        <f t="shared" si="84"/>
        <v>62</v>
      </c>
      <c r="E2700">
        <f t="shared" si="85"/>
        <v>2.1399999968707561E-4</v>
      </c>
    </row>
    <row r="2701" spans="1:5" x14ac:dyDescent="0.25">
      <c r="A2701">
        <v>19050.372162</v>
      </c>
      <c r="B2701">
        <v>68</v>
      </c>
      <c r="C2701">
        <f t="shared" si="84"/>
        <v>52</v>
      </c>
      <c r="E2701">
        <f t="shared" si="85"/>
        <v>6.0999999914201908E-4</v>
      </c>
    </row>
    <row r="2702" spans="1:5" x14ac:dyDescent="0.25">
      <c r="A2702">
        <v>19050.372771999999</v>
      </c>
      <c r="B2702">
        <v>72</v>
      </c>
      <c r="C2702">
        <f t="shared" si="84"/>
        <v>56</v>
      </c>
      <c r="E2702">
        <f t="shared" si="85"/>
        <v>0.24960400000054506</v>
      </c>
    </row>
    <row r="2703" spans="1:5" x14ac:dyDescent="0.25">
      <c r="A2703">
        <v>19050.622375999999</v>
      </c>
      <c r="B2703">
        <v>68</v>
      </c>
      <c r="C2703">
        <f t="shared" si="84"/>
        <v>52</v>
      </c>
      <c r="E2703">
        <f t="shared" si="85"/>
        <v>2.2809750000014901</v>
      </c>
    </row>
    <row r="2704" spans="1:5" x14ac:dyDescent="0.25">
      <c r="A2704">
        <v>19052.903351000001</v>
      </c>
      <c r="B2704">
        <v>82</v>
      </c>
      <c r="C2704">
        <f t="shared" si="84"/>
        <v>66</v>
      </c>
      <c r="E2704">
        <f t="shared" si="85"/>
        <v>6.8450999999186024E-2</v>
      </c>
    </row>
    <row r="2705" spans="1:5" x14ac:dyDescent="0.25">
      <c r="A2705">
        <v>19052.971802</v>
      </c>
      <c r="B2705">
        <v>211</v>
      </c>
      <c r="C2705">
        <f t="shared" si="84"/>
        <v>195</v>
      </c>
      <c r="E2705">
        <f t="shared" si="85"/>
        <v>1.282000001083361E-3</v>
      </c>
    </row>
    <row r="2706" spans="1:5" x14ac:dyDescent="0.25">
      <c r="A2706">
        <v>19052.973084000001</v>
      </c>
      <c r="B2706">
        <v>76</v>
      </c>
      <c r="C2706">
        <f t="shared" si="84"/>
        <v>60</v>
      </c>
      <c r="E2706">
        <f t="shared" si="85"/>
        <v>0.20910599999842816</v>
      </c>
    </row>
    <row r="2707" spans="1:5" x14ac:dyDescent="0.25">
      <c r="A2707">
        <v>19053.18219</v>
      </c>
      <c r="B2707">
        <v>76</v>
      </c>
      <c r="C2707">
        <f t="shared" si="84"/>
        <v>60</v>
      </c>
      <c r="E2707">
        <f t="shared" si="85"/>
        <v>1.5300000086426735E-4</v>
      </c>
    </row>
    <row r="2708" spans="1:5" x14ac:dyDescent="0.25">
      <c r="A2708">
        <v>19053.182343</v>
      </c>
      <c r="B2708">
        <v>68</v>
      </c>
      <c r="C2708">
        <f t="shared" si="84"/>
        <v>52</v>
      </c>
      <c r="E2708">
        <f t="shared" si="85"/>
        <v>3.8749999985157046E-3</v>
      </c>
    </row>
    <row r="2709" spans="1:5" x14ac:dyDescent="0.25">
      <c r="A2709">
        <v>19053.186217999999</v>
      </c>
      <c r="B2709">
        <v>296</v>
      </c>
      <c r="C2709">
        <f t="shared" si="84"/>
        <v>280</v>
      </c>
      <c r="E2709">
        <f t="shared" si="85"/>
        <v>3.6700000055134296E-4</v>
      </c>
    </row>
    <row r="2710" spans="1:5" x14ac:dyDescent="0.25">
      <c r="A2710">
        <v>19053.186584999999</v>
      </c>
      <c r="B2710">
        <v>469</v>
      </c>
      <c r="C2710">
        <f t="shared" si="84"/>
        <v>453</v>
      </c>
      <c r="E2710">
        <f t="shared" si="85"/>
        <v>0.21539300000222283</v>
      </c>
    </row>
    <row r="2711" spans="1:5" x14ac:dyDescent="0.25">
      <c r="A2711">
        <v>19053.401978000002</v>
      </c>
      <c r="B2711">
        <v>68</v>
      </c>
      <c r="C2711">
        <f t="shared" si="84"/>
        <v>52</v>
      </c>
      <c r="E2711">
        <f t="shared" si="85"/>
        <v>2.987599999687518E-2</v>
      </c>
    </row>
    <row r="2712" spans="1:5" x14ac:dyDescent="0.25">
      <c r="A2712">
        <v>19053.431853999999</v>
      </c>
      <c r="B2712">
        <v>68</v>
      </c>
      <c r="C2712">
        <f t="shared" si="84"/>
        <v>52</v>
      </c>
      <c r="E2712">
        <f t="shared" si="85"/>
        <v>0.10012900000219815</v>
      </c>
    </row>
    <row r="2713" spans="1:5" x14ac:dyDescent="0.25">
      <c r="A2713">
        <v>19053.531983000001</v>
      </c>
      <c r="B2713">
        <v>1516</v>
      </c>
      <c r="C2713">
        <f t="shared" si="84"/>
        <v>1500</v>
      </c>
      <c r="E2713">
        <f t="shared" si="85"/>
        <v>2.9999999242136255E-5</v>
      </c>
    </row>
    <row r="2714" spans="1:5" x14ac:dyDescent="0.25">
      <c r="A2714">
        <v>19053.532013</v>
      </c>
      <c r="B2714">
        <v>83</v>
      </c>
      <c r="C2714">
        <f t="shared" si="84"/>
        <v>67</v>
      </c>
      <c r="E2714">
        <f t="shared" si="85"/>
        <v>3.6600000021280721E-4</v>
      </c>
    </row>
    <row r="2715" spans="1:5" x14ac:dyDescent="0.25">
      <c r="A2715">
        <v>19053.532379</v>
      </c>
      <c r="B2715">
        <v>68</v>
      </c>
      <c r="C2715">
        <f t="shared" si="84"/>
        <v>52</v>
      </c>
      <c r="E2715">
        <f t="shared" si="85"/>
        <v>1.2200000128359534E-4</v>
      </c>
    </row>
    <row r="2716" spans="1:5" x14ac:dyDescent="0.25">
      <c r="A2716">
        <v>19053.532501000002</v>
      </c>
      <c r="B2716">
        <v>80</v>
      </c>
      <c r="C2716">
        <f t="shared" si="84"/>
        <v>64</v>
      </c>
      <c r="E2716">
        <f t="shared" si="85"/>
        <v>3.9550999998027692E-2</v>
      </c>
    </row>
    <row r="2717" spans="1:5" x14ac:dyDescent="0.25">
      <c r="A2717">
        <v>19053.572052</v>
      </c>
      <c r="B2717">
        <v>1516</v>
      </c>
      <c r="C2717">
        <f t="shared" si="84"/>
        <v>1500</v>
      </c>
      <c r="E2717">
        <f t="shared" si="85"/>
        <v>3.9699999979347922E-4</v>
      </c>
    </row>
    <row r="2718" spans="1:5" x14ac:dyDescent="0.25">
      <c r="A2718">
        <v>19053.572448999999</v>
      </c>
      <c r="B2718">
        <v>68</v>
      </c>
      <c r="C2718">
        <f t="shared" si="84"/>
        <v>52</v>
      </c>
      <c r="E2718">
        <f t="shared" si="85"/>
        <v>1.6021999999793479E-2</v>
      </c>
    </row>
    <row r="2719" spans="1:5" x14ac:dyDescent="0.25">
      <c r="A2719">
        <v>19053.588470999999</v>
      </c>
      <c r="B2719">
        <v>68</v>
      </c>
      <c r="C2719">
        <f t="shared" si="84"/>
        <v>52</v>
      </c>
      <c r="E2719">
        <f t="shared" si="85"/>
        <v>0.20333799999934854</v>
      </c>
    </row>
    <row r="2720" spans="1:5" x14ac:dyDescent="0.25">
      <c r="A2720">
        <v>19053.791808999998</v>
      </c>
      <c r="B2720">
        <v>68</v>
      </c>
      <c r="C2720">
        <f t="shared" si="84"/>
        <v>52</v>
      </c>
      <c r="E2720">
        <f t="shared" si="85"/>
        <v>23.146607000002405</v>
      </c>
    </row>
    <row r="2721" spans="1:5" x14ac:dyDescent="0.25">
      <c r="A2721">
        <v>19076.938416000001</v>
      </c>
      <c r="B2721">
        <v>93</v>
      </c>
      <c r="C2721">
        <f t="shared" si="84"/>
        <v>77</v>
      </c>
      <c r="E2721">
        <f t="shared" si="85"/>
        <v>2.4779969999981404</v>
      </c>
    </row>
    <row r="2722" spans="1:5" x14ac:dyDescent="0.25">
      <c r="A2722">
        <v>19079.416412999999</v>
      </c>
      <c r="B2722">
        <v>93</v>
      </c>
      <c r="C2722">
        <f t="shared" si="84"/>
        <v>77</v>
      </c>
      <c r="E2722">
        <f t="shared" si="85"/>
        <v>3.0500000138999894E-4</v>
      </c>
    </row>
    <row r="2723" spans="1:5" x14ac:dyDescent="0.25">
      <c r="A2723">
        <v>19079.416718</v>
      </c>
      <c r="B2723">
        <v>68</v>
      </c>
      <c r="C2723">
        <f t="shared" si="84"/>
        <v>52</v>
      </c>
      <c r="E2723">
        <f t="shared" si="85"/>
        <v>143.9520569999986</v>
      </c>
    </row>
    <row r="2724" spans="1:5" x14ac:dyDescent="0.25">
      <c r="A2724">
        <v>19223.368774999999</v>
      </c>
      <c r="B2724">
        <v>109</v>
      </c>
      <c r="C2724">
        <f t="shared" si="84"/>
        <v>93</v>
      </c>
      <c r="E2724">
        <f t="shared" si="85"/>
        <v>2.6031800000018848</v>
      </c>
    </row>
    <row r="2725" spans="1:5" x14ac:dyDescent="0.25">
      <c r="A2725">
        <v>19225.971955000001</v>
      </c>
      <c r="B2725">
        <v>125</v>
      </c>
      <c r="C2725">
        <f t="shared" si="84"/>
        <v>109</v>
      </c>
      <c r="E2725">
        <f t="shared" si="85"/>
        <v>2.7399999817134812E-4</v>
      </c>
    </row>
    <row r="2726" spans="1:5" x14ac:dyDescent="0.25">
      <c r="A2726">
        <v>19225.972228999999</v>
      </c>
      <c r="B2726">
        <v>56</v>
      </c>
      <c r="C2726">
        <f t="shared" si="84"/>
        <v>40</v>
      </c>
      <c r="E2726">
        <f t="shared" si="85"/>
        <v>139.03143300000011</v>
      </c>
    </row>
    <row r="2727" spans="1:5" x14ac:dyDescent="0.25">
      <c r="A2727">
        <v>19365.003661999999</v>
      </c>
      <c r="B2727">
        <v>70</v>
      </c>
      <c r="C2727">
        <f t="shared" si="84"/>
        <v>54</v>
      </c>
      <c r="E2727">
        <f t="shared" si="85"/>
        <v>2.0140000015089754E-3</v>
      </c>
    </row>
    <row r="2728" spans="1:5" x14ac:dyDescent="0.25">
      <c r="A2728">
        <v>19365.005676000001</v>
      </c>
      <c r="B2728">
        <v>108</v>
      </c>
      <c r="C2728">
        <f t="shared" si="84"/>
        <v>92</v>
      </c>
      <c r="E2728">
        <f t="shared" si="85"/>
        <v>2.2861029999985476</v>
      </c>
    </row>
    <row r="2729" spans="1:5" x14ac:dyDescent="0.25">
      <c r="A2729">
        <v>19367.291778999999</v>
      </c>
      <c r="B2729">
        <v>157</v>
      </c>
      <c r="C2729">
        <f t="shared" si="84"/>
        <v>141</v>
      </c>
      <c r="E2729">
        <f t="shared" si="85"/>
        <v>3.350000006321352E-4</v>
      </c>
    </row>
    <row r="2730" spans="1:5" x14ac:dyDescent="0.25">
      <c r="A2730">
        <v>19367.292114</v>
      </c>
      <c r="B2730">
        <v>68</v>
      </c>
      <c r="C2730">
        <f t="shared" si="84"/>
        <v>52</v>
      </c>
      <c r="E2730">
        <f t="shared" si="85"/>
        <v>1.9623000000137836E-2</v>
      </c>
    </row>
    <row r="2731" spans="1:5" x14ac:dyDescent="0.25">
      <c r="A2731">
        <v>19367.311737</v>
      </c>
      <c r="B2731">
        <v>68</v>
      </c>
      <c r="C2731">
        <f t="shared" si="84"/>
        <v>52</v>
      </c>
      <c r="E2731">
        <f t="shared" si="85"/>
        <v>2.4399999892921187E-4</v>
      </c>
    </row>
    <row r="2732" spans="1:5" x14ac:dyDescent="0.25">
      <c r="A2732">
        <v>19367.311980999999</v>
      </c>
      <c r="B2732">
        <v>107</v>
      </c>
      <c r="C2732">
        <f t="shared" si="84"/>
        <v>91</v>
      </c>
      <c r="E2732">
        <f t="shared" si="85"/>
        <v>2.1299999934853986E-4</v>
      </c>
    </row>
    <row r="2733" spans="1:5" x14ac:dyDescent="0.25">
      <c r="A2733">
        <v>19367.311768</v>
      </c>
      <c r="B2733">
        <v>70</v>
      </c>
      <c r="C2733">
        <f t="shared" si="84"/>
        <v>54</v>
      </c>
      <c r="E2733">
        <f t="shared" si="85"/>
        <v>3.8025000001653098E-2</v>
      </c>
    </row>
    <row r="2734" spans="1:5" x14ac:dyDescent="0.25">
      <c r="A2734">
        <v>19367.349793000001</v>
      </c>
      <c r="B2734">
        <v>68</v>
      </c>
      <c r="C2734">
        <f t="shared" si="84"/>
        <v>52</v>
      </c>
      <c r="E2734">
        <f t="shared" si="85"/>
        <v>0.22210699999777717</v>
      </c>
    </row>
    <row r="2735" spans="1:5" x14ac:dyDescent="0.25">
      <c r="A2735">
        <v>19367.571899999999</v>
      </c>
      <c r="B2735">
        <v>193</v>
      </c>
      <c r="C2735">
        <f t="shared" si="84"/>
        <v>177</v>
      </c>
      <c r="E2735">
        <f t="shared" si="85"/>
        <v>9.1000001702923328E-5</v>
      </c>
    </row>
    <row r="2736" spans="1:5" x14ac:dyDescent="0.25">
      <c r="A2736">
        <v>19367.571991000001</v>
      </c>
      <c r="B2736">
        <v>68</v>
      </c>
      <c r="C2736">
        <f t="shared" si="84"/>
        <v>52</v>
      </c>
      <c r="E2736">
        <f t="shared" si="85"/>
        <v>3.3600000097067095E-4</v>
      </c>
    </row>
    <row r="2737" spans="1:5" x14ac:dyDescent="0.25">
      <c r="A2737">
        <v>19367.572327000002</v>
      </c>
      <c r="B2737">
        <v>72</v>
      </c>
      <c r="C2737">
        <f t="shared" si="84"/>
        <v>56</v>
      </c>
      <c r="E2737">
        <f t="shared" si="85"/>
        <v>1.8698119999971823</v>
      </c>
    </row>
    <row r="2738" spans="1:5" x14ac:dyDescent="0.25">
      <c r="A2738">
        <v>19369.442138999999</v>
      </c>
      <c r="B2738">
        <v>68</v>
      </c>
      <c r="C2738">
        <f t="shared" si="84"/>
        <v>52</v>
      </c>
      <c r="E2738">
        <f t="shared" si="85"/>
        <v>0.63470400000005611</v>
      </c>
    </row>
    <row r="2739" spans="1:5" x14ac:dyDescent="0.25">
      <c r="A2739">
        <v>19370.076842999999</v>
      </c>
      <c r="B2739">
        <v>71</v>
      </c>
      <c r="C2739">
        <f t="shared" si="84"/>
        <v>55</v>
      </c>
      <c r="E2739">
        <f t="shared" si="85"/>
        <v>0.21490500000072643</v>
      </c>
    </row>
    <row r="2740" spans="1:5" x14ac:dyDescent="0.25">
      <c r="A2740">
        <v>19370.291748</v>
      </c>
      <c r="B2740">
        <v>68</v>
      </c>
      <c r="C2740">
        <f t="shared" si="84"/>
        <v>52</v>
      </c>
      <c r="E2740">
        <f t="shared" si="85"/>
        <v>1.2200000128359534E-4</v>
      </c>
    </row>
    <row r="2741" spans="1:5" x14ac:dyDescent="0.25">
      <c r="A2741">
        <v>19370.291870000001</v>
      </c>
      <c r="B2741">
        <v>103</v>
      </c>
      <c r="C2741">
        <f t="shared" si="84"/>
        <v>87</v>
      </c>
      <c r="E2741">
        <f t="shared" si="85"/>
        <v>0.630341000000044</v>
      </c>
    </row>
    <row r="2742" spans="1:5" x14ac:dyDescent="0.25">
      <c r="A2742">
        <v>19370.922211000001</v>
      </c>
      <c r="B2742">
        <v>68</v>
      </c>
      <c r="C2742">
        <f t="shared" si="84"/>
        <v>52</v>
      </c>
      <c r="E2742">
        <f t="shared" si="85"/>
        <v>0</v>
      </c>
    </row>
    <row r="2743" spans="1:5" x14ac:dyDescent="0.25">
      <c r="A2743">
        <v>19370.922211000001</v>
      </c>
      <c r="B2743">
        <v>72</v>
      </c>
      <c r="C2743">
        <f t="shared" si="84"/>
        <v>56</v>
      </c>
      <c r="E2743">
        <f t="shared" si="85"/>
        <v>3.7566999999398831E-2</v>
      </c>
    </row>
    <row r="2744" spans="1:5" x14ac:dyDescent="0.25">
      <c r="A2744">
        <v>19370.959778</v>
      </c>
      <c r="B2744">
        <v>68</v>
      </c>
      <c r="C2744">
        <f t="shared" si="84"/>
        <v>52</v>
      </c>
      <c r="E2744">
        <f t="shared" si="85"/>
        <v>4.3776550000002317</v>
      </c>
    </row>
    <row r="2745" spans="1:5" x14ac:dyDescent="0.25">
      <c r="A2745">
        <v>19375.337433000001</v>
      </c>
      <c r="B2745">
        <v>83</v>
      </c>
      <c r="C2745">
        <f t="shared" si="84"/>
        <v>67</v>
      </c>
      <c r="E2745">
        <f t="shared" si="85"/>
        <v>2.1342159999985597</v>
      </c>
    </row>
    <row r="2746" spans="1:5" x14ac:dyDescent="0.25">
      <c r="A2746">
        <v>19377.471648999999</v>
      </c>
      <c r="B2746">
        <v>239</v>
      </c>
      <c r="C2746">
        <f t="shared" si="84"/>
        <v>223</v>
      </c>
      <c r="E2746">
        <f t="shared" si="85"/>
        <v>2.0450000010896474E-3</v>
      </c>
    </row>
    <row r="2747" spans="1:5" x14ac:dyDescent="0.25">
      <c r="A2747">
        <v>19377.473694</v>
      </c>
      <c r="B2747">
        <v>76</v>
      </c>
      <c r="C2747">
        <f t="shared" si="84"/>
        <v>60</v>
      </c>
      <c r="E2747">
        <f t="shared" si="85"/>
        <v>0.17785599999842816</v>
      </c>
    </row>
    <row r="2748" spans="1:5" x14ac:dyDescent="0.25">
      <c r="A2748">
        <v>19377.651549999999</v>
      </c>
      <c r="B2748">
        <v>76</v>
      </c>
      <c r="C2748">
        <f t="shared" si="84"/>
        <v>60</v>
      </c>
      <c r="E2748">
        <f t="shared" si="85"/>
        <v>3.060000017285347E-4</v>
      </c>
    </row>
    <row r="2749" spans="1:5" x14ac:dyDescent="0.25">
      <c r="A2749">
        <v>19377.651856</v>
      </c>
      <c r="B2749">
        <v>68</v>
      </c>
      <c r="C2749">
        <f t="shared" si="84"/>
        <v>52</v>
      </c>
      <c r="E2749">
        <f t="shared" si="85"/>
        <v>2.2879999996803235E-3</v>
      </c>
    </row>
    <row r="2750" spans="1:5" x14ac:dyDescent="0.25">
      <c r="A2750">
        <v>19377.654144</v>
      </c>
      <c r="B2750">
        <v>307</v>
      </c>
      <c r="C2750">
        <f t="shared" si="84"/>
        <v>291</v>
      </c>
      <c r="E2750">
        <f t="shared" si="85"/>
        <v>7.7515000000857981E-2</v>
      </c>
    </row>
    <row r="2751" spans="1:5" x14ac:dyDescent="0.25">
      <c r="A2751">
        <v>19377.731659000001</v>
      </c>
      <c r="B2751">
        <v>76</v>
      </c>
      <c r="C2751">
        <f t="shared" si="84"/>
        <v>60</v>
      </c>
      <c r="E2751">
        <f t="shared" si="85"/>
        <v>3.3599999733269215E-4</v>
      </c>
    </row>
    <row r="2752" spans="1:5" x14ac:dyDescent="0.25">
      <c r="A2752">
        <v>19377.731994999998</v>
      </c>
      <c r="B2752">
        <v>80</v>
      </c>
      <c r="C2752">
        <f t="shared" si="84"/>
        <v>64</v>
      </c>
      <c r="E2752">
        <f t="shared" si="85"/>
        <v>9.9670000003243331E-2</v>
      </c>
    </row>
    <row r="2753" spans="1:5" x14ac:dyDescent="0.25">
      <c r="A2753">
        <v>19377.831665000002</v>
      </c>
      <c r="B2753">
        <v>68</v>
      </c>
      <c r="C2753">
        <f t="shared" si="84"/>
        <v>52</v>
      </c>
      <c r="E2753">
        <f t="shared" si="85"/>
        <v>3.0914999999367865E-2</v>
      </c>
    </row>
    <row r="2754" spans="1:5" x14ac:dyDescent="0.25">
      <c r="A2754">
        <v>19377.862580000001</v>
      </c>
      <c r="B2754">
        <v>430</v>
      </c>
      <c r="C2754">
        <f t="shared" ref="C2754:C2817" si="86">B2754-16</f>
        <v>414</v>
      </c>
      <c r="E2754">
        <f t="shared" ref="E2754:E2817" si="87">ABS(A2755-A2754)</f>
        <v>2.7399999817134812E-4</v>
      </c>
    </row>
    <row r="2755" spans="1:5" x14ac:dyDescent="0.25">
      <c r="A2755">
        <v>19377.862853999999</v>
      </c>
      <c r="B2755">
        <v>68</v>
      </c>
      <c r="C2755">
        <f t="shared" si="86"/>
        <v>52</v>
      </c>
      <c r="E2755">
        <f t="shared" si="87"/>
        <v>8.871500000168453E-2</v>
      </c>
    </row>
    <row r="2756" spans="1:5" x14ac:dyDescent="0.25">
      <c r="A2756">
        <v>19377.951569000001</v>
      </c>
      <c r="B2756">
        <v>1516</v>
      </c>
      <c r="C2756">
        <f t="shared" si="86"/>
        <v>1500</v>
      </c>
      <c r="E2756">
        <f t="shared" si="87"/>
        <v>3.6600000021280721E-4</v>
      </c>
    </row>
    <row r="2757" spans="1:5" x14ac:dyDescent="0.25">
      <c r="A2757">
        <v>19377.951935000001</v>
      </c>
      <c r="B2757">
        <v>68</v>
      </c>
      <c r="C2757">
        <f t="shared" si="86"/>
        <v>52</v>
      </c>
      <c r="E2757">
        <f t="shared" si="87"/>
        <v>4.980499999874155E-2</v>
      </c>
    </row>
    <row r="2758" spans="1:5" x14ac:dyDescent="0.25">
      <c r="A2758">
        <v>19378.00174</v>
      </c>
      <c r="B2758">
        <v>1516</v>
      </c>
      <c r="C2758">
        <f t="shared" si="86"/>
        <v>1500</v>
      </c>
      <c r="E2758">
        <f t="shared" si="87"/>
        <v>3.6600000021280721E-4</v>
      </c>
    </row>
    <row r="2759" spans="1:5" x14ac:dyDescent="0.25">
      <c r="A2759">
        <v>19378.002106</v>
      </c>
      <c r="B2759">
        <v>68</v>
      </c>
      <c r="C2759">
        <f t="shared" si="86"/>
        <v>52</v>
      </c>
      <c r="E2759">
        <f t="shared" si="87"/>
        <v>3.9581000000907807E-2</v>
      </c>
    </row>
    <row r="2760" spans="1:5" x14ac:dyDescent="0.25">
      <c r="A2760">
        <v>19378.041687000001</v>
      </c>
      <c r="B2760">
        <v>1516</v>
      </c>
      <c r="C2760">
        <f t="shared" si="86"/>
        <v>1500</v>
      </c>
      <c r="E2760">
        <f t="shared" si="87"/>
        <v>3.9699999979347922E-4</v>
      </c>
    </row>
    <row r="2761" spans="1:5" x14ac:dyDescent="0.25">
      <c r="A2761">
        <v>19378.042084000001</v>
      </c>
      <c r="B2761">
        <v>80</v>
      </c>
      <c r="C2761">
        <f t="shared" si="86"/>
        <v>64</v>
      </c>
      <c r="E2761">
        <f t="shared" si="87"/>
        <v>1.9835999999486376E-2</v>
      </c>
    </row>
    <row r="2762" spans="1:5" x14ac:dyDescent="0.25">
      <c r="A2762">
        <v>19378.06192</v>
      </c>
      <c r="B2762">
        <v>1268</v>
      </c>
      <c r="C2762">
        <f t="shared" si="86"/>
        <v>1252</v>
      </c>
      <c r="E2762">
        <f t="shared" si="87"/>
        <v>3.0999999580672011E-5</v>
      </c>
    </row>
    <row r="2763" spans="1:5" x14ac:dyDescent="0.25">
      <c r="A2763">
        <v>19378.061951</v>
      </c>
      <c r="B2763">
        <v>98</v>
      </c>
      <c r="C2763">
        <f t="shared" si="86"/>
        <v>82</v>
      </c>
      <c r="E2763">
        <f t="shared" si="87"/>
        <v>3.3600000097067095E-4</v>
      </c>
    </row>
    <row r="2764" spans="1:5" x14ac:dyDescent="0.25">
      <c r="A2764">
        <v>19378.062287000001</v>
      </c>
      <c r="B2764">
        <v>68</v>
      </c>
      <c r="C2764">
        <f t="shared" si="86"/>
        <v>52</v>
      </c>
      <c r="E2764">
        <f t="shared" si="87"/>
        <v>9.0999998064944521E-5</v>
      </c>
    </row>
    <row r="2765" spans="1:5" x14ac:dyDescent="0.25">
      <c r="A2765">
        <v>19378.062377999999</v>
      </c>
      <c r="B2765">
        <v>68</v>
      </c>
      <c r="C2765">
        <f t="shared" si="86"/>
        <v>52</v>
      </c>
      <c r="E2765">
        <f t="shared" si="87"/>
        <v>4.9286000001302455E-2</v>
      </c>
    </row>
    <row r="2766" spans="1:5" x14ac:dyDescent="0.25">
      <c r="A2766">
        <v>19378.111664</v>
      </c>
      <c r="B2766">
        <v>98</v>
      </c>
      <c r="C2766">
        <f t="shared" si="86"/>
        <v>82</v>
      </c>
      <c r="E2766">
        <f t="shared" si="87"/>
        <v>2.1399999968707561E-4</v>
      </c>
    </row>
    <row r="2767" spans="1:5" x14ac:dyDescent="0.25">
      <c r="A2767">
        <v>19378.111878</v>
      </c>
      <c r="B2767">
        <v>80</v>
      </c>
      <c r="C2767">
        <f t="shared" si="86"/>
        <v>64</v>
      </c>
      <c r="E2767">
        <f t="shared" si="87"/>
        <v>9.8387999998521991E-2</v>
      </c>
    </row>
    <row r="2768" spans="1:5" x14ac:dyDescent="0.25">
      <c r="A2768">
        <v>19378.210265999998</v>
      </c>
      <c r="B2768">
        <v>68</v>
      </c>
      <c r="C2768">
        <f t="shared" si="86"/>
        <v>52</v>
      </c>
      <c r="E2768">
        <f t="shared" si="87"/>
        <v>4.1809000002103858E-2</v>
      </c>
    </row>
    <row r="2769" spans="1:5" x14ac:dyDescent="0.25">
      <c r="A2769">
        <v>19378.252075</v>
      </c>
      <c r="B2769">
        <v>1268</v>
      </c>
      <c r="C2769">
        <f t="shared" si="86"/>
        <v>1252</v>
      </c>
      <c r="E2769">
        <f t="shared" si="87"/>
        <v>9.1999998403480276E-5</v>
      </c>
    </row>
    <row r="2770" spans="1:5" x14ac:dyDescent="0.25">
      <c r="A2770">
        <v>19378.252166999999</v>
      </c>
      <c r="B2770">
        <v>80</v>
      </c>
      <c r="C2770">
        <f t="shared" si="86"/>
        <v>64</v>
      </c>
      <c r="E2770">
        <f t="shared" si="87"/>
        <v>9.1999998403480276E-5</v>
      </c>
    </row>
    <row r="2771" spans="1:5" x14ac:dyDescent="0.25">
      <c r="A2771">
        <v>19378.252075</v>
      </c>
      <c r="B2771">
        <v>98</v>
      </c>
      <c r="C2771">
        <f t="shared" si="86"/>
        <v>82</v>
      </c>
      <c r="E2771">
        <f t="shared" si="87"/>
        <v>1.5300000086426735E-4</v>
      </c>
    </row>
    <row r="2772" spans="1:5" x14ac:dyDescent="0.25">
      <c r="A2772">
        <v>19378.252228000001</v>
      </c>
      <c r="B2772">
        <v>80</v>
      </c>
      <c r="C2772">
        <f t="shared" si="86"/>
        <v>64</v>
      </c>
      <c r="E2772">
        <f t="shared" si="87"/>
        <v>3.8695999999617925E-2</v>
      </c>
    </row>
    <row r="2773" spans="1:5" x14ac:dyDescent="0.25">
      <c r="A2773">
        <v>19378.290924000001</v>
      </c>
      <c r="B2773">
        <v>319</v>
      </c>
      <c r="C2773">
        <f t="shared" si="86"/>
        <v>303</v>
      </c>
      <c r="E2773">
        <f t="shared" si="87"/>
        <v>0.19076599999971222</v>
      </c>
    </row>
    <row r="2774" spans="1:5" x14ac:dyDescent="0.25">
      <c r="A2774">
        <v>19378.481690000001</v>
      </c>
      <c r="B2774">
        <v>68</v>
      </c>
      <c r="C2774">
        <f t="shared" si="86"/>
        <v>52</v>
      </c>
      <c r="E2774">
        <f t="shared" si="87"/>
        <v>0</v>
      </c>
    </row>
    <row r="2775" spans="1:5" x14ac:dyDescent="0.25">
      <c r="A2775">
        <v>19378.481690000001</v>
      </c>
      <c r="B2775">
        <v>392</v>
      </c>
      <c r="C2775">
        <f t="shared" si="86"/>
        <v>376</v>
      </c>
      <c r="E2775">
        <f t="shared" si="87"/>
        <v>2.1299999934853986E-4</v>
      </c>
    </row>
    <row r="2776" spans="1:5" x14ac:dyDescent="0.25">
      <c r="A2776">
        <v>19378.481903</v>
      </c>
      <c r="B2776">
        <v>68</v>
      </c>
      <c r="C2776">
        <f t="shared" si="86"/>
        <v>52</v>
      </c>
      <c r="E2776">
        <f t="shared" si="87"/>
        <v>9.7659999992174562E-3</v>
      </c>
    </row>
    <row r="2777" spans="1:5" x14ac:dyDescent="0.25">
      <c r="A2777">
        <v>19378.491668999999</v>
      </c>
      <c r="B2777">
        <v>1516</v>
      </c>
      <c r="C2777">
        <f t="shared" si="86"/>
        <v>1500</v>
      </c>
      <c r="E2777">
        <f t="shared" si="87"/>
        <v>1.5200000052573159E-4</v>
      </c>
    </row>
    <row r="2778" spans="1:5" x14ac:dyDescent="0.25">
      <c r="A2778">
        <v>19378.491821</v>
      </c>
      <c r="B2778">
        <v>68</v>
      </c>
      <c r="C2778">
        <f t="shared" si="86"/>
        <v>52</v>
      </c>
      <c r="E2778">
        <f t="shared" si="87"/>
        <v>1.0071000000607455E-2</v>
      </c>
    </row>
    <row r="2779" spans="1:5" x14ac:dyDescent="0.25">
      <c r="A2779">
        <v>19378.501892</v>
      </c>
      <c r="B2779">
        <v>1516</v>
      </c>
      <c r="C2779">
        <f t="shared" si="86"/>
        <v>1500</v>
      </c>
      <c r="E2779">
        <f t="shared" si="87"/>
        <v>1.830000001064036E-4</v>
      </c>
    </row>
    <row r="2780" spans="1:5" x14ac:dyDescent="0.25">
      <c r="A2780">
        <v>19378.502075</v>
      </c>
      <c r="B2780">
        <v>68</v>
      </c>
      <c r="C2780">
        <f t="shared" si="86"/>
        <v>52</v>
      </c>
      <c r="E2780">
        <f t="shared" si="87"/>
        <v>9.8880000005010515E-3</v>
      </c>
    </row>
    <row r="2781" spans="1:5" x14ac:dyDescent="0.25">
      <c r="A2781">
        <v>19378.511963000001</v>
      </c>
      <c r="B2781">
        <v>1516</v>
      </c>
      <c r="C2781">
        <f t="shared" si="86"/>
        <v>1500</v>
      </c>
      <c r="E2781">
        <f t="shared" si="87"/>
        <v>3.0999999580672011E-5</v>
      </c>
    </row>
    <row r="2782" spans="1:5" x14ac:dyDescent="0.25">
      <c r="A2782">
        <v>19378.511994</v>
      </c>
      <c r="B2782">
        <v>1268</v>
      </c>
      <c r="C2782">
        <f t="shared" si="86"/>
        <v>1252</v>
      </c>
      <c r="E2782">
        <f t="shared" si="87"/>
        <v>0</v>
      </c>
    </row>
    <row r="2783" spans="1:5" x14ac:dyDescent="0.25">
      <c r="A2783">
        <v>19378.511994</v>
      </c>
      <c r="B2783">
        <v>195</v>
      </c>
      <c r="C2783">
        <f t="shared" si="86"/>
        <v>179</v>
      </c>
      <c r="E2783">
        <f t="shared" si="87"/>
        <v>2.1299999934853986E-4</v>
      </c>
    </row>
    <row r="2784" spans="1:5" x14ac:dyDescent="0.25">
      <c r="A2784">
        <v>19378.512207</v>
      </c>
      <c r="B2784">
        <v>80</v>
      </c>
      <c r="C2784">
        <f t="shared" si="86"/>
        <v>64</v>
      </c>
      <c r="E2784">
        <f t="shared" si="87"/>
        <v>6.0999998822808266E-5</v>
      </c>
    </row>
    <row r="2785" spans="1:5" x14ac:dyDescent="0.25">
      <c r="A2785">
        <v>19378.512267999999</v>
      </c>
      <c r="B2785">
        <v>68</v>
      </c>
      <c r="C2785">
        <f t="shared" si="86"/>
        <v>52</v>
      </c>
      <c r="E2785">
        <f t="shared" si="87"/>
        <v>3.1000003218650818E-5</v>
      </c>
    </row>
    <row r="2786" spans="1:5" x14ac:dyDescent="0.25">
      <c r="A2786">
        <v>19378.512299000002</v>
      </c>
      <c r="B2786">
        <v>68</v>
      </c>
      <c r="C2786">
        <f t="shared" si="86"/>
        <v>52</v>
      </c>
      <c r="E2786">
        <f t="shared" si="87"/>
        <v>0.25738499999715714</v>
      </c>
    </row>
    <row r="2787" spans="1:5" x14ac:dyDescent="0.25">
      <c r="A2787">
        <v>19378.769683999999</v>
      </c>
      <c r="B2787">
        <v>68</v>
      </c>
      <c r="C2787">
        <f t="shared" si="86"/>
        <v>52</v>
      </c>
      <c r="E2787">
        <f t="shared" si="87"/>
        <v>1.0990000009769574E-3</v>
      </c>
    </row>
    <row r="2788" spans="1:5" x14ac:dyDescent="0.25">
      <c r="A2788">
        <v>19378.770783</v>
      </c>
      <c r="B2788">
        <v>321</v>
      </c>
      <c r="C2788">
        <f t="shared" si="86"/>
        <v>305</v>
      </c>
      <c r="E2788">
        <f t="shared" si="87"/>
        <v>0.19113099999958649</v>
      </c>
    </row>
    <row r="2789" spans="1:5" x14ac:dyDescent="0.25">
      <c r="A2789">
        <v>19378.961914</v>
      </c>
      <c r="B2789">
        <v>68</v>
      </c>
      <c r="C2789">
        <f t="shared" si="86"/>
        <v>52</v>
      </c>
      <c r="E2789">
        <f t="shared" si="87"/>
        <v>3.0999999580672011E-5</v>
      </c>
    </row>
    <row r="2790" spans="1:5" x14ac:dyDescent="0.25">
      <c r="A2790">
        <v>19378.961944999999</v>
      </c>
      <c r="B2790">
        <v>392</v>
      </c>
      <c r="C2790">
        <f t="shared" si="86"/>
        <v>376</v>
      </c>
      <c r="E2790">
        <f t="shared" si="87"/>
        <v>0</v>
      </c>
    </row>
    <row r="2791" spans="1:5" x14ac:dyDescent="0.25">
      <c r="A2791">
        <v>19378.961944999999</v>
      </c>
      <c r="B2791">
        <v>1516</v>
      </c>
      <c r="C2791">
        <f t="shared" si="86"/>
        <v>1500</v>
      </c>
      <c r="E2791">
        <f t="shared" si="87"/>
        <v>2.4400000256719068E-4</v>
      </c>
    </row>
    <row r="2792" spans="1:5" x14ac:dyDescent="0.25">
      <c r="A2792">
        <v>19378.962189000002</v>
      </c>
      <c r="B2792">
        <v>68</v>
      </c>
      <c r="C2792">
        <f t="shared" si="86"/>
        <v>52</v>
      </c>
      <c r="E2792">
        <f t="shared" si="87"/>
        <v>2.9999999242136255E-5</v>
      </c>
    </row>
    <row r="2793" spans="1:5" x14ac:dyDescent="0.25">
      <c r="A2793">
        <v>19378.962219000001</v>
      </c>
      <c r="B2793">
        <v>68</v>
      </c>
      <c r="C2793">
        <f t="shared" si="86"/>
        <v>52</v>
      </c>
      <c r="E2793">
        <f t="shared" si="87"/>
        <v>1.0254000000713859E-2</v>
      </c>
    </row>
    <row r="2794" spans="1:5" x14ac:dyDescent="0.25">
      <c r="A2794">
        <v>19378.972473000002</v>
      </c>
      <c r="B2794">
        <v>1516</v>
      </c>
      <c r="C2794">
        <f t="shared" si="86"/>
        <v>1500</v>
      </c>
      <c r="E2794">
        <f t="shared" si="87"/>
        <v>2.9609999983222224E-3</v>
      </c>
    </row>
    <row r="2795" spans="1:5" x14ac:dyDescent="0.25">
      <c r="A2795">
        <v>19378.975434</v>
      </c>
      <c r="B2795">
        <v>68</v>
      </c>
      <c r="C2795">
        <f t="shared" si="86"/>
        <v>52</v>
      </c>
      <c r="E2795">
        <f t="shared" si="87"/>
        <v>7.0190000005823094E-3</v>
      </c>
    </row>
    <row r="2796" spans="1:5" x14ac:dyDescent="0.25">
      <c r="A2796">
        <v>19378.982453000001</v>
      </c>
      <c r="B2796">
        <v>1268</v>
      </c>
      <c r="C2796">
        <f t="shared" si="86"/>
        <v>1252</v>
      </c>
      <c r="E2796">
        <f t="shared" si="87"/>
        <v>2.9999999242136255E-5</v>
      </c>
    </row>
    <row r="2797" spans="1:5" x14ac:dyDescent="0.25">
      <c r="A2797">
        <v>19378.982483</v>
      </c>
      <c r="B2797">
        <v>1516</v>
      </c>
      <c r="C2797">
        <f t="shared" si="86"/>
        <v>1500</v>
      </c>
      <c r="E2797">
        <f t="shared" si="87"/>
        <v>0</v>
      </c>
    </row>
    <row r="2798" spans="1:5" x14ac:dyDescent="0.25">
      <c r="A2798">
        <v>19378.982483</v>
      </c>
      <c r="B2798">
        <v>414</v>
      </c>
      <c r="C2798">
        <f t="shared" si="86"/>
        <v>398</v>
      </c>
      <c r="E2798">
        <f t="shared" si="87"/>
        <v>2.7499999850988388E-4</v>
      </c>
    </row>
    <row r="2799" spans="1:5" x14ac:dyDescent="0.25">
      <c r="A2799">
        <v>19378.982757999998</v>
      </c>
      <c r="B2799">
        <v>68</v>
      </c>
      <c r="C2799">
        <f t="shared" si="86"/>
        <v>52</v>
      </c>
      <c r="E2799">
        <f t="shared" si="87"/>
        <v>6.1000002460787073E-5</v>
      </c>
    </row>
    <row r="2800" spans="1:5" x14ac:dyDescent="0.25">
      <c r="A2800">
        <v>19378.982819000001</v>
      </c>
      <c r="B2800">
        <v>68</v>
      </c>
      <c r="C2800">
        <f t="shared" si="86"/>
        <v>52</v>
      </c>
      <c r="E2800">
        <f t="shared" si="87"/>
        <v>2.9999999242136255E-5</v>
      </c>
    </row>
    <row r="2801" spans="1:5" x14ac:dyDescent="0.25">
      <c r="A2801">
        <v>19378.982849</v>
      </c>
      <c r="B2801">
        <v>68</v>
      </c>
      <c r="C2801">
        <f t="shared" si="86"/>
        <v>52</v>
      </c>
      <c r="E2801">
        <f t="shared" si="87"/>
        <v>0.23791500000152155</v>
      </c>
    </row>
    <row r="2802" spans="1:5" x14ac:dyDescent="0.25">
      <c r="A2802">
        <v>19379.220764000002</v>
      </c>
      <c r="B2802">
        <v>323</v>
      </c>
      <c r="C2802">
        <f t="shared" si="86"/>
        <v>307</v>
      </c>
      <c r="E2802">
        <f t="shared" si="87"/>
        <v>0.18096999999761465</v>
      </c>
    </row>
    <row r="2803" spans="1:5" x14ac:dyDescent="0.25">
      <c r="A2803">
        <v>19379.401733999999</v>
      </c>
      <c r="B2803">
        <v>68</v>
      </c>
      <c r="C2803">
        <f t="shared" si="86"/>
        <v>52</v>
      </c>
      <c r="E2803">
        <f t="shared" si="87"/>
        <v>2.9999999242136255E-5</v>
      </c>
    </row>
    <row r="2804" spans="1:5" x14ac:dyDescent="0.25">
      <c r="A2804">
        <v>19379.401763999998</v>
      </c>
      <c r="B2804">
        <v>392</v>
      </c>
      <c r="C2804">
        <f t="shared" si="86"/>
        <v>376</v>
      </c>
      <c r="E2804">
        <f t="shared" si="87"/>
        <v>0</v>
      </c>
    </row>
    <row r="2805" spans="1:5" x14ac:dyDescent="0.25">
      <c r="A2805">
        <v>19379.401763999998</v>
      </c>
      <c r="B2805">
        <v>1516</v>
      </c>
      <c r="C2805">
        <f t="shared" si="86"/>
        <v>1500</v>
      </c>
      <c r="E2805">
        <f t="shared" si="87"/>
        <v>1.0681000003387453E-2</v>
      </c>
    </row>
    <row r="2806" spans="1:5" x14ac:dyDescent="0.25">
      <c r="A2806">
        <v>19379.412445000002</v>
      </c>
      <c r="B2806">
        <v>1516</v>
      </c>
      <c r="C2806">
        <f t="shared" si="86"/>
        <v>1500</v>
      </c>
      <c r="E2806">
        <f t="shared" si="87"/>
        <v>0</v>
      </c>
    </row>
    <row r="2807" spans="1:5" x14ac:dyDescent="0.25">
      <c r="A2807">
        <v>19379.412445000002</v>
      </c>
      <c r="B2807">
        <v>1516</v>
      </c>
      <c r="C2807">
        <f t="shared" si="86"/>
        <v>1500</v>
      </c>
      <c r="E2807">
        <f t="shared" si="87"/>
        <v>9.4299999982467853E-3</v>
      </c>
    </row>
    <row r="2808" spans="1:5" x14ac:dyDescent="0.25">
      <c r="A2808">
        <v>19379.421875</v>
      </c>
      <c r="B2808">
        <v>1268</v>
      </c>
      <c r="C2808">
        <f t="shared" si="86"/>
        <v>1252</v>
      </c>
      <c r="E2808">
        <f t="shared" si="87"/>
        <v>0</v>
      </c>
    </row>
    <row r="2809" spans="1:5" x14ac:dyDescent="0.25">
      <c r="A2809">
        <v>19379.421875</v>
      </c>
      <c r="B2809">
        <v>195</v>
      </c>
      <c r="C2809">
        <f t="shared" si="86"/>
        <v>179</v>
      </c>
      <c r="E2809">
        <f t="shared" si="87"/>
        <v>1.3729999991483055E-3</v>
      </c>
    </row>
    <row r="2810" spans="1:5" x14ac:dyDescent="0.25">
      <c r="A2810">
        <v>19379.423247999999</v>
      </c>
      <c r="B2810">
        <v>68</v>
      </c>
      <c r="C2810">
        <f t="shared" si="86"/>
        <v>52</v>
      </c>
      <c r="E2810">
        <f t="shared" si="87"/>
        <v>6.1000002460787073E-5</v>
      </c>
    </row>
    <row r="2811" spans="1:5" x14ac:dyDescent="0.25">
      <c r="A2811">
        <v>19379.423309000002</v>
      </c>
      <c r="B2811">
        <v>68</v>
      </c>
      <c r="C2811">
        <f t="shared" si="86"/>
        <v>52</v>
      </c>
      <c r="E2811">
        <f t="shared" si="87"/>
        <v>3.0999999580672011E-5</v>
      </c>
    </row>
    <row r="2812" spans="1:5" x14ac:dyDescent="0.25">
      <c r="A2812">
        <v>19379.423340000001</v>
      </c>
      <c r="B2812">
        <v>68</v>
      </c>
      <c r="C2812">
        <f t="shared" si="86"/>
        <v>52</v>
      </c>
      <c r="E2812">
        <f t="shared" si="87"/>
        <v>3.0999999580672011E-5</v>
      </c>
    </row>
    <row r="2813" spans="1:5" x14ac:dyDescent="0.25">
      <c r="A2813">
        <v>19379.423371000001</v>
      </c>
      <c r="B2813">
        <v>80</v>
      </c>
      <c r="C2813">
        <f t="shared" si="86"/>
        <v>64</v>
      </c>
      <c r="E2813">
        <f t="shared" si="87"/>
        <v>6.0999998822808266E-5</v>
      </c>
    </row>
    <row r="2814" spans="1:5" x14ac:dyDescent="0.25">
      <c r="A2814">
        <v>19379.423432</v>
      </c>
      <c r="B2814">
        <v>68</v>
      </c>
      <c r="C2814">
        <f t="shared" si="86"/>
        <v>52</v>
      </c>
      <c r="E2814">
        <f t="shared" si="87"/>
        <v>2.9999999242136255E-5</v>
      </c>
    </row>
    <row r="2815" spans="1:5" x14ac:dyDescent="0.25">
      <c r="A2815">
        <v>19379.423461999999</v>
      </c>
      <c r="B2815">
        <v>68</v>
      </c>
      <c r="C2815">
        <f t="shared" si="86"/>
        <v>52</v>
      </c>
      <c r="E2815">
        <f t="shared" si="87"/>
        <v>0.46627799999987474</v>
      </c>
    </row>
    <row r="2816" spans="1:5" x14ac:dyDescent="0.25">
      <c r="A2816">
        <v>19379.889739999999</v>
      </c>
      <c r="B2816">
        <v>68</v>
      </c>
      <c r="C2816">
        <f t="shared" si="86"/>
        <v>52</v>
      </c>
      <c r="E2816">
        <f t="shared" si="87"/>
        <v>2.2400510000006761</v>
      </c>
    </row>
    <row r="2817" spans="1:5" x14ac:dyDescent="0.25">
      <c r="A2817">
        <v>19382.129790999999</v>
      </c>
      <c r="B2817">
        <v>68</v>
      </c>
      <c r="C2817">
        <f t="shared" si="86"/>
        <v>52</v>
      </c>
      <c r="E2817">
        <f t="shared" si="87"/>
        <v>4.4899910000021919</v>
      </c>
    </row>
    <row r="2818" spans="1:5" x14ac:dyDescent="0.25">
      <c r="A2818">
        <v>19386.619782000002</v>
      </c>
      <c r="B2818">
        <v>68</v>
      </c>
      <c r="C2818">
        <f t="shared" ref="C2818:C2881" si="88">B2818-16</f>
        <v>52</v>
      </c>
      <c r="E2818">
        <f t="shared" ref="E2818:E2881" si="89">ABS(A2819-A2818)</f>
        <v>5.5476069999967876</v>
      </c>
    </row>
    <row r="2819" spans="1:5" x14ac:dyDescent="0.25">
      <c r="A2819">
        <v>19392.167388999998</v>
      </c>
      <c r="B2819">
        <v>68</v>
      </c>
      <c r="C2819">
        <f t="shared" si="88"/>
        <v>52</v>
      </c>
      <c r="E2819">
        <f t="shared" si="89"/>
        <v>1.0010000001784647E-2</v>
      </c>
    </row>
    <row r="2820" spans="1:5" x14ac:dyDescent="0.25">
      <c r="A2820">
        <v>19392.177399</v>
      </c>
      <c r="B2820">
        <v>68</v>
      </c>
      <c r="C2820">
        <f t="shared" si="88"/>
        <v>52</v>
      </c>
      <c r="E2820">
        <f t="shared" si="89"/>
        <v>6.0999998822808266E-5</v>
      </c>
    </row>
    <row r="2821" spans="1:5" x14ac:dyDescent="0.25">
      <c r="A2821">
        <v>19392.177459999999</v>
      </c>
      <c r="B2821">
        <v>80</v>
      </c>
      <c r="C2821">
        <f t="shared" si="88"/>
        <v>64</v>
      </c>
      <c r="E2821">
        <f t="shared" si="89"/>
        <v>6.0999998822808266E-5</v>
      </c>
    </row>
    <row r="2822" spans="1:5" x14ac:dyDescent="0.25">
      <c r="A2822">
        <v>19392.177399</v>
      </c>
      <c r="B2822">
        <v>68</v>
      </c>
      <c r="C2822">
        <f t="shared" si="88"/>
        <v>52</v>
      </c>
      <c r="E2822">
        <f t="shared" si="89"/>
        <v>9.0999998064944521E-5</v>
      </c>
    </row>
    <row r="2823" spans="1:5" x14ac:dyDescent="0.25">
      <c r="A2823">
        <v>19392.177489999998</v>
      </c>
      <c r="B2823">
        <v>80</v>
      </c>
      <c r="C2823">
        <f t="shared" si="88"/>
        <v>64</v>
      </c>
      <c r="E2823">
        <f t="shared" si="89"/>
        <v>9.9190000000817236E-3</v>
      </c>
    </row>
    <row r="2824" spans="1:5" x14ac:dyDescent="0.25">
      <c r="A2824">
        <v>19392.187408999998</v>
      </c>
      <c r="B2824">
        <v>68</v>
      </c>
      <c r="C2824">
        <f t="shared" si="88"/>
        <v>52</v>
      </c>
      <c r="E2824">
        <f t="shared" si="89"/>
        <v>3.0000002880115062E-5</v>
      </c>
    </row>
    <row r="2825" spans="1:5" x14ac:dyDescent="0.25">
      <c r="A2825">
        <v>19392.187439000001</v>
      </c>
      <c r="B2825">
        <v>80</v>
      </c>
      <c r="C2825">
        <f t="shared" si="88"/>
        <v>64</v>
      </c>
      <c r="E2825">
        <f t="shared" si="89"/>
        <v>9.7659999992174562E-3</v>
      </c>
    </row>
    <row r="2826" spans="1:5" x14ac:dyDescent="0.25">
      <c r="A2826">
        <v>19392.197205</v>
      </c>
      <c r="B2826">
        <v>68</v>
      </c>
      <c r="C2826">
        <f t="shared" si="88"/>
        <v>52</v>
      </c>
      <c r="E2826">
        <f t="shared" si="89"/>
        <v>6.0999998822808266E-5</v>
      </c>
    </row>
    <row r="2827" spans="1:5" x14ac:dyDescent="0.25">
      <c r="A2827">
        <v>19392.197265999999</v>
      </c>
      <c r="B2827">
        <v>80</v>
      </c>
      <c r="C2827">
        <f t="shared" si="88"/>
        <v>64</v>
      </c>
      <c r="E2827">
        <f t="shared" si="89"/>
        <v>3.4025570000012522</v>
      </c>
    </row>
    <row r="2828" spans="1:5" x14ac:dyDescent="0.25">
      <c r="A2828">
        <v>19395.599823</v>
      </c>
      <c r="B2828">
        <v>68</v>
      </c>
      <c r="C2828">
        <f t="shared" si="88"/>
        <v>52</v>
      </c>
      <c r="E2828">
        <f t="shared" si="89"/>
        <v>17.960052999998879</v>
      </c>
    </row>
    <row r="2829" spans="1:5" x14ac:dyDescent="0.25">
      <c r="A2829">
        <v>19413.559875999999</v>
      </c>
      <c r="B2829">
        <v>68</v>
      </c>
      <c r="C2829">
        <f t="shared" si="88"/>
        <v>52</v>
      </c>
      <c r="E2829">
        <f t="shared" si="89"/>
        <v>35.91979899999933</v>
      </c>
    </row>
    <row r="2830" spans="1:5" x14ac:dyDescent="0.25">
      <c r="A2830">
        <v>19449.479674999999</v>
      </c>
      <c r="B2830">
        <v>68</v>
      </c>
      <c r="C2830">
        <f t="shared" si="88"/>
        <v>52</v>
      </c>
      <c r="E2830">
        <f t="shared" si="89"/>
        <v>40.715148999999656</v>
      </c>
    </row>
    <row r="2831" spans="1:5" x14ac:dyDescent="0.25">
      <c r="A2831">
        <v>19490.194823999998</v>
      </c>
      <c r="B2831">
        <v>109</v>
      </c>
      <c r="C2831">
        <f t="shared" si="88"/>
        <v>93</v>
      </c>
      <c r="E2831">
        <f t="shared" si="89"/>
        <v>2.4500000290572643E-4</v>
      </c>
    </row>
    <row r="2832" spans="1:5" x14ac:dyDescent="0.25">
      <c r="A2832">
        <v>19490.195069000001</v>
      </c>
      <c r="B2832">
        <v>56</v>
      </c>
      <c r="C2832">
        <f t="shared" si="88"/>
        <v>40</v>
      </c>
      <c r="E2832">
        <f t="shared" si="89"/>
        <v>1.7760999999154592E-2</v>
      </c>
    </row>
    <row r="2833" spans="1:5" x14ac:dyDescent="0.25">
      <c r="A2833">
        <v>19490.21283</v>
      </c>
      <c r="B2833">
        <v>109</v>
      </c>
      <c r="C2833">
        <f t="shared" si="88"/>
        <v>93</v>
      </c>
      <c r="E2833">
        <f t="shared" si="89"/>
        <v>1.1993000000074971E-2</v>
      </c>
    </row>
    <row r="2834" spans="1:5" x14ac:dyDescent="0.25">
      <c r="A2834">
        <v>19490.224823</v>
      </c>
      <c r="B2834">
        <v>109</v>
      </c>
      <c r="C2834">
        <f t="shared" si="88"/>
        <v>93</v>
      </c>
      <c r="E2834">
        <f t="shared" si="89"/>
        <v>2.1399999968707561E-4</v>
      </c>
    </row>
    <row r="2835" spans="1:5" x14ac:dyDescent="0.25">
      <c r="A2835">
        <v>19490.225037</v>
      </c>
      <c r="B2835">
        <v>56</v>
      </c>
      <c r="C2835">
        <f t="shared" si="88"/>
        <v>40</v>
      </c>
      <c r="E2835">
        <f t="shared" si="89"/>
        <v>3.9672999999311287E-2</v>
      </c>
    </row>
    <row r="2836" spans="1:5" x14ac:dyDescent="0.25">
      <c r="A2836">
        <v>19490.264709999999</v>
      </c>
      <c r="B2836">
        <v>109</v>
      </c>
      <c r="C2836">
        <f t="shared" si="88"/>
        <v>93</v>
      </c>
      <c r="E2836">
        <f t="shared" si="89"/>
        <v>2.1299999934853986E-4</v>
      </c>
    </row>
    <row r="2837" spans="1:5" x14ac:dyDescent="0.25">
      <c r="A2837">
        <v>19490.264922999999</v>
      </c>
      <c r="B2837">
        <v>56</v>
      </c>
      <c r="C2837">
        <f t="shared" si="88"/>
        <v>40</v>
      </c>
      <c r="E2837">
        <f t="shared" si="89"/>
        <v>0.84503200000108336</v>
      </c>
    </row>
    <row r="2838" spans="1:5" x14ac:dyDescent="0.25">
      <c r="A2838">
        <v>19491.109955</v>
      </c>
      <c r="B2838">
        <v>56</v>
      </c>
      <c r="C2838">
        <f t="shared" si="88"/>
        <v>40</v>
      </c>
      <c r="E2838">
        <f t="shared" si="89"/>
        <v>61.331879000001209</v>
      </c>
    </row>
    <row r="2839" spans="1:5" x14ac:dyDescent="0.25">
      <c r="A2839">
        <v>19552.441834000001</v>
      </c>
      <c r="B2839">
        <v>109</v>
      </c>
      <c r="C2839">
        <f t="shared" si="88"/>
        <v>93</v>
      </c>
      <c r="E2839">
        <f t="shared" si="89"/>
        <v>1.762206999999762</v>
      </c>
    </row>
    <row r="2840" spans="1:5" x14ac:dyDescent="0.25">
      <c r="A2840">
        <v>19554.204041000001</v>
      </c>
      <c r="B2840">
        <v>56</v>
      </c>
      <c r="C2840">
        <f t="shared" si="88"/>
        <v>40</v>
      </c>
      <c r="E2840">
        <f t="shared" si="89"/>
        <v>2.9723999999987427E-2</v>
      </c>
    </row>
    <row r="2841" spans="1:5" x14ac:dyDescent="0.25">
      <c r="A2841">
        <v>19554.233765000001</v>
      </c>
      <c r="B2841">
        <v>125</v>
      </c>
      <c r="C2841">
        <f t="shared" si="88"/>
        <v>109</v>
      </c>
      <c r="E2841">
        <f t="shared" si="89"/>
        <v>1.5200000052573159E-4</v>
      </c>
    </row>
    <row r="2842" spans="1:5" x14ac:dyDescent="0.25">
      <c r="A2842">
        <v>19554.233917000001</v>
      </c>
      <c r="B2842">
        <v>56</v>
      </c>
      <c r="C2842">
        <f t="shared" si="88"/>
        <v>40</v>
      </c>
      <c r="E2842">
        <f t="shared" si="89"/>
        <v>93.448699999997189</v>
      </c>
    </row>
    <row r="2843" spans="1:5" x14ac:dyDescent="0.25">
      <c r="A2843">
        <v>19647.682616999999</v>
      </c>
      <c r="B2843">
        <v>71</v>
      </c>
      <c r="C2843">
        <f t="shared" si="88"/>
        <v>55</v>
      </c>
      <c r="E2843">
        <f t="shared" si="89"/>
        <v>2.4400000256719068E-4</v>
      </c>
    </row>
    <row r="2844" spans="1:5" x14ac:dyDescent="0.25">
      <c r="A2844">
        <v>19647.682861000001</v>
      </c>
      <c r="B2844">
        <v>68</v>
      </c>
      <c r="C2844">
        <f t="shared" si="88"/>
        <v>52</v>
      </c>
      <c r="E2844">
        <f t="shared" si="89"/>
        <v>0.45965599999908591</v>
      </c>
    </row>
    <row r="2845" spans="1:5" x14ac:dyDescent="0.25">
      <c r="A2845">
        <v>19648.142517</v>
      </c>
      <c r="B2845">
        <v>78</v>
      </c>
      <c r="C2845">
        <f t="shared" si="88"/>
        <v>62</v>
      </c>
      <c r="E2845">
        <f t="shared" si="89"/>
        <v>1.5300000086426735E-4</v>
      </c>
    </row>
    <row r="2846" spans="1:5" x14ac:dyDescent="0.25">
      <c r="A2846">
        <v>19648.142670000001</v>
      </c>
      <c r="B2846">
        <v>68</v>
      </c>
      <c r="C2846">
        <f t="shared" si="88"/>
        <v>52</v>
      </c>
      <c r="E2846">
        <f t="shared" si="89"/>
        <v>5.4900000031921081E-4</v>
      </c>
    </row>
    <row r="2847" spans="1:5" x14ac:dyDescent="0.25">
      <c r="A2847">
        <v>19648.143219000001</v>
      </c>
      <c r="B2847">
        <v>72</v>
      </c>
      <c r="C2847">
        <f t="shared" si="88"/>
        <v>56</v>
      </c>
      <c r="E2847">
        <f t="shared" si="89"/>
        <v>0.52938899999935529</v>
      </c>
    </row>
    <row r="2848" spans="1:5" x14ac:dyDescent="0.25">
      <c r="A2848">
        <v>19648.672608000001</v>
      </c>
      <c r="B2848">
        <v>68</v>
      </c>
      <c r="C2848">
        <f t="shared" si="88"/>
        <v>52</v>
      </c>
      <c r="E2848">
        <f t="shared" si="89"/>
        <v>18.214691000001039</v>
      </c>
    </row>
    <row r="2849" spans="1:5" x14ac:dyDescent="0.25">
      <c r="A2849">
        <v>19666.887299000002</v>
      </c>
      <c r="B2849">
        <v>76</v>
      </c>
      <c r="C2849">
        <f t="shared" si="88"/>
        <v>60</v>
      </c>
      <c r="E2849">
        <f t="shared" si="89"/>
        <v>2.3297119999988354</v>
      </c>
    </row>
    <row r="2850" spans="1:5" x14ac:dyDescent="0.25">
      <c r="A2850">
        <v>19669.217011000001</v>
      </c>
      <c r="B2850">
        <v>328</v>
      </c>
      <c r="C2850">
        <f t="shared" si="88"/>
        <v>312</v>
      </c>
      <c r="E2850">
        <f t="shared" si="89"/>
        <v>3.4479999994800892E-3</v>
      </c>
    </row>
    <row r="2851" spans="1:5" x14ac:dyDescent="0.25">
      <c r="A2851">
        <v>19669.220459</v>
      </c>
      <c r="B2851">
        <v>76</v>
      </c>
      <c r="C2851">
        <f t="shared" si="88"/>
        <v>60</v>
      </c>
      <c r="E2851">
        <f t="shared" si="89"/>
        <v>0.45660399999906076</v>
      </c>
    </row>
    <row r="2852" spans="1:5" x14ac:dyDescent="0.25">
      <c r="A2852">
        <v>19669.677062999999</v>
      </c>
      <c r="B2852">
        <v>76</v>
      </c>
      <c r="C2852">
        <f t="shared" si="88"/>
        <v>60</v>
      </c>
      <c r="E2852">
        <f t="shared" si="89"/>
        <v>3.0500000138999894E-4</v>
      </c>
    </row>
    <row r="2853" spans="1:5" x14ac:dyDescent="0.25">
      <c r="A2853">
        <v>19669.677368000001</v>
      </c>
      <c r="B2853">
        <v>68</v>
      </c>
      <c r="C2853">
        <f t="shared" si="88"/>
        <v>52</v>
      </c>
      <c r="E2853">
        <f t="shared" si="89"/>
        <v>1.7090000001189765E-3</v>
      </c>
    </row>
    <row r="2854" spans="1:5" x14ac:dyDescent="0.25">
      <c r="A2854">
        <v>19669.679077000001</v>
      </c>
      <c r="B2854">
        <v>1077</v>
      </c>
      <c r="C2854">
        <f t="shared" si="88"/>
        <v>1061</v>
      </c>
      <c r="E2854">
        <f t="shared" si="89"/>
        <v>0.12814399999842863</v>
      </c>
    </row>
    <row r="2855" spans="1:5" x14ac:dyDescent="0.25">
      <c r="A2855">
        <v>19669.807220999999</v>
      </c>
      <c r="B2855">
        <v>68</v>
      </c>
      <c r="C2855">
        <f t="shared" si="88"/>
        <v>52</v>
      </c>
      <c r="E2855">
        <f t="shared" si="89"/>
        <v>0.15035999999963678</v>
      </c>
    </row>
    <row r="2856" spans="1:5" x14ac:dyDescent="0.25">
      <c r="A2856">
        <v>19669.957580999999</v>
      </c>
      <c r="B2856">
        <v>437</v>
      </c>
      <c r="C2856">
        <f t="shared" si="88"/>
        <v>421</v>
      </c>
      <c r="E2856">
        <f t="shared" si="89"/>
        <v>3.0500000138999894E-4</v>
      </c>
    </row>
    <row r="2857" spans="1:5" x14ac:dyDescent="0.25">
      <c r="A2857">
        <v>19669.957886</v>
      </c>
      <c r="B2857">
        <v>68</v>
      </c>
      <c r="C2857">
        <f t="shared" si="88"/>
        <v>52</v>
      </c>
      <c r="E2857">
        <f t="shared" si="89"/>
        <v>1.1321999998472165E-2</v>
      </c>
    </row>
    <row r="2858" spans="1:5" x14ac:dyDescent="0.25">
      <c r="A2858">
        <v>19669.969207999999</v>
      </c>
      <c r="B2858">
        <v>68</v>
      </c>
      <c r="C2858">
        <f t="shared" si="88"/>
        <v>52</v>
      </c>
      <c r="E2858">
        <f t="shared" si="89"/>
        <v>9.2160000021976884E-3</v>
      </c>
    </row>
    <row r="2859" spans="1:5" x14ac:dyDescent="0.25">
      <c r="A2859">
        <v>19669.978424000001</v>
      </c>
      <c r="B2859">
        <v>1486</v>
      </c>
      <c r="C2859">
        <f t="shared" si="88"/>
        <v>1470</v>
      </c>
      <c r="E2859">
        <f t="shared" si="89"/>
        <v>2.7499999850988388E-4</v>
      </c>
    </row>
    <row r="2860" spans="1:5" x14ac:dyDescent="0.25">
      <c r="A2860">
        <v>19669.978698999999</v>
      </c>
      <c r="B2860">
        <v>56</v>
      </c>
      <c r="C2860">
        <f t="shared" si="88"/>
        <v>40</v>
      </c>
      <c r="E2860">
        <f t="shared" si="89"/>
        <v>1.8646000000444474E-2</v>
      </c>
    </row>
    <row r="2861" spans="1:5" x14ac:dyDescent="0.25">
      <c r="A2861">
        <v>19669.997345</v>
      </c>
      <c r="B2861">
        <v>1486</v>
      </c>
      <c r="C2861">
        <f t="shared" si="88"/>
        <v>1470</v>
      </c>
      <c r="E2861">
        <f t="shared" si="89"/>
        <v>2.1399999968707561E-4</v>
      </c>
    </row>
    <row r="2862" spans="1:5" x14ac:dyDescent="0.25">
      <c r="A2862">
        <v>19669.997558999999</v>
      </c>
      <c r="B2862">
        <v>56</v>
      </c>
      <c r="C2862">
        <f t="shared" si="88"/>
        <v>40</v>
      </c>
      <c r="E2862">
        <f t="shared" si="89"/>
        <v>2.9663000001164619E-2</v>
      </c>
    </row>
    <row r="2863" spans="1:5" x14ac:dyDescent="0.25">
      <c r="A2863">
        <v>19670.027222000001</v>
      </c>
      <c r="B2863">
        <v>1486</v>
      </c>
      <c r="C2863">
        <f t="shared" si="88"/>
        <v>1470</v>
      </c>
      <c r="E2863">
        <f t="shared" si="89"/>
        <v>2.1299999934853986E-4</v>
      </c>
    </row>
    <row r="2864" spans="1:5" x14ac:dyDescent="0.25">
      <c r="A2864">
        <v>19670.027435</v>
      </c>
      <c r="B2864">
        <v>56</v>
      </c>
      <c r="C2864">
        <f t="shared" si="88"/>
        <v>40</v>
      </c>
      <c r="E2864">
        <f t="shared" si="89"/>
        <v>1.9623000000137836E-2</v>
      </c>
    </row>
    <row r="2865" spans="1:5" x14ac:dyDescent="0.25">
      <c r="A2865">
        <v>19670.047058</v>
      </c>
      <c r="B2865">
        <v>1328</v>
      </c>
      <c r="C2865">
        <f t="shared" si="88"/>
        <v>1312</v>
      </c>
      <c r="E2865">
        <f t="shared" si="89"/>
        <v>1.2200000128359534E-4</v>
      </c>
    </row>
    <row r="2866" spans="1:5" x14ac:dyDescent="0.25">
      <c r="A2866">
        <v>19670.047180000001</v>
      </c>
      <c r="B2866">
        <v>56</v>
      </c>
      <c r="C2866">
        <f t="shared" si="88"/>
        <v>40</v>
      </c>
      <c r="E2866">
        <f t="shared" si="89"/>
        <v>9.9190000000817236E-3</v>
      </c>
    </row>
    <row r="2867" spans="1:5" x14ac:dyDescent="0.25">
      <c r="A2867">
        <v>19670.057099000001</v>
      </c>
      <c r="B2867">
        <v>614</v>
      </c>
      <c r="C2867">
        <f t="shared" si="88"/>
        <v>598</v>
      </c>
      <c r="E2867">
        <f t="shared" si="89"/>
        <v>1.5199999688775279E-4</v>
      </c>
    </row>
    <row r="2868" spans="1:5" x14ac:dyDescent="0.25">
      <c r="A2868">
        <v>19670.057250999998</v>
      </c>
      <c r="B2868">
        <v>56</v>
      </c>
      <c r="C2868">
        <f t="shared" si="88"/>
        <v>40</v>
      </c>
      <c r="E2868">
        <f t="shared" si="89"/>
        <v>9.9490000029618386E-3</v>
      </c>
    </row>
    <row r="2869" spans="1:5" x14ac:dyDescent="0.25">
      <c r="A2869">
        <v>19670.067200000001</v>
      </c>
      <c r="B2869">
        <v>1486</v>
      </c>
      <c r="C2869">
        <f t="shared" si="88"/>
        <v>1470</v>
      </c>
      <c r="E2869">
        <f t="shared" si="89"/>
        <v>1.2199999764561653E-4</v>
      </c>
    </row>
    <row r="2870" spans="1:5" x14ac:dyDescent="0.25">
      <c r="A2870">
        <v>19670.067321999999</v>
      </c>
      <c r="B2870">
        <v>56</v>
      </c>
      <c r="C2870">
        <f t="shared" si="88"/>
        <v>40</v>
      </c>
      <c r="E2870">
        <f t="shared" si="89"/>
        <v>9.7050000003946479E-3</v>
      </c>
    </row>
    <row r="2871" spans="1:5" x14ac:dyDescent="0.25">
      <c r="A2871">
        <v>19670.077026999999</v>
      </c>
      <c r="B2871">
        <v>1328</v>
      </c>
      <c r="C2871">
        <f t="shared" si="88"/>
        <v>1312</v>
      </c>
      <c r="E2871">
        <f t="shared" si="89"/>
        <v>1.2200000128359534E-4</v>
      </c>
    </row>
    <row r="2872" spans="1:5" x14ac:dyDescent="0.25">
      <c r="A2872">
        <v>19670.077149000001</v>
      </c>
      <c r="B2872">
        <v>56</v>
      </c>
      <c r="C2872">
        <f t="shared" si="88"/>
        <v>40</v>
      </c>
      <c r="E2872">
        <f t="shared" si="89"/>
        <v>1.2200000128359534E-4</v>
      </c>
    </row>
    <row r="2873" spans="1:5" x14ac:dyDescent="0.25">
      <c r="A2873">
        <v>19670.077026999999</v>
      </c>
      <c r="B2873">
        <v>68</v>
      </c>
      <c r="C2873">
        <f t="shared" si="88"/>
        <v>52</v>
      </c>
      <c r="E2873">
        <f t="shared" si="89"/>
        <v>2.4399999892921187E-4</v>
      </c>
    </row>
    <row r="2874" spans="1:5" x14ac:dyDescent="0.25">
      <c r="A2874">
        <v>19670.077270999998</v>
      </c>
      <c r="B2874">
        <v>56</v>
      </c>
      <c r="C2874">
        <f t="shared" si="88"/>
        <v>40</v>
      </c>
      <c r="E2874">
        <f t="shared" si="89"/>
        <v>236.05636600000071</v>
      </c>
    </row>
    <row r="2875" spans="1:5" x14ac:dyDescent="0.25">
      <c r="A2875">
        <v>19906.133636999999</v>
      </c>
      <c r="B2875">
        <v>71</v>
      </c>
      <c r="C2875">
        <f t="shared" si="88"/>
        <v>55</v>
      </c>
      <c r="E2875">
        <f t="shared" si="89"/>
        <v>2.7598570000009204</v>
      </c>
    </row>
    <row r="2876" spans="1:5" x14ac:dyDescent="0.25">
      <c r="A2876">
        <v>19908.893494</v>
      </c>
      <c r="B2876">
        <v>68</v>
      </c>
      <c r="C2876">
        <f t="shared" si="88"/>
        <v>52</v>
      </c>
      <c r="E2876">
        <f t="shared" si="89"/>
        <v>2.1299999934853986E-4</v>
      </c>
    </row>
    <row r="2877" spans="1:5" x14ac:dyDescent="0.25">
      <c r="A2877">
        <v>19908.893706999999</v>
      </c>
      <c r="B2877">
        <v>79</v>
      </c>
      <c r="C2877">
        <f t="shared" si="88"/>
        <v>63</v>
      </c>
      <c r="E2877">
        <f t="shared" si="89"/>
        <v>0.19979900000180351</v>
      </c>
    </row>
    <row r="2878" spans="1:5" x14ac:dyDescent="0.25">
      <c r="A2878">
        <v>19909.093506000001</v>
      </c>
      <c r="B2878">
        <v>68</v>
      </c>
      <c r="C2878">
        <f t="shared" si="88"/>
        <v>52</v>
      </c>
      <c r="E2878">
        <f t="shared" si="89"/>
        <v>0.11999499999728869</v>
      </c>
    </row>
    <row r="2879" spans="1:5" x14ac:dyDescent="0.25">
      <c r="A2879">
        <v>19909.213500999998</v>
      </c>
      <c r="B2879">
        <v>71</v>
      </c>
      <c r="C2879">
        <f t="shared" si="88"/>
        <v>55</v>
      </c>
      <c r="E2879">
        <f t="shared" si="89"/>
        <v>3.6286000002291985E-2</v>
      </c>
    </row>
    <row r="2880" spans="1:5" x14ac:dyDescent="0.25">
      <c r="A2880">
        <v>19909.249787000001</v>
      </c>
      <c r="B2880">
        <v>68</v>
      </c>
      <c r="C2880">
        <f t="shared" si="88"/>
        <v>52</v>
      </c>
      <c r="E2880">
        <f t="shared" si="89"/>
        <v>0.20367400000031921</v>
      </c>
    </row>
    <row r="2881" spans="1:5" x14ac:dyDescent="0.25">
      <c r="A2881">
        <v>19909.453461000001</v>
      </c>
      <c r="B2881">
        <v>87</v>
      </c>
      <c r="C2881">
        <f t="shared" si="88"/>
        <v>71</v>
      </c>
      <c r="E2881">
        <f t="shared" si="89"/>
        <v>1.2199999764561653E-4</v>
      </c>
    </row>
    <row r="2882" spans="1:5" x14ac:dyDescent="0.25">
      <c r="A2882">
        <v>19909.453582999999</v>
      </c>
      <c r="B2882">
        <v>68</v>
      </c>
      <c r="C2882">
        <f t="shared" ref="C2882:C2945" si="90">B2882-16</f>
        <v>52</v>
      </c>
      <c r="E2882">
        <f t="shared" ref="E2882:E2945" si="91">ABS(A2883-A2882)</f>
        <v>16.315521000000444</v>
      </c>
    </row>
    <row r="2883" spans="1:5" x14ac:dyDescent="0.25">
      <c r="A2883">
        <v>19925.769103999999</v>
      </c>
      <c r="B2883">
        <v>62</v>
      </c>
      <c r="C2883">
        <f t="shared" si="90"/>
        <v>46</v>
      </c>
      <c r="E2883">
        <f t="shared" si="91"/>
        <v>1.9692990000003192</v>
      </c>
    </row>
    <row r="2884" spans="1:5" x14ac:dyDescent="0.25">
      <c r="A2884">
        <v>19927.738402999999</v>
      </c>
      <c r="B2884">
        <v>70</v>
      </c>
      <c r="C2884">
        <f t="shared" si="90"/>
        <v>54</v>
      </c>
      <c r="E2884">
        <f t="shared" si="91"/>
        <v>31.116485999998986</v>
      </c>
    </row>
    <row r="2885" spans="1:5" x14ac:dyDescent="0.25">
      <c r="A2885">
        <v>19958.854888999998</v>
      </c>
      <c r="B2885">
        <v>109</v>
      </c>
      <c r="C2885">
        <f t="shared" si="90"/>
        <v>93</v>
      </c>
      <c r="E2885">
        <f t="shared" si="91"/>
        <v>2.5805970000001253</v>
      </c>
    </row>
    <row r="2886" spans="1:5" x14ac:dyDescent="0.25">
      <c r="A2886">
        <v>19961.435485999998</v>
      </c>
      <c r="B2886">
        <v>125</v>
      </c>
      <c r="C2886">
        <f t="shared" si="90"/>
        <v>109</v>
      </c>
      <c r="E2886">
        <f t="shared" si="91"/>
        <v>2.4400000256719068E-4</v>
      </c>
    </row>
    <row r="2887" spans="1:5" x14ac:dyDescent="0.25">
      <c r="A2887">
        <v>19961.435730000001</v>
      </c>
      <c r="B2887">
        <v>56</v>
      </c>
      <c r="C2887">
        <f t="shared" si="90"/>
        <v>40</v>
      </c>
      <c r="E2887">
        <f t="shared" si="91"/>
        <v>3.3728329999976268</v>
      </c>
    </row>
    <row r="2888" spans="1:5" x14ac:dyDescent="0.25">
      <c r="A2888">
        <v>19964.808562999999</v>
      </c>
      <c r="B2888">
        <v>70</v>
      </c>
      <c r="C2888">
        <f t="shared" si="90"/>
        <v>54</v>
      </c>
      <c r="E2888">
        <f t="shared" si="91"/>
        <v>1.9840000022668391E-3</v>
      </c>
    </row>
    <row r="2889" spans="1:5" x14ac:dyDescent="0.25">
      <c r="A2889">
        <v>19964.810547000001</v>
      </c>
      <c r="B2889">
        <v>108</v>
      </c>
      <c r="C2889">
        <f t="shared" si="90"/>
        <v>92</v>
      </c>
      <c r="E2889">
        <f t="shared" si="91"/>
        <v>0.33496100000047591</v>
      </c>
    </row>
    <row r="2890" spans="1:5" x14ac:dyDescent="0.25">
      <c r="A2890">
        <v>19965.145508000001</v>
      </c>
      <c r="B2890">
        <v>68</v>
      </c>
      <c r="C2890">
        <f t="shared" si="90"/>
        <v>52</v>
      </c>
      <c r="E2890">
        <f t="shared" si="91"/>
        <v>2.1399999968707561E-4</v>
      </c>
    </row>
    <row r="2891" spans="1:5" x14ac:dyDescent="0.25">
      <c r="A2891">
        <v>19965.145722000001</v>
      </c>
      <c r="B2891">
        <v>107</v>
      </c>
      <c r="C2891">
        <f t="shared" si="90"/>
        <v>91</v>
      </c>
      <c r="E2891">
        <f t="shared" si="91"/>
        <v>9.4909999970695935E-3</v>
      </c>
    </row>
    <row r="2892" spans="1:5" x14ac:dyDescent="0.25">
      <c r="A2892">
        <v>19965.155212999998</v>
      </c>
      <c r="B2892">
        <v>70</v>
      </c>
      <c r="C2892">
        <f t="shared" si="90"/>
        <v>54</v>
      </c>
      <c r="E2892">
        <f t="shared" si="91"/>
        <v>1.2200000128359534E-4</v>
      </c>
    </row>
    <row r="2893" spans="1:5" x14ac:dyDescent="0.25">
      <c r="A2893">
        <v>19965.155334999999</v>
      </c>
      <c r="B2893">
        <v>68</v>
      </c>
      <c r="C2893">
        <f t="shared" si="90"/>
        <v>52</v>
      </c>
      <c r="E2893">
        <f t="shared" si="91"/>
        <v>9.6430000012333039E-3</v>
      </c>
    </row>
    <row r="2894" spans="1:5" x14ac:dyDescent="0.25">
      <c r="A2894">
        <v>19965.164978000001</v>
      </c>
      <c r="B2894">
        <v>157</v>
      </c>
      <c r="C2894">
        <f t="shared" si="90"/>
        <v>141</v>
      </c>
      <c r="E2894">
        <f t="shared" si="91"/>
        <v>2.1399999968707561E-4</v>
      </c>
    </row>
    <row r="2895" spans="1:5" x14ac:dyDescent="0.25">
      <c r="A2895">
        <v>19965.165192</v>
      </c>
      <c r="B2895">
        <v>68</v>
      </c>
      <c r="C2895">
        <f t="shared" si="90"/>
        <v>52</v>
      </c>
      <c r="E2895">
        <f t="shared" si="91"/>
        <v>0.36007700000118348</v>
      </c>
    </row>
    <row r="2896" spans="1:5" x14ac:dyDescent="0.25">
      <c r="A2896">
        <v>19965.525269000002</v>
      </c>
      <c r="B2896">
        <v>72</v>
      </c>
      <c r="C2896">
        <f t="shared" si="90"/>
        <v>56</v>
      </c>
      <c r="E2896">
        <f t="shared" si="91"/>
        <v>2.1299999934853986E-4</v>
      </c>
    </row>
    <row r="2897" spans="1:5" x14ac:dyDescent="0.25">
      <c r="A2897">
        <v>19965.525482000001</v>
      </c>
      <c r="B2897">
        <v>68</v>
      </c>
      <c r="C2897">
        <f t="shared" si="90"/>
        <v>52</v>
      </c>
      <c r="E2897">
        <f t="shared" si="91"/>
        <v>0.24978700000065146</v>
      </c>
    </row>
    <row r="2898" spans="1:5" x14ac:dyDescent="0.25">
      <c r="A2898">
        <v>19965.775269000002</v>
      </c>
      <c r="B2898">
        <v>315</v>
      </c>
      <c r="C2898">
        <f t="shared" si="90"/>
        <v>299</v>
      </c>
      <c r="E2898">
        <f t="shared" si="91"/>
        <v>1.830000001064036E-4</v>
      </c>
    </row>
    <row r="2899" spans="1:5" x14ac:dyDescent="0.25">
      <c r="A2899">
        <v>19965.775452000002</v>
      </c>
      <c r="B2899">
        <v>68</v>
      </c>
      <c r="C2899">
        <f t="shared" si="90"/>
        <v>52</v>
      </c>
      <c r="E2899">
        <f t="shared" si="91"/>
        <v>7.0199999754549935E-4</v>
      </c>
    </row>
    <row r="2900" spans="1:5" x14ac:dyDescent="0.25">
      <c r="A2900">
        <v>19965.776153999999</v>
      </c>
      <c r="B2900">
        <v>72</v>
      </c>
      <c r="C2900">
        <f t="shared" si="90"/>
        <v>56</v>
      </c>
      <c r="E2900">
        <f t="shared" si="91"/>
        <v>0.24914500000159023</v>
      </c>
    </row>
    <row r="2901" spans="1:5" x14ac:dyDescent="0.25">
      <c r="A2901">
        <v>19966.025299000001</v>
      </c>
      <c r="B2901">
        <v>68</v>
      </c>
      <c r="C2901">
        <f t="shared" si="90"/>
        <v>52</v>
      </c>
      <c r="E2901">
        <f t="shared" si="91"/>
        <v>3.8663940000005823</v>
      </c>
    </row>
    <row r="2902" spans="1:5" x14ac:dyDescent="0.25">
      <c r="A2902">
        <v>19969.891693000001</v>
      </c>
      <c r="B2902">
        <v>71</v>
      </c>
      <c r="C2902">
        <f t="shared" si="90"/>
        <v>55</v>
      </c>
      <c r="E2902">
        <f t="shared" si="91"/>
        <v>0.20355299999937415</v>
      </c>
    </row>
    <row r="2903" spans="1:5" x14ac:dyDescent="0.25">
      <c r="A2903">
        <v>19970.095246000001</v>
      </c>
      <c r="B2903">
        <v>68</v>
      </c>
      <c r="C2903">
        <f t="shared" si="90"/>
        <v>52</v>
      </c>
      <c r="E2903">
        <f t="shared" si="91"/>
        <v>1.830000001064036E-4</v>
      </c>
    </row>
    <row r="2904" spans="1:5" x14ac:dyDescent="0.25">
      <c r="A2904">
        <v>19970.095429000001</v>
      </c>
      <c r="B2904">
        <v>103</v>
      </c>
      <c r="C2904">
        <f t="shared" si="90"/>
        <v>87</v>
      </c>
      <c r="E2904">
        <f t="shared" si="91"/>
        <v>0.23046799999792711</v>
      </c>
    </row>
    <row r="2905" spans="1:5" x14ac:dyDescent="0.25">
      <c r="A2905">
        <v>19970.325896999999</v>
      </c>
      <c r="B2905">
        <v>68</v>
      </c>
      <c r="C2905">
        <f t="shared" si="90"/>
        <v>52</v>
      </c>
      <c r="E2905">
        <f t="shared" si="91"/>
        <v>3.0999999580672011E-5</v>
      </c>
    </row>
    <row r="2906" spans="1:5" x14ac:dyDescent="0.25">
      <c r="A2906">
        <v>19970.325927999998</v>
      </c>
      <c r="B2906">
        <v>72</v>
      </c>
      <c r="C2906">
        <f t="shared" si="90"/>
        <v>56</v>
      </c>
      <c r="E2906">
        <f t="shared" si="91"/>
        <v>3.3844000001408858E-2</v>
      </c>
    </row>
    <row r="2907" spans="1:5" x14ac:dyDescent="0.25">
      <c r="A2907">
        <v>19970.359772</v>
      </c>
      <c r="B2907">
        <v>68</v>
      </c>
      <c r="C2907">
        <f t="shared" si="90"/>
        <v>52</v>
      </c>
      <c r="E2907">
        <f t="shared" si="91"/>
        <v>235.44824199999857</v>
      </c>
    </row>
    <row r="2908" spans="1:5" x14ac:dyDescent="0.25">
      <c r="A2908">
        <v>20205.808013999998</v>
      </c>
      <c r="B2908">
        <v>66</v>
      </c>
      <c r="C2908">
        <f t="shared" si="90"/>
        <v>50</v>
      </c>
      <c r="E2908">
        <f t="shared" si="91"/>
        <v>6.7100000160280615E-4</v>
      </c>
    </row>
    <row r="2909" spans="1:5" x14ac:dyDescent="0.25">
      <c r="A2909">
        <v>20205.808685</v>
      </c>
      <c r="B2909">
        <v>66</v>
      </c>
      <c r="C2909">
        <f t="shared" si="90"/>
        <v>50</v>
      </c>
      <c r="E2909">
        <f t="shared" si="91"/>
        <v>2.0047610000001441</v>
      </c>
    </row>
    <row r="2910" spans="1:5" x14ac:dyDescent="0.25">
      <c r="A2910">
        <v>20207.813446</v>
      </c>
      <c r="B2910">
        <v>66</v>
      </c>
      <c r="C2910">
        <f t="shared" si="90"/>
        <v>50</v>
      </c>
      <c r="E2910">
        <f t="shared" si="91"/>
        <v>1.830000001064036E-4</v>
      </c>
    </row>
    <row r="2911" spans="1:5" x14ac:dyDescent="0.25">
      <c r="A2911">
        <v>20207.813629</v>
      </c>
      <c r="B2911">
        <v>66</v>
      </c>
      <c r="C2911">
        <f t="shared" si="90"/>
        <v>50</v>
      </c>
      <c r="E2911">
        <f t="shared" si="91"/>
        <v>0.67837599999984377</v>
      </c>
    </row>
    <row r="2912" spans="1:5" x14ac:dyDescent="0.25">
      <c r="A2912">
        <v>20208.492005</v>
      </c>
      <c r="B2912">
        <v>142</v>
      </c>
      <c r="C2912">
        <f t="shared" si="90"/>
        <v>126</v>
      </c>
      <c r="E2912">
        <f t="shared" si="91"/>
        <v>1.2176000000181375E-2</v>
      </c>
    </row>
    <row r="2913" spans="1:5" x14ac:dyDescent="0.25">
      <c r="A2913">
        <v>20208.504181</v>
      </c>
      <c r="B2913">
        <v>62</v>
      </c>
      <c r="C2913">
        <f t="shared" si="90"/>
        <v>46</v>
      </c>
      <c r="E2913">
        <f t="shared" si="91"/>
        <v>5.4900000031921081E-4</v>
      </c>
    </row>
    <row r="2914" spans="1:5" x14ac:dyDescent="0.25">
      <c r="A2914">
        <v>20208.504730000001</v>
      </c>
      <c r="B2914">
        <v>62</v>
      </c>
      <c r="C2914">
        <f t="shared" si="90"/>
        <v>46</v>
      </c>
      <c r="E2914">
        <f t="shared" si="91"/>
        <v>4.5799999861628748E-4</v>
      </c>
    </row>
    <row r="2915" spans="1:5" x14ac:dyDescent="0.25">
      <c r="A2915">
        <v>20208.505187999999</v>
      </c>
      <c r="B2915">
        <v>62</v>
      </c>
      <c r="C2915">
        <f t="shared" si="90"/>
        <v>46</v>
      </c>
      <c r="E2915">
        <f t="shared" si="91"/>
        <v>3.6600000021280721E-4</v>
      </c>
    </row>
    <row r="2916" spans="1:5" x14ac:dyDescent="0.25">
      <c r="A2916">
        <v>20208.505553999999</v>
      </c>
      <c r="B2916">
        <v>62</v>
      </c>
      <c r="C2916">
        <f t="shared" si="90"/>
        <v>46</v>
      </c>
      <c r="E2916">
        <f t="shared" si="91"/>
        <v>6.3479999989795033E-3</v>
      </c>
    </row>
    <row r="2917" spans="1:5" x14ac:dyDescent="0.25">
      <c r="A2917">
        <v>20208.511901999998</v>
      </c>
      <c r="B2917">
        <v>142</v>
      </c>
      <c r="C2917">
        <f t="shared" si="90"/>
        <v>126</v>
      </c>
      <c r="E2917">
        <f t="shared" si="91"/>
        <v>0.10000600000057602</v>
      </c>
    </row>
    <row r="2918" spans="1:5" x14ac:dyDescent="0.25">
      <c r="A2918">
        <v>20208.611907999999</v>
      </c>
      <c r="B2918">
        <v>142</v>
      </c>
      <c r="C2918">
        <f t="shared" si="90"/>
        <v>126</v>
      </c>
      <c r="E2918">
        <f t="shared" si="91"/>
        <v>2.6859999998123385E-3</v>
      </c>
    </row>
    <row r="2919" spans="1:5" x14ac:dyDescent="0.25">
      <c r="A2919">
        <v>20208.614593999999</v>
      </c>
      <c r="B2919">
        <v>62</v>
      </c>
      <c r="C2919">
        <f t="shared" si="90"/>
        <v>46</v>
      </c>
      <c r="E2919">
        <f t="shared" si="91"/>
        <v>3.6600000021280721E-4</v>
      </c>
    </row>
    <row r="2920" spans="1:5" x14ac:dyDescent="0.25">
      <c r="A2920">
        <v>20208.614959999999</v>
      </c>
      <c r="B2920">
        <v>62</v>
      </c>
      <c r="C2920">
        <f t="shared" si="90"/>
        <v>46</v>
      </c>
      <c r="E2920">
        <f t="shared" si="91"/>
        <v>7.1100000022852328E-3</v>
      </c>
    </row>
    <row r="2921" spans="1:5" x14ac:dyDescent="0.25">
      <c r="A2921">
        <v>20208.622070000001</v>
      </c>
      <c r="B2921">
        <v>142</v>
      </c>
      <c r="C2921">
        <f t="shared" si="90"/>
        <v>126</v>
      </c>
      <c r="E2921">
        <f t="shared" si="91"/>
        <v>0.10012899999856018</v>
      </c>
    </row>
    <row r="2922" spans="1:5" x14ac:dyDescent="0.25">
      <c r="A2922">
        <v>20208.722199</v>
      </c>
      <c r="B2922">
        <v>70</v>
      </c>
      <c r="C2922">
        <f t="shared" si="90"/>
        <v>54</v>
      </c>
      <c r="E2922">
        <f t="shared" si="91"/>
        <v>2.981500000169035E-2</v>
      </c>
    </row>
    <row r="2923" spans="1:5" x14ac:dyDescent="0.25">
      <c r="A2923">
        <v>20208.752014000002</v>
      </c>
      <c r="B2923">
        <v>70</v>
      </c>
      <c r="C2923">
        <f t="shared" si="90"/>
        <v>54</v>
      </c>
      <c r="E2923">
        <f t="shared" si="91"/>
        <v>3.0029999998077983E-2</v>
      </c>
    </row>
    <row r="2924" spans="1:5" x14ac:dyDescent="0.25">
      <c r="A2924">
        <v>20208.782044</v>
      </c>
      <c r="B2924">
        <v>70</v>
      </c>
      <c r="C2924">
        <f t="shared" si="90"/>
        <v>54</v>
      </c>
      <c r="E2924">
        <f t="shared" si="91"/>
        <v>8.0077999999048188E-2</v>
      </c>
    </row>
    <row r="2925" spans="1:5" x14ac:dyDescent="0.25">
      <c r="A2925">
        <v>20208.862121999999</v>
      </c>
      <c r="B2925">
        <v>70</v>
      </c>
      <c r="C2925">
        <f t="shared" si="90"/>
        <v>54</v>
      </c>
      <c r="E2925">
        <f t="shared" si="91"/>
        <v>4.9774000002798857E-2</v>
      </c>
    </row>
    <row r="2926" spans="1:5" x14ac:dyDescent="0.25">
      <c r="A2926">
        <v>20208.911896000001</v>
      </c>
      <c r="B2926">
        <v>70</v>
      </c>
      <c r="C2926">
        <f t="shared" si="90"/>
        <v>54</v>
      </c>
      <c r="E2926">
        <f t="shared" si="91"/>
        <v>4.9440000002505258E-3</v>
      </c>
    </row>
    <row r="2927" spans="1:5" x14ac:dyDescent="0.25">
      <c r="A2927">
        <v>20208.916840000002</v>
      </c>
      <c r="B2927">
        <v>62</v>
      </c>
      <c r="C2927">
        <f t="shared" si="90"/>
        <v>46</v>
      </c>
      <c r="E2927">
        <f t="shared" si="91"/>
        <v>5.5449999999837019E-2</v>
      </c>
    </row>
    <row r="2928" spans="1:5" x14ac:dyDescent="0.25">
      <c r="A2928">
        <v>20208.972290000002</v>
      </c>
      <c r="B2928">
        <v>70</v>
      </c>
      <c r="C2928">
        <f t="shared" si="90"/>
        <v>54</v>
      </c>
      <c r="E2928">
        <f t="shared" si="91"/>
        <v>1.3429999999061693E-3</v>
      </c>
    </row>
    <row r="2929" spans="1:5" x14ac:dyDescent="0.25">
      <c r="A2929">
        <v>20208.973633000001</v>
      </c>
      <c r="B2929">
        <v>62</v>
      </c>
      <c r="C2929">
        <f t="shared" si="90"/>
        <v>46</v>
      </c>
      <c r="E2929">
        <f t="shared" si="91"/>
        <v>0.3683469999996305</v>
      </c>
    </row>
    <row r="2930" spans="1:5" x14ac:dyDescent="0.25">
      <c r="A2930">
        <v>20209.341980000001</v>
      </c>
      <c r="B2930">
        <v>70</v>
      </c>
      <c r="C2930">
        <f t="shared" si="90"/>
        <v>54</v>
      </c>
      <c r="E2930">
        <f t="shared" si="91"/>
        <v>8.2399999882909469E-4</v>
      </c>
    </row>
    <row r="2931" spans="1:5" x14ac:dyDescent="0.25">
      <c r="A2931">
        <v>20209.342804</v>
      </c>
      <c r="B2931">
        <v>62</v>
      </c>
      <c r="C2931">
        <f t="shared" si="90"/>
        <v>46</v>
      </c>
      <c r="E2931">
        <f t="shared" si="91"/>
        <v>7.9497999999148306E-2</v>
      </c>
    </row>
    <row r="2932" spans="1:5" x14ac:dyDescent="0.25">
      <c r="A2932">
        <v>20209.422301999999</v>
      </c>
      <c r="B2932">
        <v>70</v>
      </c>
      <c r="C2932">
        <f t="shared" si="90"/>
        <v>54</v>
      </c>
      <c r="E2932">
        <f t="shared" si="91"/>
        <v>8.5500000204774551E-4</v>
      </c>
    </row>
    <row r="2933" spans="1:5" x14ac:dyDescent="0.25">
      <c r="A2933">
        <v>20209.423157000001</v>
      </c>
      <c r="B2933">
        <v>62</v>
      </c>
      <c r="C2933">
        <f t="shared" si="90"/>
        <v>46</v>
      </c>
      <c r="E2933">
        <f t="shared" si="91"/>
        <v>0.3188479999989795</v>
      </c>
    </row>
    <row r="2934" spans="1:5" x14ac:dyDescent="0.25">
      <c r="A2934">
        <v>20209.742005</v>
      </c>
      <c r="B2934">
        <v>70</v>
      </c>
      <c r="C2934">
        <f t="shared" si="90"/>
        <v>54</v>
      </c>
      <c r="E2934">
        <f t="shared" si="91"/>
        <v>1.5859999984968454E-3</v>
      </c>
    </row>
    <row r="2935" spans="1:5" x14ac:dyDescent="0.25">
      <c r="A2935">
        <v>20209.743590999999</v>
      </c>
      <c r="B2935">
        <v>62</v>
      </c>
      <c r="C2935">
        <f t="shared" si="90"/>
        <v>46</v>
      </c>
      <c r="E2935">
        <f t="shared" si="91"/>
        <v>0.13913000000320608</v>
      </c>
    </row>
    <row r="2936" spans="1:5" x14ac:dyDescent="0.25">
      <c r="A2936">
        <v>20209.882721000002</v>
      </c>
      <c r="B2936">
        <v>70</v>
      </c>
      <c r="C2936">
        <f t="shared" si="90"/>
        <v>54</v>
      </c>
      <c r="E2936">
        <f t="shared" si="91"/>
        <v>2.0449999974516686E-3</v>
      </c>
    </row>
    <row r="2937" spans="1:5" x14ac:dyDescent="0.25">
      <c r="A2937">
        <v>20209.884765999999</v>
      </c>
      <c r="B2937">
        <v>62</v>
      </c>
      <c r="C2937">
        <f t="shared" si="90"/>
        <v>46</v>
      </c>
      <c r="E2937">
        <f t="shared" si="91"/>
        <v>0.27713000000221655</v>
      </c>
    </row>
    <row r="2938" spans="1:5" x14ac:dyDescent="0.25">
      <c r="A2938">
        <v>20210.161896000001</v>
      </c>
      <c r="B2938">
        <v>70</v>
      </c>
      <c r="C2938">
        <f t="shared" si="90"/>
        <v>54</v>
      </c>
      <c r="E2938">
        <f t="shared" si="91"/>
        <v>4.973999999492662E-3</v>
      </c>
    </row>
    <row r="2939" spans="1:5" x14ac:dyDescent="0.25">
      <c r="A2939">
        <v>20210.166870000001</v>
      </c>
      <c r="B2939">
        <v>62</v>
      </c>
      <c r="C2939">
        <f t="shared" si="90"/>
        <v>46</v>
      </c>
      <c r="E2939">
        <f t="shared" si="91"/>
        <v>0.18524199999956181</v>
      </c>
    </row>
    <row r="2940" spans="1:5" x14ac:dyDescent="0.25">
      <c r="A2940">
        <v>20210.352112</v>
      </c>
      <c r="B2940">
        <v>70</v>
      </c>
      <c r="C2940">
        <f t="shared" si="90"/>
        <v>54</v>
      </c>
      <c r="E2940">
        <f t="shared" si="91"/>
        <v>1.7090000001189765E-3</v>
      </c>
    </row>
    <row r="2941" spans="1:5" x14ac:dyDescent="0.25">
      <c r="A2941">
        <v>20210.353821000001</v>
      </c>
      <c r="B2941">
        <v>62</v>
      </c>
      <c r="C2941">
        <f t="shared" si="90"/>
        <v>46</v>
      </c>
      <c r="E2941">
        <f t="shared" si="91"/>
        <v>0.24810799999977462</v>
      </c>
    </row>
    <row r="2942" spans="1:5" x14ac:dyDescent="0.25">
      <c r="A2942">
        <v>20210.601929</v>
      </c>
      <c r="B2942">
        <v>70</v>
      </c>
      <c r="C2942">
        <f t="shared" si="90"/>
        <v>54</v>
      </c>
      <c r="E2942">
        <f t="shared" si="91"/>
        <v>0.24020399999790243</v>
      </c>
    </row>
    <row r="2943" spans="1:5" x14ac:dyDescent="0.25">
      <c r="A2943">
        <v>20210.842132999998</v>
      </c>
      <c r="B2943">
        <v>70</v>
      </c>
      <c r="C2943">
        <f t="shared" si="90"/>
        <v>54</v>
      </c>
      <c r="E2943">
        <f t="shared" si="91"/>
        <v>39.492279000001872</v>
      </c>
    </row>
    <row r="2944" spans="1:5" x14ac:dyDescent="0.25">
      <c r="A2944">
        <v>20250.334412</v>
      </c>
      <c r="B2944">
        <v>71</v>
      </c>
      <c r="C2944">
        <f t="shared" si="90"/>
        <v>55</v>
      </c>
      <c r="E2944">
        <f t="shared" si="91"/>
        <v>2.4399999892921187E-4</v>
      </c>
    </row>
    <row r="2945" spans="1:5" x14ac:dyDescent="0.25">
      <c r="A2945">
        <v>20250.334655999999</v>
      </c>
      <c r="B2945">
        <v>68</v>
      </c>
      <c r="C2945">
        <f t="shared" si="90"/>
        <v>52</v>
      </c>
      <c r="E2945">
        <f t="shared" si="91"/>
        <v>1.0131999999430263E-2</v>
      </c>
    </row>
    <row r="2946" spans="1:5" x14ac:dyDescent="0.25">
      <c r="A2946">
        <v>20250.344787999999</v>
      </c>
      <c r="B2946">
        <v>71</v>
      </c>
      <c r="C2946">
        <f t="shared" ref="C2946:C3009" si="92">B2946-16</f>
        <v>55</v>
      </c>
      <c r="E2946">
        <f t="shared" ref="E2946:E3009" si="93">ABS(A2947-A2946)</f>
        <v>1.2200000128359534E-4</v>
      </c>
    </row>
    <row r="2947" spans="1:5" x14ac:dyDescent="0.25">
      <c r="A2947">
        <v>20250.34491</v>
      </c>
      <c r="B2947">
        <v>80</v>
      </c>
      <c r="C2947">
        <f t="shared" si="92"/>
        <v>64</v>
      </c>
      <c r="E2947">
        <f t="shared" si="93"/>
        <v>0.22955300000103307</v>
      </c>
    </row>
    <row r="2948" spans="1:5" x14ac:dyDescent="0.25">
      <c r="A2948">
        <v>20250.574463000001</v>
      </c>
      <c r="B2948">
        <v>78</v>
      </c>
      <c r="C2948">
        <f t="shared" si="92"/>
        <v>62</v>
      </c>
      <c r="E2948">
        <f t="shared" si="93"/>
        <v>1.5300000086426735E-4</v>
      </c>
    </row>
    <row r="2949" spans="1:5" x14ac:dyDescent="0.25">
      <c r="A2949">
        <v>20250.574616000002</v>
      </c>
      <c r="B2949">
        <v>68</v>
      </c>
      <c r="C2949">
        <f t="shared" si="92"/>
        <v>52</v>
      </c>
      <c r="E2949">
        <f t="shared" si="93"/>
        <v>5.1799999710055999E-4</v>
      </c>
    </row>
    <row r="2950" spans="1:5" x14ac:dyDescent="0.25">
      <c r="A2950">
        <v>20250.575133999999</v>
      </c>
      <c r="B2950">
        <v>72</v>
      </c>
      <c r="C2950">
        <f t="shared" si="92"/>
        <v>56</v>
      </c>
      <c r="E2950">
        <f t="shared" si="93"/>
        <v>0.24905399999988731</v>
      </c>
    </row>
    <row r="2951" spans="1:5" x14ac:dyDescent="0.25">
      <c r="A2951">
        <v>20250.824187999999</v>
      </c>
      <c r="B2951">
        <v>68</v>
      </c>
      <c r="C2951">
        <f t="shared" si="92"/>
        <v>52</v>
      </c>
      <c r="E2951">
        <f t="shared" si="93"/>
        <v>113.31845100000282</v>
      </c>
    </row>
    <row r="2952" spans="1:5" x14ac:dyDescent="0.25">
      <c r="A2952">
        <v>20364.142639000002</v>
      </c>
      <c r="B2952">
        <v>109</v>
      </c>
      <c r="C2952">
        <f t="shared" si="92"/>
        <v>93</v>
      </c>
      <c r="E2952">
        <f t="shared" si="93"/>
        <v>3.2122499999968568</v>
      </c>
    </row>
    <row r="2953" spans="1:5" x14ac:dyDescent="0.25">
      <c r="A2953">
        <v>20367.354888999998</v>
      </c>
      <c r="B2953">
        <v>125</v>
      </c>
      <c r="C2953">
        <f t="shared" si="92"/>
        <v>109</v>
      </c>
      <c r="E2953">
        <f t="shared" si="93"/>
        <v>2.7500000214786269E-4</v>
      </c>
    </row>
    <row r="2954" spans="1:5" x14ac:dyDescent="0.25">
      <c r="A2954">
        <v>20367.355164000001</v>
      </c>
      <c r="B2954">
        <v>56</v>
      </c>
      <c r="C2954">
        <f t="shared" si="92"/>
        <v>40</v>
      </c>
      <c r="E2954">
        <f t="shared" si="93"/>
        <v>197.65191599999889</v>
      </c>
    </row>
    <row r="2955" spans="1:5" x14ac:dyDescent="0.25">
      <c r="A2955">
        <v>20565.007079999999</v>
      </c>
      <c r="B2955">
        <v>70</v>
      </c>
      <c r="C2955">
        <f t="shared" si="92"/>
        <v>54</v>
      </c>
      <c r="E2955">
        <f t="shared" si="93"/>
        <v>1.9840000022668391E-3</v>
      </c>
    </row>
    <row r="2956" spans="1:5" x14ac:dyDescent="0.25">
      <c r="A2956">
        <v>20565.009064000002</v>
      </c>
      <c r="B2956">
        <v>108</v>
      </c>
      <c r="C2956">
        <f t="shared" si="92"/>
        <v>92</v>
      </c>
      <c r="E2956">
        <f t="shared" si="93"/>
        <v>2.617949999999837</v>
      </c>
    </row>
    <row r="2957" spans="1:5" x14ac:dyDescent="0.25">
      <c r="A2957">
        <v>20567.627014000002</v>
      </c>
      <c r="B2957">
        <v>157</v>
      </c>
      <c r="C2957">
        <f t="shared" si="92"/>
        <v>141</v>
      </c>
      <c r="E2957">
        <f t="shared" si="93"/>
        <v>1.5299999722628854E-4</v>
      </c>
    </row>
    <row r="2958" spans="1:5" x14ac:dyDescent="0.25">
      <c r="A2958">
        <v>20567.627166999999</v>
      </c>
      <c r="B2958">
        <v>68</v>
      </c>
      <c r="C2958">
        <f t="shared" si="92"/>
        <v>52</v>
      </c>
      <c r="E2958">
        <f t="shared" si="93"/>
        <v>1.9318000002385816E-2</v>
      </c>
    </row>
    <row r="2959" spans="1:5" x14ac:dyDescent="0.25">
      <c r="A2959">
        <v>20567.646485000001</v>
      </c>
      <c r="B2959">
        <v>68</v>
      </c>
      <c r="C2959">
        <f t="shared" si="92"/>
        <v>52</v>
      </c>
      <c r="E2959">
        <f t="shared" si="93"/>
        <v>1.2199999764561653E-4</v>
      </c>
    </row>
    <row r="2960" spans="1:5" x14ac:dyDescent="0.25">
      <c r="A2960">
        <v>20567.646606999999</v>
      </c>
      <c r="B2960">
        <v>107</v>
      </c>
      <c r="C2960">
        <f t="shared" si="92"/>
        <v>91</v>
      </c>
      <c r="E2960">
        <f t="shared" si="93"/>
        <v>9.1999998403480276E-5</v>
      </c>
    </row>
    <row r="2961" spans="1:5" x14ac:dyDescent="0.25">
      <c r="A2961">
        <v>20567.646515</v>
      </c>
      <c r="B2961">
        <v>70</v>
      </c>
      <c r="C2961">
        <f t="shared" si="92"/>
        <v>54</v>
      </c>
      <c r="E2961">
        <f t="shared" si="93"/>
        <v>3.3172999999806052E-2</v>
      </c>
    </row>
    <row r="2962" spans="1:5" x14ac:dyDescent="0.25">
      <c r="A2962">
        <v>20567.679688</v>
      </c>
      <c r="B2962">
        <v>68</v>
      </c>
      <c r="C2962">
        <f t="shared" si="92"/>
        <v>52</v>
      </c>
      <c r="E2962">
        <f t="shared" si="93"/>
        <v>0.23220800000126474</v>
      </c>
    </row>
    <row r="2963" spans="1:5" x14ac:dyDescent="0.25">
      <c r="A2963">
        <v>20567.911896000001</v>
      </c>
      <c r="B2963">
        <v>193</v>
      </c>
      <c r="C2963">
        <f t="shared" si="92"/>
        <v>177</v>
      </c>
      <c r="E2963">
        <f t="shared" si="93"/>
        <v>2.4399999892921187E-4</v>
      </c>
    </row>
    <row r="2964" spans="1:5" x14ac:dyDescent="0.25">
      <c r="A2964">
        <v>20567.91214</v>
      </c>
      <c r="B2964">
        <v>68</v>
      </c>
      <c r="C2964">
        <f t="shared" si="92"/>
        <v>52</v>
      </c>
      <c r="E2964">
        <f t="shared" si="93"/>
        <v>6.0999999914201908E-4</v>
      </c>
    </row>
    <row r="2965" spans="1:5" x14ac:dyDescent="0.25">
      <c r="A2965">
        <v>20567.91275</v>
      </c>
      <c r="B2965">
        <v>72</v>
      </c>
      <c r="C2965">
        <f t="shared" si="92"/>
        <v>56</v>
      </c>
      <c r="E2965">
        <f t="shared" si="93"/>
        <v>0.26403800000116462</v>
      </c>
    </row>
    <row r="2966" spans="1:5" x14ac:dyDescent="0.25">
      <c r="A2966">
        <v>20568.176788000001</v>
      </c>
      <c r="B2966">
        <v>68</v>
      </c>
      <c r="C2966">
        <f t="shared" si="92"/>
        <v>52</v>
      </c>
      <c r="E2966">
        <f t="shared" si="93"/>
        <v>1.8953249999976833</v>
      </c>
    </row>
    <row r="2967" spans="1:5" x14ac:dyDescent="0.25">
      <c r="A2967">
        <v>20570.072112999998</v>
      </c>
      <c r="B2967">
        <v>71</v>
      </c>
      <c r="C2967">
        <f t="shared" si="92"/>
        <v>55</v>
      </c>
      <c r="E2967">
        <f t="shared" si="93"/>
        <v>0.23443600000246079</v>
      </c>
    </row>
    <row r="2968" spans="1:5" x14ac:dyDescent="0.25">
      <c r="A2968">
        <v>20570.306549000001</v>
      </c>
      <c r="B2968">
        <v>68</v>
      </c>
      <c r="C2968">
        <f t="shared" si="92"/>
        <v>52</v>
      </c>
      <c r="E2968">
        <f t="shared" si="93"/>
        <v>2.4399999892921187E-4</v>
      </c>
    </row>
    <row r="2969" spans="1:5" x14ac:dyDescent="0.25">
      <c r="A2969">
        <v>20570.306793</v>
      </c>
      <c r="B2969">
        <v>103</v>
      </c>
      <c r="C2969">
        <f t="shared" si="92"/>
        <v>87</v>
      </c>
      <c r="E2969">
        <f t="shared" si="93"/>
        <v>0.23031700000137789</v>
      </c>
    </row>
    <row r="2970" spans="1:5" x14ac:dyDescent="0.25">
      <c r="A2970">
        <v>20570.537110000001</v>
      </c>
      <c r="B2970">
        <v>68</v>
      </c>
      <c r="C2970">
        <f t="shared" si="92"/>
        <v>52</v>
      </c>
      <c r="E2970">
        <f t="shared" si="93"/>
        <v>2.9999999242136255E-5</v>
      </c>
    </row>
    <row r="2971" spans="1:5" x14ac:dyDescent="0.25">
      <c r="A2971">
        <v>20570.53714</v>
      </c>
      <c r="B2971">
        <v>72</v>
      </c>
      <c r="C2971">
        <f t="shared" si="92"/>
        <v>56</v>
      </c>
      <c r="E2971">
        <f t="shared" si="93"/>
        <v>3.2653999998728978E-2</v>
      </c>
    </row>
    <row r="2972" spans="1:5" x14ac:dyDescent="0.25">
      <c r="A2972">
        <v>20570.569793999999</v>
      </c>
      <c r="B2972">
        <v>68</v>
      </c>
      <c r="C2972">
        <f t="shared" si="92"/>
        <v>52</v>
      </c>
      <c r="E2972">
        <f t="shared" si="93"/>
        <v>120.12200900000244</v>
      </c>
    </row>
    <row r="2973" spans="1:5" x14ac:dyDescent="0.25">
      <c r="A2973">
        <v>20690.691803000002</v>
      </c>
      <c r="B2973">
        <v>109</v>
      </c>
      <c r="C2973">
        <f t="shared" si="92"/>
        <v>93</v>
      </c>
      <c r="E2973">
        <f t="shared" si="93"/>
        <v>2.1399999968707561E-4</v>
      </c>
    </row>
    <row r="2974" spans="1:5" x14ac:dyDescent="0.25">
      <c r="A2974">
        <v>20690.692017000001</v>
      </c>
      <c r="B2974">
        <v>56</v>
      </c>
      <c r="C2974">
        <f t="shared" si="92"/>
        <v>40</v>
      </c>
      <c r="E2974">
        <f t="shared" si="93"/>
        <v>9.9179999997431878E-3</v>
      </c>
    </row>
    <row r="2975" spans="1:5" x14ac:dyDescent="0.25">
      <c r="A2975">
        <v>20690.701935000001</v>
      </c>
      <c r="B2975">
        <v>109</v>
      </c>
      <c r="C2975">
        <f t="shared" si="92"/>
        <v>93</v>
      </c>
      <c r="E2975">
        <f t="shared" si="93"/>
        <v>2.1399999968707561E-4</v>
      </c>
    </row>
    <row r="2976" spans="1:5" x14ac:dyDescent="0.25">
      <c r="A2976">
        <v>20690.702149000001</v>
      </c>
      <c r="B2976">
        <v>56</v>
      </c>
      <c r="C2976">
        <f t="shared" si="92"/>
        <v>40</v>
      </c>
      <c r="E2976">
        <f t="shared" si="93"/>
        <v>6.2859999998181593E-3</v>
      </c>
    </row>
    <row r="2977" spans="1:5" x14ac:dyDescent="0.25">
      <c r="A2977">
        <v>20690.708435</v>
      </c>
      <c r="B2977">
        <v>109</v>
      </c>
      <c r="C2977">
        <f t="shared" si="92"/>
        <v>93</v>
      </c>
      <c r="E2977">
        <f t="shared" si="93"/>
        <v>3.4180000002379529E-3</v>
      </c>
    </row>
    <row r="2978" spans="1:5" x14ac:dyDescent="0.25">
      <c r="A2978">
        <v>20690.711853000001</v>
      </c>
      <c r="B2978">
        <v>109</v>
      </c>
      <c r="C2978">
        <f t="shared" si="92"/>
        <v>93</v>
      </c>
      <c r="E2978">
        <f t="shared" si="93"/>
        <v>2.1399999968707561E-4</v>
      </c>
    </row>
    <row r="2979" spans="1:5" x14ac:dyDescent="0.25">
      <c r="A2979">
        <v>20690.712067</v>
      </c>
      <c r="B2979">
        <v>56</v>
      </c>
      <c r="C2979">
        <f t="shared" si="92"/>
        <v>40</v>
      </c>
      <c r="E2979">
        <f t="shared" si="93"/>
        <v>1.4498290000010456</v>
      </c>
    </row>
    <row r="2980" spans="1:5" x14ac:dyDescent="0.25">
      <c r="A2980">
        <v>20692.161896000001</v>
      </c>
      <c r="B2980">
        <v>56</v>
      </c>
      <c r="C2980">
        <f t="shared" si="92"/>
        <v>40</v>
      </c>
      <c r="E2980">
        <f t="shared" si="93"/>
        <v>67.279967999998917</v>
      </c>
    </row>
    <row r="2981" spans="1:5" x14ac:dyDescent="0.25">
      <c r="A2981">
        <v>20759.441864</v>
      </c>
      <c r="B2981">
        <v>93</v>
      </c>
      <c r="C2981">
        <f t="shared" si="92"/>
        <v>77</v>
      </c>
      <c r="E2981">
        <f t="shared" si="93"/>
        <v>2.5745549999992363</v>
      </c>
    </row>
    <row r="2982" spans="1:5" x14ac:dyDescent="0.25">
      <c r="A2982">
        <v>20762.016419</v>
      </c>
      <c r="B2982">
        <v>93</v>
      </c>
      <c r="C2982">
        <f t="shared" si="92"/>
        <v>77</v>
      </c>
      <c r="E2982">
        <f t="shared" si="93"/>
        <v>3.0500000138999894E-4</v>
      </c>
    </row>
    <row r="2983" spans="1:5" x14ac:dyDescent="0.25">
      <c r="A2983">
        <v>20762.016724000001</v>
      </c>
      <c r="B2983">
        <v>68</v>
      </c>
      <c r="C2983">
        <f t="shared" si="92"/>
        <v>52</v>
      </c>
      <c r="E2983">
        <f t="shared" si="93"/>
        <v>87.785704999998416</v>
      </c>
    </row>
    <row r="2984" spans="1:5" x14ac:dyDescent="0.25">
      <c r="A2984">
        <v>20849.802428999999</v>
      </c>
      <c r="B2984">
        <v>71</v>
      </c>
      <c r="C2984">
        <f t="shared" si="92"/>
        <v>55</v>
      </c>
      <c r="E2984">
        <f t="shared" si="93"/>
        <v>1.830000001064036E-4</v>
      </c>
    </row>
    <row r="2985" spans="1:5" x14ac:dyDescent="0.25">
      <c r="A2985">
        <v>20849.802611999999</v>
      </c>
      <c r="B2985">
        <v>68</v>
      </c>
      <c r="C2985">
        <f t="shared" si="92"/>
        <v>52</v>
      </c>
      <c r="E2985">
        <f t="shared" si="93"/>
        <v>0.23989900000015041</v>
      </c>
    </row>
    <row r="2986" spans="1:5" x14ac:dyDescent="0.25">
      <c r="A2986">
        <v>20850.042511</v>
      </c>
      <c r="B2986">
        <v>78</v>
      </c>
      <c r="C2986">
        <f t="shared" si="92"/>
        <v>62</v>
      </c>
      <c r="E2986">
        <f t="shared" si="93"/>
        <v>2.1399999968707561E-4</v>
      </c>
    </row>
    <row r="2987" spans="1:5" x14ac:dyDescent="0.25">
      <c r="A2987">
        <v>20850.042724999999</v>
      </c>
      <c r="B2987">
        <v>68</v>
      </c>
      <c r="C2987">
        <f t="shared" si="92"/>
        <v>52</v>
      </c>
      <c r="E2987">
        <f t="shared" si="93"/>
        <v>5.7999999989988282E-4</v>
      </c>
    </row>
    <row r="2988" spans="1:5" x14ac:dyDescent="0.25">
      <c r="A2988">
        <v>20850.043304999999</v>
      </c>
      <c r="B2988">
        <v>72</v>
      </c>
      <c r="C2988">
        <f t="shared" si="92"/>
        <v>56</v>
      </c>
      <c r="E2988">
        <f t="shared" si="93"/>
        <v>0.27929600000061328</v>
      </c>
    </row>
    <row r="2989" spans="1:5" x14ac:dyDescent="0.25">
      <c r="A2989">
        <v>20850.322601</v>
      </c>
      <c r="B2989">
        <v>68</v>
      </c>
      <c r="C2989">
        <f t="shared" si="92"/>
        <v>52</v>
      </c>
      <c r="E2989">
        <f t="shared" si="93"/>
        <v>243.68719499999861</v>
      </c>
    </row>
    <row r="2990" spans="1:5" x14ac:dyDescent="0.25">
      <c r="A2990">
        <v>21094.009795999998</v>
      </c>
      <c r="B2990">
        <v>109</v>
      </c>
      <c r="C2990">
        <f t="shared" si="92"/>
        <v>93</v>
      </c>
      <c r="E2990">
        <f t="shared" si="93"/>
        <v>1.8713380000008328</v>
      </c>
    </row>
    <row r="2991" spans="1:5" x14ac:dyDescent="0.25">
      <c r="A2991">
        <v>21095.881133999999</v>
      </c>
      <c r="B2991">
        <v>56</v>
      </c>
      <c r="C2991">
        <f t="shared" si="92"/>
        <v>40</v>
      </c>
      <c r="E2991">
        <f t="shared" si="93"/>
        <v>3.0883999999787193E-2</v>
      </c>
    </row>
    <row r="2992" spans="1:5" x14ac:dyDescent="0.25">
      <c r="A2992">
        <v>21095.912017999999</v>
      </c>
      <c r="B2992">
        <v>125</v>
      </c>
      <c r="C2992">
        <f t="shared" si="92"/>
        <v>109</v>
      </c>
      <c r="E2992">
        <f t="shared" si="93"/>
        <v>1.5300000086426735E-4</v>
      </c>
    </row>
    <row r="2993" spans="1:5" x14ac:dyDescent="0.25">
      <c r="A2993">
        <v>21095.912171</v>
      </c>
      <c r="B2993">
        <v>56</v>
      </c>
      <c r="C2993">
        <f t="shared" si="92"/>
        <v>40</v>
      </c>
      <c r="E2993">
        <f t="shared" si="93"/>
        <v>69.315245999998297</v>
      </c>
    </row>
    <row r="2994" spans="1:5" x14ac:dyDescent="0.25">
      <c r="A2994">
        <v>21165.227416999998</v>
      </c>
      <c r="B2994">
        <v>70</v>
      </c>
      <c r="C2994">
        <f t="shared" si="92"/>
        <v>54</v>
      </c>
      <c r="E2994">
        <f t="shared" si="93"/>
        <v>2.0140000015089754E-3</v>
      </c>
    </row>
    <row r="2995" spans="1:5" x14ac:dyDescent="0.25">
      <c r="A2995">
        <v>21165.229431</v>
      </c>
      <c r="B2995">
        <v>108</v>
      </c>
      <c r="C2995">
        <f t="shared" si="92"/>
        <v>92</v>
      </c>
      <c r="E2995">
        <f t="shared" si="93"/>
        <v>2.2176209999997809</v>
      </c>
    </row>
    <row r="2996" spans="1:5" x14ac:dyDescent="0.25">
      <c r="A2996">
        <v>21167.447052</v>
      </c>
      <c r="B2996">
        <v>157</v>
      </c>
      <c r="C2996">
        <f t="shared" si="92"/>
        <v>141</v>
      </c>
      <c r="E2996">
        <f t="shared" si="93"/>
        <v>1.5300000086426735E-4</v>
      </c>
    </row>
    <row r="2997" spans="1:5" x14ac:dyDescent="0.25">
      <c r="A2997">
        <v>21167.447205</v>
      </c>
      <c r="B2997">
        <v>68</v>
      </c>
      <c r="C2997">
        <f t="shared" si="92"/>
        <v>52</v>
      </c>
      <c r="E2997">
        <f t="shared" si="93"/>
        <v>2.9631999997945968E-2</v>
      </c>
    </row>
    <row r="2998" spans="1:5" x14ac:dyDescent="0.25">
      <c r="A2998">
        <v>21167.476836999998</v>
      </c>
      <c r="B2998">
        <v>68</v>
      </c>
      <c r="C2998">
        <f t="shared" si="92"/>
        <v>52</v>
      </c>
      <c r="E2998">
        <f t="shared" si="93"/>
        <v>1.2200000128359534E-4</v>
      </c>
    </row>
    <row r="2999" spans="1:5" x14ac:dyDescent="0.25">
      <c r="A2999">
        <v>21167.476959</v>
      </c>
      <c r="B2999">
        <v>107</v>
      </c>
      <c r="C2999">
        <f t="shared" si="92"/>
        <v>91</v>
      </c>
      <c r="E2999">
        <f t="shared" si="93"/>
        <v>1.2200000128359534E-4</v>
      </c>
    </row>
    <row r="3000" spans="1:5" x14ac:dyDescent="0.25">
      <c r="A3000">
        <v>21167.476836999998</v>
      </c>
      <c r="B3000">
        <v>70</v>
      </c>
      <c r="C3000">
        <f t="shared" si="92"/>
        <v>54</v>
      </c>
      <c r="E3000">
        <f t="shared" si="93"/>
        <v>3.2868000002054032E-2</v>
      </c>
    </row>
    <row r="3001" spans="1:5" x14ac:dyDescent="0.25">
      <c r="A3001">
        <v>21167.509705</v>
      </c>
      <c r="B3001">
        <v>68</v>
      </c>
      <c r="C3001">
        <f t="shared" si="92"/>
        <v>52</v>
      </c>
      <c r="E3001">
        <f t="shared" si="93"/>
        <v>0.21740700000009383</v>
      </c>
    </row>
    <row r="3002" spans="1:5" x14ac:dyDescent="0.25">
      <c r="A3002">
        <v>21167.727112</v>
      </c>
      <c r="B3002">
        <v>193</v>
      </c>
      <c r="C3002">
        <f t="shared" si="92"/>
        <v>177</v>
      </c>
      <c r="E3002">
        <f t="shared" si="93"/>
        <v>1.830000001064036E-4</v>
      </c>
    </row>
    <row r="3003" spans="1:5" x14ac:dyDescent="0.25">
      <c r="A3003">
        <v>21167.727295000001</v>
      </c>
      <c r="B3003">
        <v>68</v>
      </c>
      <c r="C3003">
        <f t="shared" si="92"/>
        <v>52</v>
      </c>
      <c r="E3003">
        <f t="shared" si="93"/>
        <v>4.8799999785842374E-4</v>
      </c>
    </row>
    <row r="3004" spans="1:5" x14ac:dyDescent="0.25">
      <c r="A3004">
        <v>21167.727782999998</v>
      </c>
      <c r="B3004">
        <v>72</v>
      </c>
      <c r="C3004">
        <f t="shared" si="92"/>
        <v>56</v>
      </c>
      <c r="E3004">
        <f t="shared" si="93"/>
        <v>0.26934900000196649</v>
      </c>
    </row>
    <row r="3005" spans="1:5" x14ac:dyDescent="0.25">
      <c r="A3005">
        <v>21167.997132</v>
      </c>
      <c r="B3005">
        <v>68</v>
      </c>
      <c r="C3005">
        <f t="shared" si="92"/>
        <v>52</v>
      </c>
      <c r="E3005">
        <f t="shared" si="93"/>
        <v>2.2896419999997306</v>
      </c>
    </row>
    <row r="3006" spans="1:5" x14ac:dyDescent="0.25">
      <c r="A3006">
        <v>21170.286774</v>
      </c>
      <c r="B3006">
        <v>71</v>
      </c>
      <c r="C3006">
        <f t="shared" si="92"/>
        <v>55</v>
      </c>
      <c r="E3006">
        <f t="shared" si="93"/>
        <v>0.27078199999959907</v>
      </c>
    </row>
    <row r="3007" spans="1:5" x14ac:dyDescent="0.25">
      <c r="A3007">
        <v>21170.557556</v>
      </c>
      <c r="B3007">
        <v>68</v>
      </c>
      <c r="C3007">
        <f t="shared" si="92"/>
        <v>52</v>
      </c>
      <c r="E3007">
        <f t="shared" si="93"/>
        <v>2.1399999968707561E-4</v>
      </c>
    </row>
    <row r="3008" spans="1:5" x14ac:dyDescent="0.25">
      <c r="A3008">
        <v>21170.557769999999</v>
      </c>
      <c r="B3008">
        <v>103</v>
      </c>
      <c r="C3008">
        <f t="shared" si="92"/>
        <v>87</v>
      </c>
      <c r="E3008">
        <f t="shared" si="93"/>
        <v>0.21948200000042561</v>
      </c>
    </row>
    <row r="3009" spans="1:5" x14ac:dyDescent="0.25">
      <c r="A3009">
        <v>21170.777252</v>
      </c>
      <c r="B3009">
        <v>68</v>
      </c>
      <c r="C3009">
        <f t="shared" si="92"/>
        <v>52</v>
      </c>
      <c r="E3009">
        <f t="shared" si="93"/>
        <v>3.0999999580672011E-5</v>
      </c>
    </row>
    <row r="3010" spans="1:5" x14ac:dyDescent="0.25">
      <c r="A3010">
        <v>21170.777282999999</v>
      </c>
      <c r="B3010">
        <v>72</v>
      </c>
      <c r="C3010">
        <f t="shared" ref="C3010:C3073" si="94">B3010-16</f>
        <v>56</v>
      </c>
      <c r="E3010">
        <f t="shared" ref="E3010:E3073" si="95">ABS(A3011-A3010)</f>
        <v>3.2501000001502689E-2</v>
      </c>
    </row>
    <row r="3011" spans="1:5" x14ac:dyDescent="0.25">
      <c r="A3011">
        <v>21170.809784000001</v>
      </c>
      <c r="B3011">
        <v>68</v>
      </c>
      <c r="C3011">
        <f t="shared" si="94"/>
        <v>52</v>
      </c>
      <c r="E3011">
        <f t="shared" si="95"/>
        <v>279.54003899999952</v>
      </c>
    </row>
    <row r="3012" spans="1:5" x14ac:dyDescent="0.25">
      <c r="A3012">
        <v>21450.349823</v>
      </c>
      <c r="B3012">
        <v>71</v>
      </c>
      <c r="C3012">
        <f t="shared" si="94"/>
        <v>55</v>
      </c>
      <c r="E3012">
        <f t="shared" si="95"/>
        <v>1.2200000128359534E-4</v>
      </c>
    </row>
    <row r="3013" spans="1:5" x14ac:dyDescent="0.25">
      <c r="A3013">
        <v>21450.349945000002</v>
      </c>
      <c r="B3013">
        <v>68</v>
      </c>
      <c r="C3013">
        <f t="shared" si="94"/>
        <v>52</v>
      </c>
      <c r="E3013">
        <f t="shared" si="95"/>
        <v>0.28982599999653758</v>
      </c>
    </row>
    <row r="3014" spans="1:5" x14ac:dyDescent="0.25">
      <c r="A3014">
        <v>21450.639770999998</v>
      </c>
      <c r="B3014">
        <v>78</v>
      </c>
      <c r="C3014">
        <f t="shared" si="94"/>
        <v>62</v>
      </c>
      <c r="E3014">
        <f t="shared" si="95"/>
        <v>1.830000001064036E-4</v>
      </c>
    </row>
    <row r="3015" spans="1:5" x14ac:dyDescent="0.25">
      <c r="A3015">
        <v>21450.639953999998</v>
      </c>
      <c r="B3015">
        <v>68</v>
      </c>
      <c r="C3015">
        <f t="shared" si="94"/>
        <v>52</v>
      </c>
      <c r="E3015">
        <f t="shared" si="95"/>
        <v>5.4900000031921081E-4</v>
      </c>
    </row>
    <row r="3016" spans="1:5" x14ac:dyDescent="0.25">
      <c r="A3016">
        <v>21450.640502999999</v>
      </c>
      <c r="B3016">
        <v>72</v>
      </c>
      <c r="C3016">
        <f t="shared" si="94"/>
        <v>56</v>
      </c>
      <c r="E3016">
        <f t="shared" si="95"/>
        <v>0.24939000000085798</v>
      </c>
    </row>
    <row r="3017" spans="1:5" x14ac:dyDescent="0.25">
      <c r="A3017">
        <v>21450.889893</v>
      </c>
      <c r="B3017">
        <v>68</v>
      </c>
      <c r="C3017">
        <f t="shared" si="94"/>
        <v>52</v>
      </c>
      <c r="E3017">
        <f t="shared" si="95"/>
        <v>15.991943000000902</v>
      </c>
    </row>
    <row r="3018" spans="1:5" x14ac:dyDescent="0.25">
      <c r="A3018">
        <v>21466.881836</v>
      </c>
      <c r="B3018">
        <v>76</v>
      </c>
      <c r="C3018">
        <f t="shared" si="94"/>
        <v>60</v>
      </c>
      <c r="E3018">
        <f t="shared" si="95"/>
        <v>2.2007750000011583</v>
      </c>
    </row>
    <row r="3019" spans="1:5" x14ac:dyDescent="0.25">
      <c r="A3019">
        <v>21469.082611000002</v>
      </c>
      <c r="B3019">
        <v>328</v>
      </c>
      <c r="C3019">
        <f t="shared" si="94"/>
        <v>312</v>
      </c>
      <c r="E3019">
        <f t="shared" si="95"/>
        <v>2.6859999998123385E-3</v>
      </c>
    </row>
    <row r="3020" spans="1:5" x14ac:dyDescent="0.25">
      <c r="A3020">
        <v>21469.085297000001</v>
      </c>
      <c r="B3020">
        <v>76</v>
      </c>
      <c r="C3020">
        <f t="shared" si="94"/>
        <v>60</v>
      </c>
      <c r="E3020">
        <f t="shared" si="95"/>
        <v>4.7545999997964827E-2</v>
      </c>
    </row>
    <row r="3021" spans="1:5" x14ac:dyDescent="0.25">
      <c r="A3021">
        <v>21469.132842999999</v>
      </c>
      <c r="B3021">
        <v>76</v>
      </c>
      <c r="C3021">
        <f t="shared" si="94"/>
        <v>60</v>
      </c>
      <c r="E3021">
        <f t="shared" si="95"/>
        <v>3.3600000097067095E-4</v>
      </c>
    </row>
    <row r="3022" spans="1:5" x14ac:dyDescent="0.25">
      <c r="A3022">
        <v>21469.133179</v>
      </c>
      <c r="B3022">
        <v>68</v>
      </c>
      <c r="C3022">
        <f t="shared" si="94"/>
        <v>52</v>
      </c>
      <c r="E3022">
        <f t="shared" si="95"/>
        <v>1.8920000002253801E-3</v>
      </c>
    </row>
    <row r="3023" spans="1:5" x14ac:dyDescent="0.25">
      <c r="A3023">
        <v>21469.135071000001</v>
      </c>
      <c r="B3023">
        <v>1077</v>
      </c>
      <c r="C3023">
        <f t="shared" si="94"/>
        <v>1061</v>
      </c>
      <c r="E3023">
        <f t="shared" si="95"/>
        <v>6.817600000067614E-2</v>
      </c>
    </row>
    <row r="3024" spans="1:5" x14ac:dyDescent="0.25">
      <c r="A3024">
        <v>21469.203247000001</v>
      </c>
      <c r="B3024">
        <v>68</v>
      </c>
      <c r="C3024">
        <f t="shared" si="94"/>
        <v>52</v>
      </c>
      <c r="E3024">
        <f t="shared" si="95"/>
        <v>0.16958599999998114</v>
      </c>
    </row>
    <row r="3025" spans="1:5" x14ac:dyDescent="0.25">
      <c r="A3025">
        <v>21469.372833000001</v>
      </c>
      <c r="B3025">
        <v>1486</v>
      </c>
      <c r="C3025">
        <f t="shared" si="94"/>
        <v>1470</v>
      </c>
      <c r="E3025">
        <f t="shared" si="95"/>
        <v>1.8400000044493936E-4</v>
      </c>
    </row>
    <row r="3026" spans="1:5" x14ac:dyDescent="0.25">
      <c r="A3026">
        <v>21469.373017000002</v>
      </c>
      <c r="B3026">
        <v>68</v>
      </c>
      <c r="C3026">
        <f t="shared" si="94"/>
        <v>52</v>
      </c>
      <c r="E3026">
        <f t="shared" si="95"/>
        <v>3.3259999981964938E-3</v>
      </c>
    </row>
    <row r="3027" spans="1:5" x14ac:dyDescent="0.25">
      <c r="A3027">
        <v>21469.376343</v>
      </c>
      <c r="B3027">
        <v>68</v>
      </c>
      <c r="C3027">
        <f t="shared" si="94"/>
        <v>52</v>
      </c>
      <c r="E3027">
        <f t="shared" si="95"/>
        <v>3.6346000000776257E-2</v>
      </c>
    </row>
    <row r="3028" spans="1:5" x14ac:dyDescent="0.25">
      <c r="A3028">
        <v>21469.412689000001</v>
      </c>
      <c r="B3028">
        <v>1486</v>
      </c>
      <c r="C3028">
        <f t="shared" si="94"/>
        <v>1470</v>
      </c>
      <c r="E3028">
        <f t="shared" si="95"/>
        <v>1.2199999764561653E-4</v>
      </c>
    </row>
    <row r="3029" spans="1:5" x14ac:dyDescent="0.25">
      <c r="A3029">
        <v>21469.412810999998</v>
      </c>
      <c r="B3029">
        <v>56</v>
      </c>
      <c r="C3029">
        <f t="shared" si="94"/>
        <v>40</v>
      </c>
      <c r="E3029">
        <f t="shared" si="95"/>
        <v>9.9190000000817236E-3</v>
      </c>
    </row>
    <row r="3030" spans="1:5" x14ac:dyDescent="0.25">
      <c r="A3030">
        <v>21469.422729999998</v>
      </c>
      <c r="B3030">
        <v>279</v>
      </c>
      <c r="C3030">
        <f t="shared" si="94"/>
        <v>263</v>
      </c>
      <c r="E3030">
        <f t="shared" si="95"/>
        <v>6.1000002460787073E-5</v>
      </c>
    </row>
    <row r="3031" spans="1:5" x14ac:dyDescent="0.25">
      <c r="A3031">
        <v>21469.422791000001</v>
      </c>
      <c r="B3031">
        <v>56</v>
      </c>
      <c r="C3031">
        <f t="shared" si="94"/>
        <v>40</v>
      </c>
      <c r="E3031">
        <f t="shared" si="95"/>
        <v>3.0028999997739447E-2</v>
      </c>
    </row>
    <row r="3032" spans="1:5" x14ac:dyDescent="0.25">
      <c r="A3032">
        <v>21469.452819999999</v>
      </c>
      <c r="B3032">
        <v>1486</v>
      </c>
      <c r="C3032">
        <f t="shared" si="94"/>
        <v>1470</v>
      </c>
      <c r="E3032">
        <f t="shared" si="95"/>
        <v>9.2000002041459084E-5</v>
      </c>
    </row>
    <row r="3033" spans="1:5" x14ac:dyDescent="0.25">
      <c r="A3033">
        <v>21469.452912000001</v>
      </c>
      <c r="B3033">
        <v>56</v>
      </c>
      <c r="C3033">
        <f t="shared" si="94"/>
        <v>40</v>
      </c>
      <c r="E3033">
        <f t="shared" si="95"/>
        <v>1.9744000001082895E-2</v>
      </c>
    </row>
    <row r="3034" spans="1:5" x14ac:dyDescent="0.25">
      <c r="A3034">
        <v>21469.472656000002</v>
      </c>
      <c r="B3034">
        <v>1486</v>
      </c>
      <c r="C3034">
        <f t="shared" si="94"/>
        <v>1470</v>
      </c>
      <c r="E3034">
        <f t="shared" si="95"/>
        <v>1.2199999764561653E-4</v>
      </c>
    </row>
    <row r="3035" spans="1:5" x14ac:dyDescent="0.25">
      <c r="A3035">
        <v>21469.472777999999</v>
      </c>
      <c r="B3035">
        <v>56</v>
      </c>
      <c r="C3035">
        <f t="shared" si="94"/>
        <v>40</v>
      </c>
      <c r="E3035">
        <f t="shared" si="95"/>
        <v>3.0120999999780906E-2</v>
      </c>
    </row>
    <row r="3036" spans="1:5" x14ac:dyDescent="0.25">
      <c r="A3036">
        <v>21469.502898999999</v>
      </c>
      <c r="B3036">
        <v>1486</v>
      </c>
      <c r="C3036">
        <f t="shared" si="94"/>
        <v>1470</v>
      </c>
      <c r="E3036">
        <f t="shared" si="95"/>
        <v>1.5300000086426735E-4</v>
      </c>
    </row>
    <row r="3037" spans="1:5" x14ac:dyDescent="0.25">
      <c r="A3037">
        <v>21469.503052</v>
      </c>
      <c r="B3037">
        <v>56</v>
      </c>
      <c r="C3037">
        <f t="shared" si="94"/>
        <v>40</v>
      </c>
      <c r="E3037">
        <f t="shared" si="95"/>
        <v>2.0508000001427718E-2</v>
      </c>
    </row>
    <row r="3038" spans="1:5" x14ac:dyDescent="0.25">
      <c r="A3038">
        <v>21469.523560000001</v>
      </c>
      <c r="B3038">
        <v>1328</v>
      </c>
      <c r="C3038">
        <f t="shared" si="94"/>
        <v>1312</v>
      </c>
      <c r="E3038">
        <f t="shared" si="95"/>
        <v>6.0999998822808266E-5</v>
      </c>
    </row>
    <row r="3039" spans="1:5" x14ac:dyDescent="0.25">
      <c r="A3039">
        <v>21469.523621</v>
      </c>
      <c r="B3039">
        <v>56</v>
      </c>
      <c r="C3039">
        <f t="shared" si="94"/>
        <v>40</v>
      </c>
      <c r="E3039">
        <f t="shared" si="95"/>
        <v>1.3610999998491025E-2</v>
      </c>
    </row>
    <row r="3040" spans="1:5" x14ac:dyDescent="0.25">
      <c r="A3040">
        <v>21469.537231999999</v>
      </c>
      <c r="B3040">
        <v>614</v>
      </c>
      <c r="C3040">
        <f t="shared" si="94"/>
        <v>598</v>
      </c>
      <c r="E3040">
        <f t="shared" si="95"/>
        <v>6.1000002460787073E-5</v>
      </c>
    </row>
    <row r="3041" spans="1:5" x14ac:dyDescent="0.25">
      <c r="A3041">
        <v>21469.537293000001</v>
      </c>
      <c r="B3041">
        <v>56</v>
      </c>
      <c r="C3041">
        <f t="shared" si="94"/>
        <v>40</v>
      </c>
      <c r="E3041">
        <f t="shared" si="95"/>
        <v>27.173888999997871</v>
      </c>
    </row>
    <row r="3042" spans="1:5" x14ac:dyDescent="0.25">
      <c r="A3042">
        <v>21496.711181999999</v>
      </c>
      <c r="B3042">
        <v>109</v>
      </c>
      <c r="C3042">
        <f t="shared" si="94"/>
        <v>93</v>
      </c>
      <c r="E3042">
        <f t="shared" si="95"/>
        <v>1.8541870000008203</v>
      </c>
    </row>
    <row r="3043" spans="1:5" x14ac:dyDescent="0.25">
      <c r="A3043">
        <v>21498.565369</v>
      </c>
      <c r="B3043">
        <v>125</v>
      </c>
      <c r="C3043">
        <f t="shared" si="94"/>
        <v>109</v>
      </c>
      <c r="E3043">
        <f t="shared" si="95"/>
        <v>2.4399999892921187E-4</v>
      </c>
    </row>
    <row r="3044" spans="1:5" x14ac:dyDescent="0.25">
      <c r="A3044">
        <v>21498.565612999999</v>
      </c>
      <c r="B3044">
        <v>56</v>
      </c>
      <c r="C3044">
        <f t="shared" si="94"/>
        <v>40</v>
      </c>
      <c r="E3044">
        <f t="shared" si="95"/>
        <v>220.41079700000046</v>
      </c>
    </row>
    <row r="3045" spans="1:5" x14ac:dyDescent="0.25">
      <c r="A3045">
        <v>21718.976409999999</v>
      </c>
      <c r="B3045">
        <v>78</v>
      </c>
      <c r="C3045">
        <f t="shared" si="94"/>
        <v>62</v>
      </c>
      <c r="E3045">
        <f t="shared" si="95"/>
        <v>1.7855530000015278</v>
      </c>
    </row>
    <row r="3046" spans="1:5" x14ac:dyDescent="0.25">
      <c r="A3046">
        <v>21720.761963000001</v>
      </c>
      <c r="B3046">
        <v>212</v>
      </c>
      <c r="C3046">
        <f t="shared" si="94"/>
        <v>196</v>
      </c>
      <c r="E3046">
        <f t="shared" si="95"/>
        <v>1.0379999985161703E-3</v>
      </c>
    </row>
    <row r="3047" spans="1:5" x14ac:dyDescent="0.25">
      <c r="A3047">
        <v>21720.763000999999</v>
      </c>
      <c r="B3047">
        <v>76</v>
      </c>
      <c r="C3047">
        <f t="shared" si="94"/>
        <v>60</v>
      </c>
      <c r="E3047">
        <f t="shared" si="95"/>
        <v>0.46905500000139</v>
      </c>
    </row>
    <row r="3048" spans="1:5" x14ac:dyDescent="0.25">
      <c r="A3048">
        <v>21721.232056000001</v>
      </c>
      <c r="B3048">
        <v>76</v>
      </c>
      <c r="C3048">
        <f t="shared" si="94"/>
        <v>60</v>
      </c>
      <c r="E3048">
        <f t="shared" si="95"/>
        <v>3.3600000097067095E-4</v>
      </c>
    </row>
    <row r="3049" spans="1:5" x14ac:dyDescent="0.25">
      <c r="A3049">
        <v>21721.232392000002</v>
      </c>
      <c r="B3049">
        <v>68</v>
      </c>
      <c r="C3049">
        <f t="shared" si="94"/>
        <v>52</v>
      </c>
      <c r="E3049">
        <f t="shared" si="95"/>
        <v>5.5539999993925449E-3</v>
      </c>
    </row>
    <row r="3050" spans="1:5" x14ac:dyDescent="0.25">
      <c r="A3050">
        <v>21721.237946000001</v>
      </c>
      <c r="B3050">
        <v>148</v>
      </c>
      <c r="C3050">
        <f t="shared" si="94"/>
        <v>132</v>
      </c>
      <c r="E3050">
        <f t="shared" si="95"/>
        <v>1.4018859999996494</v>
      </c>
    </row>
    <row r="3051" spans="1:5" x14ac:dyDescent="0.25">
      <c r="A3051">
        <v>21722.639832000001</v>
      </c>
      <c r="B3051">
        <v>148</v>
      </c>
      <c r="C3051">
        <f t="shared" si="94"/>
        <v>132</v>
      </c>
      <c r="E3051">
        <f t="shared" si="95"/>
        <v>2.1727999999711756E-2</v>
      </c>
    </row>
    <row r="3052" spans="1:5" x14ac:dyDescent="0.25">
      <c r="A3052">
        <v>21722.66156</v>
      </c>
      <c r="B3052">
        <v>68</v>
      </c>
      <c r="C3052">
        <f t="shared" si="94"/>
        <v>52</v>
      </c>
      <c r="E3052">
        <f t="shared" si="95"/>
        <v>0.14975000000049477</v>
      </c>
    </row>
    <row r="3053" spans="1:5" x14ac:dyDescent="0.25">
      <c r="A3053">
        <v>21722.811310000001</v>
      </c>
      <c r="B3053">
        <v>1516</v>
      </c>
      <c r="C3053">
        <f t="shared" si="94"/>
        <v>1500</v>
      </c>
      <c r="E3053">
        <f t="shared" si="95"/>
        <v>1.2199999764561653E-4</v>
      </c>
    </row>
    <row r="3054" spans="1:5" x14ac:dyDescent="0.25">
      <c r="A3054">
        <v>21722.811431999999</v>
      </c>
      <c r="B3054">
        <v>68</v>
      </c>
      <c r="C3054">
        <f t="shared" si="94"/>
        <v>52</v>
      </c>
      <c r="E3054">
        <f t="shared" si="95"/>
        <v>6.985500000155298E-2</v>
      </c>
    </row>
    <row r="3055" spans="1:5" x14ac:dyDescent="0.25">
      <c r="A3055">
        <v>21722.881287</v>
      </c>
      <c r="B3055">
        <v>1516</v>
      </c>
      <c r="C3055">
        <f t="shared" si="94"/>
        <v>1500</v>
      </c>
      <c r="E3055">
        <f t="shared" si="95"/>
        <v>1.830000001064036E-4</v>
      </c>
    </row>
    <row r="3056" spans="1:5" x14ac:dyDescent="0.25">
      <c r="A3056">
        <v>21722.88147</v>
      </c>
      <c r="B3056">
        <v>68</v>
      </c>
      <c r="C3056">
        <f t="shared" si="94"/>
        <v>52</v>
      </c>
      <c r="E3056">
        <f t="shared" si="95"/>
        <v>3.9612000000488479E-2</v>
      </c>
    </row>
    <row r="3057" spans="1:5" x14ac:dyDescent="0.25">
      <c r="A3057">
        <v>21722.921082000001</v>
      </c>
      <c r="B3057">
        <v>1268</v>
      </c>
      <c r="C3057">
        <f t="shared" si="94"/>
        <v>1252</v>
      </c>
      <c r="E3057">
        <f t="shared" si="95"/>
        <v>1.5200000052573159E-4</v>
      </c>
    </row>
    <row r="3058" spans="1:5" x14ac:dyDescent="0.25">
      <c r="A3058">
        <v>21722.921234000001</v>
      </c>
      <c r="B3058">
        <v>68</v>
      </c>
      <c r="C3058">
        <f t="shared" si="94"/>
        <v>52</v>
      </c>
      <c r="E3058">
        <f t="shared" si="95"/>
        <v>1.0162999999010935E-2</v>
      </c>
    </row>
    <row r="3059" spans="1:5" x14ac:dyDescent="0.25">
      <c r="A3059">
        <v>21722.931397</v>
      </c>
      <c r="B3059">
        <v>189</v>
      </c>
      <c r="C3059">
        <f t="shared" si="94"/>
        <v>173</v>
      </c>
      <c r="E3059">
        <f t="shared" si="95"/>
        <v>1.5200000052573159E-4</v>
      </c>
    </row>
    <row r="3060" spans="1:5" x14ac:dyDescent="0.25">
      <c r="A3060">
        <v>21722.931549000001</v>
      </c>
      <c r="B3060">
        <v>68</v>
      </c>
      <c r="C3060">
        <f t="shared" si="94"/>
        <v>52</v>
      </c>
      <c r="E3060">
        <f t="shared" si="95"/>
        <v>1.5200000052573159E-4</v>
      </c>
    </row>
    <row r="3061" spans="1:5" x14ac:dyDescent="0.25">
      <c r="A3061">
        <v>21722.931397</v>
      </c>
      <c r="B3061">
        <v>68</v>
      </c>
      <c r="C3061">
        <f t="shared" si="94"/>
        <v>52</v>
      </c>
      <c r="E3061">
        <f t="shared" si="95"/>
        <v>8.6547999999311287E-2</v>
      </c>
    </row>
    <row r="3062" spans="1:5" x14ac:dyDescent="0.25">
      <c r="A3062">
        <v>21723.017945</v>
      </c>
      <c r="B3062">
        <v>266</v>
      </c>
      <c r="C3062">
        <f t="shared" si="94"/>
        <v>250</v>
      </c>
      <c r="E3062">
        <f t="shared" si="95"/>
        <v>0.23358100000041304</v>
      </c>
    </row>
    <row r="3063" spans="1:5" x14ac:dyDescent="0.25">
      <c r="A3063">
        <v>21723.251526</v>
      </c>
      <c r="B3063">
        <v>68</v>
      </c>
      <c r="C3063">
        <f t="shared" si="94"/>
        <v>52</v>
      </c>
      <c r="E3063">
        <f t="shared" si="95"/>
        <v>0</v>
      </c>
    </row>
    <row r="3064" spans="1:5" x14ac:dyDescent="0.25">
      <c r="A3064">
        <v>21723.251526</v>
      </c>
      <c r="B3064">
        <v>127</v>
      </c>
      <c r="C3064">
        <f t="shared" si="94"/>
        <v>111</v>
      </c>
      <c r="E3064">
        <f t="shared" si="95"/>
        <v>1.5300000086426735E-4</v>
      </c>
    </row>
    <row r="3065" spans="1:5" x14ac:dyDescent="0.25">
      <c r="A3065">
        <v>21723.251679000001</v>
      </c>
      <c r="B3065">
        <v>68</v>
      </c>
      <c r="C3065">
        <f t="shared" si="94"/>
        <v>52</v>
      </c>
      <c r="E3065">
        <f t="shared" si="95"/>
        <v>4.0374000000156229E-2</v>
      </c>
    </row>
    <row r="3066" spans="1:5" x14ac:dyDescent="0.25">
      <c r="A3066">
        <v>21723.292053000001</v>
      </c>
      <c r="B3066">
        <v>681</v>
      </c>
      <c r="C3066">
        <f t="shared" si="94"/>
        <v>665</v>
      </c>
      <c r="E3066">
        <f t="shared" si="95"/>
        <v>0.24920700000075158</v>
      </c>
    </row>
    <row r="3067" spans="1:5" x14ac:dyDescent="0.25">
      <c r="A3067">
        <v>21723.541260000002</v>
      </c>
      <c r="B3067">
        <v>68</v>
      </c>
      <c r="C3067">
        <f t="shared" si="94"/>
        <v>52</v>
      </c>
      <c r="E3067">
        <f t="shared" si="95"/>
        <v>4.9895999996806495E-2</v>
      </c>
    </row>
    <row r="3068" spans="1:5" x14ac:dyDescent="0.25">
      <c r="A3068">
        <v>21723.591155999999</v>
      </c>
      <c r="B3068">
        <v>745</v>
      </c>
      <c r="C3068">
        <f t="shared" si="94"/>
        <v>729</v>
      </c>
      <c r="E3068">
        <f t="shared" si="95"/>
        <v>1.5300000086426735E-4</v>
      </c>
    </row>
    <row r="3069" spans="1:5" x14ac:dyDescent="0.25">
      <c r="A3069">
        <v>21723.591308999999</v>
      </c>
      <c r="B3069">
        <v>68</v>
      </c>
      <c r="C3069">
        <f t="shared" si="94"/>
        <v>52</v>
      </c>
      <c r="E3069">
        <f t="shared" si="95"/>
        <v>7.6782000000093831E-2</v>
      </c>
    </row>
    <row r="3070" spans="1:5" x14ac:dyDescent="0.25">
      <c r="A3070">
        <v>21723.668091</v>
      </c>
      <c r="B3070">
        <v>105</v>
      </c>
      <c r="C3070">
        <f t="shared" si="94"/>
        <v>89</v>
      </c>
      <c r="E3070">
        <f t="shared" si="95"/>
        <v>1.0680000013962854E-3</v>
      </c>
    </row>
    <row r="3071" spans="1:5" x14ac:dyDescent="0.25">
      <c r="A3071">
        <v>21723.669159000001</v>
      </c>
      <c r="B3071">
        <v>68</v>
      </c>
      <c r="C3071">
        <f t="shared" si="94"/>
        <v>52</v>
      </c>
      <c r="E3071">
        <f t="shared" si="95"/>
        <v>0.23229999999966822</v>
      </c>
    </row>
    <row r="3072" spans="1:5" x14ac:dyDescent="0.25">
      <c r="A3072">
        <v>21723.901459000001</v>
      </c>
      <c r="B3072">
        <v>68</v>
      </c>
      <c r="C3072">
        <f t="shared" si="94"/>
        <v>52</v>
      </c>
      <c r="E3072">
        <f t="shared" si="95"/>
        <v>2.9999999242136255E-5</v>
      </c>
    </row>
    <row r="3073" spans="1:5" x14ac:dyDescent="0.25">
      <c r="A3073">
        <v>21723.901489</v>
      </c>
      <c r="B3073">
        <v>105</v>
      </c>
      <c r="C3073">
        <f t="shared" si="94"/>
        <v>89</v>
      </c>
      <c r="E3073">
        <f t="shared" si="95"/>
        <v>3.6700000055134296E-4</v>
      </c>
    </row>
    <row r="3074" spans="1:5" x14ac:dyDescent="0.25">
      <c r="A3074">
        <v>21723.901856</v>
      </c>
      <c r="B3074">
        <v>56</v>
      </c>
      <c r="C3074">
        <f t="shared" ref="C3074:C3137" si="96">B3074-16</f>
        <v>40</v>
      </c>
      <c r="E3074">
        <f t="shared" ref="E3074:E3137" si="97">ABS(A3075-A3074)</f>
        <v>3.6700000055134296E-4</v>
      </c>
    </row>
    <row r="3075" spans="1:5" x14ac:dyDescent="0.25">
      <c r="A3075">
        <v>21723.901489</v>
      </c>
      <c r="B3075">
        <v>68</v>
      </c>
      <c r="C3075">
        <f t="shared" si="96"/>
        <v>52</v>
      </c>
      <c r="E3075">
        <f t="shared" si="97"/>
        <v>4.890000018349383E-4</v>
      </c>
    </row>
    <row r="3076" spans="1:5" x14ac:dyDescent="0.25">
      <c r="A3076">
        <v>21723.901978000002</v>
      </c>
      <c r="B3076">
        <v>56</v>
      </c>
      <c r="C3076">
        <f t="shared" si="96"/>
        <v>40</v>
      </c>
      <c r="E3076">
        <f t="shared" si="97"/>
        <v>4.5800000225426629E-4</v>
      </c>
    </row>
    <row r="3077" spans="1:5" x14ac:dyDescent="0.25">
      <c r="A3077">
        <v>21723.901519999999</v>
      </c>
      <c r="B3077">
        <v>68</v>
      </c>
      <c r="C3077">
        <f t="shared" si="96"/>
        <v>52</v>
      </c>
      <c r="E3077">
        <f t="shared" si="97"/>
        <v>5.4900000031921081E-4</v>
      </c>
    </row>
    <row r="3078" spans="1:5" x14ac:dyDescent="0.25">
      <c r="A3078">
        <v>21723.902069</v>
      </c>
      <c r="B3078">
        <v>56</v>
      </c>
      <c r="C3078">
        <f t="shared" si="96"/>
        <v>40</v>
      </c>
      <c r="E3078">
        <f t="shared" si="97"/>
        <v>41.568970000000263</v>
      </c>
    </row>
    <row r="3079" spans="1:5" x14ac:dyDescent="0.25">
      <c r="A3079">
        <v>21765.471039</v>
      </c>
      <c r="B3079">
        <v>70</v>
      </c>
      <c r="C3079">
        <f t="shared" si="96"/>
        <v>54</v>
      </c>
      <c r="E3079">
        <f t="shared" si="97"/>
        <v>1.9839999986288603E-3</v>
      </c>
    </row>
    <row r="3080" spans="1:5" x14ac:dyDescent="0.25">
      <c r="A3080">
        <v>21765.473022999999</v>
      </c>
      <c r="B3080">
        <v>108</v>
      </c>
      <c r="C3080">
        <f t="shared" si="96"/>
        <v>92</v>
      </c>
      <c r="E3080">
        <f t="shared" si="97"/>
        <v>2.5613090000006196</v>
      </c>
    </row>
    <row r="3081" spans="1:5" x14ac:dyDescent="0.25">
      <c r="A3081">
        <v>21768.034331999999</v>
      </c>
      <c r="B3081">
        <v>157</v>
      </c>
      <c r="C3081">
        <f t="shared" si="96"/>
        <v>141</v>
      </c>
      <c r="E3081">
        <f t="shared" si="97"/>
        <v>1.5300000086426735E-4</v>
      </c>
    </row>
    <row r="3082" spans="1:5" x14ac:dyDescent="0.25">
      <c r="A3082">
        <v>21768.034485</v>
      </c>
      <c r="B3082">
        <v>68</v>
      </c>
      <c r="C3082">
        <f t="shared" si="96"/>
        <v>52</v>
      </c>
      <c r="E3082">
        <f t="shared" si="97"/>
        <v>2.0019999999931315E-2</v>
      </c>
    </row>
    <row r="3083" spans="1:5" x14ac:dyDescent="0.25">
      <c r="A3083">
        <v>21768.054505</v>
      </c>
      <c r="B3083">
        <v>68</v>
      </c>
      <c r="C3083">
        <f t="shared" si="96"/>
        <v>52</v>
      </c>
      <c r="E3083">
        <f t="shared" si="97"/>
        <v>9.1000001702923328E-5</v>
      </c>
    </row>
    <row r="3084" spans="1:5" x14ac:dyDescent="0.25">
      <c r="A3084">
        <v>21768.054596000002</v>
      </c>
      <c r="B3084">
        <v>107</v>
      </c>
      <c r="C3084">
        <f t="shared" si="96"/>
        <v>91</v>
      </c>
      <c r="E3084">
        <f t="shared" si="97"/>
        <v>6.1000002460787073E-5</v>
      </c>
    </row>
    <row r="3085" spans="1:5" x14ac:dyDescent="0.25">
      <c r="A3085">
        <v>21768.054534999999</v>
      </c>
      <c r="B3085">
        <v>70</v>
      </c>
      <c r="C3085">
        <f t="shared" si="96"/>
        <v>54</v>
      </c>
      <c r="E3085">
        <f t="shared" si="97"/>
        <v>3.5126000002492219E-2</v>
      </c>
    </row>
    <row r="3086" spans="1:5" x14ac:dyDescent="0.25">
      <c r="A3086">
        <v>21768.089661000002</v>
      </c>
      <c r="B3086">
        <v>68</v>
      </c>
      <c r="C3086">
        <f t="shared" si="96"/>
        <v>52</v>
      </c>
      <c r="E3086">
        <f t="shared" si="97"/>
        <v>0.21639999999752035</v>
      </c>
    </row>
    <row r="3087" spans="1:5" x14ac:dyDescent="0.25">
      <c r="A3087">
        <v>21768.306060999999</v>
      </c>
      <c r="B3087">
        <v>319</v>
      </c>
      <c r="C3087">
        <f t="shared" si="96"/>
        <v>303</v>
      </c>
      <c r="E3087">
        <f t="shared" si="97"/>
        <v>2.4399999892921187E-4</v>
      </c>
    </row>
    <row r="3088" spans="1:5" x14ac:dyDescent="0.25">
      <c r="A3088">
        <v>21768.306304999998</v>
      </c>
      <c r="B3088">
        <v>68</v>
      </c>
      <c r="C3088">
        <f t="shared" si="96"/>
        <v>52</v>
      </c>
      <c r="E3088">
        <f t="shared" si="97"/>
        <v>7.9400000322493725E-4</v>
      </c>
    </row>
    <row r="3089" spans="1:5" x14ac:dyDescent="0.25">
      <c r="A3089">
        <v>21768.307099000001</v>
      </c>
      <c r="B3089">
        <v>72</v>
      </c>
      <c r="C3089">
        <f t="shared" si="96"/>
        <v>56</v>
      </c>
      <c r="E3089">
        <f t="shared" si="97"/>
        <v>0.24734499999976833</v>
      </c>
    </row>
    <row r="3090" spans="1:5" x14ac:dyDescent="0.25">
      <c r="A3090">
        <v>21768.554444000001</v>
      </c>
      <c r="B3090">
        <v>68</v>
      </c>
      <c r="C3090">
        <f t="shared" si="96"/>
        <v>52</v>
      </c>
      <c r="E3090">
        <f t="shared" si="97"/>
        <v>2.0150749999993423</v>
      </c>
    </row>
    <row r="3091" spans="1:5" x14ac:dyDescent="0.25">
      <c r="A3091">
        <v>21770.569519000001</v>
      </c>
      <c r="B3091">
        <v>71</v>
      </c>
      <c r="C3091">
        <f t="shared" si="96"/>
        <v>55</v>
      </c>
      <c r="E3091">
        <f t="shared" si="97"/>
        <v>0.20535300000119605</v>
      </c>
    </row>
    <row r="3092" spans="1:5" x14ac:dyDescent="0.25">
      <c r="A3092">
        <v>21770.774872000002</v>
      </c>
      <c r="B3092">
        <v>68</v>
      </c>
      <c r="C3092">
        <f t="shared" si="96"/>
        <v>52</v>
      </c>
      <c r="E3092">
        <f t="shared" si="97"/>
        <v>2.1399999968707561E-4</v>
      </c>
    </row>
    <row r="3093" spans="1:5" x14ac:dyDescent="0.25">
      <c r="A3093">
        <v>21770.775086000001</v>
      </c>
      <c r="B3093">
        <v>103</v>
      </c>
      <c r="C3093">
        <f t="shared" si="96"/>
        <v>87</v>
      </c>
      <c r="E3093">
        <f t="shared" si="97"/>
        <v>0.20931999999811524</v>
      </c>
    </row>
    <row r="3094" spans="1:5" x14ac:dyDescent="0.25">
      <c r="A3094">
        <v>21770.984406</v>
      </c>
      <c r="B3094">
        <v>68</v>
      </c>
      <c r="C3094">
        <f t="shared" si="96"/>
        <v>52</v>
      </c>
      <c r="E3094">
        <f t="shared" si="97"/>
        <v>2.9999999242136255E-5</v>
      </c>
    </row>
    <row r="3095" spans="1:5" x14ac:dyDescent="0.25">
      <c r="A3095">
        <v>21770.984435999999</v>
      </c>
      <c r="B3095">
        <v>72</v>
      </c>
      <c r="C3095">
        <f t="shared" si="96"/>
        <v>56</v>
      </c>
      <c r="E3095">
        <f t="shared" si="97"/>
        <v>3.5309000002598623E-2</v>
      </c>
    </row>
    <row r="3096" spans="1:5" x14ac:dyDescent="0.25">
      <c r="A3096">
        <v>21771.019745000001</v>
      </c>
      <c r="B3096">
        <v>68</v>
      </c>
      <c r="C3096">
        <f t="shared" si="96"/>
        <v>52</v>
      </c>
      <c r="E3096">
        <f t="shared" si="97"/>
        <v>20.844207999998616</v>
      </c>
    </row>
    <row r="3097" spans="1:5" x14ac:dyDescent="0.25">
      <c r="A3097">
        <v>21791.863953</v>
      </c>
      <c r="B3097">
        <v>71</v>
      </c>
      <c r="C3097">
        <f t="shared" si="96"/>
        <v>55</v>
      </c>
      <c r="E3097">
        <f t="shared" si="97"/>
        <v>2.5019999993673991E-3</v>
      </c>
    </row>
    <row r="3098" spans="1:5" x14ac:dyDescent="0.25">
      <c r="A3098">
        <v>21791.866454999999</v>
      </c>
      <c r="B3098">
        <v>73</v>
      </c>
      <c r="C3098">
        <f t="shared" si="96"/>
        <v>57</v>
      </c>
      <c r="E3098">
        <f t="shared" si="97"/>
        <v>4.2699999903561547E-4</v>
      </c>
    </row>
    <row r="3099" spans="1:5" x14ac:dyDescent="0.25">
      <c r="A3099">
        <v>21791.866881999998</v>
      </c>
      <c r="B3099">
        <v>73</v>
      </c>
      <c r="C3099">
        <f t="shared" si="96"/>
        <v>57</v>
      </c>
      <c r="E3099">
        <f t="shared" si="97"/>
        <v>3.3600000097067095E-4</v>
      </c>
    </row>
    <row r="3100" spans="1:5" x14ac:dyDescent="0.25">
      <c r="A3100">
        <v>21791.867217999999</v>
      </c>
      <c r="B3100">
        <v>73</v>
      </c>
      <c r="C3100">
        <f t="shared" si="96"/>
        <v>57</v>
      </c>
      <c r="E3100">
        <f t="shared" si="97"/>
        <v>2.0028989999991609</v>
      </c>
    </row>
    <row r="3101" spans="1:5" x14ac:dyDescent="0.25">
      <c r="A3101">
        <v>21793.870116999999</v>
      </c>
      <c r="B3101">
        <v>73</v>
      </c>
      <c r="C3101">
        <f t="shared" si="96"/>
        <v>57</v>
      </c>
      <c r="E3101">
        <f t="shared" si="97"/>
        <v>1.2200000128359534E-4</v>
      </c>
    </row>
    <row r="3102" spans="1:5" x14ac:dyDescent="0.25">
      <c r="A3102">
        <v>21793.870239</v>
      </c>
      <c r="B3102">
        <v>73</v>
      </c>
      <c r="C3102">
        <f t="shared" si="96"/>
        <v>57</v>
      </c>
      <c r="E3102">
        <f t="shared" si="97"/>
        <v>6.0999998822808266E-5</v>
      </c>
    </row>
    <row r="3103" spans="1:5" x14ac:dyDescent="0.25">
      <c r="A3103">
        <v>21793.870299999999</v>
      </c>
      <c r="B3103">
        <v>73</v>
      </c>
      <c r="C3103">
        <f t="shared" si="96"/>
        <v>57</v>
      </c>
      <c r="E3103">
        <f t="shared" si="97"/>
        <v>0.32586699999956181</v>
      </c>
    </row>
    <row r="3104" spans="1:5" x14ac:dyDescent="0.25">
      <c r="A3104">
        <v>21794.196166999998</v>
      </c>
      <c r="B3104">
        <v>482</v>
      </c>
      <c r="C3104">
        <f t="shared" si="96"/>
        <v>466</v>
      </c>
      <c r="E3104">
        <f t="shared" si="97"/>
        <v>3.0121000003418885E-2</v>
      </c>
    </row>
    <row r="3105" spans="1:5" x14ac:dyDescent="0.25">
      <c r="A3105">
        <v>21794.226288000002</v>
      </c>
      <c r="B3105">
        <v>482</v>
      </c>
      <c r="C3105">
        <f t="shared" si="96"/>
        <v>466</v>
      </c>
      <c r="E3105">
        <f t="shared" si="97"/>
        <v>9.6739999971759971E-3</v>
      </c>
    </row>
    <row r="3106" spans="1:5" x14ac:dyDescent="0.25">
      <c r="A3106">
        <v>21794.235961999999</v>
      </c>
      <c r="B3106">
        <v>68</v>
      </c>
      <c r="C3106">
        <f t="shared" si="96"/>
        <v>52</v>
      </c>
      <c r="E3106">
        <f t="shared" si="97"/>
        <v>1.2200000128359534E-4</v>
      </c>
    </row>
    <row r="3107" spans="1:5" x14ac:dyDescent="0.25">
      <c r="A3107">
        <v>21794.236084</v>
      </c>
      <c r="B3107">
        <v>76</v>
      </c>
      <c r="C3107">
        <f t="shared" si="96"/>
        <v>60</v>
      </c>
      <c r="E3107">
        <f t="shared" si="97"/>
        <v>2.5054999998246785E-2</v>
      </c>
    </row>
    <row r="3108" spans="1:5" x14ac:dyDescent="0.25">
      <c r="A3108">
        <v>21794.261138999998</v>
      </c>
      <c r="B3108">
        <v>79</v>
      </c>
      <c r="C3108">
        <f t="shared" si="96"/>
        <v>63</v>
      </c>
      <c r="E3108">
        <f t="shared" si="97"/>
        <v>0.10510300000169082</v>
      </c>
    </row>
    <row r="3109" spans="1:5" x14ac:dyDescent="0.25">
      <c r="A3109">
        <v>21794.366242</v>
      </c>
      <c r="B3109">
        <v>482</v>
      </c>
      <c r="C3109">
        <f t="shared" si="96"/>
        <v>466</v>
      </c>
      <c r="E3109">
        <f t="shared" si="97"/>
        <v>1.9896999998309184E-2</v>
      </c>
    </row>
    <row r="3110" spans="1:5" x14ac:dyDescent="0.25">
      <c r="A3110">
        <v>21794.386138999998</v>
      </c>
      <c r="B3110">
        <v>482</v>
      </c>
      <c r="C3110">
        <f t="shared" si="96"/>
        <v>466</v>
      </c>
      <c r="E3110">
        <f t="shared" si="97"/>
        <v>3.6010000003443565E-3</v>
      </c>
    </row>
    <row r="3111" spans="1:5" x14ac:dyDescent="0.25">
      <c r="A3111">
        <v>21794.389739999999</v>
      </c>
      <c r="B3111">
        <v>79</v>
      </c>
      <c r="C3111">
        <f t="shared" si="96"/>
        <v>63</v>
      </c>
      <c r="E3111">
        <f t="shared" si="97"/>
        <v>4.2700000267359428E-4</v>
      </c>
    </row>
    <row r="3112" spans="1:5" x14ac:dyDescent="0.25">
      <c r="A3112">
        <v>21794.390167000001</v>
      </c>
      <c r="B3112">
        <v>79</v>
      </c>
      <c r="C3112">
        <f t="shared" si="96"/>
        <v>63</v>
      </c>
      <c r="E3112">
        <f t="shared" si="97"/>
        <v>1.6082999998616287E-2</v>
      </c>
    </row>
    <row r="3113" spans="1:5" x14ac:dyDescent="0.25">
      <c r="A3113">
        <v>21794.40625</v>
      </c>
      <c r="B3113">
        <v>482</v>
      </c>
      <c r="C3113">
        <f t="shared" si="96"/>
        <v>466</v>
      </c>
      <c r="E3113">
        <f t="shared" si="97"/>
        <v>1.0010000001784647E-2</v>
      </c>
    </row>
    <row r="3114" spans="1:5" x14ac:dyDescent="0.25">
      <c r="A3114">
        <v>21794.416260000002</v>
      </c>
      <c r="B3114">
        <v>482</v>
      </c>
      <c r="C3114">
        <f t="shared" si="96"/>
        <v>466</v>
      </c>
      <c r="E3114">
        <f t="shared" si="97"/>
        <v>2.9999999242136255E-5</v>
      </c>
    </row>
    <row r="3115" spans="1:5" x14ac:dyDescent="0.25">
      <c r="A3115">
        <v>21794.416290000001</v>
      </c>
      <c r="B3115">
        <v>64</v>
      </c>
      <c r="C3115">
        <f t="shared" si="96"/>
        <v>48</v>
      </c>
      <c r="E3115">
        <f t="shared" si="97"/>
        <v>3.030399999988731E-2</v>
      </c>
    </row>
    <row r="3116" spans="1:5" x14ac:dyDescent="0.25">
      <c r="A3116">
        <v>21794.446594000001</v>
      </c>
      <c r="B3116">
        <v>68</v>
      </c>
      <c r="C3116">
        <f t="shared" si="96"/>
        <v>52</v>
      </c>
      <c r="E3116">
        <f t="shared" si="97"/>
        <v>3.0999999580672011E-5</v>
      </c>
    </row>
    <row r="3117" spans="1:5" x14ac:dyDescent="0.25">
      <c r="A3117">
        <v>21794.446625</v>
      </c>
      <c r="B3117">
        <v>72</v>
      </c>
      <c r="C3117">
        <f t="shared" si="96"/>
        <v>56</v>
      </c>
      <c r="E3117">
        <f t="shared" si="97"/>
        <v>1.2200000128359534E-4</v>
      </c>
    </row>
    <row r="3118" spans="1:5" x14ac:dyDescent="0.25">
      <c r="A3118">
        <v>21794.446747000002</v>
      </c>
      <c r="B3118">
        <v>68</v>
      </c>
      <c r="C3118">
        <f t="shared" si="96"/>
        <v>52</v>
      </c>
      <c r="E3118">
        <f t="shared" si="97"/>
        <v>2.0995999999286141E-2</v>
      </c>
    </row>
    <row r="3119" spans="1:5" x14ac:dyDescent="0.25">
      <c r="A3119">
        <v>21794.467743000001</v>
      </c>
      <c r="B3119">
        <v>79</v>
      </c>
      <c r="C3119">
        <f t="shared" si="96"/>
        <v>63</v>
      </c>
      <c r="E3119">
        <f t="shared" si="97"/>
        <v>1.846300000033807E-2</v>
      </c>
    </row>
    <row r="3120" spans="1:5" x14ac:dyDescent="0.25">
      <c r="A3120">
        <v>21794.486206000001</v>
      </c>
      <c r="B3120">
        <v>64</v>
      </c>
      <c r="C3120">
        <f t="shared" si="96"/>
        <v>48</v>
      </c>
      <c r="E3120">
        <f t="shared" si="97"/>
        <v>0</v>
      </c>
    </row>
    <row r="3121" spans="1:5" x14ac:dyDescent="0.25">
      <c r="A3121">
        <v>21794.486206000001</v>
      </c>
      <c r="B3121">
        <v>72</v>
      </c>
      <c r="C3121">
        <f t="shared" si="96"/>
        <v>56</v>
      </c>
      <c r="E3121">
        <f t="shared" si="97"/>
        <v>0.10201999999844702</v>
      </c>
    </row>
    <row r="3122" spans="1:5" x14ac:dyDescent="0.25">
      <c r="A3122">
        <v>21794.588226</v>
      </c>
      <c r="B3122">
        <v>65</v>
      </c>
      <c r="C3122">
        <f t="shared" si="96"/>
        <v>49</v>
      </c>
      <c r="E3122">
        <f t="shared" si="97"/>
        <v>4.7944000001734821E-2</v>
      </c>
    </row>
    <row r="3123" spans="1:5" x14ac:dyDescent="0.25">
      <c r="A3123">
        <v>21794.636170000002</v>
      </c>
      <c r="B3123">
        <v>64</v>
      </c>
      <c r="C3123">
        <f t="shared" si="96"/>
        <v>48</v>
      </c>
      <c r="E3123">
        <f t="shared" si="97"/>
        <v>5.1451999999699183E-2</v>
      </c>
    </row>
    <row r="3124" spans="1:5" x14ac:dyDescent="0.25">
      <c r="A3124">
        <v>21794.687622000001</v>
      </c>
      <c r="B3124">
        <v>1093</v>
      </c>
      <c r="C3124">
        <f t="shared" si="96"/>
        <v>1077</v>
      </c>
      <c r="E3124">
        <f t="shared" si="97"/>
        <v>9.1999998403480276E-5</v>
      </c>
    </row>
    <row r="3125" spans="1:5" x14ac:dyDescent="0.25">
      <c r="A3125">
        <v>21794.687714</v>
      </c>
      <c r="B3125">
        <v>68</v>
      </c>
      <c r="C3125">
        <f t="shared" si="96"/>
        <v>52</v>
      </c>
      <c r="E3125">
        <f t="shared" si="97"/>
        <v>6.8633999999292428E-2</v>
      </c>
    </row>
    <row r="3126" spans="1:5" x14ac:dyDescent="0.25">
      <c r="A3126">
        <v>21794.756347999999</v>
      </c>
      <c r="B3126">
        <v>112</v>
      </c>
      <c r="C3126">
        <f t="shared" si="96"/>
        <v>96</v>
      </c>
      <c r="E3126">
        <f t="shared" si="97"/>
        <v>5.3985000002285233E-2</v>
      </c>
    </row>
    <row r="3127" spans="1:5" x14ac:dyDescent="0.25">
      <c r="A3127">
        <v>21794.810333000001</v>
      </c>
      <c r="B3127">
        <v>79</v>
      </c>
      <c r="C3127">
        <f t="shared" si="96"/>
        <v>63</v>
      </c>
      <c r="E3127">
        <f t="shared" si="97"/>
        <v>5.4999999701976776E-4</v>
      </c>
    </row>
    <row r="3128" spans="1:5" x14ac:dyDescent="0.25">
      <c r="A3128">
        <v>21794.810882999998</v>
      </c>
      <c r="B3128">
        <v>79</v>
      </c>
      <c r="C3128">
        <f t="shared" si="96"/>
        <v>63</v>
      </c>
      <c r="E3128">
        <f t="shared" si="97"/>
        <v>7.9300000288640149E-4</v>
      </c>
    </row>
    <row r="3129" spans="1:5" x14ac:dyDescent="0.25">
      <c r="A3129">
        <v>21794.811676000001</v>
      </c>
      <c r="B3129">
        <v>65</v>
      </c>
      <c r="C3129">
        <f t="shared" si="96"/>
        <v>49</v>
      </c>
      <c r="E3129">
        <f t="shared" si="97"/>
        <v>9.4939999999041902E-2</v>
      </c>
    </row>
    <row r="3130" spans="1:5" x14ac:dyDescent="0.25">
      <c r="A3130">
        <v>21794.906616</v>
      </c>
      <c r="B3130">
        <v>112</v>
      </c>
      <c r="C3130">
        <f t="shared" si="96"/>
        <v>96</v>
      </c>
      <c r="E3130">
        <f t="shared" si="97"/>
        <v>5.7037999999010935E-2</v>
      </c>
    </row>
    <row r="3131" spans="1:5" x14ac:dyDescent="0.25">
      <c r="A3131">
        <v>21794.963653999999</v>
      </c>
      <c r="B3131">
        <v>79</v>
      </c>
      <c r="C3131">
        <f t="shared" si="96"/>
        <v>63</v>
      </c>
      <c r="E3131">
        <f t="shared" si="97"/>
        <v>6.2683000000106404E-2</v>
      </c>
    </row>
    <row r="3132" spans="1:5" x14ac:dyDescent="0.25">
      <c r="A3132">
        <v>21795.026336999999</v>
      </c>
      <c r="B3132">
        <v>72</v>
      </c>
      <c r="C3132">
        <f t="shared" si="96"/>
        <v>56</v>
      </c>
      <c r="E3132">
        <f t="shared" si="97"/>
        <v>0.12997399999949266</v>
      </c>
    </row>
    <row r="3133" spans="1:5" x14ac:dyDescent="0.25">
      <c r="A3133">
        <v>21795.156310999999</v>
      </c>
      <c r="B3133">
        <v>64</v>
      </c>
      <c r="C3133">
        <f t="shared" si="96"/>
        <v>48</v>
      </c>
      <c r="E3133">
        <f t="shared" si="97"/>
        <v>3.0670000000100117E-2</v>
      </c>
    </row>
    <row r="3134" spans="1:5" x14ac:dyDescent="0.25">
      <c r="A3134">
        <v>21795.186980999999</v>
      </c>
      <c r="B3134">
        <v>64</v>
      </c>
      <c r="C3134">
        <f t="shared" si="96"/>
        <v>48</v>
      </c>
      <c r="E3134">
        <f t="shared" si="97"/>
        <v>13.024018000000069</v>
      </c>
    </row>
    <row r="3135" spans="1:5" x14ac:dyDescent="0.25">
      <c r="A3135">
        <v>21808.210998999999</v>
      </c>
      <c r="B3135">
        <v>175</v>
      </c>
      <c r="C3135">
        <f t="shared" si="96"/>
        <v>159</v>
      </c>
      <c r="E3135">
        <f t="shared" si="97"/>
        <v>2.0057980000019597</v>
      </c>
    </row>
    <row r="3136" spans="1:5" x14ac:dyDescent="0.25">
      <c r="A3136">
        <v>21810.216797000001</v>
      </c>
      <c r="B3136">
        <v>175</v>
      </c>
      <c r="C3136">
        <f t="shared" si="96"/>
        <v>159</v>
      </c>
      <c r="E3136">
        <f t="shared" si="97"/>
        <v>0.38732899999740766</v>
      </c>
    </row>
    <row r="3137" spans="1:5" x14ac:dyDescent="0.25">
      <c r="A3137">
        <v>21810.604125999998</v>
      </c>
      <c r="B3137">
        <v>55</v>
      </c>
      <c r="C3137">
        <f t="shared" si="96"/>
        <v>39</v>
      </c>
      <c r="E3137">
        <f t="shared" si="97"/>
        <v>0</v>
      </c>
    </row>
    <row r="3138" spans="1:5" x14ac:dyDescent="0.25">
      <c r="A3138">
        <v>21810.604125999998</v>
      </c>
      <c r="B3138">
        <v>55</v>
      </c>
      <c r="C3138">
        <f t="shared" ref="C3138:C3201" si="98">B3138-16</f>
        <v>39</v>
      </c>
      <c r="E3138">
        <f t="shared" ref="E3138:E3201" si="99">ABS(A3139-A3138)</f>
        <v>19.027496000002429</v>
      </c>
    </row>
    <row r="3139" spans="1:5" x14ac:dyDescent="0.25">
      <c r="A3139">
        <v>21829.631622000001</v>
      </c>
      <c r="B3139">
        <v>109</v>
      </c>
      <c r="C3139">
        <f t="shared" si="98"/>
        <v>93</v>
      </c>
      <c r="E3139">
        <f t="shared" si="99"/>
        <v>1.7787790000002133</v>
      </c>
    </row>
    <row r="3140" spans="1:5" x14ac:dyDescent="0.25">
      <c r="A3140">
        <v>21831.410401000001</v>
      </c>
      <c r="B3140">
        <v>125</v>
      </c>
      <c r="C3140">
        <f t="shared" si="98"/>
        <v>109</v>
      </c>
      <c r="E3140">
        <f t="shared" si="99"/>
        <v>2.4399999892921187E-4</v>
      </c>
    </row>
    <row r="3141" spans="1:5" x14ac:dyDescent="0.25">
      <c r="A3141">
        <v>21831.410645</v>
      </c>
      <c r="B3141">
        <v>56</v>
      </c>
      <c r="C3141">
        <f t="shared" si="98"/>
        <v>40</v>
      </c>
      <c r="E3141">
        <f t="shared" si="99"/>
        <v>58.808898999999656</v>
      </c>
    </row>
    <row r="3142" spans="1:5" x14ac:dyDescent="0.25">
      <c r="A3142">
        <v>21890.219544</v>
      </c>
      <c r="B3142">
        <v>109</v>
      </c>
      <c r="C3142">
        <f t="shared" si="98"/>
        <v>93</v>
      </c>
      <c r="E3142">
        <f t="shared" si="99"/>
        <v>2.1299999934853986E-4</v>
      </c>
    </row>
    <row r="3143" spans="1:5" x14ac:dyDescent="0.25">
      <c r="A3143">
        <v>21890.219756999999</v>
      </c>
      <c r="B3143">
        <v>56</v>
      </c>
      <c r="C3143">
        <f t="shared" si="98"/>
        <v>40</v>
      </c>
      <c r="E3143">
        <f t="shared" si="99"/>
        <v>1.5351000001828652E-2</v>
      </c>
    </row>
    <row r="3144" spans="1:5" x14ac:dyDescent="0.25">
      <c r="A3144">
        <v>21890.235108000001</v>
      </c>
      <c r="B3144">
        <v>109</v>
      </c>
      <c r="C3144">
        <f t="shared" si="98"/>
        <v>93</v>
      </c>
      <c r="E3144">
        <f t="shared" si="99"/>
        <v>1.4342999998916639E-2</v>
      </c>
    </row>
    <row r="3145" spans="1:5" x14ac:dyDescent="0.25">
      <c r="A3145">
        <v>21890.249451</v>
      </c>
      <c r="B3145">
        <v>109</v>
      </c>
      <c r="C3145">
        <f t="shared" si="98"/>
        <v>93</v>
      </c>
      <c r="E3145">
        <f t="shared" si="99"/>
        <v>2.7499999850988388E-4</v>
      </c>
    </row>
    <row r="3146" spans="1:5" x14ac:dyDescent="0.25">
      <c r="A3146">
        <v>21890.249725999998</v>
      </c>
      <c r="B3146">
        <v>56</v>
      </c>
      <c r="C3146">
        <f t="shared" si="98"/>
        <v>40</v>
      </c>
      <c r="E3146">
        <f t="shared" si="99"/>
        <v>9.9884000002930406E-2</v>
      </c>
    </row>
    <row r="3147" spans="1:5" x14ac:dyDescent="0.25">
      <c r="A3147">
        <v>21890.349610000001</v>
      </c>
      <c r="B3147">
        <v>109</v>
      </c>
      <c r="C3147">
        <f t="shared" si="98"/>
        <v>93</v>
      </c>
      <c r="E3147">
        <f t="shared" si="99"/>
        <v>2.1299999934853986E-4</v>
      </c>
    </row>
    <row r="3148" spans="1:5" x14ac:dyDescent="0.25">
      <c r="A3148">
        <v>21890.349823</v>
      </c>
      <c r="B3148">
        <v>56</v>
      </c>
      <c r="C3148">
        <f t="shared" si="98"/>
        <v>40</v>
      </c>
      <c r="E3148">
        <f t="shared" si="99"/>
        <v>0.92660500000056345</v>
      </c>
    </row>
    <row r="3149" spans="1:5" x14ac:dyDescent="0.25">
      <c r="A3149">
        <v>21891.276428000001</v>
      </c>
      <c r="B3149">
        <v>56</v>
      </c>
      <c r="C3149">
        <f t="shared" si="98"/>
        <v>40</v>
      </c>
      <c r="E3149">
        <f t="shared" si="99"/>
        <v>10.282867999998416</v>
      </c>
    </row>
    <row r="3150" spans="1:5" x14ac:dyDescent="0.25">
      <c r="A3150">
        <v>21901.559295999999</v>
      </c>
      <c r="B3150">
        <v>72</v>
      </c>
      <c r="C3150">
        <f t="shared" si="98"/>
        <v>56</v>
      </c>
      <c r="E3150">
        <f t="shared" si="99"/>
        <v>2.4399999892921187E-4</v>
      </c>
    </row>
    <row r="3151" spans="1:5" x14ac:dyDescent="0.25">
      <c r="A3151">
        <v>21901.559539999998</v>
      </c>
      <c r="B3151">
        <v>68</v>
      </c>
      <c r="C3151">
        <f t="shared" si="98"/>
        <v>52</v>
      </c>
      <c r="E3151">
        <f t="shared" si="99"/>
        <v>0.47991900000124588</v>
      </c>
    </row>
    <row r="3152" spans="1:5" x14ac:dyDescent="0.25">
      <c r="A3152">
        <v>21902.039459</v>
      </c>
      <c r="B3152">
        <v>148</v>
      </c>
      <c r="C3152">
        <f t="shared" si="98"/>
        <v>132</v>
      </c>
      <c r="E3152">
        <f t="shared" si="99"/>
        <v>1.830000001064036E-4</v>
      </c>
    </row>
    <row r="3153" spans="1:5" x14ac:dyDescent="0.25">
      <c r="A3153">
        <v>21902.039642</v>
      </c>
      <c r="B3153">
        <v>68</v>
      </c>
      <c r="C3153">
        <f t="shared" si="98"/>
        <v>52</v>
      </c>
      <c r="E3153">
        <f t="shared" si="99"/>
        <v>6.7200000194134191E-4</v>
      </c>
    </row>
    <row r="3154" spans="1:5" x14ac:dyDescent="0.25">
      <c r="A3154">
        <v>21902.040314000002</v>
      </c>
      <c r="B3154">
        <v>72</v>
      </c>
      <c r="C3154">
        <f t="shared" si="98"/>
        <v>56</v>
      </c>
      <c r="E3154">
        <f t="shared" si="99"/>
        <v>0.55920399999740766</v>
      </c>
    </row>
    <row r="3155" spans="1:5" x14ac:dyDescent="0.25">
      <c r="A3155">
        <v>21902.599517999999</v>
      </c>
      <c r="B3155">
        <v>68</v>
      </c>
      <c r="C3155">
        <f t="shared" si="98"/>
        <v>52</v>
      </c>
      <c r="E3155">
        <f t="shared" si="99"/>
        <v>2.4400000256719068E-4</v>
      </c>
    </row>
    <row r="3156" spans="1:5" x14ac:dyDescent="0.25">
      <c r="A3156">
        <v>21902.599762000002</v>
      </c>
      <c r="B3156">
        <v>80</v>
      </c>
      <c r="C3156">
        <f t="shared" si="98"/>
        <v>64</v>
      </c>
      <c r="E3156">
        <f t="shared" si="99"/>
        <v>0.43954499999745167</v>
      </c>
    </row>
    <row r="3157" spans="1:5" x14ac:dyDescent="0.25">
      <c r="A3157">
        <v>21903.039306999999</v>
      </c>
      <c r="B3157">
        <v>68</v>
      </c>
      <c r="C3157">
        <f t="shared" si="98"/>
        <v>52</v>
      </c>
      <c r="E3157">
        <f t="shared" si="99"/>
        <v>1.9806000000244239E-2</v>
      </c>
    </row>
    <row r="3158" spans="1:5" x14ac:dyDescent="0.25">
      <c r="A3158">
        <v>21903.059112999999</v>
      </c>
      <c r="B3158">
        <v>72</v>
      </c>
      <c r="C3158">
        <f t="shared" si="98"/>
        <v>56</v>
      </c>
      <c r="E3158">
        <f t="shared" si="99"/>
        <v>3.0639000000519445E-2</v>
      </c>
    </row>
    <row r="3159" spans="1:5" x14ac:dyDescent="0.25">
      <c r="A3159">
        <v>21903.089752</v>
      </c>
      <c r="B3159">
        <v>68</v>
      </c>
      <c r="C3159">
        <f t="shared" si="98"/>
        <v>52</v>
      </c>
      <c r="E3159">
        <f t="shared" si="99"/>
        <v>0.94671699999889825</v>
      </c>
    </row>
    <row r="3160" spans="1:5" x14ac:dyDescent="0.25">
      <c r="A3160">
        <v>21904.036468999999</v>
      </c>
      <c r="B3160">
        <v>340</v>
      </c>
      <c r="C3160">
        <f t="shared" si="98"/>
        <v>324</v>
      </c>
      <c r="E3160">
        <f t="shared" si="99"/>
        <v>2.1300000298651867E-4</v>
      </c>
    </row>
    <row r="3161" spans="1:5" x14ac:dyDescent="0.25">
      <c r="A3161">
        <v>21904.036682000002</v>
      </c>
      <c r="B3161">
        <v>68</v>
      </c>
      <c r="C3161">
        <f t="shared" si="98"/>
        <v>52</v>
      </c>
      <c r="E3161">
        <f t="shared" si="99"/>
        <v>71.482543999998597</v>
      </c>
    </row>
    <row r="3162" spans="1:5" x14ac:dyDescent="0.25">
      <c r="A3162">
        <v>21975.519226</v>
      </c>
      <c r="B3162">
        <v>76</v>
      </c>
      <c r="C3162">
        <f t="shared" si="98"/>
        <v>60</v>
      </c>
      <c r="E3162">
        <f t="shared" si="99"/>
        <v>2.2982489999994868</v>
      </c>
    </row>
    <row r="3163" spans="1:5" x14ac:dyDescent="0.25">
      <c r="A3163">
        <v>21977.817475</v>
      </c>
      <c r="B3163">
        <v>553</v>
      </c>
      <c r="C3163">
        <f t="shared" si="98"/>
        <v>537</v>
      </c>
      <c r="E3163">
        <f t="shared" si="99"/>
        <v>1.1718000001565088E-2</v>
      </c>
    </row>
    <row r="3164" spans="1:5" x14ac:dyDescent="0.25">
      <c r="A3164">
        <v>21977.829193000001</v>
      </c>
      <c r="B3164">
        <v>76</v>
      </c>
      <c r="C3164">
        <f t="shared" si="98"/>
        <v>60</v>
      </c>
      <c r="E3164">
        <f t="shared" si="99"/>
        <v>0.25872799999706331</v>
      </c>
    </row>
    <row r="3165" spans="1:5" x14ac:dyDescent="0.25">
      <c r="A3165">
        <v>21978.087920999998</v>
      </c>
      <c r="B3165">
        <v>76</v>
      </c>
      <c r="C3165">
        <f t="shared" si="98"/>
        <v>60</v>
      </c>
      <c r="E3165">
        <f t="shared" si="99"/>
        <v>2.7500000214786269E-4</v>
      </c>
    </row>
    <row r="3166" spans="1:5" x14ac:dyDescent="0.25">
      <c r="A3166">
        <v>21978.088196000001</v>
      </c>
      <c r="B3166">
        <v>68</v>
      </c>
      <c r="C3166">
        <f t="shared" si="98"/>
        <v>52</v>
      </c>
      <c r="E3166">
        <f t="shared" si="99"/>
        <v>0.11508200000025681</v>
      </c>
    </row>
    <row r="3167" spans="1:5" x14ac:dyDescent="0.25">
      <c r="A3167">
        <v>21978.203278000001</v>
      </c>
      <c r="B3167">
        <v>69</v>
      </c>
      <c r="C3167">
        <f t="shared" si="98"/>
        <v>53</v>
      </c>
      <c r="E3167">
        <f t="shared" si="99"/>
        <v>0.1339719999996305</v>
      </c>
    </row>
    <row r="3168" spans="1:5" x14ac:dyDescent="0.25">
      <c r="A3168">
        <v>21978.33725</v>
      </c>
      <c r="B3168">
        <v>68</v>
      </c>
      <c r="C3168">
        <f t="shared" si="98"/>
        <v>52</v>
      </c>
      <c r="E3168">
        <f t="shared" si="99"/>
        <v>0.1499629999998433</v>
      </c>
    </row>
    <row r="3169" spans="1:5" x14ac:dyDescent="0.25">
      <c r="A3169">
        <v>21978.487213</v>
      </c>
      <c r="B3169">
        <v>68</v>
      </c>
      <c r="C3169">
        <f t="shared" si="98"/>
        <v>52</v>
      </c>
      <c r="E3169">
        <f t="shared" si="99"/>
        <v>2.7499999850988388E-4</v>
      </c>
    </row>
    <row r="3170" spans="1:5" x14ac:dyDescent="0.25">
      <c r="A3170">
        <v>21978.487487999999</v>
      </c>
      <c r="B3170">
        <v>190</v>
      </c>
      <c r="C3170">
        <f t="shared" si="98"/>
        <v>174</v>
      </c>
      <c r="E3170">
        <f t="shared" si="99"/>
        <v>0.39993300000060117</v>
      </c>
    </row>
    <row r="3171" spans="1:5" x14ac:dyDescent="0.25">
      <c r="A3171">
        <v>21978.887420999999</v>
      </c>
      <c r="B3171">
        <v>156</v>
      </c>
      <c r="C3171">
        <f t="shared" si="98"/>
        <v>140</v>
      </c>
      <c r="E3171">
        <f t="shared" si="99"/>
        <v>3.3600000097067095E-4</v>
      </c>
    </row>
    <row r="3172" spans="1:5" x14ac:dyDescent="0.25">
      <c r="A3172">
        <v>21978.887757</v>
      </c>
      <c r="B3172">
        <v>68</v>
      </c>
      <c r="C3172">
        <f t="shared" si="98"/>
        <v>52</v>
      </c>
      <c r="E3172">
        <f t="shared" si="99"/>
        <v>9.4900000003690366E-3</v>
      </c>
    </row>
    <row r="3173" spans="1:5" x14ac:dyDescent="0.25">
      <c r="A3173">
        <v>21978.897247000001</v>
      </c>
      <c r="B3173">
        <v>84</v>
      </c>
      <c r="C3173">
        <f t="shared" si="98"/>
        <v>68</v>
      </c>
      <c r="E3173">
        <f t="shared" si="99"/>
        <v>2.4499999926774763E-4</v>
      </c>
    </row>
    <row r="3174" spans="1:5" x14ac:dyDescent="0.25">
      <c r="A3174">
        <v>21978.897492</v>
      </c>
      <c r="B3174">
        <v>68</v>
      </c>
      <c r="C3174">
        <f t="shared" si="98"/>
        <v>52</v>
      </c>
      <c r="E3174">
        <f t="shared" si="99"/>
        <v>2.1399999968707561E-4</v>
      </c>
    </row>
    <row r="3175" spans="1:5" x14ac:dyDescent="0.25">
      <c r="A3175">
        <v>21978.897278</v>
      </c>
      <c r="B3175">
        <v>89</v>
      </c>
      <c r="C3175">
        <f t="shared" si="98"/>
        <v>73</v>
      </c>
      <c r="E3175">
        <f t="shared" si="99"/>
        <v>3.3600000097067095E-4</v>
      </c>
    </row>
    <row r="3176" spans="1:5" x14ac:dyDescent="0.25">
      <c r="A3176">
        <v>21978.897614000001</v>
      </c>
      <c r="B3176">
        <v>68</v>
      </c>
      <c r="C3176">
        <f t="shared" si="98"/>
        <v>52</v>
      </c>
      <c r="E3176">
        <f t="shared" si="99"/>
        <v>1.5074999999342253E-2</v>
      </c>
    </row>
    <row r="3177" spans="1:5" x14ac:dyDescent="0.25">
      <c r="A3177">
        <v>21978.912689000001</v>
      </c>
      <c r="B3177">
        <v>69</v>
      </c>
      <c r="C3177">
        <f t="shared" si="98"/>
        <v>53</v>
      </c>
      <c r="E3177">
        <f t="shared" si="99"/>
        <v>0.29461699999956181</v>
      </c>
    </row>
    <row r="3178" spans="1:5" x14ac:dyDescent="0.25">
      <c r="A3178">
        <v>21979.207306</v>
      </c>
      <c r="B3178">
        <v>68</v>
      </c>
      <c r="C3178">
        <f t="shared" si="98"/>
        <v>52</v>
      </c>
      <c r="E3178">
        <f t="shared" si="99"/>
        <v>2.7499999850988388E-4</v>
      </c>
    </row>
    <row r="3179" spans="1:5" x14ac:dyDescent="0.25">
      <c r="A3179">
        <v>21979.207580999999</v>
      </c>
      <c r="B3179">
        <v>141</v>
      </c>
      <c r="C3179">
        <f t="shared" si="98"/>
        <v>125</v>
      </c>
      <c r="E3179">
        <f t="shared" si="99"/>
        <v>0.35977099999945494</v>
      </c>
    </row>
    <row r="3180" spans="1:5" x14ac:dyDescent="0.25">
      <c r="A3180">
        <v>21979.567351999998</v>
      </c>
      <c r="B3180">
        <v>119</v>
      </c>
      <c r="C3180">
        <f t="shared" si="98"/>
        <v>103</v>
      </c>
      <c r="E3180">
        <f t="shared" si="99"/>
        <v>9.7050000003946479E-3</v>
      </c>
    </row>
    <row r="3181" spans="1:5" x14ac:dyDescent="0.25">
      <c r="A3181">
        <v>21979.577056999999</v>
      </c>
      <c r="B3181">
        <v>260</v>
      </c>
      <c r="C3181">
        <f t="shared" si="98"/>
        <v>244</v>
      </c>
      <c r="E3181">
        <f t="shared" si="99"/>
        <v>4.2730000022856984E-3</v>
      </c>
    </row>
    <row r="3182" spans="1:5" x14ac:dyDescent="0.25">
      <c r="A3182">
        <v>21979.581330000001</v>
      </c>
      <c r="B3182">
        <v>68</v>
      </c>
      <c r="C3182">
        <f t="shared" si="98"/>
        <v>52</v>
      </c>
      <c r="E3182">
        <f t="shared" si="99"/>
        <v>68.005644999997457</v>
      </c>
    </row>
    <row r="3183" spans="1:5" x14ac:dyDescent="0.25">
      <c r="A3183">
        <v>22047.586974999998</v>
      </c>
      <c r="B3183">
        <v>71</v>
      </c>
      <c r="C3183">
        <f t="shared" si="98"/>
        <v>55</v>
      </c>
      <c r="E3183">
        <f t="shared" si="99"/>
        <v>2.4400000256719068E-4</v>
      </c>
    </row>
    <row r="3184" spans="1:5" x14ac:dyDescent="0.25">
      <c r="A3184">
        <v>22047.587219000001</v>
      </c>
      <c r="B3184">
        <v>68</v>
      </c>
      <c r="C3184">
        <f t="shared" si="98"/>
        <v>52</v>
      </c>
      <c r="E3184">
        <f t="shared" si="99"/>
        <v>0.45993099999759579</v>
      </c>
    </row>
    <row r="3185" spans="1:5" x14ac:dyDescent="0.25">
      <c r="A3185">
        <v>22048.047149999999</v>
      </c>
      <c r="B3185">
        <v>78</v>
      </c>
      <c r="C3185">
        <f t="shared" si="98"/>
        <v>62</v>
      </c>
      <c r="E3185">
        <f t="shared" si="99"/>
        <v>1.5200000052573159E-4</v>
      </c>
    </row>
    <row r="3186" spans="1:5" x14ac:dyDescent="0.25">
      <c r="A3186">
        <v>22048.047301999999</v>
      </c>
      <c r="B3186">
        <v>68</v>
      </c>
      <c r="C3186">
        <f t="shared" si="98"/>
        <v>52</v>
      </c>
      <c r="E3186">
        <f t="shared" si="99"/>
        <v>5.5000000065774657E-4</v>
      </c>
    </row>
    <row r="3187" spans="1:5" x14ac:dyDescent="0.25">
      <c r="A3187">
        <v>22048.047852</v>
      </c>
      <c r="B3187">
        <v>72</v>
      </c>
      <c r="C3187">
        <f t="shared" si="98"/>
        <v>56</v>
      </c>
      <c r="E3187">
        <f t="shared" si="99"/>
        <v>0.54931600000054459</v>
      </c>
    </row>
    <row r="3188" spans="1:5" x14ac:dyDescent="0.25">
      <c r="A3188">
        <v>22048.597168</v>
      </c>
      <c r="B3188">
        <v>68</v>
      </c>
      <c r="C3188">
        <f t="shared" si="98"/>
        <v>52</v>
      </c>
      <c r="E3188">
        <f t="shared" si="99"/>
        <v>242.8623660000012</v>
      </c>
    </row>
    <row r="3189" spans="1:5" x14ac:dyDescent="0.25">
      <c r="A3189">
        <v>22291.459534000001</v>
      </c>
      <c r="B3189">
        <v>109</v>
      </c>
      <c r="C3189">
        <f t="shared" si="98"/>
        <v>93</v>
      </c>
      <c r="E3189">
        <f t="shared" si="99"/>
        <v>2.3475339999968128</v>
      </c>
    </row>
    <row r="3190" spans="1:5" x14ac:dyDescent="0.25">
      <c r="A3190">
        <v>22293.807067999998</v>
      </c>
      <c r="B3190">
        <v>56</v>
      </c>
      <c r="C3190">
        <f t="shared" si="98"/>
        <v>40</v>
      </c>
      <c r="E3190">
        <f t="shared" si="99"/>
        <v>9.8270000016782433E-3</v>
      </c>
    </row>
    <row r="3191" spans="1:5" x14ac:dyDescent="0.25">
      <c r="A3191">
        <v>22293.816895</v>
      </c>
      <c r="B3191">
        <v>125</v>
      </c>
      <c r="C3191">
        <f t="shared" si="98"/>
        <v>109</v>
      </c>
      <c r="E3191">
        <f t="shared" si="99"/>
        <v>6.0999998822808266E-5</v>
      </c>
    </row>
    <row r="3192" spans="1:5" x14ac:dyDescent="0.25">
      <c r="A3192">
        <v>22293.816955999999</v>
      </c>
      <c r="B3192">
        <v>56</v>
      </c>
      <c r="C3192">
        <f t="shared" si="98"/>
        <v>40</v>
      </c>
      <c r="E3192">
        <f t="shared" si="99"/>
        <v>51.19766200000231</v>
      </c>
    </row>
    <row r="3193" spans="1:5" x14ac:dyDescent="0.25">
      <c r="A3193">
        <v>22345.014618000001</v>
      </c>
      <c r="B3193">
        <v>56</v>
      </c>
      <c r="C3193">
        <f t="shared" si="98"/>
        <v>40</v>
      </c>
      <c r="E3193">
        <f t="shared" si="99"/>
        <v>3.8150000000314321E-3</v>
      </c>
    </row>
    <row r="3194" spans="1:5" x14ac:dyDescent="0.25">
      <c r="A3194">
        <v>22345.018433000001</v>
      </c>
      <c r="B3194">
        <v>81</v>
      </c>
      <c r="C3194">
        <f t="shared" si="98"/>
        <v>65</v>
      </c>
      <c r="E3194">
        <f t="shared" si="99"/>
        <v>1.1912529999972321</v>
      </c>
    </row>
    <row r="3195" spans="1:5" x14ac:dyDescent="0.25">
      <c r="A3195">
        <v>22346.209685999998</v>
      </c>
      <c r="B3195">
        <v>56</v>
      </c>
      <c r="C3195">
        <f t="shared" si="98"/>
        <v>40</v>
      </c>
      <c r="E3195">
        <f t="shared" si="99"/>
        <v>0.81164600000192877</v>
      </c>
    </row>
    <row r="3196" spans="1:5" x14ac:dyDescent="0.25">
      <c r="A3196">
        <v>22347.021332</v>
      </c>
      <c r="B3196">
        <v>81</v>
      </c>
      <c r="C3196">
        <f t="shared" si="98"/>
        <v>65</v>
      </c>
      <c r="E3196">
        <f t="shared" si="99"/>
        <v>2.0005490000003192</v>
      </c>
    </row>
    <row r="3197" spans="1:5" x14ac:dyDescent="0.25">
      <c r="A3197">
        <v>22349.021881000001</v>
      </c>
      <c r="B3197">
        <v>81</v>
      </c>
      <c r="C3197">
        <f t="shared" si="98"/>
        <v>65</v>
      </c>
      <c r="E3197">
        <f t="shared" si="99"/>
        <v>0.48767099999895436</v>
      </c>
    </row>
    <row r="3198" spans="1:5" x14ac:dyDescent="0.25">
      <c r="A3198">
        <v>22349.509552</v>
      </c>
      <c r="B3198">
        <v>421</v>
      </c>
      <c r="C3198">
        <f t="shared" si="98"/>
        <v>405</v>
      </c>
      <c r="E3198">
        <f t="shared" si="99"/>
        <v>9.7659999992174562E-3</v>
      </c>
    </row>
    <row r="3199" spans="1:5" x14ac:dyDescent="0.25">
      <c r="A3199">
        <v>22349.519317999999</v>
      </c>
      <c r="B3199">
        <v>229</v>
      </c>
      <c r="C3199">
        <f t="shared" si="98"/>
        <v>213</v>
      </c>
      <c r="E3199">
        <f t="shared" si="99"/>
        <v>1.2200000128359534E-4</v>
      </c>
    </row>
    <row r="3200" spans="1:5" x14ac:dyDescent="0.25">
      <c r="A3200">
        <v>22349.51944</v>
      </c>
      <c r="B3200">
        <v>257</v>
      </c>
      <c r="C3200">
        <f t="shared" si="98"/>
        <v>241</v>
      </c>
      <c r="E3200">
        <f t="shared" si="99"/>
        <v>1.4984000001277309E-2</v>
      </c>
    </row>
    <row r="3201" spans="1:5" x14ac:dyDescent="0.25">
      <c r="A3201">
        <v>22349.534424000001</v>
      </c>
      <c r="B3201">
        <v>76</v>
      </c>
      <c r="C3201">
        <f t="shared" si="98"/>
        <v>60</v>
      </c>
      <c r="E3201">
        <f t="shared" si="99"/>
        <v>5.1270000003569294E-3</v>
      </c>
    </row>
    <row r="3202" spans="1:5" x14ac:dyDescent="0.25">
      <c r="A3202">
        <v>22349.539551000002</v>
      </c>
      <c r="B3202">
        <v>421</v>
      </c>
      <c r="C3202">
        <f t="shared" ref="C3202:C3265" si="100">B3202-16</f>
        <v>405</v>
      </c>
      <c r="E3202">
        <f t="shared" ref="E3202:E3265" si="101">ABS(A3203-A3202)</f>
        <v>1.5299999722628854E-4</v>
      </c>
    </row>
    <row r="3203" spans="1:5" x14ac:dyDescent="0.25">
      <c r="A3203">
        <v>22349.539703999999</v>
      </c>
      <c r="B3203">
        <v>449</v>
      </c>
      <c r="C3203">
        <f t="shared" si="100"/>
        <v>433</v>
      </c>
      <c r="E3203">
        <f t="shared" si="101"/>
        <v>0.13027900000088266</v>
      </c>
    </row>
    <row r="3204" spans="1:5" x14ac:dyDescent="0.25">
      <c r="A3204">
        <v>22349.669983</v>
      </c>
      <c r="B3204">
        <v>60</v>
      </c>
      <c r="C3204">
        <f t="shared" si="100"/>
        <v>44</v>
      </c>
      <c r="E3204">
        <f t="shared" si="101"/>
        <v>2.1399999968707561E-4</v>
      </c>
    </row>
    <row r="3205" spans="1:5" x14ac:dyDescent="0.25">
      <c r="A3205">
        <v>22349.670196999999</v>
      </c>
      <c r="B3205">
        <v>56</v>
      </c>
      <c r="C3205">
        <f t="shared" si="100"/>
        <v>40</v>
      </c>
      <c r="E3205">
        <f t="shared" si="101"/>
        <v>4.2720000019471627E-3</v>
      </c>
    </row>
    <row r="3206" spans="1:5" x14ac:dyDescent="0.25">
      <c r="A3206">
        <v>22349.674469000001</v>
      </c>
      <c r="B3206">
        <v>377</v>
      </c>
      <c r="C3206">
        <f t="shared" si="100"/>
        <v>361</v>
      </c>
      <c r="E3206">
        <f t="shared" si="101"/>
        <v>0.11502099999779603</v>
      </c>
    </row>
    <row r="3207" spans="1:5" x14ac:dyDescent="0.25">
      <c r="A3207">
        <v>22349.789489999999</v>
      </c>
      <c r="B3207">
        <v>56</v>
      </c>
      <c r="C3207">
        <f t="shared" si="100"/>
        <v>40</v>
      </c>
      <c r="E3207">
        <f t="shared" si="101"/>
        <v>14.898681999999098</v>
      </c>
    </row>
    <row r="3208" spans="1:5" x14ac:dyDescent="0.25">
      <c r="A3208">
        <v>22364.688171999998</v>
      </c>
      <c r="B3208">
        <v>70</v>
      </c>
      <c r="C3208">
        <f t="shared" si="100"/>
        <v>54</v>
      </c>
      <c r="E3208">
        <f t="shared" si="101"/>
        <v>1.220000001922017E-3</v>
      </c>
    </row>
    <row r="3209" spans="1:5" x14ac:dyDescent="0.25">
      <c r="A3209">
        <v>22364.689392</v>
      </c>
      <c r="B3209">
        <v>108</v>
      </c>
      <c r="C3209">
        <f t="shared" si="100"/>
        <v>92</v>
      </c>
      <c r="E3209">
        <f t="shared" si="101"/>
        <v>2.2960820000007516</v>
      </c>
    </row>
    <row r="3210" spans="1:5" x14ac:dyDescent="0.25">
      <c r="A3210">
        <v>22366.985474000001</v>
      </c>
      <c r="B3210">
        <v>157</v>
      </c>
      <c r="C3210">
        <f t="shared" si="100"/>
        <v>141</v>
      </c>
      <c r="E3210">
        <f t="shared" si="101"/>
        <v>3.0499999775202014E-4</v>
      </c>
    </row>
    <row r="3211" spans="1:5" x14ac:dyDescent="0.25">
      <c r="A3211">
        <v>22366.985778999999</v>
      </c>
      <c r="B3211">
        <v>68</v>
      </c>
      <c r="C3211">
        <f t="shared" si="100"/>
        <v>52</v>
      </c>
      <c r="E3211">
        <f t="shared" si="101"/>
        <v>3.0486999999993714E-2</v>
      </c>
    </row>
    <row r="3212" spans="1:5" x14ac:dyDescent="0.25">
      <c r="A3212">
        <v>22367.016265999999</v>
      </c>
      <c r="B3212">
        <v>68</v>
      </c>
      <c r="C3212">
        <f t="shared" si="100"/>
        <v>52</v>
      </c>
      <c r="E3212">
        <f t="shared" si="101"/>
        <v>1.830000001064036E-4</v>
      </c>
    </row>
    <row r="3213" spans="1:5" x14ac:dyDescent="0.25">
      <c r="A3213">
        <v>22367.016448999999</v>
      </c>
      <c r="B3213">
        <v>107</v>
      </c>
      <c r="C3213">
        <f t="shared" si="100"/>
        <v>91</v>
      </c>
      <c r="E3213">
        <f t="shared" si="101"/>
        <v>9.1250000004947651E-3</v>
      </c>
    </row>
    <row r="3214" spans="1:5" x14ac:dyDescent="0.25">
      <c r="A3214">
        <v>22367.025573999999</v>
      </c>
      <c r="B3214">
        <v>70</v>
      </c>
      <c r="C3214">
        <f t="shared" si="100"/>
        <v>54</v>
      </c>
      <c r="E3214">
        <f t="shared" si="101"/>
        <v>3.4210000001621665E-2</v>
      </c>
    </row>
    <row r="3215" spans="1:5" x14ac:dyDescent="0.25">
      <c r="A3215">
        <v>22367.059784000001</v>
      </c>
      <c r="B3215">
        <v>68</v>
      </c>
      <c r="C3215">
        <f t="shared" si="100"/>
        <v>52</v>
      </c>
      <c r="E3215">
        <f t="shared" si="101"/>
        <v>0.20587199999863515</v>
      </c>
    </row>
    <row r="3216" spans="1:5" x14ac:dyDescent="0.25">
      <c r="A3216">
        <v>22367.265656</v>
      </c>
      <c r="B3216">
        <v>68</v>
      </c>
      <c r="C3216">
        <f t="shared" si="100"/>
        <v>52</v>
      </c>
      <c r="E3216">
        <f t="shared" si="101"/>
        <v>1.0040000001026783E-2</v>
      </c>
    </row>
    <row r="3217" spans="1:5" x14ac:dyDescent="0.25">
      <c r="A3217">
        <v>22367.275696000001</v>
      </c>
      <c r="B3217">
        <v>193</v>
      </c>
      <c r="C3217">
        <f t="shared" si="100"/>
        <v>177</v>
      </c>
      <c r="E3217">
        <f t="shared" si="101"/>
        <v>2.1399999968707561E-4</v>
      </c>
    </row>
    <row r="3218" spans="1:5" x14ac:dyDescent="0.25">
      <c r="A3218">
        <v>22367.27591</v>
      </c>
      <c r="B3218">
        <v>68</v>
      </c>
      <c r="C3218">
        <f t="shared" si="100"/>
        <v>52</v>
      </c>
      <c r="E3218">
        <f t="shared" si="101"/>
        <v>5.7899999956134707E-4</v>
      </c>
    </row>
    <row r="3219" spans="1:5" x14ac:dyDescent="0.25">
      <c r="A3219">
        <v>22367.276489</v>
      </c>
      <c r="B3219">
        <v>72</v>
      </c>
      <c r="C3219">
        <f t="shared" si="100"/>
        <v>56</v>
      </c>
      <c r="E3219">
        <f t="shared" si="101"/>
        <v>0.20913700000164681</v>
      </c>
    </row>
    <row r="3220" spans="1:5" x14ac:dyDescent="0.25">
      <c r="A3220">
        <v>22367.485626000002</v>
      </c>
      <c r="B3220">
        <v>68</v>
      </c>
      <c r="C3220">
        <f t="shared" si="100"/>
        <v>52</v>
      </c>
      <c r="E3220">
        <f t="shared" si="101"/>
        <v>2.2986449999989418</v>
      </c>
    </row>
    <row r="3221" spans="1:5" x14ac:dyDescent="0.25">
      <c r="A3221">
        <v>22369.784271</v>
      </c>
      <c r="B3221">
        <v>71</v>
      </c>
      <c r="C3221">
        <f t="shared" si="100"/>
        <v>55</v>
      </c>
      <c r="E3221">
        <f t="shared" si="101"/>
        <v>0.21136499999920488</v>
      </c>
    </row>
    <row r="3222" spans="1:5" x14ac:dyDescent="0.25">
      <c r="A3222">
        <v>22369.995636</v>
      </c>
      <c r="B3222">
        <v>68</v>
      </c>
      <c r="C3222">
        <f t="shared" si="100"/>
        <v>52</v>
      </c>
      <c r="E3222">
        <f t="shared" si="101"/>
        <v>2.4399999892921187E-4</v>
      </c>
    </row>
    <row r="3223" spans="1:5" x14ac:dyDescent="0.25">
      <c r="A3223">
        <v>22369.995879999999</v>
      </c>
      <c r="B3223">
        <v>103</v>
      </c>
      <c r="C3223">
        <f t="shared" si="100"/>
        <v>87</v>
      </c>
      <c r="E3223">
        <f t="shared" si="101"/>
        <v>0.22961500000019441</v>
      </c>
    </row>
    <row r="3224" spans="1:5" x14ac:dyDescent="0.25">
      <c r="A3224">
        <v>22370.225494999999</v>
      </c>
      <c r="B3224">
        <v>68</v>
      </c>
      <c r="C3224">
        <f t="shared" si="100"/>
        <v>52</v>
      </c>
      <c r="E3224">
        <f t="shared" si="101"/>
        <v>3.0000002880115062E-5</v>
      </c>
    </row>
    <row r="3225" spans="1:5" x14ac:dyDescent="0.25">
      <c r="A3225">
        <v>22370.225525000002</v>
      </c>
      <c r="B3225">
        <v>72</v>
      </c>
      <c r="C3225">
        <f t="shared" si="100"/>
        <v>56</v>
      </c>
      <c r="E3225">
        <f t="shared" si="101"/>
        <v>3.4270999996806495E-2</v>
      </c>
    </row>
    <row r="3226" spans="1:5" x14ac:dyDescent="0.25">
      <c r="A3226">
        <v>22370.259795999998</v>
      </c>
      <c r="B3226">
        <v>68</v>
      </c>
      <c r="C3226">
        <f t="shared" si="100"/>
        <v>52</v>
      </c>
      <c r="E3226">
        <f t="shared" si="101"/>
        <v>71.790680000001885</v>
      </c>
    </row>
    <row r="3227" spans="1:5" x14ac:dyDescent="0.25">
      <c r="A3227">
        <v>22442.050476</v>
      </c>
      <c r="B3227">
        <v>93</v>
      </c>
      <c r="C3227">
        <f t="shared" si="100"/>
        <v>77</v>
      </c>
      <c r="E3227">
        <f t="shared" si="101"/>
        <v>1.7208859999991546</v>
      </c>
    </row>
    <row r="3228" spans="1:5" x14ac:dyDescent="0.25">
      <c r="A3228">
        <v>22443.771361999999</v>
      </c>
      <c r="B3228">
        <v>93</v>
      </c>
      <c r="C3228">
        <f t="shared" si="100"/>
        <v>77</v>
      </c>
      <c r="E3228">
        <f t="shared" si="101"/>
        <v>3.060000017285347E-4</v>
      </c>
    </row>
    <row r="3229" spans="1:5" x14ac:dyDescent="0.25">
      <c r="A3229">
        <v>22443.771668000001</v>
      </c>
      <c r="B3229">
        <v>68</v>
      </c>
      <c r="C3229">
        <f t="shared" si="100"/>
        <v>52</v>
      </c>
      <c r="E3229">
        <f t="shared" si="101"/>
        <v>20.099730999998428</v>
      </c>
    </row>
    <row r="3230" spans="1:5" x14ac:dyDescent="0.25">
      <c r="A3230">
        <v>22463.871399</v>
      </c>
      <c r="B3230">
        <v>157</v>
      </c>
      <c r="C3230">
        <f t="shared" si="100"/>
        <v>141</v>
      </c>
      <c r="E3230">
        <f t="shared" si="101"/>
        <v>3.6600000021280721E-4</v>
      </c>
    </row>
    <row r="3231" spans="1:5" x14ac:dyDescent="0.25">
      <c r="A3231">
        <v>22463.871765</v>
      </c>
      <c r="B3231">
        <v>56</v>
      </c>
      <c r="C3231">
        <f t="shared" si="100"/>
        <v>40</v>
      </c>
      <c r="E3231">
        <f t="shared" si="101"/>
        <v>1.0345999999117339E-2</v>
      </c>
    </row>
    <row r="3232" spans="1:5" x14ac:dyDescent="0.25">
      <c r="A3232">
        <v>22463.882110999999</v>
      </c>
      <c r="B3232">
        <v>212</v>
      </c>
      <c r="C3232">
        <f t="shared" si="100"/>
        <v>196</v>
      </c>
      <c r="E3232">
        <f t="shared" si="101"/>
        <v>9.2770000010204967E-3</v>
      </c>
    </row>
    <row r="3233" spans="1:5" x14ac:dyDescent="0.25">
      <c r="A3233">
        <v>22463.891388</v>
      </c>
      <c r="B3233">
        <v>157</v>
      </c>
      <c r="C3233">
        <f t="shared" si="100"/>
        <v>141</v>
      </c>
      <c r="E3233">
        <f t="shared" si="101"/>
        <v>2.7499999850988388E-4</v>
      </c>
    </row>
    <row r="3234" spans="1:5" x14ac:dyDescent="0.25">
      <c r="A3234">
        <v>22463.891662999999</v>
      </c>
      <c r="B3234">
        <v>56</v>
      </c>
      <c r="C3234">
        <f t="shared" si="100"/>
        <v>40</v>
      </c>
      <c r="E3234">
        <f t="shared" si="101"/>
        <v>8.9416000002529472E-2</v>
      </c>
    </row>
    <row r="3235" spans="1:5" x14ac:dyDescent="0.25">
      <c r="A3235">
        <v>22463.981079000001</v>
      </c>
      <c r="B3235">
        <v>56</v>
      </c>
      <c r="C3235">
        <f t="shared" si="100"/>
        <v>40</v>
      </c>
      <c r="E3235">
        <f t="shared" si="101"/>
        <v>114.6561589999983</v>
      </c>
    </row>
    <row r="3236" spans="1:5" x14ac:dyDescent="0.25">
      <c r="A3236">
        <v>22578.637237999999</v>
      </c>
      <c r="B3236">
        <v>157</v>
      </c>
      <c r="C3236">
        <f t="shared" si="100"/>
        <v>141</v>
      </c>
      <c r="E3236">
        <f t="shared" si="101"/>
        <v>3.6600000021280721E-4</v>
      </c>
    </row>
    <row r="3237" spans="1:5" x14ac:dyDescent="0.25">
      <c r="A3237">
        <v>22578.637604</v>
      </c>
      <c r="B3237">
        <v>56</v>
      </c>
      <c r="C3237">
        <f t="shared" si="100"/>
        <v>40</v>
      </c>
      <c r="E3237">
        <f t="shared" si="101"/>
        <v>5.1025000000663567E-2</v>
      </c>
    </row>
    <row r="3238" spans="1:5" x14ac:dyDescent="0.25">
      <c r="A3238">
        <v>22578.688629</v>
      </c>
      <c r="B3238">
        <v>56</v>
      </c>
      <c r="C3238">
        <f t="shared" si="100"/>
        <v>40</v>
      </c>
      <c r="E3238">
        <f t="shared" si="101"/>
        <v>5.004999999073334E-3</v>
      </c>
    </row>
    <row r="3239" spans="1:5" x14ac:dyDescent="0.25">
      <c r="A3239">
        <v>22578.693633999999</v>
      </c>
      <c r="B3239">
        <v>76</v>
      </c>
      <c r="C3239">
        <f t="shared" si="100"/>
        <v>60</v>
      </c>
      <c r="E3239">
        <f t="shared" si="101"/>
        <v>8.3527000002504792E-2</v>
      </c>
    </row>
    <row r="3240" spans="1:5" x14ac:dyDescent="0.25">
      <c r="A3240">
        <v>22578.777161000002</v>
      </c>
      <c r="B3240">
        <v>60</v>
      </c>
      <c r="C3240">
        <f t="shared" si="100"/>
        <v>44</v>
      </c>
      <c r="E3240">
        <f t="shared" si="101"/>
        <v>9.0999998064944521E-5</v>
      </c>
    </row>
    <row r="3241" spans="1:5" x14ac:dyDescent="0.25">
      <c r="A3241">
        <v>22578.777252</v>
      </c>
      <c r="B3241">
        <v>56</v>
      </c>
      <c r="C3241">
        <f t="shared" si="100"/>
        <v>40</v>
      </c>
      <c r="E3241">
        <f t="shared" si="101"/>
        <v>2.0150000018475112E-3</v>
      </c>
    </row>
    <row r="3242" spans="1:5" x14ac:dyDescent="0.25">
      <c r="A3242">
        <v>22578.779267000002</v>
      </c>
      <c r="B3242">
        <v>373</v>
      </c>
      <c r="C3242">
        <f t="shared" si="100"/>
        <v>357</v>
      </c>
      <c r="E3242">
        <f t="shared" si="101"/>
        <v>7.769699999698787E-2</v>
      </c>
    </row>
    <row r="3243" spans="1:5" x14ac:dyDescent="0.25">
      <c r="A3243">
        <v>22578.856963999999</v>
      </c>
      <c r="B3243">
        <v>56</v>
      </c>
      <c r="C3243">
        <f t="shared" si="100"/>
        <v>40</v>
      </c>
      <c r="E3243">
        <f t="shared" si="101"/>
        <v>1.0834000000613742E-2</v>
      </c>
    </row>
    <row r="3244" spans="1:5" x14ac:dyDescent="0.25">
      <c r="A3244">
        <v>22578.867797999999</v>
      </c>
      <c r="B3244">
        <v>153</v>
      </c>
      <c r="C3244">
        <f t="shared" si="100"/>
        <v>137</v>
      </c>
      <c r="E3244">
        <f t="shared" si="101"/>
        <v>2.4399999892921187E-4</v>
      </c>
    </row>
    <row r="3245" spans="1:5" x14ac:dyDescent="0.25">
      <c r="A3245">
        <v>22578.868041999998</v>
      </c>
      <c r="B3245">
        <v>56</v>
      </c>
      <c r="C3245">
        <f t="shared" si="100"/>
        <v>40</v>
      </c>
      <c r="E3245">
        <f t="shared" si="101"/>
        <v>7.9132000002573477E-2</v>
      </c>
    </row>
    <row r="3246" spans="1:5" x14ac:dyDescent="0.25">
      <c r="A3246">
        <v>22578.947174000001</v>
      </c>
      <c r="B3246">
        <v>80</v>
      </c>
      <c r="C3246">
        <f t="shared" si="100"/>
        <v>64</v>
      </c>
      <c r="E3246">
        <f t="shared" si="101"/>
        <v>3.3600000097067095E-4</v>
      </c>
    </row>
    <row r="3247" spans="1:5" x14ac:dyDescent="0.25">
      <c r="A3247">
        <v>22578.947510000002</v>
      </c>
      <c r="B3247">
        <v>56</v>
      </c>
      <c r="C3247">
        <f t="shared" si="100"/>
        <v>40</v>
      </c>
      <c r="E3247">
        <f t="shared" si="101"/>
        <v>7.6781999996455852E-2</v>
      </c>
    </row>
    <row r="3248" spans="1:5" x14ac:dyDescent="0.25">
      <c r="A3248">
        <v>22579.024291999998</v>
      </c>
      <c r="B3248">
        <v>69</v>
      </c>
      <c r="C3248">
        <f t="shared" si="100"/>
        <v>53</v>
      </c>
      <c r="E3248">
        <f t="shared" si="101"/>
        <v>0.28299000000333763</v>
      </c>
    </row>
    <row r="3249" spans="1:5" x14ac:dyDescent="0.25">
      <c r="A3249">
        <v>22579.307282000002</v>
      </c>
      <c r="B3249">
        <v>68</v>
      </c>
      <c r="C3249">
        <f t="shared" si="100"/>
        <v>52</v>
      </c>
      <c r="E3249">
        <f t="shared" si="101"/>
        <v>4.2699999903561547E-4</v>
      </c>
    </row>
    <row r="3250" spans="1:5" x14ac:dyDescent="0.25">
      <c r="A3250">
        <v>22579.307709000001</v>
      </c>
      <c r="B3250">
        <v>89</v>
      </c>
      <c r="C3250">
        <f t="shared" si="100"/>
        <v>73</v>
      </c>
      <c r="E3250">
        <f t="shared" si="101"/>
        <v>0.24926699999923585</v>
      </c>
    </row>
    <row r="3251" spans="1:5" x14ac:dyDescent="0.25">
      <c r="A3251">
        <v>22579.556976</v>
      </c>
      <c r="B3251">
        <v>78</v>
      </c>
      <c r="C3251">
        <f t="shared" si="100"/>
        <v>62</v>
      </c>
      <c r="E3251">
        <f t="shared" si="101"/>
        <v>4.9140000010083895E-3</v>
      </c>
    </row>
    <row r="3252" spans="1:5" x14ac:dyDescent="0.25">
      <c r="A3252">
        <v>22579.561890000001</v>
      </c>
      <c r="B3252">
        <v>68</v>
      </c>
      <c r="C3252">
        <f t="shared" si="100"/>
        <v>52</v>
      </c>
      <c r="E3252">
        <f t="shared" si="101"/>
        <v>0.29534899999998743</v>
      </c>
    </row>
    <row r="3253" spans="1:5" x14ac:dyDescent="0.25">
      <c r="A3253">
        <v>22579.857239000001</v>
      </c>
      <c r="B3253">
        <v>68</v>
      </c>
      <c r="C3253">
        <f t="shared" si="100"/>
        <v>52</v>
      </c>
      <c r="E3253">
        <f t="shared" si="101"/>
        <v>0</v>
      </c>
    </row>
    <row r="3254" spans="1:5" x14ac:dyDescent="0.25">
      <c r="A3254">
        <v>22579.857239000001</v>
      </c>
      <c r="B3254">
        <v>68</v>
      </c>
      <c r="C3254">
        <f t="shared" si="100"/>
        <v>52</v>
      </c>
      <c r="E3254">
        <f t="shared" si="101"/>
        <v>3.6600000021280721E-4</v>
      </c>
    </row>
    <row r="3255" spans="1:5" x14ac:dyDescent="0.25">
      <c r="A3255">
        <v>22579.857605000001</v>
      </c>
      <c r="B3255">
        <v>68</v>
      </c>
      <c r="C3255">
        <f t="shared" si="100"/>
        <v>52</v>
      </c>
      <c r="E3255">
        <f t="shared" si="101"/>
        <v>1.9521490000006452</v>
      </c>
    </row>
    <row r="3256" spans="1:5" x14ac:dyDescent="0.25">
      <c r="A3256">
        <v>22581.809754000002</v>
      </c>
      <c r="B3256">
        <v>56</v>
      </c>
      <c r="C3256">
        <f t="shared" si="100"/>
        <v>40</v>
      </c>
      <c r="E3256">
        <f t="shared" si="101"/>
        <v>6.2500299999992421</v>
      </c>
    </row>
    <row r="3257" spans="1:5" x14ac:dyDescent="0.25">
      <c r="A3257">
        <v>22588.059784000001</v>
      </c>
      <c r="B3257">
        <v>56</v>
      </c>
      <c r="C3257">
        <f t="shared" si="100"/>
        <v>40</v>
      </c>
      <c r="E3257">
        <f t="shared" si="101"/>
        <v>12.500091999998403</v>
      </c>
    </row>
    <row r="3258" spans="1:5" x14ac:dyDescent="0.25">
      <c r="A3258">
        <v>22600.559875999999</v>
      </c>
      <c r="B3258">
        <v>56</v>
      </c>
      <c r="C3258">
        <f t="shared" si="100"/>
        <v>40</v>
      </c>
      <c r="E3258">
        <f t="shared" si="101"/>
        <v>25</v>
      </c>
    </row>
    <row r="3259" spans="1:5" x14ac:dyDescent="0.25">
      <c r="A3259">
        <v>22625.559875999999</v>
      </c>
      <c r="B3259">
        <v>56</v>
      </c>
      <c r="C3259">
        <f t="shared" si="100"/>
        <v>40</v>
      </c>
      <c r="E3259">
        <f t="shared" si="101"/>
        <v>21.768097000000125</v>
      </c>
    </row>
    <row r="3260" spans="1:5" x14ac:dyDescent="0.25">
      <c r="A3260">
        <v>22647.327972999999</v>
      </c>
      <c r="B3260">
        <v>71</v>
      </c>
      <c r="C3260">
        <f t="shared" si="100"/>
        <v>55</v>
      </c>
      <c r="E3260">
        <f t="shared" si="101"/>
        <v>2.4399999892921187E-4</v>
      </c>
    </row>
    <row r="3261" spans="1:5" x14ac:dyDescent="0.25">
      <c r="A3261">
        <v>22647.328216999998</v>
      </c>
      <c r="B3261">
        <v>68</v>
      </c>
      <c r="C3261">
        <f t="shared" si="100"/>
        <v>52</v>
      </c>
      <c r="E3261">
        <f t="shared" si="101"/>
        <v>0.43978900000001886</v>
      </c>
    </row>
    <row r="3262" spans="1:5" x14ac:dyDescent="0.25">
      <c r="A3262">
        <v>22647.768005999998</v>
      </c>
      <c r="B3262">
        <v>78</v>
      </c>
      <c r="C3262">
        <f t="shared" si="100"/>
        <v>62</v>
      </c>
      <c r="E3262">
        <f t="shared" si="101"/>
        <v>1.830000001064036E-4</v>
      </c>
    </row>
    <row r="3263" spans="1:5" x14ac:dyDescent="0.25">
      <c r="A3263">
        <v>22647.768188999999</v>
      </c>
      <c r="B3263">
        <v>68</v>
      </c>
      <c r="C3263">
        <f t="shared" si="100"/>
        <v>52</v>
      </c>
      <c r="E3263">
        <f t="shared" si="101"/>
        <v>5.7900000319932587E-4</v>
      </c>
    </row>
    <row r="3264" spans="1:5" x14ac:dyDescent="0.25">
      <c r="A3264">
        <v>22647.768768000002</v>
      </c>
      <c r="B3264">
        <v>72</v>
      </c>
      <c r="C3264">
        <f t="shared" si="100"/>
        <v>56</v>
      </c>
      <c r="E3264">
        <f t="shared" si="101"/>
        <v>0.54940799999894807</v>
      </c>
    </row>
    <row r="3265" spans="1:5" x14ac:dyDescent="0.25">
      <c r="A3265">
        <v>22648.318176000001</v>
      </c>
      <c r="B3265">
        <v>68</v>
      </c>
      <c r="C3265">
        <f t="shared" si="100"/>
        <v>52</v>
      </c>
      <c r="E3265">
        <f t="shared" si="101"/>
        <v>4.5802010000006703</v>
      </c>
    </row>
    <row r="3266" spans="1:5" x14ac:dyDescent="0.25">
      <c r="A3266">
        <v>22652.898377000001</v>
      </c>
      <c r="B3266">
        <v>82</v>
      </c>
      <c r="C3266">
        <f t="shared" ref="C3266:C3329" si="102">B3266-16</f>
        <v>66</v>
      </c>
      <c r="E3266">
        <f t="shared" ref="E3266:E3329" si="103">ABS(A3267-A3266)</f>
        <v>1.7597649999988789</v>
      </c>
    </row>
    <row r="3267" spans="1:5" x14ac:dyDescent="0.25">
      <c r="A3267">
        <v>22654.658142</v>
      </c>
      <c r="B3267">
        <v>211</v>
      </c>
      <c r="C3267">
        <f t="shared" si="102"/>
        <v>195</v>
      </c>
      <c r="E3267">
        <f t="shared" si="103"/>
        <v>3.3880000009958167E-3</v>
      </c>
    </row>
    <row r="3268" spans="1:5" x14ac:dyDescent="0.25">
      <c r="A3268">
        <v>22654.661530000001</v>
      </c>
      <c r="B3268">
        <v>76</v>
      </c>
      <c r="C3268">
        <f t="shared" si="102"/>
        <v>60</v>
      </c>
      <c r="E3268">
        <f t="shared" si="103"/>
        <v>0.42632999999841559</v>
      </c>
    </row>
    <row r="3269" spans="1:5" x14ac:dyDescent="0.25">
      <c r="A3269">
        <v>22655.08786</v>
      </c>
      <c r="B3269">
        <v>76</v>
      </c>
      <c r="C3269">
        <f t="shared" si="102"/>
        <v>60</v>
      </c>
      <c r="E3269">
        <f t="shared" si="103"/>
        <v>1.5300000086426735E-4</v>
      </c>
    </row>
    <row r="3270" spans="1:5" x14ac:dyDescent="0.25">
      <c r="A3270">
        <v>22655.088013000001</v>
      </c>
      <c r="B3270">
        <v>68</v>
      </c>
      <c r="C3270">
        <f t="shared" si="102"/>
        <v>52</v>
      </c>
      <c r="E3270">
        <f t="shared" si="103"/>
        <v>2.8989999991608784E-3</v>
      </c>
    </row>
    <row r="3271" spans="1:5" x14ac:dyDescent="0.25">
      <c r="A3271">
        <v>22655.090912</v>
      </c>
      <c r="B3271">
        <v>296</v>
      </c>
      <c r="C3271">
        <f t="shared" si="102"/>
        <v>280</v>
      </c>
      <c r="E3271">
        <f t="shared" si="103"/>
        <v>3.3600000097067095E-4</v>
      </c>
    </row>
    <row r="3272" spans="1:5" x14ac:dyDescent="0.25">
      <c r="A3272">
        <v>22655.091248000001</v>
      </c>
      <c r="B3272">
        <v>469</v>
      </c>
      <c r="C3272">
        <f t="shared" si="102"/>
        <v>453</v>
      </c>
      <c r="E3272">
        <f t="shared" si="103"/>
        <v>1.0618589999976393</v>
      </c>
    </row>
    <row r="3273" spans="1:5" x14ac:dyDescent="0.25">
      <c r="A3273">
        <v>22656.153106999998</v>
      </c>
      <c r="B3273">
        <v>68</v>
      </c>
      <c r="C3273">
        <f t="shared" si="102"/>
        <v>52</v>
      </c>
      <c r="E3273">
        <f t="shared" si="103"/>
        <v>0.3197630000031495</v>
      </c>
    </row>
    <row r="3274" spans="1:5" x14ac:dyDescent="0.25">
      <c r="A3274">
        <v>22656.472870000001</v>
      </c>
      <c r="B3274">
        <v>68</v>
      </c>
      <c r="C3274">
        <f t="shared" si="102"/>
        <v>52</v>
      </c>
      <c r="E3274">
        <f t="shared" si="103"/>
        <v>0.13009599999713828</v>
      </c>
    </row>
    <row r="3275" spans="1:5" x14ac:dyDescent="0.25">
      <c r="A3275">
        <v>22656.602965999999</v>
      </c>
      <c r="B3275">
        <v>1516</v>
      </c>
      <c r="C3275">
        <f t="shared" si="102"/>
        <v>1500</v>
      </c>
      <c r="E3275">
        <f t="shared" si="103"/>
        <v>3.1000003218650818E-5</v>
      </c>
    </row>
    <row r="3276" spans="1:5" x14ac:dyDescent="0.25">
      <c r="A3276">
        <v>22656.602997000002</v>
      </c>
      <c r="B3276">
        <v>83</v>
      </c>
      <c r="C3276">
        <f t="shared" si="102"/>
        <v>67</v>
      </c>
      <c r="E3276">
        <f t="shared" si="103"/>
        <v>3.9699999979347922E-4</v>
      </c>
    </row>
    <row r="3277" spans="1:5" x14ac:dyDescent="0.25">
      <c r="A3277">
        <v>22656.603394000002</v>
      </c>
      <c r="B3277">
        <v>68</v>
      </c>
      <c r="C3277">
        <f t="shared" si="102"/>
        <v>52</v>
      </c>
      <c r="E3277">
        <f t="shared" si="103"/>
        <v>1.2199999764561653E-4</v>
      </c>
    </row>
    <row r="3278" spans="1:5" x14ac:dyDescent="0.25">
      <c r="A3278">
        <v>22656.603515999999</v>
      </c>
      <c r="B3278">
        <v>80</v>
      </c>
      <c r="C3278">
        <f t="shared" si="102"/>
        <v>64</v>
      </c>
      <c r="E3278">
        <f t="shared" si="103"/>
        <v>4.9896000000444474E-2</v>
      </c>
    </row>
    <row r="3279" spans="1:5" x14ac:dyDescent="0.25">
      <c r="A3279">
        <v>22656.653412</v>
      </c>
      <c r="B3279">
        <v>1516</v>
      </c>
      <c r="C3279">
        <f t="shared" si="102"/>
        <v>1500</v>
      </c>
      <c r="E3279">
        <f t="shared" si="103"/>
        <v>3.9699999979347922E-4</v>
      </c>
    </row>
    <row r="3280" spans="1:5" x14ac:dyDescent="0.25">
      <c r="A3280">
        <v>22656.653808999999</v>
      </c>
      <c r="B3280">
        <v>68</v>
      </c>
      <c r="C3280">
        <f t="shared" si="102"/>
        <v>52</v>
      </c>
      <c r="E3280">
        <f t="shared" si="103"/>
        <v>1.5045000000100117E-2</v>
      </c>
    </row>
    <row r="3281" spans="1:5" x14ac:dyDescent="0.25">
      <c r="A3281">
        <v>22656.668854</v>
      </c>
      <c r="B3281">
        <v>68</v>
      </c>
      <c r="C3281">
        <f t="shared" si="102"/>
        <v>52</v>
      </c>
      <c r="E3281">
        <f t="shared" si="103"/>
        <v>0.18454000000201631</v>
      </c>
    </row>
    <row r="3282" spans="1:5" x14ac:dyDescent="0.25">
      <c r="A3282">
        <v>22656.853394000002</v>
      </c>
      <c r="B3282">
        <v>68</v>
      </c>
      <c r="C3282">
        <f t="shared" si="102"/>
        <v>52</v>
      </c>
      <c r="E3282">
        <f t="shared" si="103"/>
        <v>18.786498999998003</v>
      </c>
    </row>
    <row r="3283" spans="1:5" x14ac:dyDescent="0.25">
      <c r="A3283">
        <v>22675.639893</v>
      </c>
      <c r="B3283">
        <v>56</v>
      </c>
      <c r="C3283">
        <f t="shared" si="102"/>
        <v>40</v>
      </c>
      <c r="E3283">
        <f t="shared" si="103"/>
        <v>19.888061000001471</v>
      </c>
    </row>
    <row r="3284" spans="1:5" x14ac:dyDescent="0.25">
      <c r="A3284">
        <v>22695.527954000001</v>
      </c>
      <c r="B3284">
        <v>109</v>
      </c>
      <c r="C3284">
        <f t="shared" si="102"/>
        <v>93</v>
      </c>
      <c r="E3284">
        <f t="shared" si="103"/>
        <v>2.1293640000003506</v>
      </c>
    </row>
    <row r="3285" spans="1:5" x14ac:dyDescent="0.25">
      <c r="A3285">
        <v>22697.657318000001</v>
      </c>
      <c r="B3285">
        <v>56</v>
      </c>
      <c r="C3285">
        <f t="shared" si="102"/>
        <v>40</v>
      </c>
      <c r="E3285">
        <f t="shared" si="103"/>
        <v>3.2470999998622574E-2</v>
      </c>
    </row>
    <row r="3286" spans="1:5" x14ac:dyDescent="0.25">
      <c r="A3286">
        <v>22697.689789</v>
      </c>
      <c r="B3286">
        <v>56</v>
      </c>
      <c r="C3286">
        <f t="shared" si="102"/>
        <v>40</v>
      </c>
      <c r="E3286">
        <f t="shared" si="103"/>
        <v>1.2774659999995492</v>
      </c>
    </row>
    <row r="3287" spans="1:5" x14ac:dyDescent="0.25">
      <c r="A3287">
        <v>22698.967255</v>
      </c>
      <c r="B3287">
        <v>56</v>
      </c>
      <c r="C3287">
        <f t="shared" si="102"/>
        <v>40</v>
      </c>
      <c r="E3287">
        <f t="shared" si="103"/>
        <v>3.2439999999041902E-2</v>
      </c>
    </row>
    <row r="3288" spans="1:5" x14ac:dyDescent="0.25">
      <c r="A3288">
        <v>22698.999694999999</v>
      </c>
      <c r="B3288">
        <v>56</v>
      </c>
      <c r="C3288">
        <f t="shared" si="102"/>
        <v>40</v>
      </c>
      <c r="E3288">
        <f t="shared" si="103"/>
        <v>0.2474980000006326</v>
      </c>
    </row>
    <row r="3289" spans="1:5" x14ac:dyDescent="0.25">
      <c r="A3289">
        <v>22699.247192999999</v>
      </c>
      <c r="B3289">
        <v>56</v>
      </c>
      <c r="C3289">
        <f t="shared" si="102"/>
        <v>40</v>
      </c>
      <c r="E3289">
        <f t="shared" si="103"/>
        <v>1.2200000128359534E-4</v>
      </c>
    </row>
    <row r="3290" spans="1:5" x14ac:dyDescent="0.25">
      <c r="A3290">
        <v>22699.247315000001</v>
      </c>
      <c r="B3290">
        <v>56</v>
      </c>
      <c r="C3290">
        <f t="shared" si="102"/>
        <v>40</v>
      </c>
      <c r="E3290">
        <f t="shared" si="103"/>
        <v>0.13235400000121444</v>
      </c>
    </row>
    <row r="3291" spans="1:5" x14ac:dyDescent="0.25">
      <c r="A3291">
        <v>22699.379669000002</v>
      </c>
      <c r="B3291">
        <v>109</v>
      </c>
      <c r="C3291">
        <f t="shared" si="102"/>
        <v>93</v>
      </c>
      <c r="E3291">
        <f t="shared" si="103"/>
        <v>0.41763299999729497</v>
      </c>
    </row>
    <row r="3292" spans="1:5" x14ac:dyDescent="0.25">
      <c r="A3292">
        <v>22699.797301999999</v>
      </c>
      <c r="B3292">
        <v>125</v>
      </c>
      <c r="C3292">
        <f t="shared" si="102"/>
        <v>109</v>
      </c>
      <c r="E3292">
        <f t="shared" si="103"/>
        <v>2.4499999926774763E-4</v>
      </c>
    </row>
    <row r="3293" spans="1:5" x14ac:dyDescent="0.25">
      <c r="A3293">
        <v>22699.797546999998</v>
      </c>
      <c r="B3293">
        <v>56</v>
      </c>
      <c r="C3293">
        <f t="shared" si="102"/>
        <v>40</v>
      </c>
      <c r="E3293">
        <f t="shared" si="103"/>
        <v>265.16152900000088</v>
      </c>
    </row>
    <row r="3294" spans="1:5" x14ac:dyDescent="0.25">
      <c r="A3294">
        <v>22964.959075999999</v>
      </c>
      <c r="B3294">
        <v>70</v>
      </c>
      <c r="C3294">
        <f t="shared" si="102"/>
        <v>54</v>
      </c>
      <c r="E3294">
        <f t="shared" si="103"/>
        <v>2.1670000023732428E-3</v>
      </c>
    </row>
    <row r="3295" spans="1:5" x14ac:dyDescent="0.25">
      <c r="A3295">
        <v>22964.961243000002</v>
      </c>
      <c r="B3295">
        <v>108</v>
      </c>
      <c r="C3295">
        <f t="shared" si="102"/>
        <v>92</v>
      </c>
      <c r="E3295">
        <f t="shared" si="103"/>
        <v>2.6288759999988542</v>
      </c>
    </row>
    <row r="3296" spans="1:5" x14ac:dyDescent="0.25">
      <c r="A3296">
        <v>22967.590119</v>
      </c>
      <c r="B3296">
        <v>157</v>
      </c>
      <c r="C3296">
        <f t="shared" si="102"/>
        <v>141</v>
      </c>
      <c r="E3296">
        <f t="shared" si="103"/>
        <v>1.5200000052573159E-4</v>
      </c>
    </row>
    <row r="3297" spans="1:5" x14ac:dyDescent="0.25">
      <c r="A3297">
        <v>22967.590271000001</v>
      </c>
      <c r="B3297">
        <v>68</v>
      </c>
      <c r="C3297">
        <f t="shared" si="102"/>
        <v>52</v>
      </c>
      <c r="E3297">
        <f t="shared" si="103"/>
        <v>3.0090000000200234E-2</v>
      </c>
    </row>
    <row r="3298" spans="1:5" x14ac:dyDescent="0.25">
      <c r="A3298">
        <v>22967.620361000001</v>
      </c>
      <c r="B3298">
        <v>68</v>
      </c>
      <c r="C3298">
        <f t="shared" si="102"/>
        <v>52</v>
      </c>
      <c r="E3298">
        <f t="shared" si="103"/>
        <v>9.1999998403480276E-5</v>
      </c>
    </row>
    <row r="3299" spans="1:5" x14ac:dyDescent="0.25">
      <c r="A3299">
        <v>22967.620453</v>
      </c>
      <c r="B3299">
        <v>107</v>
      </c>
      <c r="C3299">
        <f t="shared" si="102"/>
        <v>91</v>
      </c>
      <c r="E3299">
        <f t="shared" si="103"/>
        <v>6.0999998822808266E-5</v>
      </c>
    </row>
    <row r="3300" spans="1:5" x14ac:dyDescent="0.25">
      <c r="A3300">
        <v>22967.620392000001</v>
      </c>
      <c r="B3300">
        <v>70</v>
      </c>
      <c r="C3300">
        <f t="shared" si="102"/>
        <v>54</v>
      </c>
      <c r="E3300">
        <f t="shared" si="103"/>
        <v>3.9275999999517808E-2</v>
      </c>
    </row>
    <row r="3301" spans="1:5" x14ac:dyDescent="0.25">
      <c r="A3301">
        <v>22967.659668</v>
      </c>
      <c r="B3301">
        <v>68</v>
      </c>
      <c r="C3301">
        <f t="shared" si="102"/>
        <v>52</v>
      </c>
      <c r="E3301">
        <f t="shared" si="103"/>
        <v>0.22561700000005658</v>
      </c>
    </row>
    <row r="3302" spans="1:5" x14ac:dyDescent="0.25">
      <c r="A3302">
        <v>22967.885285</v>
      </c>
      <c r="B3302">
        <v>193</v>
      </c>
      <c r="C3302">
        <f t="shared" si="102"/>
        <v>177</v>
      </c>
      <c r="E3302">
        <f t="shared" si="103"/>
        <v>2.1299999934853986E-4</v>
      </c>
    </row>
    <row r="3303" spans="1:5" x14ac:dyDescent="0.25">
      <c r="A3303">
        <v>22967.885498</v>
      </c>
      <c r="B3303">
        <v>68</v>
      </c>
      <c r="C3303">
        <f t="shared" si="102"/>
        <v>52</v>
      </c>
      <c r="E3303">
        <f t="shared" si="103"/>
        <v>6.7200000194134191E-4</v>
      </c>
    </row>
    <row r="3304" spans="1:5" x14ac:dyDescent="0.25">
      <c r="A3304">
        <v>22967.886170000002</v>
      </c>
      <c r="B3304">
        <v>72</v>
      </c>
      <c r="C3304">
        <f t="shared" si="102"/>
        <v>56</v>
      </c>
      <c r="E3304">
        <f t="shared" si="103"/>
        <v>0.2539969999997993</v>
      </c>
    </row>
    <row r="3305" spans="1:5" x14ac:dyDescent="0.25">
      <c r="A3305">
        <v>22968.140167000001</v>
      </c>
      <c r="B3305">
        <v>68</v>
      </c>
      <c r="C3305">
        <f t="shared" si="102"/>
        <v>52</v>
      </c>
      <c r="E3305">
        <f t="shared" si="103"/>
        <v>1.9026489999996556</v>
      </c>
    </row>
    <row r="3306" spans="1:5" x14ac:dyDescent="0.25">
      <c r="A3306">
        <v>22970.042816000001</v>
      </c>
      <c r="B3306">
        <v>71</v>
      </c>
      <c r="C3306">
        <f t="shared" si="102"/>
        <v>55</v>
      </c>
      <c r="E3306">
        <f t="shared" si="103"/>
        <v>0.20739799999864772</v>
      </c>
    </row>
    <row r="3307" spans="1:5" x14ac:dyDescent="0.25">
      <c r="A3307">
        <v>22970.250214</v>
      </c>
      <c r="B3307">
        <v>68</v>
      </c>
      <c r="C3307">
        <f t="shared" si="102"/>
        <v>52</v>
      </c>
      <c r="E3307">
        <f t="shared" si="103"/>
        <v>1.2200000128359534E-4</v>
      </c>
    </row>
    <row r="3308" spans="1:5" x14ac:dyDescent="0.25">
      <c r="A3308">
        <v>22970.250336000001</v>
      </c>
      <c r="B3308">
        <v>103</v>
      </c>
      <c r="C3308">
        <f t="shared" si="102"/>
        <v>87</v>
      </c>
      <c r="E3308">
        <f t="shared" si="103"/>
        <v>0.22061100000064471</v>
      </c>
    </row>
    <row r="3309" spans="1:5" x14ac:dyDescent="0.25">
      <c r="A3309">
        <v>22970.470947000002</v>
      </c>
      <c r="B3309">
        <v>68</v>
      </c>
      <c r="C3309">
        <f t="shared" si="102"/>
        <v>52</v>
      </c>
      <c r="E3309">
        <f t="shared" si="103"/>
        <v>3.0999999580672011E-5</v>
      </c>
    </row>
    <row r="3310" spans="1:5" x14ac:dyDescent="0.25">
      <c r="A3310">
        <v>22970.470978000001</v>
      </c>
      <c r="B3310">
        <v>72</v>
      </c>
      <c r="C3310">
        <f t="shared" si="102"/>
        <v>56</v>
      </c>
      <c r="E3310">
        <f t="shared" si="103"/>
        <v>3.8756999998440733E-2</v>
      </c>
    </row>
    <row r="3311" spans="1:5" x14ac:dyDescent="0.25">
      <c r="A3311">
        <v>22970.509735</v>
      </c>
      <c r="B3311">
        <v>68</v>
      </c>
      <c r="C3311">
        <f t="shared" si="102"/>
        <v>52</v>
      </c>
      <c r="E3311">
        <f t="shared" si="103"/>
        <v>0.18334999999933643</v>
      </c>
    </row>
    <row r="3312" spans="1:5" x14ac:dyDescent="0.25">
      <c r="A3312">
        <v>22970.693084999999</v>
      </c>
      <c r="B3312">
        <v>109</v>
      </c>
      <c r="C3312">
        <f t="shared" si="102"/>
        <v>93</v>
      </c>
      <c r="E3312">
        <f t="shared" si="103"/>
        <v>0.14706400000068243</v>
      </c>
    </row>
    <row r="3313" spans="1:5" x14ac:dyDescent="0.25">
      <c r="A3313">
        <v>22970.840149</v>
      </c>
      <c r="B3313">
        <v>125</v>
      </c>
      <c r="C3313">
        <f t="shared" si="102"/>
        <v>109</v>
      </c>
      <c r="E3313">
        <f t="shared" si="103"/>
        <v>2.1399999968707561E-4</v>
      </c>
    </row>
    <row r="3314" spans="1:5" x14ac:dyDescent="0.25">
      <c r="A3314">
        <v>22970.840362999999</v>
      </c>
      <c r="B3314">
        <v>56</v>
      </c>
      <c r="C3314">
        <f t="shared" si="102"/>
        <v>40</v>
      </c>
      <c r="E3314">
        <f t="shared" si="103"/>
        <v>4.4454340000011143</v>
      </c>
    </row>
    <row r="3315" spans="1:5" x14ac:dyDescent="0.25">
      <c r="A3315">
        <v>22975.285797</v>
      </c>
      <c r="B3315">
        <v>83</v>
      </c>
      <c r="C3315">
        <f t="shared" si="102"/>
        <v>67</v>
      </c>
      <c r="E3315">
        <f t="shared" si="103"/>
        <v>9.4329999999899883E-2</v>
      </c>
    </row>
    <row r="3316" spans="1:5" x14ac:dyDescent="0.25">
      <c r="A3316">
        <v>22975.380127</v>
      </c>
      <c r="B3316">
        <v>239</v>
      </c>
      <c r="C3316">
        <f t="shared" si="102"/>
        <v>223</v>
      </c>
      <c r="E3316">
        <f t="shared" si="103"/>
        <v>8.2399999882909469E-4</v>
      </c>
    </row>
    <row r="3317" spans="1:5" x14ac:dyDescent="0.25">
      <c r="A3317">
        <v>22975.380950999999</v>
      </c>
      <c r="B3317">
        <v>76</v>
      </c>
      <c r="C3317">
        <f t="shared" si="102"/>
        <v>60</v>
      </c>
      <c r="E3317">
        <f t="shared" si="103"/>
        <v>0.18908700000247336</v>
      </c>
    </row>
    <row r="3318" spans="1:5" x14ac:dyDescent="0.25">
      <c r="A3318">
        <v>22975.570038000002</v>
      </c>
      <c r="B3318">
        <v>76</v>
      </c>
      <c r="C3318">
        <f t="shared" si="102"/>
        <v>60</v>
      </c>
      <c r="E3318">
        <f t="shared" si="103"/>
        <v>3.3599999733269215E-4</v>
      </c>
    </row>
    <row r="3319" spans="1:5" x14ac:dyDescent="0.25">
      <c r="A3319">
        <v>22975.570373999999</v>
      </c>
      <c r="B3319">
        <v>68</v>
      </c>
      <c r="C3319">
        <f t="shared" si="102"/>
        <v>52</v>
      </c>
      <c r="E3319">
        <f t="shared" si="103"/>
        <v>2.2890000000188593E-3</v>
      </c>
    </row>
    <row r="3320" spans="1:5" x14ac:dyDescent="0.25">
      <c r="A3320">
        <v>22975.572662999999</v>
      </c>
      <c r="B3320">
        <v>307</v>
      </c>
      <c r="C3320">
        <f t="shared" si="102"/>
        <v>291</v>
      </c>
      <c r="E3320">
        <f t="shared" si="103"/>
        <v>4.7180000001389999E-2</v>
      </c>
    </row>
    <row r="3321" spans="1:5" x14ac:dyDescent="0.25">
      <c r="A3321">
        <v>22975.619843</v>
      </c>
      <c r="B3321">
        <v>76</v>
      </c>
      <c r="C3321">
        <f t="shared" si="102"/>
        <v>60</v>
      </c>
      <c r="E3321">
        <f t="shared" si="103"/>
        <v>3.0500000138999894E-4</v>
      </c>
    </row>
    <row r="3322" spans="1:5" x14ac:dyDescent="0.25">
      <c r="A3322">
        <v>22975.620148000002</v>
      </c>
      <c r="B3322">
        <v>80</v>
      </c>
      <c r="C3322">
        <f t="shared" si="102"/>
        <v>64</v>
      </c>
      <c r="E3322">
        <f t="shared" si="103"/>
        <v>0.23968499999682535</v>
      </c>
    </row>
    <row r="3323" spans="1:5" x14ac:dyDescent="0.25">
      <c r="A3323">
        <v>22975.859832999999</v>
      </c>
      <c r="B3323">
        <v>68</v>
      </c>
      <c r="C3323">
        <f t="shared" si="102"/>
        <v>52</v>
      </c>
      <c r="E3323">
        <f t="shared" si="103"/>
        <v>7.006800000090152E-2</v>
      </c>
    </row>
    <row r="3324" spans="1:5" x14ac:dyDescent="0.25">
      <c r="A3324">
        <v>22975.929901</v>
      </c>
      <c r="B3324">
        <v>430</v>
      </c>
      <c r="C3324">
        <f t="shared" si="102"/>
        <v>414</v>
      </c>
      <c r="E3324">
        <f t="shared" si="103"/>
        <v>3.0500000138999894E-4</v>
      </c>
    </row>
    <row r="3325" spans="1:5" x14ac:dyDescent="0.25">
      <c r="A3325">
        <v>22975.930206000001</v>
      </c>
      <c r="B3325">
        <v>68</v>
      </c>
      <c r="C3325">
        <f t="shared" si="102"/>
        <v>52</v>
      </c>
      <c r="E3325">
        <f t="shared" si="103"/>
        <v>7.0007999998779269E-2</v>
      </c>
    </row>
    <row r="3326" spans="1:5" x14ac:dyDescent="0.25">
      <c r="A3326">
        <v>22976.000214</v>
      </c>
      <c r="B3326">
        <v>1516</v>
      </c>
      <c r="C3326">
        <f t="shared" si="102"/>
        <v>1500</v>
      </c>
      <c r="E3326">
        <f t="shared" si="103"/>
        <v>3.350000006321352E-4</v>
      </c>
    </row>
    <row r="3327" spans="1:5" x14ac:dyDescent="0.25">
      <c r="A3327">
        <v>22976.000549</v>
      </c>
      <c r="B3327">
        <v>68</v>
      </c>
      <c r="C3327">
        <f t="shared" si="102"/>
        <v>52</v>
      </c>
      <c r="E3327">
        <f t="shared" si="103"/>
        <v>4.9591999999393011E-2</v>
      </c>
    </row>
    <row r="3328" spans="1:5" x14ac:dyDescent="0.25">
      <c r="A3328">
        <v>22976.050141</v>
      </c>
      <c r="B3328">
        <v>1516</v>
      </c>
      <c r="C3328">
        <f t="shared" si="102"/>
        <v>1500</v>
      </c>
      <c r="E3328">
        <f t="shared" si="103"/>
        <v>3.6600000021280721E-4</v>
      </c>
    </row>
    <row r="3329" spans="1:5" x14ac:dyDescent="0.25">
      <c r="A3329">
        <v>22976.050507</v>
      </c>
      <c r="B3329">
        <v>68</v>
      </c>
      <c r="C3329">
        <f t="shared" si="102"/>
        <v>52</v>
      </c>
      <c r="E3329">
        <f t="shared" si="103"/>
        <v>2.9387999999016756E-2</v>
      </c>
    </row>
    <row r="3330" spans="1:5" x14ac:dyDescent="0.25">
      <c r="A3330">
        <v>22976.079894999999</v>
      </c>
      <c r="B3330">
        <v>1516</v>
      </c>
      <c r="C3330">
        <f t="shared" ref="C3330:C3393" si="104">B3330-16</f>
        <v>1500</v>
      </c>
      <c r="E3330">
        <f t="shared" ref="E3330:E3393" si="105">ABS(A3331-A3330)</f>
        <v>3.6600000021280721E-4</v>
      </c>
    </row>
    <row r="3331" spans="1:5" x14ac:dyDescent="0.25">
      <c r="A3331">
        <v>22976.080260999999</v>
      </c>
      <c r="B3331">
        <v>80</v>
      </c>
      <c r="C3331">
        <f t="shared" si="104"/>
        <v>64</v>
      </c>
      <c r="E3331">
        <f t="shared" si="105"/>
        <v>1.9653999999718508E-2</v>
      </c>
    </row>
    <row r="3332" spans="1:5" x14ac:dyDescent="0.25">
      <c r="A3332">
        <v>22976.099914999999</v>
      </c>
      <c r="B3332">
        <v>1268</v>
      </c>
      <c r="C3332">
        <f t="shared" si="104"/>
        <v>1252</v>
      </c>
      <c r="E3332">
        <f t="shared" si="105"/>
        <v>0</v>
      </c>
    </row>
    <row r="3333" spans="1:5" x14ac:dyDescent="0.25">
      <c r="A3333">
        <v>22976.099914999999</v>
      </c>
      <c r="B3333">
        <v>109</v>
      </c>
      <c r="C3333">
        <f t="shared" si="104"/>
        <v>93</v>
      </c>
      <c r="E3333">
        <f t="shared" si="105"/>
        <v>3.0500000138999894E-4</v>
      </c>
    </row>
    <row r="3334" spans="1:5" x14ac:dyDescent="0.25">
      <c r="A3334">
        <v>22976.10022</v>
      </c>
      <c r="B3334">
        <v>68</v>
      </c>
      <c r="C3334">
        <f t="shared" si="104"/>
        <v>52</v>
      </c>
      <c r="E3334">
        <f t="shared" si="105"/>
        <v>1.2200000128359534E-4</v>
      </c>
    </row>
    <row r="3335" spans="1:5" x14ac:dyDescent="0.25">
      <c r="A3335">
        <v>22976.100342000002</v>
      </c>
      <c r="B3335">
        <v>68</v>
      </c>
      <c r="C3335">
        <f t="shared" si="104"/>
        <v>52</v>
      </c>
      <c r="E3335">
        <f t="shared" si="105"/>
        <v>0.18011499999920488</v>
      </c>
    </row>
    <row r="3336" spans="1:5" x14ac:dyDescent="0.25">
      <c r="A3336">
        <v>22976.280457000001</v>
      </c>
      <c r="B3336">
        <v>68</v>
      </c>
      <c r="C3336">
        <f t="shared" si="104"/>
        <v>52</v>
      </c>
      <c r="E3336">
        <f t="shared" si="105"/>
        <v>7.0220999998127809E-2</v>
      </c>
    </row>
    <row r="3337" spans="1:5" x14ac:dyDescent="0.25">
      <c r="A3337">
        <v>22976.350677999999</v>
      </c>
      <c r="B3337">
        <v>319</v>
      </c>
      <c r="C3337">
        <f t="shared" si="104"/>
        <v>303</v>
      </c>
      <c r="E3337">
        <f t="shared" si="105"/>
        <v>0.17941200000132085</v>
      </c>
    </row>
    <row r="3338" spans="1:5" x14ac:dyDescent="0.25">
      <c r="A3338">
        <v>22976.53009</v>
      </c>
      <c r="B3338">
        <v>68</v>
      </c>
      <c r="C3338">
        <f t="shared" si="104"/>
        <v>52</v>
      </c>
      <c r="E3338">
        <f t="shared" si="105"/>
        <v>0</v>
      </c>
    </row>
    <row r="3339" spans="1:5" x14ac:dyDescent="0.25">
      <c r="A3339">
        <v>22976.53009</v>
      </c>
      <c r="B3339">
        <v>392</v>
      </c>
      <c r="C3339">
        <f t="shared" si="104"/>
        <v>376</v>
      </c>
      <c r="E3339">
        <f t="shared" si="105"/>
        <v>4.889999981969595E-4</v>
      </c>
    </row>
    <row r="3340" spans="1:5" x14ac:dyDescent="0.25">
      <c r="A3340">
        <v>22976.530578999998</v>
      </c>
      <c r="B3340">
        <v>68</v>
      </c>
      <c r="C3340">
        <f t="shared" si="104"/>
        <v>52</v>
      </c>
      <c r="E3340">
        <f t="shared" si="105"/>
        <v>1.9592000000557164E-2</v>
      </c>
    </row>
    <row r="3341" spans="1:5" x14ac:dyDescent="0.25">
      <c r="A3341">
        <v>22976.550170999999</v>
      </c>
      <c r="B3341">
        <v>1516</v>
      </c>
      <c r="C3341">
        <f t="shared" si="104"/>
        <v>1500</v>
      </c>
      <c r="E3341">
        <f t="shared" si="105"/>
        <v>3.6600000021280721E-4</v>
      </c>
    </row>
    <row r="3342" spans="1:5" x14ac:dyDescent="0.25">
      <c r="A3342">
        <v>22976.550536999999</v>
      </c>
      <c r="B3342">
        <v>68</v>
      </c>
      <c r="C3342">
        <f t="shared" si="104"/>
        <v>52</v>
      </c>
      <c r="E3342">
        <f t="shared" si="105"/>
        <v>9.8570000009203795E-3</v>
      </c>
    </row>
    <row r="3343" spans="1:5" x14ac:dyDescent="0.25">
      <c r="A3343">
        <v>22976.560394</v>
      </c>
      <c r="B3343">
        <v>1516</v>
      </c>
      <c r="C3343">
        <f t="shared" si="104"/>
        <v>1500</v>
      </c>
      <c r="E3343">
        <f t="shared" si="105"/>
        <v>1.2519999982032459E-3</v>
      </c>
    </row>
    <row r="3344" spans="1:5" x14ac:dyDescent="0.25">
      <c r="A3344">
        <v>22976.561645999998</v>
      </c>
      <c r="B3344">
        <v>68</v>
      </c>
      <c r="C3344">
        <f t="shared" si="104"/>
        <v>52</v>
      </c>
      <c r="E3344">
        <f t="shared" si="105"/>
        <v>8.6970000011206139E-3</v>
      </c>
    </row>
    <row r="3345" spans="1:5" x14ac:dyDescent="0.25">
      <c r="A3345">
        <v>22976.570342999999</v>
      </c>
      <c r="B3345">
        <v>1516</v>
      </c>
      <c r="C3345">
        <f t="shared" si="104"/>
        <v>1500</v>
      </c>
      <c r="E3345">
        <f t="shared" si="105"/>
        <v>3.6600000021280721E-4</v>
      </c>
    </row>
    <row r="3346" spans="1:5" x14ac:dyDescent="0.25">
      <c r="A3346">
        <v>22976.570709</v>
      </c>
      <c r="B3346">
        <v>80</v>
      </c>
      <c r="C3346">
        <f t="shared" si="104"/>
        <v>64</v>
      </c>
      <c r="E3346">
        <f t="shared" si="105"/>
        <v>9.7659999992174562E-3</v>
      </c>
    </row>
    <row r="3347" spans="1:5" x14ac:dyDescent="0.25">
      <c r="A3347">
        <v>22976.580474999999</v>
      </c>
      <c r="B3347">
        <v>1268</v>
      </c>
      <c r="C3347">
        <f t="shared" si="104"/>
        <v>1252</v>
      </c>
      <c r="E3347">
        <f t="shared" si="105"/>
        <v>3.0999999580672011E-5</v>
      </c>
    </row>
    <row r="3348" spans="1:5" x14ac:dyDescent="0.25">
      <c r="A3348">
        <v>22976.580505999998</v>
      </c>
      <c r="B3348">
        <v>170</v>
      </c>
      <c r="C3348">
        <f t="shared" si="104"/>
        <v>154</v>
      </c>
      <c r="E3348">
        <f t="shared" si="105"/>
        <v>3.0500000138999894E-4</v>
      </c>
    </row>
    <row r="3349" spans="1:5" x14ac:dyDescent="0.25">
      <c r="A3349">
        <v>22976.580811</v>
      </c>
      <c r="B3349">
        <v>68</v>
      </c>
      <c r="C3349">
        <f t="shared" si="104"/>
        <v>52</v>
      </c>
      <c r="E3349">
        <f t="shared" si="105"/>
        <v>1.2200000128359534E-4</v>
      </c>
    </row>
    <row r="3350" spans="1:5" x14ac:dyDescent="0.25">
      <c r="A3350">
        <v>22976.580933000001</v>
      </c>
      <c r="B3350">
        <v>68</v>
      </c>
      <c r="C3350">
        <f t="shared" si="104"/>
        <v>52</v>
      </c>
      <c r="E3350">
        <f t="shared" si="105"/>
        <v>0.15911799999958021</v>
      </c>
    </row>
    <row r="3351" spans="1:5" x14ac:dyDescent="0.25">
      <c r="A3351">
        <v>22976.740051000001</v>
      </c>
      <c r="B3351">
        <v>68</v>
      </c>
      <c r="C3351">
        <f t="shared" si="104"/>
        <v>52</v>
      </c>
      <c r="E3351">
        <f t="shared" si="105"/>
        <v>0.10345500000039465</v>
      </c>
    </row>
    <row r="3352" spans="1:5" x14ac:dyDescent="0.25">
      <c r="A3352">
        <v>22976.843506000001</v>
      </c>
      <c r="B3352">
        <v>321</v>
      </c>
      <c r="C3352">
        <f t="shared" si="104"/>
        <v>305</v>
      </c>
      <c r="E3352">
        <f t="shared" si="105"/>
        <v>0.18652300000030664</v>
      </c>
    </row>
    <row r="3353" spans="1:5" x14ac:dyDescent="0.25">
      <c r="A3353">
        <v>22977.030029000001</v>
      </c>
      <c r="B3353">
        <v>68</v>
      </c>
      <c r="C3353">
        <f t="shared" si="104"/>
        <v>52</v>
      </c>
      <c r="E3353">
        <f t="shared" si="105"/>
        <v>1.0375999998359475E-2</v>
      </c>
    </row>
    <row r="3354" spans="1:5" x14ac:dyDescent="0.25">
      <c r="A3354">
        <v>22977.040405</v>
      </c>
      <c r="B3354">
        <v>394</v>
      </c>
      <c r="C3354">
        <f t="shared" si="104"/>
        <v>378</v>
      </c>
      <c r="E3354">
        <f t="shared" si="105"/>
        <v>2.7499999850988388E-4</v>
      </c>
    </row>
    <row r="3355" spans="1:5" x14ac:dyDescent="0.25">
      <c r="A3355">
        <v>22977.040679999998</v>
      </c>
      <c r="B3355">
        <v>68</v>
      </c>
      <c r="C3355">
        <f t="shared" si="104"/>
        <v>52</v>
      </c>
      <c r="E3355">
        <f t="shared" si="105"/>
        <v>9.4910000007075723E-3</v>
      </c>
    </row>
    <row r="3356" spans="1:5" x14ac:dyDescent="0.25">
      <c r="A3356">
        <v>22977.050170999999</v>
      </c>
      <c r="B3356">
        <v>1516</v>
      </c>
      <c r="C3356">
        <f t="shared" si="104"/>
        <v>1500</v>
      </c>
      <c r="E3356">
        <f t="shared" si="105"/>
        <v>3.6600000021280721E-4</v>
      </c>
    </row>
    <row r="3357" spans="1:5" x14ac:dyDescent="0.25">
      <c r="A3357">
        <v>22977.050536999999</v>
      </c>
      <c r="B3357">
        <v>80</v>
      </c>
      <c r="C3357">
        <f t="shared" si="104"/>
        <v>64</v>
      </c>
      <c r="E3357">
        <f t="shared" si="105"/>
        <v>1.9501000002492219E-2</v>
      </c>
    </row>
    <row r="3358" spans="1:5" x14ac:dyDescent="0.25">
      <c r="A3358">
        <v>22977.070038000002</v>
      </c>
      <c r="B3358">
        <v>1516</v>
      </c>
      <c r="C3358">
        <f t="shared" si="104"/>
        <v>1500</v>
      </c>
      <c r="E3358">
        <f t="shared" si="105"/>
        <v>3.0499999775202014E-4</v>
      </c>
    </row>
    <row r="3359" spans="1:5" x14ac:dyDescent="0.25">
      <c r="A3359">
        <v>22977.070342999999</v>
      </c>
      <c r="B3359">
        <v>68</v>
      </c>
      <c r="C3359">
        <f t="shared" si="104"/>
        <v>52</v>
      </c>
      <c r="E3359">
        <f t="shared" si="105"/>
        <v>9.5829999991110526E-3</v>
      </c>
    </row>
    <row r="3360" spans="1:5" x14ac:dyDescent="0.25">
      <c r="A3360">
        <v>22977.079925999999</v>
      </c>
      <c r="B3360">
        <v>1516</v>
      </c>
      <c r="C3360">
        <f t="shared" si="104"/>
        <v>1500</v>
      </c>
      <c r="E3360">
        <f t="shared" si="105"/>
        <v>2.1300000298651867E-4</v>
      </c>
    </row>
    <row r="3361" spans="1:5" x14ac:dyDescent="0.25">
      <c r="A3361">
        <v>22977.080139000002</v>
      </c>
      <c r="B3361">
        <v>80</v>
      </c>
      <c r="C3361">
        <f t="shared" si="104"/>
        <v>64</v>
      </c>
      <c r="E3361">
        <f t="shared" si="105"/>
        <v>9.7349999996367842E-3</v>
      </c>
    </row>
    <row r="3362" spans="1:5" x14ac:dyDescent="0.25">
      <c r="A3362">
        <v>22977.089874000001</v>
      </c>
      <c r="B3362">
        <v>1268</v>
      </c>
      <c r="C3362">
        <f t="shared" si="104"/>
        <v>1252</v>
      </c>
      <c r="E3362">
        <f t="shared" si="105"/>
        <v>3.0999999580672011E-5</v>
      </c>
    </row>
    <row r="3363" spans="1:5" x14ac:dyDescent="0.25">
      <c r="A3363">
        <v>22977.089905000001</v>
      </c>
      <c r="B3363">
        <v>393</v>
      </c>
      <c r="C3363">
        <f t="shared" si="104"/>
        <v>377</v>
      </c>
      <c r="E3363">
        <f t="shared" si="105"/>
        <v>4.2699999903561547E-4</v>
      </c>
    </row>
    <row r="3364" spans="1:5" x14ac:dyDescent="0.25">
      <c r="A3364">
        <v>22977.090332</v>
      </c>
      <c r="B3364">
        <v>68</v>
      </c>
      <c r="C3364">
        <f t="shared" si="104"/>
        <v>52</v>
      </c>
      <c r="E3364">
        <f t="shared" si="105"/>
        <v>1.2200000128359534E-4</v>
      </c>
    </row>
    <row r="3365" spans="1:5" x14ac:dyDescent="0.25">
      <c r="A3365">
        <v>22977.090454000001</v>
      </c>
      <c r="B3365">
        <v>68</v>
      </c>
      <c r="C3365">
        <f t="shared" si="104"/>
        <v>52</v>
      </c>
      <c r="E3365">
        <f t="shared" si="105"/>
        <v>0.16040099999736412</v>
      </c>
    </row>
    <row r="3366" spans="1:5" x14ac:dyDescent="0.25">
      <c r="A3366">
        <v>22977.250854999998</v>
      </c>
      <c r="B3366">
        <v>323</v>
      </c>
      <c r="C3366">
        <f t="shared" si="104"/>
        <v>307</v>
      </c>
      <c r="E3366">
        <f t="shared" si="105"/>
        <v>0.18945300000268617</v>
      </c>
    </row>
    <row r="3367" spans="1:5" x14ac:dyDescent="0.25">
      <c r="A3367">
        <v>22977.440308000001</v>
      </c>
      <c r="B3367">
        <v>68</v>
      </c>
      <c r="C3367">
        <f t="shared" si="104"/>
        <v>52</v>
      </c>
      <c r="E3367">
        <f t="shared" si="105"/>
        <v>9.6429999975953251E-3</v>
      </c>
    </row>
    <row r="3368" spans="1:5" x14ac:dyDescent="0.25">
      <c r="A3368">
        <v>22977.449950999999</v>
      </c>
      <c r="B3368">
        <v>394</v>
      </c>
      <c r="C3368">
        <f t="shared" si="104"/>
        <v>378</v>
      </c>
      <c r="E3368">
        <f t="shared" si="105"/>
        <v>2.7500000214786269E-4</v>
      </c>
    </row>
    <row r="3369" spans="1:5" x14ac:dyDescent="0.25">
      <c r="A3369">
        <v>22977.450226000001</v>
      </c>
      <c r="B3369">
        <v>68</v>
      </c>
      <c r="C3369">
        <f t="shared" si="104"/>
        <v>52</v>
      </c>
      <c r="E3369">
        <f t="shared" si="105"/>
        <v>1.0772999998152955E-2</v>
      </c>
    </row>
    <row r="3370" spans="1:5" x14ac:dyDescent="0.25">
      <c r="A3370">
        <v>22977.460998999999</v>
      </c>
      <c r="B3370">
        <v>1516</v>
      </c>
      <c r="C3370">
        <f t="shared" si="104"/>
        <v>1500</v>
      </c>
      <c r="E3370">
        <f t="shared" si="105"/>
        <v>2.9999999242136255E-5</v>
      </c>
    </row>
    <row r="3371" spans="1:5" x14ac:dyDescent="0.25">
      <c r="A3371">
        <v>22977.461028999998</v>
      </c>
      <c r="B3371">
        <v>1516</v>
      </c>
      <c r="C3371">
        <f t="shared" si="104"/>
        <v>1500</v>
      </c>
      <c r="E3371">
        <f t="shared" si="105"/>
        <v>3.6600000021280721E-4</v>
      </c>
    </row>
    <row r="3372" spans="1:5" x14ac:dyDescent="0.25">
      <c r="A3372">
        <v>22977.461394999998</v>
      </c>
      <c r="B3372">
        <v>68</v>
      </c>
      <c r="C3372">
        <f t="shared" si="104"/>
        <v>52</v>
      </c>
      <c r="E3372">
        <f t="shared" si="105"/>
        <v>9.2000002041459084E-5</v>
      </c>
    </row>
    <row r="3373" spans="1:5" x14ac:dyDescent="0.25">
      <c r="A3373">
        <v>22977.461487</v>
      </c>
      <c r="B3373">
        <v>68</v>
      </c>
      <c r="C3373">
        <f t="shared" si="104"/>
        <v>52</v>
      </c>
      <c r="E3373">
        <f t="shared" si="105"/>
        <v>9.2770000010204967E-3</v>
      </c>
    </row>
    <row r="3374" spans="1:5" x14ac:dyDescent="0.25">
      <c r="A3374">
        <v>22977.470764000002</v>
      </c>
      <c r="B3374">
        <v>1516</v>
      </c>
      <c r="C3374">
        <f t="shared" si="104"/>
        <v>1500</v>
      </c>
      <c r="E3374">
        <f t="shared" si="105"/>
        <v>2.1399999968707561E-4</v>
      </c>
    </row>
    <row r="3375" spans="1:5" x14ac:dyDescent="0.25">
      <c r="A3375">
        <v>22977.470978000001</v>
      </c>
      <c r="B3375">
        <v>80</v>
      </c>
      <c r="C3375">
        <f t="shared" si="104"/>
        <v>64</v>
      </c>
      <c r="E3375">
        <f t="shared" si="105"/>
        <v>8.8809999979275744E-3</v>
      </c>
    </row>
    <row r="3376" spans="1:5" x14ac:dyDescent="0.25">
      <c r="A3376">
        <v>22977.479858999999</v>
      </c>
      <c r="B3376">
        <v>1268</v>
      </c>
      <c r="C3376">
        <f t="shared" si="104"/>
        <v>1252</v>
      </c>
      <c r="E3376">
        <f t="shared" si="105"/>
        <v>1.5200000052573159E-4</v>
      </c>
    </row>
    <row r="3377" spans="1:5" x14ac:dyDescent="0.25">
      <c r="A3377">
        <v>22977.480011</v>
      </c>
      <c r="B3377">
        <v>68</v>
      </c>
      <c r="C3377">
        <f t="shared" si="104"/>
        <v>52</v>
      </c>
      <c r="E3377">
        <f t="shared" si="105"/>
        <v>1.2200000128359534E-4</v>
      </c>
    </row>
    <row r="3378" spans="1:5" x14ac:dyDescent="0.25">
      <c r="A3378">
        <v>22977.479888999998</v>
      </c>
      <c r="B3378">
        <v>209</v>
      </c>
      <c r="C3378">
        <f t="shared" si="104"/>
        <v>193</v>
      </c>
      <c r="E3378">
        <f t="shared" si="105"/>
        <v>2.4400000256719068E-4</v>
      </c>
    </row>
    <row r="3379" spans="1:5" x14ac:dyDescent="0.25">
      <c r="A3379">
        <v>22977.480133000001</v>
      </c>
      <c r="B3379">
        <v>68</v>
      </c>
      <c r="C3379">
        <f t="shared" si="104"/>
        <v>52</v>
      </c>
      <c r="E3379">
        <f t="shared" si="105"/>
        <v>0.17962699999770848</v>
      </c>
    </row>
    <row r="3380" spans="1:5" x14ac:dyDescent="0.25">
      <c r="A3380">
        <v>22977.659759999999</v>
      </c>
      <c r="B3380">
        <v>68</v>
      </c>
      <c r="C3380">
        <f t="shared" si="104"/>
        <v>52</v>
      </c>
      <c r="E3380">
        <f t="shared" si="105"/>
        <v>1.8399659999995492</v>
      </c>
    </row>
    <row r="3381" spans="1:5" x14ac:dyDescent="0.25">
      <c r="A3381">
        <v>22979.499725999998</v>
      </c>
      <c r="B3381">
        <v>68</v>
      </c>
      <c r="C3381">
        <f t="shared" si="104"/>
        <v>52</v>
      </c>
      <c r="E3381">
        <f t="shared" si="105"/>
        <v>3.6900320000022475</v>
      </c>
    </row>
    <row r="3382" spans="1:5" x14ac:dyDescent="0.25">
      <c r="A3382">
        <v>22983.189758</v>
      </c>
      <c r="B3382">
        <v>68</v>
      </c>
      <c r="C3382">
        <f t="shared" si="104"/>
        <v>52</v>
      </c>
      <c r="E3382">
        <f t="shared" si="105"/>
        <v>1.040313999998034</v>
      </c>
    </row>
    <row r="3383" spans="1:5" x14ac:dyDescent="0.25">
      <c r="A3383">
        <v>22984.230071999998</v>
      </c>
      <c r="B3383">
        <v>68</v>
      </c>
      <c r="C3383">
        <f t="shared" si="104"/>
        <v>52</v>
      </c>
      <c r="E3383">
        <f t="shared" si="105"/>
        <v>3.9734000001772074E-2</v>
      </c>
    </row>
    <row r="3384" spans="1:5" x14ac:dyDescent="0.25">
      <c r="A3384">
        <v>22984.269806</v>
      </c>
      <c r="B3384">
        <v>68</v>
      </c>
      <c r="C3384">
        <f t="shared" si="104"/>
        <v>52</v>
      </c>
      <c r="E3384">
        <f t="shared" si="105"/>
        <v>6.290009000000282</v>
      </c>
    </row>
    <row r="3385" spans="1:5" x14ac:dyDescent="0.25">
      <c r="A3385">
        <v>22990.559815000001</v>
      </c>
      <c r="B3385">
        <v>68</v>
      </c>
      <c r="C3385">
        <f t="shared" si="104"/>
        <v>52</v>
      </c>
      <c r="E3385">
        <f t="shared" si="105"/>
        <v>14.760070000000269</v>
      </c>
    </row>
    <row r="3386" spans="1:5" x14ac:dyDescent="0.25">
      <c r="A3386">
        <v>23005.319885000001</v>
      </c>
      <c r="B3386">
        <v>68</v>
      </c>
      <c r="C3386">
        <f t="shared" si="104"/>
        <v>52</v>
      </c>
      <c r="E3386">
        <f t="shared" si="105"/>
        <v>29.51992799999789</v>
      </c>
    </row>
    <row r="3387" spans="1:5" x14ac:dyDescent="0.25">
      <c r="A3387">
        <v>23034.839812999999</v>
      </c>
      <c r="B3387">
        <v>68</v>
      </c>
      <c r="C3387">
        <f t="shared" si="104"/>
        <v>52</v>
      </c>
      <c r="E3387">
        <f t="shared" si="105"/>
        <v>55.371521000000939</v>
      </c>
    </row>
    <row r="3388" spans="1:5" x14ac:dyDescent="0.25">
      <c r="A3388">
        <v>23090.211334</v>
      </c>
      <c r="B3388">
        <v>109</v>
      </c>
      <c r="C3388">
        <f t="shared" si="104"/>
        <v>93</v>
      </c>
      <c r="E3388">
        <f t="shared" si="105"/>
        <v>2.7500000214786269E-4</v>
      </c>
    </row>
    <row r="3389" spans="1:5" x14ac:dyDescent="0.25">
      <c r="A3389">
        <v>23090.211609000002</v>
      </c>
      <c r="B3389">
        <v>56</v>
      </c>
      <c r="C3389">
        <f t="shared" si="104"/>
        <v>40</v>
      </c>
      <c r="E3389">
        <f t="shared" si="105"/>
        <v>2.3498999998992076E-2</v>
      </c>
    </row>
    <row r="3390" spans="1:5" x14ac:dyDescent="0.25">
      <c r="A3390">
        <v>23090.235108000001</v>
      </c>
      <c r="B3390">
        <v>109</v>
      </c>
      <c r="C3390">
        <f t="shared" si="104"/>
        <v>93</v>
      </c>
      <c r="E3390">
        <f t="shared" si="105"/>
        <v>6.1029999997117557E-3</v>
      </c>
    </row>
    <row r="3391" spans="1:5" x14ac:dyDescent="0.25">
      <c r="A3391">
        <v>23090.241211</v>
      </c>
      <c r="B3391">
        <v>109</v>
      </c>
      <c r="C3391">
        <f t="shared" si="104"/>
        <v>93</v>
      </c>
      <c r="E3391">
        <f t="shared" si="105"/>
        <v>1.830000001064036E-4</v>
      </c>
    </row>
    <row r="3392" spans="1:5" x14ac:dyDescent="0.25">
      <c r="A3392">
        <v>23090.241394000001</v>
      </c>
      <c r="B3392">
        <v>56</v>
      </c>
      <c r="C3392">
        <f t="shared" si="104"/>
        <v>40</v>
      </c>
      <c r="E3392">
        <f t="shared" si="105"/>
        <v>2.9784999998810235E-2</v>
      </c>
    </row>
    <row r="3393" spans="1:5" x14ac:dyDescent="0.25">
      <c r="A3393">
        <v>23090.271178999999</v>
      </c>
      <c r="B3393">
        <v>109</v>
      </c>
      <c r="C3393">
        <f t="shared" si="104"/>
        <v>93</v>
      </c>
      <c r="E3393">
        <f t="shared" si="105"/>
        <v>2.1399999968707561E-4</v>
      </c>
    </row>
    <row r="3394" spans="1:5" x14ac:dyDescent="0.25">
      <c r="A3394">
        <v>23090.271392999999</v>
      </c>
      <c r="B3394">
        <v>56</v>
      </c>
      <c r="C3394">
        <f t="shared" ref="C3394:C3457" si="106">B3394-16</f>
        <v>40</v>
      </c>
      <c r="E3394">
        <f t="shared" ref="E3394:E3457" si="107">ABS(A3395-A3394)</f>
        <v>0.87884499999927357</v>
      </c>
    </row>
    <row r="3395" spans="1:5" x14ac:dyDescent="0.25">
      <c r="A3395">
        <v>23091.150237999998</v>
      </c>
      <c r="B3395">
        <v>56</v>
      </c>
      <c r="C3395">
        <f t="shared" si="106"/>
        <v>40</v>
      </c>
      <c r="E3395">
        <f t="shared" si="107"/>
        <v>156.51858500000162</v>
      </c>
    </row>
    <row r="3396" spans="1:5" x14ac:dyDescent="0.25">
      <c r="A3396">
        <v>23247.668823</v>
      </c>
      <c r="B3396">
        <v>71</v>
      </c>
      <c r="C3396">
        <f t="shared" si="106"/>
        <v>55</v>
      </c>
      <c r="E3396">
        <f t="shared" si="107"/>
        <v>2.4499999926774763E-4</v>
      </c>
    </row>
    <row r="3397" spans="1:5" x14ac:dyDescent="0.25">
      <c r="A3397">
        <v>23247.669067999999</v>
      </c>
      <c r="B3397">
        <v>68</v>
      </c>
      <c r="C3397">
        <f t="shared" si="106"/>
        <v>52</v>
      </c>
      <c r="E3397">
        <f t="shared" si="107"/>
        <v>0.73007200000211014</v>
      </c>
    </row>
    <row r="3398" spans="1:5" x14ac:dyDescent="0.25">
      <c r="A3398">
        <v>23248.399140000001</v>
      </c>
      <c r="B3398">
        <v>78</v>
      </c>
      <c r="C3398">
        <f t="shared" si="106"/>
        <v>62</v>
      </c>
      <c r="E3398">
        <f t="shared" si="107"/>
        <v>9.0999998064944521E-5</v>
      </c>
    </row>
    <row r="3399" spans="1:5" x14ac:dyDescent="0.25">
      <c r="A3399">
        <v>23248.399230999999</v>
      </c>
      <c r="B3399">
        <v>68</v>
      </c>
      <c r="C3399">
        <f t="shared" si="106"/>
        <v>52</v>
      </c>
      <c r="E3399">
        <f t="shared" si="107"/>
        <v>3.0500000138999894E-4</v>
      </c>
    </row>
    <row r="3400" spans="1:5" x14ac:dyDescent="0.25">
      <c r="A3400">
        <v>23248.399536000001</v>
      </c>
      <c r="B3400">
        <v>72</v>
      </c>
      <c r="C3400">
        <f t="shared" si="106"/>
        <v>56</v>
      </c>
      <c r="E3400">
        <f t="shared" si="107"/>
        <v>0.53936799999792129</v>
      </c>
    </row>
    <row r="3401" spans="1:5" x14ac:dyDescent="0.25">
      <c r="A3401">
        <v>23248.938903999999</v>
      </c>
      <c r="B3401">
        <v>68</v>
      </c>
      <c r="C3401">
        <f t="shared" si="106"/>
        <v>52</v>
      </c>
      <c r="E3401">
        <f t="shared" si="107"/>
        <v>17.946625000000495</v>
      </c>
    </row>
    <row r="3402" spans="1:5" x14ac:dyDescent="0.25">
      <c r="A3402">
        <v>23266.885528999999</v>
      </c>
      <c r="B3402">
        <v>76</v>
      </c>
      <c r="C3402">
        <f t="shared" si="106"/>
        <v>60</v>
      </c>
      <c r="E3402">
        <f t="shared" si="107"/>
        <v>2.3000490000013087</v>
      </c>
    </row>
    <row r="3403" spans="1:5" x14ac:dyDescent="0.25">
      <c r="A3403">
        <v>23269.185578000001</v>
      </c>
      <c r="B3403">
        <v>328</v>
      </c>
      <c r="C3403">
        <f t="shared" si="106"/>
        <v>312</v>
      </c>
      <c r="E3403">
        <f t="shared" si="107"/>
        <v>2.6849999994738027E-3</v>
      </c>
    </row>
    <row r="3404" spans="1:5" x14ac:dyDescent="0.25">
      <c r="A3404">
        <v>23269.188263</v>
      </c>
      <c r="B3404">
        <v>76</v>
      </c>
      <c r="C3404">
        <f t="shared" si="106"/>
        <v>60</v>
      </c>
      <c r="E3404">
        <f t="shared" si="107"/>
        <v>4.7454999999899883E-2</v>
      </c>
    </row>
    <row r="3405" spans="1:5" x14ac:dyDescent="0.25">
      <c r="A3405">
        <v>23269.235718</v>
      </c>
      <c r="B3405">
        <v>76</v>
      </c>
      <c r="C3405">
        <f t="shared" si="106"/>
        <v>60</v>
      </c>
      <c r="E3405">
        <f t="shared" si="107"/>
        <v>3.0500000138999894E-4</v>
      </c>
    </row>
    <row r="3406" spans="1:5" x14ac:dyDescent="0.25">
      <c r="A3406">
        <v>23269.236023000001</v>
      </c>
      <c r="B3406">
        <v>68</v>
      </c>
      <c r="C3406">
        <f t="shared" si="106"/>
        <v>52</v>
      </c>
      <c r="E3406">
        <f t="shared" si="107"/>
        <v>1.8920000002253801E-3</v>
      </c>
    </row>
    <row r="3407" spans="1:5" x14ac:dyDescent="0.25">
      <c r="A3407">
        <v>23269.237915000002</v>
      </c>
      <c r="B3407">
        <v>1077</v>
      </c>
      <c r="C3407">
        <f t="shared" si="106"/>
        <v>1061</v>
      </c>
      <c r="E3407">
        <f t="shared" si="107"/>
        <v>6.7596999997476814E-2</v>
      </c>
    </row>
    <row r="3408" spans="1:5" x14ac:dyDescent="0.25">
      <c r="A3408">
        <v>23269.305511999999</v>
      </c>
      <c r="B3408">
        <v>68</v>
      </c>
      <c r="C3408">
        <f t="shared" si="106"/>
        <v>52</v>
      </c>
      <c r="E3408">
        <f t="shared" si="107"/>
        <v>0.13986199999999371</v>
      </c>
    </row>
    <row r="3409" spans="1:5" x14ac:dyDescent="0.25">
      <c r="A3409">
        <v>23269.445373999999</v>
      </c>
      <c r="B3409">
        <v>437</v>
      </c>
      <c r="C3409">
        <f t="shared" si="106"/>
        <v>421</v>
      </c>
      <c r="E3409">
        <f t="shared" si="107"/>
        <v>1.830000001064036E-4</v>
      </c>
    </row>
    <row r="3410" spans="1:5" x14ac:dyDescent="0.25">
      <c r="A3410">
        <v>23269.445556999999</v>
      </c>
      <c r="B3410">
        <v>68</v>
      </c>
      <c r="C3410">
        <f t="shared" si="106"/>
        <v>52</v>
      </c>
      <c r="E3410">
        <f t="shared" si="107"/>
        <v>3.7840000004507601E-3</v>
      </c>
    </row>
    <row r="3411" spans="1:5" x14ac:dyDescent="0.25">
      <c r="A3411">
        <v>23269.449341</v>
      </c>
      <c r="B3411">
        <v>68</v>
      </c>
      <c r="C3411">
        <f t="shared" si="106"/>
        <v>52</v>
      </c>
      <c r="E3411">
        <f t="shared" si="107"/>
        <v>4.6355999998922925E-2</v>
      </c>
    </row>
    <row r="3412" spans="1:5" x14ac:dyDescent="0.25">
      <c r="A3412">
        <v>23269.495696999998</v>
      </c>
      <c r="B3412">
        <v>1486</v>
      </c>
      <c r="C3412">
        <f t="shared" si="106"/>
        <v>1470</v>
      </c>
      <c r="E3412">
        <f t="shared" si="107"/>
        <v>1.5300000086426735E-4</v>
      </c>
    </row>
    <row r="3413" spans="1:5" x14ac:dyDescent="0.25">
      <c r="A3413">
        <v>23269.495849999999</v>
      </c>
      <c r="B3413">
        <v>56</v>
      </c>
      <c r="C3413">
        <f t="shared" si="106"/>
        <v>40</v>
      </c>
      <c r="E3413">
        <f t="shared" si="107"/>
        <v>5.0049000001308741E-2</v>
      </c>
    </row>
    <row r="3414" spans="1:5" x14ac:dyDescent="0.25">
      <c r="A3414">
        <v>23269.545899000001</v>
      </c>
      <c r="B3414">
        <v>1486</v>
      </c>
      <c r="C3414">
        <f t="shared" si="106"/>
        <v>1470</v>
      </c>
      <c r="E3414">
        <f t="shared" si="107"/>
        <v>9.0999998064944521E-5</v>
      </c>
    </row>
    <row r="3415" spans="1:5" x14ac:dyDescent="0.25">
      <c r="A3415">
        <v>23269.545989999999</v>
      </c>
      <c r="B3415">
        <v>56</v>
      </c>
      <c r="C3415">
        <f t="shared" si="106"/>
        <v>40</v>
      </c>
      <c r="E3415">
        <f t="shared" si="107"/>
        <v>1.9592000000557164E-2</v>
      </c>
    </row>
    <row r="3416" spans="1:5" x14ac:dyDescent="0.25">
      <c r="A3416">
        <v>23269.565581999999</v>
      </c>
      <c r="B3416">
        <v>1328</v>
      </c>
      <c r="C3416">
        <f t="shared" si="106"/>
        <v>1312</v>
      </c>
      <c r="E3416">
        <f t="shared" si="107"/>
        <v>6.1000002460787073E-5</v>
      </c>
    </row>
    <row r="3417" spans="1:5" x14ac:dyDescent="0.25">
      <c r="A3417">
        <v>23269.565643000002</v>
      </c>
      <c r="B3417">
        <v>56</v>
      </c>
      <c r="C3417">
        <f t="shared" si="106"/>
        <v>40</v>
      </c>
      <c r="E3417">
        <f t="shared" si="107"/>
        <v>2.0324999997683335E-2</v>
      </c>
    </row>
    <row r="3418" spans="1:5" x14ac:dyDescent="0.25">
      <c r="A3418">
        <v>23269.585967999999</v>
      </c>
      <c r="B3418">
        <v>1486</v>
      </c>
      <c r="C3418">
        <f t="shared" si="106"/>
        <v>1470</v>
      </c>
      <c r="E3418">
        <f t="shared" si="107"/>
        <v>3.0999999580672011E-5</v>
      </c>
    </row>
    <row r="3419" spans="1:5" x14ac:dyDescent="0.25">
      <c r="A3419">
        <v>23269.585998999999</v>
      </c>
      <c r="B3419">
        <v>56</v>
      </c>
      <c r="C3419">
        <f t="shared" si="106"/>
        <v>40</v>
      </c>
      <c r="E3419">
        <f t="shared" si="107"/>
        <v>2.9540999999881024E-2</v>
      </c>
    </row>
    <row r="3420" spans="1:5" x14ac:dyDescent="0.25">
      <c r="A3420">
        <v>23269.615539999999</v>
      </c>
      <c r="B3420">
        <v>1486</v>
      </c>
      <c r="C3420">
        <f t="shared" si="106"/>
        <v>1470</v>
      </c>
      <c r="E3420">
        <f t="shared" si="107"/>
        <v>6.1000002460787073E-5</v>
      </c>
    </row>
    <row r="3421" spans="1:5" x14ac:dyDescent="0.25">
      <c r="A3421">
        <v>23269.615601000001</v>
      </c>
      <c r="B3421">
        <v>56</v>
      </c>
      <c r="C3421">
        <f t="shared" si="106"/>
        <v>40</v>
      </c>
      <c r="E3421">
        <f t="shared" si="107"/>
        <v>2.0079999998415587E-2</v>
      </c>
    </row>
    <row r="3422" spans="1:5" x14ac:dyDescent="0.25">
      <c r="A3422">
        <v>23269.635681</v>
      </c>
      <c r="B3422">
        <v>1328</v>
      </c>
      <c r="C3422">
        <f t="shared" si="106"/>
        <v>1312</v>
      </c>
      <c r="E3422">
        <f t="shared" si="107"/>
        <v>9.2000002041459084E-5</v>
      </c>
    </row>
    <row r="3423" spans="1:5" x14ac:dyDescent="0.25">
      <c r="A3423">
        <v>23269.635773000002</v>
      </c>
      <c r="B3423">
        <v>56</v>
      </c>
      <c r="C3423">
        <f t="shared" si="106"/>
        <v>40</v>
      </c>
      <c r="E3423">
        <f t="shared" si="107"/>
        <v>9.7959999984595925E-3</v>
      </c>
    </row>
    <row r="3424" spans="1:5" x14ac:dyDescent="0.25">
      <c r="A3424">
        <v>23269.645569</v>
      </c>
      <c r="B3424">
        <v>614</v>
      </c>
      <c r="C3424">
        <f t="shared" si="106"/>
        <v>598</v>
      </c>
      <c r="E3424">
        <f t="shared" si="107"/>
        <v>6.0999998822808266E-5</v>
      </c>
    </row>
    <row r="3425" spans="1:5" x14ac:dyDescent="0.25">
      <c r="A3425">
        <v>23269.645629999999</v>
      </c>
      <c r="B3425">
        <v>56</v>
      </c>
      <c r="C3425">
        <f t="shared" si="106"/>
        <v>40</v>
      </c>
      <c r="E3425">
        <f t="shared" si="107"/>
        <v>6.0999998822808266E-5</v>
      </c>
    </row>
    <row r="3426" spans="1:5" x14ac:dyDescent="0.25">
      <c r="A3426">
        <v>23269.645569</v>
      </c>
      <c r="B3426">
        <v>68</v>
      </c>
      <c r="C3426">
        <f t="shared" si="106"/>
        <v>52</v>
      </c>
      <c r="E3426">
        <f t="shared" si="107"/>
        <v>1.2200000128359534E-4</v>
      </c>
    </row>
    <row r="3427" spans="1:5" x14ac:dyDescent="0.25">
      <c r="A3427">
        <v>23269.645691000002</v>
      </c>
      <c r="B3427">
        <v>56</v>
      </c>
      <c r="C3427">
        <f t="shared" si="106"/>
        <v>40</v>
      </c>
      <c r="E3427">
        <f t="shared" si="107"/>
        <v>224.56622299999799</v>
      </c>
    </row>
    <row r="3428" spans="1:5" x14ac:dyDescent="0.25">
      <c r="A3428">
        <v>23494.211914</v>
      </c>
      <c r="B3428">
        <v>109</v>
      </c>
      <c r="C3428">
        <f t="shared" si="106"/>
        <v>93</v>
      </c>
      <c r="E3428">
        <f t="shared" si="107"/>
        <v>3.1683660000016971</v>
      </c>
    </row>
    <row r="3429" spans="1:5" x14ac:dyDescent="0.25">
      <c r="A3429">
        <v>23497.380280000001</v>
      </c>
      <c r="B3429">
        <v>56</v>
      </c>
      <c r="C3429">
        <f t="shared" si="106"/>
        <v>40</v>
      </c>
      <c r="E3429">
        <f t="shared" si="107"/>
        <v>9.6429999975953251E-3</v>
      </c>
    </row>
    <row r="3430" spans="1:5" x14ac:dyDescent="0.25">
      <c r="A3430">
        <v>23497.389922999999</v>
      </c>
      <c r="B3430">
        <v>125</v>
      </c>
      <c r="C3430">
        <f t="shared" si="106"/>
        <v>109</v>
      </c>
      <c r="E3430">
        <f t="shared" si="107"/>
        <v>1.5300000086426735E-4</v>
      </c>
    </row>
    <row r="3431" spans="1:5" x14ac:dyDescent="0.25">
      <c r="A3431">
        <v>23497.390076</v>
      </c>
      <c r="B3431">
        <v>56</v>
      </c>
      <c r="C3431">
        <f t="shared" si="106"/>
        <v>40</v>
      </c>
      <c r="E3431">
        <f t="shared" si="107"/>
        <v>67.786316000001534</v>
      </c>
    </row>
    <row r="3432" spans="1:5" x14ac:dyDescent="0.25">
      <c r="A3432">
        <v>23565.176392000001</v>
      </c>
      <c r="B3432">
        <v>70</v>
      </c>
      <c r="C3432">
        <f t="shared" si="106"/>
        <v>54</v>
      </c>
      <c r="E3432">
        <f t="shared" si="107"/>
        <v>2.0139999978709966E-3</v>
      </c>
    </row>
    <row r="3433" spans="1:5" x14ac:dyDescent="0.25">
      <c r="A3433">
        <v>23565.178405999999</v>
      </c>
      <c r="B3433">
        <v>108</v>
      </c>
      <c r="C3433">
        <f t="shared" si="106"/>
        <v>92</v>
      </c>
      <c r="E3433">
        <f t="shared" si="107"/>
        <v>3.2714230000019597</v>
      </c>
    </row>
    <row r="3434" spans="1:5" x14ac:dyDescent="0.25">
      <c r="A3434">
        <v>23568.449829000001</v>
      </c>
      <c r="B3434">
        <v>70</v>
      </c>
      <c r="C3434">
        <f t="shared" si="106"/>
        <v>54</v>
      </c>
      <c r="E3434">
        <f t="shared" si="107"/>
        <v>0.26556399999753921</v>
      </c>
    </row>
    <row r="3435" spans="1:5" x14ac:dyDescent="0.25">
      <c r="A3435">
        <v>23568.715392999999</v>
      </c>
      <c r="B3435">
        <v>157</v>
      </c>
      <c r="C3435">
        <f t="shared" si="106"/>
        <v>141</v>
      </c>
      <c r="E3435">
        <f t="shared" si="107"/>
        <v>2.7500000214786269E-4</v>
      </c>
    </row>
    <row r="3436" spans="1:5" x14ac:dyDescent="0.25">
      <c r="A3436">
        <v>23568.715668000001</v>
      </c>
      <c r="B3436">
        <v>68</v>
      </c>
      <c r="C3436">
        <f t="shared" si="106"/>
        <v>52</v>
      </c>
      <c r="E3436">
        <f t="shared" si="107"/>
        <v>2.9510000000300352E-2</v>
      </c>
    </row>
    <row r="3437" spans="1:5" x14ac:dyDescent="0.25">
      <c r="A3437">
        <v>23568.745178000001</v>
      </c>
      <c r="B3437">
        <v>68</v>
      </c>
      <c r="C3437">
        <f t="shared" si="106"/>
        <v>52</v>
      </c>
      <c r="E3437">
        <f t="shared" si="107"/>
        <v>1.830000001064036E-4</v>
      </c>
    </row>
    <row r="3438" spans="1:5" x14ac:dyDescent="0.25">
      <c r="A3438">
        <v>23568.745361000001</v>
      </c>
      <c r="B3438">
        <v>107</v>
      </c>
      <c r="C3438">
        <f t="shared" si="106"/>
        <v>91</v>
      </c>
      <c r="E3438">
        <f t="shared" si="107"/>
        <v>1.0192999998253072E-2</v>
      </c>
    </row>
    <row r="3439" spans="1:5" x14ac:dyDescent="0.25">
      <c r="A3439">
        <v>23568.755553999999</v>
      </c>
      <c r="B3439">
        <v>70</v>
      </c>
      <c r="C3439">
        <f t="shared" si="106"/>
        <v>54</v>
      </c>
      <c r="E3439">
        <f t="shared" si="107"/>
        <v>3.0999999580672011E-5</v>
      </c>
    </row>
    <row r="3440" spans="1:5" x14ac:dyDescent="0.25">
      <c r="A3440">
        <v>23568.755584999999</v>
      </c>
      <c r="B3440">
        <v>80</v>
      </c>
      <c r="C3440">
        <f t="shared" si="106"/>
        <v>64</v>
      </c>
      <c r="E3440">
        <f t="shared" si="107"/>
        <v>3.4180000002379529E-2</v>
      </c>
    </row>
    <row r="3441" spans="1:5" x14ac:dyDescent="0.25">
      <c r="A3441">
        <v>23568.789765000001</v>
      </c>
      <c r="B3441">
        <v>68</v>
      </c>
      <c r="C3441">
        <f t="shared" si="106"/>
        <v>52</v>
      </c>
      <c r="E3441">
        <f t="shared" si="107"/>
        <v>0.16647299999749521</v>
      </c>
    </row>
    <row r="3442" spans="1:5" x14ac:dyDescent="0.25">
      <c r="A3442">
        <v>23568.956237999999</v>
      </c>
      <c r="B3442">
        <v>68</v>
      </c>
      <c r="C3442">
        <f t="shared" si="106"/>
        <v>52</v>
      </c>
      <c r="E3442">
        <f t="shared" si="107"/>
        <v>4.9286000001302455E-2</v>
      </c>
    </row>
    <row r="3443" spans="1:5" x14ac:dyDescent="0.25">
      <c r="A3443">
        <v>23569.005524</v>
      </c>
      <c r="B3443">
        <v>193</v>
      </c>
      <c r="C3443">
        <f t="shared" si="106"/>
        <v>177</v>
      </c>
      <c r="E3443">
        <f t="shared" si="107"/>
        <v>1.2200000128359534E-4</v>
      </c>
    </row>
    <row r="3444" spans="1:5" x14ac:dyDescent="0.25">
      <c r="A3444">
        <v>23569.005646000001</v>
      </c>
      <c r="B3444">
        <v>68</v>
      </c>
      <c r="C3444">
        <f t="shared" si="106"/>
        <v>52</v>
      </c>
      <c r="E3444">
        <f t="shared" si="107"/>
        <v>6.4099999872269109E-4</v>
      </c>
    </row>
    <row r="3445" spans="1:5" x14ac:dyDescent="0.25">
      <c r="A3445">
        <v>23569.006287</v>
      </c>
      <c r="B3445">
        <v>72</v>
      </c>
      <c r="C3445">
        <f t="shared" si="106"/>
        <v>56</v>
      </c>
      <c r="E3445">
        <f t="shared" si="107"/>
        <v>0.20931999999811524</v>
      </c>
    </row>
    <row r="3446" spans="1:5" x14ac:dyDescent="0.25">
      <c r="A3446">
        <v>23569.215606999998</v>
      </c>
      <c r="B3446">
        <v>68</v>
      </c>
      <c r="C3446">
        <f t="shared" si="106"/>
        <v>52</v>
      </c>
      <c r="E3446">
        <f t="shared" si="107"/>
        <v>1.0578920000007201</v>
      </c>
    </row>
    <row r="3447" spans="1:5" x14ac:dyDescent="0.25">
      <c r="A3447">
        <v>23570.273498999999</v>
      </c>
      <c r="B3447">
        <v>71</v>
      </c>
      <c r="C3447">
        <f t="shared" si="106"/>
        <v>55</v>
      </c>
      <c r="E3447">
        <f t="shared" si="107"/>
        <v>0.23242200000095181</v>
      </c>
    </row>
    <row r="3448" spans="1:5" x14ac:dyDescent="0.25">
      <c r="A3448">
        <v>23570.505921</v>
      </c>
      <c r="B3448">
        <v>68</v>
      </c>
      <c r="C3448">
        <f t="shared" si="106"/>
        <v>52</v>
      </c>
      <c r="E3448">
        <f t="shared" si="107"/>
        <v>2.7400000180932693E-4</v>
      </c>
    </row>
    <row r="3449" spans="1:5" x14ac:dyDescent="0.25">
      <c r="A3449">
        <v>23570.506195000002</v>
      </c>
      <c r="B3449">
        <v>103</v>
      </c>
      <c r="C3449">
        <f t="shared" si="106"/>
        <v>87</v>
      </c>
      <c r="E3449">
        <f t="shared" si="107"/>
        <v>0.21002199999929871</v>
      </c>
    </row>
    <row r="3450" spans="1:5" x14ac:dyDescent="0.25">
      <c r="A3450">
        <v>23570.716217000001</v>
      </c>
      <c r="B3450">
        <v>68</v>
      </c>
      <c r="C3450">
        <f t="shared" si="106"/>
        <v>52</v>
      </c>
      <c r="E3450">
        <f t="shared" si="107"/>
        <v>0</v>
      </c>
    </row>
    <row r="3451" spans="1:5" x14ac:dyDescent="0.25">
      <c r="A3451">
        <v>23570.716217000001</v>
      </c>
      <c r="B3451">
        <v>72</v>
      </c>
      <c r="C3451">
        <f t="shared" si="106"/>
        <v>56</v>
      </c>
      <c r="E3451">
        <f t="shared" si="107"/>
        <v>3.363099999842234E-2</v>
      </c>
    </row>
    <row r="3452" spans="1:5" x14ac:dyDescent="0.25">
      <c r="A3452">
        <v>23570.749847999999</v>
      </c>
      <c r="B3452">
        <v>68</v>
      </c>
      <c r="C3452">
        <f t="shared" si="106"/>
        <v>52</v>
      </c>
      <c r="E3452">
        <f t="shared" si="107"/>
        <v>278.94326699999874</v>
      </c>
    </row>
    <row r="3453" spans="1:5" x14ac:dyDescent="0.25">
      <c r="A3453">
        <v>23849.693114999998</v>
      </c>
      <c r="B3453">
        <v>71</v>
      </c>
      <c r="C3453">
        <f t="shared" si="106"/>
        <v>55</v>
      </c>
      <c r="E3453">
        <f t="shared" si="107"/>
        <v>1.8400000044493936E-4</v>
      </c>
    </row>
    <row r="3454" spans="1:5" x14ac:dyDescent="0.25">
      <c r="A3454">
        <v>23849.693298999999</v>
      </c>
      <c r="B3454">
        <v>68</v>
      </c>
      <c r="C3454">
        <f t="shared" si="106"/>
        <v>52</v>
      </c>
      <c r="E3454">
        <f t="shared" si="107"/>
        <v>1.9866000002366491E-2</v>
      </c>
    </row>
    <row r="3455" spans="1:5" x14ac:dyDescent="0.25">
      <c r="A3455">
        <v>23849.713165000001</v>
      </c>
      <c r="B3455">
        <v>71</v>
      </c>
      <c r="C3455">
        <f t="shared" si="106"/>
        <v>55</v>
      </c>
      <c r="E3455">
        <f t="shared" si="107"/>
        <v>9.1999998403480276E-5</v>
      </c>
    </row>
    <row r="3456" spans="1:5" x14ac:dyDescent="0.25">
      <c r="A3456">
        <v>23849.713256999999</v>
      </c>
      <c r="B3456">
        <v>80</v>
      </c>
      <c r="C3456">
        <f t="shared" si="106"/>
        <v>64</v>
      </c>
      <c r="E3456">
        <f t="shared" si="107"/>
        <v>0.18008399999962421</v>
      </c>
    </row>
    <row r="3457" spans="1:5" x14ac:dyDescent="0.25">
      <c r="A3457">
        <v>23849.893340999999</v>
      </c>
      <c r="B3457">
        <v>78</v>
      </c>
      <c r="C3457">
        <f t="shared" si="106"/>
        <v>62</v>
      </c>
      <c r="E3457">
        <f t="shared" si="107"/>
        <v>1.830000001064036E-4</v>
      </c>
    </row>
    <row r="3458" spans="1:5" x14ac:dyDescent="0.25">
      <c r="A3458">
        <v>23849.893523999999</v>
      </c>
      <c r="B3458">
        <v>68</v>
      </c>
      <c r="C3458">
        <f t="shared" ref="C3458:C3521" si="108">B3458-16</f>
        <v>52</v>
      </c>
      <c r="E3458">
        <f t="shared" ref="E3458:E3521" si="109">ABS(A3459-A3458)</f>
        <v>5.5000000065774657E-4</v>
      </c>
    </row>
    <row r="3459" spans="1:5" x14ac:dyDescent="0.25">
      <c r="A3459">
        <v>23849.894074</v>
      </c>
      <c r="B3459">
        <v>72</v>
      </c>
      <c r="C3459">
        <f t="shared" si="108"/>
        <v>56</v>
      </c>
      <c r="E3459">
        <f t="shared" si="109"/>
        <v>4.3858030000010331</v>
      </c>
    </row>
    <row r="3460" spans="1:5" x14ac:dyDescent="0.25">
      <c r="A3460">
        <v>23854.279877000001</v>
      </c>
      <c r="B3460">
        <v>72</v>
      </c>
      <c r="C3460">
        <f t="shared" si="108"/>
        <v>56</v>
      </c>
      <c r="E3460">
        <f t="shared" si="109"/>
        <v>1.9700319999974454</v>
      </c>
    </row>
    <row r="3461" spans="1:5" x14ac:dyDescent="0.25">
      <c r="A3461">
        <v>23856.249908999998</v>
      </c>
      <c r="B3461">
        <v>68</v>
      </c>
      <c r="C3461">
        <f t="shared" si="108"/>
        <v>52</v>
      </c>
      <c r="E3461">
        <f t="shared" si="109"/>
        <v>46.158722000000125</v>
      </c>
    </row>
    <row r="3462" spans="1:5" x14ac:dyDescent="0.25">
      <c r="A3462">
        <v>23902.408630999998</v>
      </c>
      <c r="B3462">
        <v>109</v>
      </c>
      <c r="C3462">
        <f t="shared" si="108"/>
        <v>93</v>
      </c>
      <c r="E3462">
        <f t="shared" si="109"/>
        <v>2.5699460000032559</v>
      </c>
    </row>
    <row r="3463" spans="1:5" x14ac:dyDescent="0.25">
      <c r="A3463">
        <v>23904.978577000002</v>
      </c>
      <c r="B3463">
        <v>125</v>
      </c>
      <c r="C3463">
        <f t="shared" si="108"/>
        <v>109</v>
      </c>
      <c r="E3463">
        <f t="shared" si="109"/>
        <v>2.4399999892921187E-4</v>
      </c>
    </row>
    <row r="3464" spans="1:5" x14ac:dyDescent="0.25">
      <c r="A3464">
        <v>23904.978821000001</v>
      </c>
      <c r="B3464">
        <v>56</v>
      </c>
      <c r="C3464">
        <f t="shared" si="108"/>
        <v>40</v>
      </c>
      <c r="E3464">
        <f t="shared" si="109"/>
        <v>205.44195599999875</v>
      </c>
    </row>
    <row r="3465" spans="1:5" x14ac:dyDescent="0.25">
      <c r="A3465">
        <v>24110.420776999999</v>
      </c>
      <c r="B3465">
        <v>109</v>
      </c>
      <c r="C3465">
        <f t="shared" si="108"/>
        <v>93</v>
      </c>
      <c r="E3465">
        <f t="shared" si="109"/>
        <v>2.6678769999998622</v>
      </c>
    </row>
    <row r="3466" spans="1:5" x14ac:dyDescent="0.25">
      <c r="A3466">
        <v>24113.088653999999</v>
      </c>
      <c r="B3466">
        <v>125</v>
      </c>
      <c r="C3466">
        <f t="shared" si="108"/>
        <v>109</v>
      </c>
      <c r="E3466">
        <f t="shared" si="109"/>
        <v>2.4400000256719068E-4</v>
      </c>
    </row>
    <row r="3467" spans="1:5" x14ac:dyDescent="0.25">
      <c r="A3467">
        <v>24113.088898000002</v>
      </c>
      <c r="B3467">
        <v>56</v>
      </c>
      <c r="C3467">
        <f t="shared" si="108"/>
        <v>40</v>
      </c>
      <c r="E3467">
        <f t="shared" si="109"/>
        <v>10.714293999997608</v>
      </c>
    </row>
    <row r="3468" spans="1:5" x14ac:dyDescent="0.25">
      <c r="A3468">
        <v>24123.803191999999</v>
      </c>
      <c r="B3468">
        <v>93</v>
      </c>
      <c r="C3468">
        <f t="shared" si="108"/>
        <v>77</v>
      </c>
      <c r="E3468">
        <f t="shared" si="109"/>
        <v>1.8125609999988228</v>
      </c>
    </row>
    <row r="3469" spans="1:5" x14ac:dyDescent="0.25">
      <c r="A3469">
        <v>24125.615752999998</v>
      </c>
      <c r="B3469">
        <v>93</v>
      </c>
      <c r="C3469">
        <f t="shared" si="108"/>
        <v>77</v>
      </c>
      <c r="E3469">
        <f t="shared" si="109"/>
        <v>1.5300000086426735E-4</v>
      </c>
    </row>
    <row r="3470" spans="1:5" x14ac:dyDescent="0.25">
      <c r="A3470">
        <v>24125.615905999999</v>
      </c>
      <c r="B3470">
        <v>68</v>
      </c>
      <c r="C3470">
        <f t="shared" si="108"/>
        <v>52</v>
      </c>
      <c r="E3470">
        <f t="shared" si="109"/>
        <v>39.809844999999768</v>
      </c>
    </row>
    <row r="3471" spans="1:5" x14ac:dyDescent="0.25">
      <c r="A3471">
        <v>24165.425750999999</v>
      </c>
      <c r="B3471">
        <v>70</v>
      </c>
      <c r="C3471">
        <f t="shared" si="108"/>
        <v>54</v>
      </c>
      <c r="E3471">
        <f t="shared" si="109"/>
        <v>8.240000024670735E-4</v>
      </c>
    </row>
    <row r="3472" spans="1:5" x14ac:dyDescent="0.25">
      <c r="A3472">
        <v>24165.426575000001</v>
      </c>
      <c r="B3472">
        <v>108</v>
      </c>
      <c r="C3472">
        <f t="shared" si="108"/>
        <v>92</v>
      </c>
      <c r="E3472">
        <f t="shared" si="109"/>
        <v>2.4079889999993611</v>
      </c>
    </row>
    <row r="3473" spans="1:5" x14ac:dyDescent="0.25">
      <c r="A3473">
        <v>24167.834564000001</v>
      </c>
      <c r="B3473">
        <v>68</v>
      </c>
      <c r="C3473">
        <f t="shared" si="108"/>
        <v>52</v>
      </c>
      <c r="E3473">
        <f t="shared" si="109"/>
        <v>2.4499999926774763E-4</v>
      </c>
    </row>
    <row r="3474" spans="1:5" x14ac:dyDescent="0.25">
      <c r="A3474">
        <v>24167.834809</v>
      </c>
      <c r="B3474">
        <v>107</v>
      </c>
      <c r="C3474">
        <f t="shared" si="108"/>
        <v>91</v>
      </c>
      <c r="E3474">
        <f t="shared" si="109"/>
        <v>1.0589000001345994E-2</v>
      </c>
    </row>
    <row r="3475" spans="1:5" x14ac:dyDescent="0.25">
      <c r="A3475">
        <v>24167.845398000001</v>
      </c>
      <c r="B3475">
        <v>70</v>
      </c>
      <c r="C3475">
        <f t="shared" si="108"/>
        <v>54</v>
      </c>
      <c r="E3475">
        <f t="shared" si="109"/>
        <v>3.4362999998847954E-2</v>
      </c>
    </row>
    <row r="3476" spans="1:5" x14ac:dyDescent="0.25">
      <c r="A3476">
        <v>24167.879761</v>
      </c>
      <c r="B3476">
        <v>68</v>
      </c>
      <c r="C3476">
        <f t="shared" si="108"/>
        <v>52</v>
      </c>
      <c r="E3476">
        <f t="shared" si="109"/>
        <v>8.4961000000475906E-2</v>
      </c>
    </row>
    <row r="3477" spans="1:5" x14ac:dyDescent="0.25">
      <c r="A3477">
        <v>24167.964722000001</v>
      </c>
      <c r="B3477">
        <v>157</v>
      </c>
      <c r="C3477">
        <f t="shared" si="108"/>
        <v>141</v>
      </c>
      <c r="E3477">
        <f t="shared" si="109"/>
        <v>2.4399999892921187E-4</v>
      </c>
    </row>
    <row r="3478" spans="1:5" x14ac:dyDescent="0.25">
      <c r="A3478">
        <v>24167.964966</v>
      </c>
      <c r="B3478">
        <v>68</v>
      </c>
      <c r="C3478">
        <f t="shared" si="108"/>
        <v>52</v>
      </c>
      <c r="E3478">
        <f t="shared" si="109"/>
        <v>0.22946199999933015</v>
      </c>
    </row>
    <row r="3479" spans="1:5" x14ac:dyDescent="0.25">
      <c r="A3479">
        <v>24168.194427999999</v>
      </c>
      <c r="B3479">
        <v>72</v>
      </c>
      <c r="C3479">
        <f t="shared" si="108"/>
        <v>56</v>
      </c>
      <c r="E3479">
        <f t="shared" si="109"/>
        <v>1.830000001064036E-4</v>
      </c>
    </row>
    <row r="3480" spans="1:5" x14ac:dyDescent="0.25">
      <c r="A3480">
        <v>24168.194610999999</v>
      </c>
      <c r="B3480">
        <v>68</v>
      </c>
      <c r="C3480">
        <f t="shared" si="108"/>
        <v>52</v>
      </c>
      <c r="E3480">
        <f t="shared" si="109"/>
        <v>0.23977600000216626</v>
      </c>
    </row>
    <row r="3481" spans="1:5" x14ac:dyDescent="0.25">
      <c r="A3481">
        <v>24168.434387000001</v>
      </c>
      <c r="B3481">
        <v>189</v>
      </c>
      <c r="C3481">
        <f t="shared" si="108"/>
        <v>173</v>
      </c>
      <c r="E3481">
        <f t="shared" si="109"/>
        <v>2.1399999968707561E-4</v>
      </c>
    </row>
    <row r="3482" spans="1:5" x14ac:dyDescent="0.25">
      <c r="A3482">
        <v>24168.434601000001</v>
      </c>
      <c r="B3482">
        <v>68</v>
      </c>
      <c r="C3482">
        <f t="shared" si="108"/>
        <v>52</v>
      </c>
      <c r="E3482">
        <f t="shared" si="109"/>
        <v>6.4099999872269109E-4</v>
      </c>
    </row>
    <row r="3483" spans="1:5" x14ac:dyDescent="0.25">
      <c r="A3483">
        <v>24168.435242</v>
      </c>
      <c r="B3483">
        <v>72</v>
      </c>
      <c r="C3483">
        <f t="shared" si="108"/>
        <v>56</v>
      </c>
      <c r="E3483">
        <f t="shared" si="109"/>
        <v>0.24978600000031292</v>
      </c>
    </row>
    <row r="3484" spans="1:5" x14ac:dyDescent="0.25">
      <c r="A3484">
        <v>24168.685028</v>
      </c>
      <c r="B3484">
        <v>68</v>
      </c>
      <c r="C3484">
        <f t="shared" si="108"/>
        <v>52</v>
      </c>
      <c r="E3484">
        <f t="shared" si="109"/>
        <v>1.8092649999998685</v>
      </c>
    </row>
    <row r="3485" spans="1:5" x14ac:dyDescent="0.25">
      <c r="A3485">
        <v>24170.494293</v>
      </c>
      <c r="B3485">
        <v>71</v>
      </c>
      <c r="C3485">
        <f t="shared" si="108"/>
        <v>55</v>
      </c>
      <c r="E3485">
        <f t="shared" si="109"/>
        <v>0.21023599999898579</v>
      </c>
    </row>
    <row r="3486" spans="1:5" x14ac:dyDescent="0.25">
      <c r="A3486">
        <v>24170.704528999999</v>
      </c>
      <c r="B3486">
        <v>68</v>
      </c>
      <c r="C3486">
        <f t="shared" si="108"/>
        <v>52</v>
      </c>
      <c r="E3486">
        <f t="shared" si="109"/>
        <v>2.1399999968707561E-4</v>
      </c>
    </row>
    <row r="3487" spans="1:5" x14ac:dyDescent="0.25">
      <c r="A3487">
        <v>24170.704742999998</v>
      </c>
      <c r="B3487">
        <v>103</v>
      </c>
      <c r="C3487">
        <f t="shared" si="108"/>
        <v>87</v>
      </c>
      <c r="E3487">
        <f t="shared" si="109"/>
        <v>0.20971600000120816</v>
      </c>
    </row>
    <row r="3488" spans="1:5" x14ac:dyDescent="0.25">
      <c r="A3488">
        <v>24170.914459</v>
      </c>
      <c r="B3488">
        <v>68</v>
      </c>
      <c r="C3488">
        <f t="shared" si="108"/>
        <v>52</v>
      </c>
      <c r="E3488">
        <f t="shared" si="109"/>
        <v>3.0999999580672011E-5</v>
      </c>
    </row>
    <row r="3489" spans="1:5" x14ac:dyDescent="0.25">
      <c r="A3489">
        <v>24170.914489999999</v>
      </c>
      <c r="B3489">
        <v>72</v>
      </c>
      <c r="C3489">
        <f t="shared" si="108"/>
        <v>56</v>
      </c>
      <c r="E3489">
        <f t="shared" si="109"/>
        <v>3.5309000002598623E-2</v>
      </c>
    </row>
    <row r="3490" spans="1:5" x14ac:dyDescent="0.25">
      <c r="A3490">
        <v>24170.949799000002</v>
      </c>
      <c r="B3490">
        <v>68</v>
      </c>
      <c r="C3490">
        <f t="shared" si="108"/>
        <v>52</v>
      </c>
      <c r="E3490">
        <f t="shared" si="109"/>
        <v>121.46896299999935</v>
      </c>
    </row>
    <row r="3491" spans="1:5" x14ac:dyDescent="0.25">
      <c r="A3491">
        <v>24292.418762000001</v>
      </c>
      <c r="B3491">
        <v>109</v>
      </c>
      <c r="C3491">
        <f t="shared" si="108"/>
        <v>93</v>
      </c>
      <c r="E3491">
        <f t="shared" si="109"/>
        <v>2.4499999926774763E-4</v>
      </c>
    </row>
    <row r="3492" spans="1:5" x14ac:dyDescent="0.25">
      <c r="A3492">
        <v>24292.419007</v>
      </c>
      <c r="B3492">
        <v>56</v>
      </c>
      <c r="C3492">
        <f t="shared" si="108"/>
        <v>40</v>
      </c>
      <c r="E3492">
        <f t="shared" si="109"/>
        <v>1.0070000000268919E-2</v>
      </c>
    </row>
    <row r="3493" spans="1:5" x14ac:dyDescent="0.25">
      <c r="A3493">
        <v>24292.429077000001</v>
      </c>
      <c r="B3493">
        <v>109</v>
      </c>
      <c r="C3493">
        <f t="shared" si="108"/>
        <v>93</v>
      </c>
      <c r="E3493">
        <f t="shared" si="109"/>
        <v>2.1399999968707561E-4</v>
      </c>
    </row>
    <row r="3494" spans="1:5" x14ac:dyDescent="0.25">
      <c r="A3494">
        <v>24292.429291</v>
      </c>
      <c r="B3494">
        <v>56</v>
      </c>
      <c r="C3494">
        <f t="shared" si="108"/>
        <v>40</v>
      </c>
      <c r="E3494">
        <f t="shared" si="109"/>
        <v>5.6149999982153531E-3</v>
      </c>
    </row>
    <row r="3495" spans="1:5" x14ac:dyDescent="0.25">
      <c r="A3495">
        <v>24292.434905999999</v>
      </c>
      <c r="B3495">
        <v>109</v>
      </c>
      <c r="C3495">
        <f t="shared" si="108"/>
        <v>93</v>
      </c>
      <c r="E3495">
        <f t="shared" si="109"/>
        <v>3.8150000000314321E-3</v>
      </c>
    </row>
    <row r="3496" spans="1:5" x14ac:dyDescent="0.25">
      <c r="A3496">
        <v>24292.438720999999</v>
      </c>
      <c r="B3496">
        <v>109</v>
      </c>
      <c r="C3496">
        <f t="shared" si="108"/>
        <v>93</v>
      </c>
      <c r="E3496">
        <f t="shared" si="109"/>
        <v>1.830000001064036E-4</v>
      </c>
    </row>
    <row r="3497" spans="1:5" x14ac:dyDescent="0.25">
      <c r="A3497">
        <v>24292.438903999999</v>
      </c>
      <c r="B3497">
        <v>56</v>
      </c>
      <c r="C3497">
        <f t="shared" si="108"/>
        <v>40</v>
      </c>
      <c r="E3497">
        <f t="shared" si="109"/>
        <v>9.8270000016782433E-3</v>
      </c>
    </row>
    <row r="3498" spans="1:5" x14ac:dyDescent="0.25">
      <c r="A3498">
        <v>24292.448731</v>
      </c>
      <c r="B3498">
        <v>109</v>
      </c>
      <c r="C3498">
        <f t="shared" si="108"/>
        <v>93</v>
      </c>
      <c r="E3498">
        <f t="shared" si="109"/>
        <v>1.2200000128359534E-4</v>
      </c>
    </row>
    <row r="3499" spans="1:5" x14ac:dyDescent="0.25">
      <c r="A3499">
        <v>24292.448853000002</v>
      </c>
      <c r="B3499">
        <v>56</v>
      </c>
      <c r="C3499">
        <f t="shared" si="108"/>
        <v>40</v>
      </c>
      <c r="E3499">
        <f t="shared" si="109"/>
        <v>0.16104099999938626</v>
      </c>
    </row>
    <row r="3500" spans="1:5" x14ac:dyDescent="0.25">
      <c r="A3500">
        <v>24292.609894000001</v>
      </c>
      <c r="B3500">
        <v>56</v>
      </c>
      <c r="C3500">
        <f t="shared" si="108"/>
        <v>40</v>
      </c>
      <c r="E3500">
        <f t="shared" si="109"/>
        <v>157.40026899999793</v>
      </c>
    </row>
    <row r="3501" spans="1:5" x14ac:dyDescent="0.25">
      <c r="A3501">
        <v>24450.010162999999</v>
      </c>
      <c r="B3501">
        <v>71</v>
      </c>
      <c r="C3501">
        <f t="shared" si="108"/>
        <v>55</v>
      </c>
      <c r="E3501">
        <f t="shared" si="109"/>
        <v>2.4400000256719068E-4</v>
      </c>
    </row>
    <row r="3502" spans="1:5" x14ac:dyDescent="0.25">
      <c r="A3502">
        <v>24450.010407000002</v>
      </c>
      <c r="B3502">
        <v>68</v>
      </c>
      <c r="C3502">
        <f t="shared" si="108"/>
        <v>52</v>
      </c>
      <c r="E3502">
        <f t="shared" si="109"/>
        <v>0.89971899999727611</v>
      </c>
    </row>
    <row r="3503" spans="1:5" x14ac:dyDescent="0.25">
      <c r="A3503">
        <v>24450.910125999999</v>
      </c>
      <c r="B3503">
        <v>78</v>
      </c>
      <c r="C3503">
        <f t="shared" si="108"/>
        <v>62</v>
      </c>
      <c r="E3503">
        <f t="shared" si="109"/>
        <v>2.4400000256719068E-4</v>
      </c>
    </row>
    <row r="3504" spans="1:5" x14ac:dyDescent="0.25">
      <c r="A3504">
        <v>24450.910370000001</v>
      </c>
      <c r="B3504">
        <v>68</v>
      </c>
      <c r="C3504">
        <f t="shared" si="108"/>
        <v>52</v>
      </c>
      <c r="E3504">
        <f t="shared" si="109"/>
        <v>5.7999999989988282E-4</v>
      </c>
    </row>
    <row r="3505" spans="1:5" x14ac:dyDescent="0.25">
      <c r="A3505">
        <v>24450.910950000001</v>
      </c>
      <c r="B3505">
        <v>72</v>
      </c>
      <c r="C3505">
        <f t="shared" si="108"/>
        <v>56</v>
      </c>
      <c r="E3505">
        <f t="shared" si="109"/>
        <v>0.25921599999855971</v>
      </c>
    </row>
    <row r="3506" spans="1:5" x14ac:dyDescent="0.25">
      <c r="A3506">
        <v>24451.170166</v>
      </c>
      <c r="B3506">
        <v>68</v>
      </c>
      <c r="C3506">
        <f t="shared" si="108"/>
        <v>52</v>
      </c>
      <c r="E3506">
        <f t="shared" si="109"/>
        <v>245.77847299999848</v>
      </c>
    </row>
    <row r="3507" spans="1:5" x14ac:dyDescent="0.25">
      <c r="A3507">
        <v>24696.948638999998</v>
      </c>
      <c r="B3507">
        <v>109</v>
      </c>
      <c r="C3507">
        <f t="shared" si="108"/>
        <v>93</v>
      </c>
      <c r="E3507">
        <f t="shared" si="109"/>
        <v>5.0011900000026799</v>
      </c>
    </row>
    <row r="3508" spans="1:5" x14ac:dyDescent="0.25">
      <c r="A3508">
        <v>24701.949829000001</v>
      </c>
      <c r="B3508">
        <v>109</v>
      </c>
      <c r="C3508">
        <f t="shared" si="108"/>
        <v>93</v>
      </c>
      <c r="E3508">
        <f t="shared" si="109"/>
        <v>0.26324499999827822</v>
      </c>
    </row>
    <row r="3509" spans="1:5" x14ac:dyDescent="0.25">
      <c r="A3509">
        <v>24702.213073999999</v>
      </c>
      <c r="B3509">
        <v>56</v>
      </c>
      <c r="C3509">
        <f t="shared" si="108"/>
        <v>40</v>
      </c>
      <c r="E3509">
        <f t="shared" si="109"/>
        <v>9.4910000007075723E-3</v>
      </c>
    </row>
    <row r="3510" spans="1:5" x14ac:dyDescent="0.25">
      <c r="A3510">
        <v>24702.222565</v>
      </c>
      <c r="B3510">
        <v>125</v>
      </c>
      <c r="C3510">
        <f t="shared" si="108"/>
        <v>109</v>
      </c>
      <c r="E3510">
        <f t="shared" si="109"/>
        <v>1.5200000052573159E-4</v>
      </c>
    </row>
    <row r="3511" spans="1:5" x14ac:dyDescent="0.25">
      <c r="A3511">
        <v>24702.222717000001</v>
      </c>
      <c r="B3511">
        <v>56</v>
      </c>
      <c r="C3511">
        <f t="shared" si="108"/>
        <v>40</v>
      </c>
      <c r="E3511">
        <f t="shared" si="109"/>
        <v>0.19015500000023167</v>
      </c>
    </row>
    <row r="3512" spans="1:5" x14ac:dyDescent="0.25">
      <c r="A3512">
        <v>24702.412872000001</v>
      </c>
      <c r="B3512">
        <v>56</v>
      </c>
      <c r="C3512">
        <f t="shared" si="108"/>
        <v>40</v>
      </c>
      <c r="E3512">
        <f t="shared" si="109"/>
        <v>62.239624999998341</v>
      </c>
    </row>
    <row r="3513" spans="1:5" x14ac:dyDescent="0.25">
      <c r="A3513">
        <v>24764.652496999999</v>
      </c>
      <c r="B3513">
        <v>70</v>
      </c>
      <c r="C3513">
        <f t="shared" si="108"/>
        <v>54</v>
      </c>
      <c r="E3513">
        <f t="shared" si="109"/>
        <v>2.0750000003317837E-3</v>
      </c>
    </row>
    <row r="3514" spans="1:5" x14ac:dyDescent="0.25">
      <c r="A3514">
        <v>24764.654571999999</v>
      </c>
      <c r="B3514">
        <v>108</v>
      </c>
      <c r="C3514">
        <f t="shared" si="108"/>
        <v>92</v>
      </c>
      <c r="E3514">
        <f t="shared" si="109"/>
        <v>2.4859920000017155</v>
      </c>
    </row>
    <row r="3515" spans="1:5" x14ac:dyDescent="0.25">
      <c r="A3515">
        <v>24767.140564000001</v>
      </c>
      <c r="B3515">
        <v>157</v>
      </c>
      <c r="C3515">
        <f t="shared" si="108"/>
        <v>141</v>
      </c>
      <c r="E3515">
        <f t="shared" si="109"/>
        <v>3.3599999733269215E-4</v>
      </c>
    </row>
    <row r="3516" spans="1:5" x14ac:dyDescent="0.25">
      <c r="A3516">
        <v>24767.140899999999</v>
      </c>
      <c r="B3516">
        <v>68</v>
      </c>
      <c r="C3516">
        <f t="shared" si="108"/>
        <v>52</v>
      </c>
      <c r="E3516">
        <f t="shared" si="109"/>
        <v>9.735000003274763E-3</v>
      </c>
    </row>
    <row r="3517" spans="1:5" x14ac:dyDescent="0.25">
      <c r="A3517">
        <v>24767.150635000002</v>
      </c>
      <c r="B3517">
        <v>68</v>
      </c>
      <c r="C3517">
        <f t="shared" si="108"/>
        <v>52</v>
      </c>
      <c r="E3517">
        <f t="shared" si="109"/>
        <v>2.1399999968707561E-4</v>
      </c>
    </row>
    <row r="3518" spans="1:5" x14ac:dyDescent="0.25">
      <c r="A3518">
        <v>24767.150849000001</v>
      </c>
      <c r="B3518">
        <v>107</v>
      </c>
      <c r="C3518">
        <f t="shared" si="108"/>
        <v>91</v>
      </c>
      <c r="E3518">
        <f t="shared" si="109"/>
        <v>1.8400000044493936E-4</v>
      </c>
    </row>
    <row r="3519" spans="1:5" x14ac:dyDescent="0.25">
      <c r="A3519">
        <v>24767.150665000001</v>
      </c>
      <c r="B3519">
        <v>70</v>
      </c>
      <c r="C3519">
        <f t="shared" si="108"/>
        <v>54</v>
      </c>
      <c r="E3519">
        <f t="shared" si="109"/>
        <v>3.9063000000169268E-2</v>
      </c>
    </row>
    <row r="3520" spans="1:5" x14ac:dyDescent="0.25">
      <c r="A3520">
        <v>24767.189728000001</v>
      </c>
      <c r="B3520">
        <v>68</v>
      </c>
      <c r="C3520">
        <f t="shared" si="108"/>
        <v>52</v>
      </c>
      <c r="E3520">
        <f t="shared" si="109"/>
        <v>0.23083499999847845</v>
      </c>
    </row>
    <row r="3521" spans="1:5" x14ac:dyDescent="0.25">
      <c r="A3521">
        <v>24767.420563</v>
      </c>
      <c r="B3521">
        <v>72</v>
      </c>
      <c r="C3521">
        <f t="shared" si="108"/>
        <v>56</v>
      </c>
      <c r="E3521">
        <f t="shared" si="109"/>
        <v>2.4399999892921187E-4</v>
      </c>
    </row>
    <row r="3522" spans="1:5" x14ac:dyDescent="0.25">
      <c r="A3522">
        <v>24767.420806999999</v>
      </c>
      <c r="B3522">
        <v>68</v>
      </c>
      <c r="C3522">
        <f t="shared" ref="C3522:C3585" si="110">B3522-16</f>
        <v>52</v>
      </c>
      <c r="E3522">
        <f t="shared" ref="E3522:E3585" si="111">ABS(A3523-A3522)</f>
        <v>0.4193730000006326</v>
      </c>
    </row>
    <row r="3523" spans="1:5" x14ac:dyDescent="0.25">
      <c r="A3523">
        <v>24767.840179999999</v>
      </c>
      <c r="B3523">
        <v>189</v>
      </c>
      <c r="C3523">
        <f t="shared" si="110"/>
        <v>173</v>
      </c>
      <c r="E3523">
        <f t="shared" si="111"/>
        <v>1.2200000128359534E-4</v>
      </c>
    </row>
    <row r="3524" spans="1:5" x14ac:dyDescent="0.25">
      <c r="A3524">
        <v>24767.840302000001</v>
      </c>
      <c r="B3524">
        <v>68</v>
      </c>
      <c r="C3524">
        <f t="shared" si="110"/>
        <v>52</v>
      </c>
      <c r="E3524">
        <f t="shared" si="111"/>
        <v>2.7399999817134812E-4</v>
      </c>
    </row>
    <row r="3525" spans="1:5" x14ac:dyDescent="0.25">
      <c r="A3525">
        <v>24767.840575999999</v>
      </c>
      <c r="B3525">
        <v>72</v>
      </c>
      <c r="C3525">
        <f t="shared" si="110"/>
        <v>56</v>
      </c>
      <c r="E3525">
        <f t="shared" si="111"/>
        <v>0.51980600000024424</v>
      </c>
    </row>
    <row r="3526" spans="1:5" x14ac:dyDescent="0.25">
      <c r="A3526">
        <v>24768.360381999999</v>
      </c>
      <c r="B3526">
        <v>68</v>
      </c>
      <c r="C3526">
        <f t="shared" si="110"/>
        <v>52</v>
      </c>
      <c r="E3526">
        <f t="shared" si="111"/>
        <v>1.3877260000008391</v>
      </c>
    </row>
    <row r="3527" spans="1:5" x14ac:dyDescent="0.25">
      <c r="A3527">
        <v>24769.748108</v>
      </c>
      <c r="B3527">
        <v>71</v>
      </c>
      <c r="C3527">
        <f t="shared" si="110"/>
        <v>55</v>
      </c>
      <c r="E3527">
        <f t="shared" si="111"/>
        <v>0.22219899999981862</v>
      </c>
    </row>
    <row r="3528" spans="1:5" x14ac:dyDescent="0.25">
      <c r="A3528">
        <v>24769.970307</v>
      </c>
      <c r="B3528">
        <v>68</v>
      </c>
      <c r="C3528">
        <f t="shared" si="110"/>
        <v>52</v>
      </c>
      <c r="E3528">
        <f t="shared" si="111"/>
        <v>2.1299999934853986E-4</v>
      </c>
    </row>
    <row r="3529" spans="1:5" x14ac:dyDescent="0.25">
      <c r="A3529">
        <v>24769.970519999999</v>
      </c>
      <c r="B3529">
        <v>103</v>
      </c>
      <c r="C3529">
        <f t="shared" si="110"/>
        <v>87</v>
      </c>
      <c r="E3529">
        <f t="shared" si="111"/>
        <v>0.2504880000014964</v>
      </c>
    </row>
    <row r="3530" spans="1:5" x14ac:dyDescent="0.25">
      <c r="A3530">
        <v>24770.221008</v>
      </c>
      <c r="B3530">
        <v>68</v>
      </c>
      <c r="C3530">
        <f t="shared" si="110"/>
        <v>52</v>
      </c>
      <c r="E3530">
        <f t="shared" si="111"/>
        <v>3.0999999580672011E-5</v>
      </c>
    </row>
    <row r="3531" spans="1:5" x14ac:dyDescent="0.25">
      <c r="A3531">
        <v>24770.221039</v>
      </c>
      <c r="B3531">
        <v>72</v>
      </c>
      <c r="C3531">
        <f t="shared" si="110"/>
        <v>56</v>
      </c>
      <c r="E3531">
        <f t="shared" si="111"/>
        <v>3.8756999998440733E-2</v>
      </c>
    </row>
    <row r="3532" spans="1:5" x14ac:dyDescent="0.25">
      <c r="A3532">
        <v>24770.259795999998</v>
      </c>
      <c r="B3532">
        <v>68</v>
      </c>
      <c r="C3532">
        <f t="shared" si="110"/>
        <v>52</v>
      </c>
      <c r="E3532">
        <f t="shared" si="111"/>
        <v>279.38067700000101</v>
      </c>
    </row>
    <row r="3533" spans="1:5" x14ac:dyDescent="0.25">
      <c r="A3533">
        <v>25049.640472999999</v>
      </c>
      <c r="B3533">
        <v>71</v>
      </c>
      <c r="C3533">
        <f t="shared" si="110"/>
        <v>55</v>
      </c>
      <c r="E3533">
        <f t="shared" si="111"/>
        <v>2.4399999892921187E-4</v>
      </c>
    </row>
    <row r="3534" spans="1:5" x14ac:dyDescent="0.25">
      <c r="A3534">
        <v>25049.640716999998</v>
      </c>
      <c r="B3534">
        <v>68</v>
      </c>
      <c r="C3534">
        <f t="shared" si="110"/>
        <v>52</v>
      </c>
      <c r="E3534">
        <f t="shared" si="111"/>
        <v>8.5114740000026359</v>
      </c>
    </row>
    <row r="3535" spans="1:5" x14ac:dyDescent="0.25">
      <c r="A3535">
        <v>25058.152191000001</v>
      </c>
      <c r="B3535">
        <v>78</v>
      </c>
      <c r="C3535">
        <f t="shared" si="110"/>
        <v>62</v>
      </c>
      <c r="E3535">
        <f t="shared" si="111"/>
        <v>2.1399999968707561E-4</v>
      </c>
    </row>
    <row r="3536" spans="1:5" x14ac:dyDescent="0.25">
      <c r="A3536">
        <v>25058.152405000001</v>
      </c>
      <c r="B3536">
        <v>68</v>
      </c>
      <c r="C3536">
        <f t="shared" si="110"/>
        <v>52</v>
      </c>
      <c r="E3536">
        <f t="shared" si="111"/>
        <v>5.4900000031921081E-4</v>
      </c>
    </row>
    <row r="3537" spans="1:5" x14ac:dyDescent="0.25">
      <c r="A3537">
        <v>25058.152954000001</v>
      </c>
      <c r="B3537">
        <v>72</v>
      </c>
      <c r="C3537">
        <f t="shared" si="110"/>
        <v>56</v>
      </c>
      <c r="E3537">
        <f t="shared" si="111"/>
        <v>0.54922499999884167</v>
      </c>
    </row>
    <row r="3538" spans="1:5" x14ac:dyDescent="0.25">
      <c r="A3538">
        <v>25058.702179</v>
      </c>
      <c r="B3538">
        <v>68</v>
      </c>
      <c r="C3538">
        <f t="shared" si="110"/>
        <v>52</v>
      </c>
      <c r="E3538">
        <f t="shared" si="111"/>
        <v>8.2005309999985911</v>
      </c>
    </row>
    <row r="3539" spans="1:5" x14ac:dyDescent="0.25">
      <c r="A3539">
        <v>25066.902709999998</v>
      </c>
      <c r="B3539">
        <v>76</v>
      </c>
      <c r="C3539">
        <f t="shared" si="110"/>
        <v>60</v>
      </c>
      <c r="E3539">
        <f t="shared" si="111"/>
        <v>2.3203430000030494</v>
      </c>
    </row>
    <row r="3540" spans="1:5" x14ac:dyDescent="0.25">
      <c r="A3540">
        <v>25069.223053000002</v>
      </c>
      <c r="B3540">
        <v>328</v>
      </c>
      <c r="C3540">
        <f t="shared" si="110"/>
        <v>312</v>
      </c>
      <c r="E3540">
        <f t="shared" si="111"/>
        <v>2.6859999998123385E-3</v>
      </c>
    </row>
    <row r="3541" spans="1:5" x14ac:dyDescent="0.25">
      <c r="A3541">
        <v>25069.225739000001</v>
      </c>
      <c r="B3541">
        <v>76</v>
      </c>
      <c r="C3541">
        <f t="shared" si="110"/>
        <v>60</v>
      </c>
      <c r="E3541">
        <f t="shared" si="111"/>
        <v>0.1873779999987164</v>
      </c>
    </row>
    <row r="3542" spans="1:5" x14ac:dyDescent="0.25">
      <c r="A3542">
        <v>25069.413117</v>
      </c>
      <c r="B3542">
        <v>76</v>
      </c>
      <c r="C3542">
        <f t="shared" si="110"/>
        <v>60</v>
      </c>
      <c r="E3542">
        <f t="shared" si="111"/>
        <v>2.1299999934853986E-4</v>
      </c>
    </row>
    <row r="3543" spans="1:5" x14ac:dyDescent="0.25">
      <c r="A3543">
        <v>25069.413329999999</v>
      </c>
      <c r="B3543">
        <v>68</v>
      </c>
      <c r="C3543">
        <f t="shared" si="110"/>
        <v>52</v>
      </c>
      <c r="E3543">
        <f t="shared" si="111"/>
        <v>2.2278000000369502E-2</v>
      </c>
    </row>
    <row r="3544" spans="1:5" x14ac:dyDescent="0.25">
      <c r="A3544">
        <v>25069.435608</v>
      </c>
      <c r="B3544">
        <v>1077</v>
      </c>
      <c r="C3544">
        <f t="shared" si="110"/>
        <v>1061</v>
      </c>
      <c r="E3544">
        <f t="shared" si="111"/>
        <v>0.12771599999905447</v>
      </c>
    </row>
    <row r="3545" spans="1:5" x14ac:dyDescent="0.25">
      <c r="A3545">
        <v>25069.563323999999</v>
      </c>
      <c r="B3545">
        <v>68</v>
      </c>
      <c r="C3545">
        <f t="shared" si="110"/>
        <v>52</v>
      </c>
      <c r="E3545">
        <f t="shared" si="111"/>
        <v>0.15020800000274903</v>
      </c>
    </row>
    <row r="3546" spans="1:5" x14ac:dyDescent="0.25">
      <c r="A3546">
        <v>25069.713532000002</v>
      </c>
      <c r="B3546">
        <v>1486</v>
      </c>
      <c r="C3546">
        <f t="shared" si="110"/>
        <v>1470</v>
      </c>
      <c r="E3546">
        <f t="shared" si="111"/>
        <v>3.0499999775202014E-4</v>
      </c>
    </row>
    <row r="3547" spans="1:5" x14ac:dyDescent="0.25">
      <c r="A3547">
        <v>25069.713836999999</v>
      </c>
      <c r="B3547">
        <v>68</v>
      </c>
      <c r="C3547">
        <f t="shared" si="110"/>
        <v>52</v>
      </c>
      <c r="E3547">
        <f t="shared" si="111"/>
        <v>1.0711999999330146E-2</v>
      </c>
    </row>
    <row r="3548" spans="1:5" x14ac:dyDescent="0.25">
      <c r="A3548">
        <v>25069.724548999999</v>
      </c>
      <c r="B3548">
        <v>68</v>
      </c>
      <c r="C3548">
        <f t="shared" si="110"/>
        <v>52</v>
      </c>
      <c r="E3548">
        <f t="shared" si="111"/>
        <v>1.867599999968661E-2</v>
      </c>
    </row>
    <row r="3549" spans="1:5" x14ac:dyDescent="0.25">
      <c r="A3549">
        <v>25069.743224999998</v>
      </c>
      <c r="B3549">
        <v>1486</v>
      </c>
      <c r="C3549">
        <f t="shared" si="110"/>
        <v>1470</v>
      </c>
      <c r="E3549">
        <f t="shared" si="111"/>
        <v>2.4400000256719068E-4</v>
      </c>
    </row>
    <row r="3550" spans="1:5" x14ac:dyDescent="0.25">
      <c r="A3550">
        <v>25069.743469000001</v>
      </c>
      <c r="B3550">
        <v>56</v>
      </c>
      <c r="C3550">
        <f t="shared" si="110"/>
        <v>40</v>
      </c>
      <c r="E3550">
        <f t="shared" si="111"/>
        <v>2.1299999934853986E-4</v>
      </c>
    </row>
    <row r="3551" spans="1:5" x14ac:dyDescent="0.25">
      <c r="A3551">
        <v>25069.743256000002</v>
      </c>
      <c r="B3551">
        <v>279</v>
      </c>
      <c r="C3551">
        <f t="shared" si="110"/>
        <v>263</v>
      </c>
      <c r="E3551">
        <f t="shared" si="111"/>
        <v>3.3499999699415639E-4</v>
      </c>
    </row>
    <row r="3552" spans="1:5" x14ac:dyDescent="0.25">
      <c r="A3552">
        <v>25069.743590999999</v>
      </c>
      <c r="B3552">
        <v>56</v>
      </c>
      <c r="C3552">
        <f t="shared" si="110"/>
        <v>40</v>
      </c>
      <c r="E3552">
        <f t="shared" si="111"/>
        <v>1.9867000002705026E-2</v>
      </c>
    </row>
    <row r="3553" spans="1:5" x14ac:dyDescent="0.25">
      <c r="A3553">
        <v>25069.763458000001</v>
      </c>
      <c r="B3553">
        <v>1486</v>
      </c>
      <c r="C3553">
        <f t="shared" si="110"/>
        <v>1470</v>
      </c>
      <c r="E3553">
        <f t="shared" si="111"/>
        <v>2.1399999968707561E-4</v>
      </c>
    </row>
    <row r="3554" spans="1:5" x14ac:dyDescent="0.25">
      <c r="A3554">
        <v>25069.763672000001</v>
      </c>
      <c r="B3554">
        <v>56</v>
      </c>
      <c r="C3554">
        <f t="shared" si="110"/>
        <v>40</v>
      </c>
      <c r="E3554">
        <f t="shared" si="111"/>
        <v>2.966299999752664E-2</v>
      </c>
    </row>
    <row r="3555" spans="1:5" x14ac:dyDescent="0.25">
      <c r="A3555">
        <v>25069.793334999998</v>
      </c>
      <c r="B3555">
        <v>1486</v>
      </c>
      <c r="C3555">
        <f t="shared" si="110"/>
        <v>1470</v>
      </c>
      <c r="E3555">
        <f t="shared" si="111"/>
        <v>9.2000002041459084E-5</v>
      </c>
    </row>
    <row r="3556" spans="1:5" x14ac:dyDescent="0.25">
      <c r="A3556">
        <v>25069.793427000001</v>
      </c>
      <c r="B3556">
        <v>56</v>
      </c>
      <c r="C3556">
        <f t="shared" si="110"/>
        <v>40</v>
      </c>
      <c r="E3556">
        <f t="shared" si="111"/>
        <v>1.0344999998778803E-2</v>
      </c>
    </row>
    <row r="3557" spans="1:5" x14ac:dyDescent="0.25">
      <c r="A3557">
        <v>25069.803771999999</v>
      </c>
      <c r="B3557">
        <v>1486</v>
      </c>
      <c r="C3557">
        <f t="shared" si="110"/>
        <v>1470</v>
      </c>
      <c r="E3557">
        <f t="shared" si="111"/>
        <v>3.0999999580672011E-5</v>
      </c>
    </row>
    <row r="3558" spans="1:5" x14ac:dyDescent="0.25">
      <c r="A3558">
        <v>25069.803802999999</v>
      </c>
      <c r="B3558">
        <v>56</v>
      </c>
      <c r="C3558">
        <f t="shared" si="110"/>
        <v>40</v>
      </c>
      <c r="E3558">
        <f t="shared" si="111"/>
        <v>1.0925000002316665E-2</v>
      </c>
    </row>
    <row r="3559" spans="1:5" x14ac:dyDescent="0.25">
      <c r="A3559">
        <v>25069.814728000001</v>
      </c>
      <c r="B3559">
        <v>1328</v>
      </c>
      <c r="C3559">
        <f t="shared" si="110"/>
        <v>1312</v>
      </c>
      <c r="E3559">
        <f t="shared" si="111"/>
        <v>2.9999999242136255E-5</v>
      </c>
    </row>
    <row r="3560" spans="1:5" x14ac:dyDescent="0.25">
      <c r="A3560">
        <v>25069.814758</v>
      </c>
      <c r="B3560">
        <v>56</v>
      </c>
      <c r="C3560">
        <f t="shared" si="110"/>
        <v>40</v>
      </c>
      <c r="E3560">
        <f t="shared" si="111"/>
        <v>8.6369999989983626E-3</v>
      </c>
    </row>
    <row r="3561" spans="1:5" x14ac:dyDescent="0.25">
      <c r="A3561">
        <v>25069.823394999999</v>
      </c>
      <c r="B3561">
        <v>614</v>
      </c>
      <c r="C3561">
        <f t="shared" si="110"/>
        <v>598</v>
      </c>
      <c r="E3561">
        <f t="shared" si="111"/>
        <v>1.2200000128359534E-4</v>
      </c>
    </row>
    <row r="3562" spans="1:5" x14ac:dyDescent="0.25">
      <c r="A3562">
        <v>25069.823517000001</v>
      </c>
      <c r="B3562">
        <v>56</v>
      </c>
      <c r="C3562">
        <f t="shared" si="110"/>
        <v>40</v>
      </c>
      <c r="E3562">
        <f t="shared" si="111"/>
        <v>33.352112000000488</v>
      </c>
    </row>
    <row r="3563" spans="1:5" x14ac:dyDescent="0.25">
      <c r="A3563">
        <v>25103.175629000001</v>
      </c>
      <c r="B3563">
        <v>109</v>
      </c>
      <c r="C3563">
        <f t="shared" si="110"/>
        <v>93</v>
      </c>
      <c r="E3563">
        <f t="shared" si="111"/>
        <v>9.0679319999981089</v>
      </c>
    </row>
    <row r="3564" spans="1:5" x14ac:dyDescent="0.25">
      <c r="A3564">
        <v>25112.243560999999</v>
      </c>
      <c r="B3564">
        <v>56</v>
      </c>
      <c r="C3564">
        <f t="shared" si="110"/>
        <v>40</v>
      </c>
      <c r="E3564">
        <f t="shared" si="111"/>
        <v>5.9810000020661391E-3</v>
      </c>
    </row>
    <row r="3565" spans="1:5" x14ac:dyDescent="0.25">
      <c r="A3565">
        <v>25112.249542000001</v>
      </c>
      <c r="B3565">
        <v>76</v>
      </c>
      <c r="C3565">
        <f t="shared" si="110"/>
        <v>60</v>
      </c>
      <c r="E3565">
        <f t="shared" si="111"/>
        <v>0.95028699999966193</v>
      </c>
    </row>
    <row r="3566" spans="1:5" x14ac:dyDescent="0.25">
      <c r="A3566">
        <v>25113.199829000001</v>
      </c>
      <c r="B3566">
        <v>109</v>
      </c>
      <c r="C3566">
        <f t="shared" si="110"/>
        <v>93</v>
      </c>
      <c r="E3566">
        <f t="shared" si="111"/>
        <v>1.3148499999988417</v>
      </c>
    </row>
    <row r="3567" spans="1:5" x14ac:dyDescent="0.25">
      <c r="A3567">
        <v>25114.514679</v>
      </c>
      <c r="B3567">
        <v>56</v>
      </c>
      <c r="C3567">
        <f t="shared" si="110"/>
        <v>40</v>
      </c>
      <c r="E3567">
        <f t="shared" si="111"/>
        <v>9.8570000009203795E-3</v>
      </c>
    </row>
    <row r="3568" spans="1:5" x14ac:dyDescent="0.25">
      <c r="A3568">
        <v>25114.524536000001</v>
      </c>
      <c r="B3568">
        <v>125</v>
      </c>
      <c r="C3568">
        <f t="shared" si="110"/>
        <v>109</v>
      </c>
      <c r="E3568">
        <f t="shared" si="111"/>
        <v>9.1999998403480276E-5</v>
      </c>
    </row>
    <row r="3569" spans="1:5" x14ac:dyDescent="0.25">
      <c r="A3569">
        <v>25114.524627999999</v>
      </c>
      <c r="B3569">
        <v>56</v>
      </c>
      <c r="C3569">
        <f t="shared" si="110"/>
        <v>40</v>
      </c>
      <c r="E3569">
        <f t="shared" si="111"/>
        <v>1.0345000002416782E-2</v>
      </c>
    </row>
    <row r="3570" spans="1:5" x14ac:dyDescent="0.25">
      <c r="A3570">
        <v>25114.534973000002</v>
      </c>
      <c r="B3570">
        <v>60</v>
      </c>
      <c r="C3570">
        <f t="shared" si="110"/>
        <v>44</v>
      </c>
      <c r="E3570">
        <f t="shared" si="111"/>
        <v>1.2199999764561653E-4</v>
      </c>
    </row>
    <row r="3571" spans="1:5" x14ac:dyDescent="0.25">
      <c r="A3571">
        <v>25114.535094999999</v>
      </c>
      <c r="B3571">
        <v>56</v>
      </c>
      <c r="C3571">
        <f t="shared" si="110"/>
        <v>40</v>
      </c>
      <c r="E3571">
        <f t="shared" si="111"/>
        <v>1.2199999764561653E-4</v>
      </c>
    </row>
    <row r="3572" spans="1:5" x14ac:dyDescent="0.25">
      <c r="A3572">
        <v>25114.534973000002</v>
      </c>
      <c r="B3572">
        <v>56</v>
      </c>
      <c r="C3572">
        <f t="shared" si="110"/>
        <v>40</v>
      </c>
      <c r="E3572">
        <f t="shared" si="111"/>
        <v>1.5299999722628854E-4</v>
      </c>
    </row>
    <row r="3573" spans="1:5" x14ac:dyDescent="0.25">
      <c r="A3573">
        <v>25114.535125999999</v>
      </c>
      <c r="B3573">
        <v>56</v>
      </c>
      <c r="C3573">
        <f t="shared" si="110"/>
        <v>40</v>
      </c>
      <c r="E3573">
        <f t="shared" si="111"/>
        <v>9.7960000020975713E-3</v>
      </c>
    </row>
    <row r="3574" spans="1:5" x14ac:dyDescent="0.25">
      <c r="A3574">
        <v>25114.544922000001</v>
      </c>
      <c r="B3574">
        <v>125</v>
      </c>
      <c r="C3574">
        <f t="shared" si="110"/>
        <v>109</v>
      </c>
      <c r="E3574">
        <f t="shared" si="111"/>
        <v>0.10952800000086427</v>
      </c>
    </row>
    <row r="3575" spans="1:5" x14ac:dyDescent="0.25">
      <c r="A3575">
        <v>25114.654450000002</v>
      </c>
      <c r="B3575">
        <v>56</v>
      </c>
      <c r="C3575">
        <f t="shared" si="110"/>
        <v>40</v>
      </c>
      <c r="E3575">
        <f t="shared" si="111"/>
        <v>1.01619999986724E-2</v>
      </c>
    </row>
    <row r="3576" spans="1:5" x14ac:dyDescent="0.25">
      <c r="A3576">
        <v>25114.664612</v>
      </c>
      <c r="B3576">
        <v>173</v>
      </c>
      <c r="C3576">
        <f t="shared" si="110"/>
        <v>157</v>
      </c>
      <c r="E3576">
        <f t="shared" si="111"/>
        <v>2.1399999968707561E-4</v>
      </c>
    </row>
    <row r="3577" spans="1:5" x14ac:dyDescent="0.25">
      <c r="A3577">
        <v>25114.664826</v>
      </c>
      <c r="B3577">
        <v>56</v>
      </c>
      <c r="C3577">
        <f t="shared" si="110"/>
        <v>40</v>
      </c>
      <c r="E3577">
        <f t="shared" si="111"/>
        <v>7.8308000000106404E-2</v>
      </c>
    </row>
    <row r="3578" spans="1:5" x14ac:dyDescent="0.25">
      <c r="A3578">
        <v>25114.743134</v>
      </c>
      <c r="B3578">
        <v>237</v>
      </c>
      <c r="C3578">
        <f t="shared" si="110"/>
        <v>221</v>
      </c>
      <c r="E3578">
        <f t="shared" si="111"/>
        <v>0.11135799999829032</v>
      </c>
    </row>
    <row r="3579" spans="1:5" x14ac:dyDescent="0.25">
      <c r="A3579">
        <v>25114.854491999999</v>
      </c>
      <c r="B3579">
        <v>125</v>
      </c>
      <c r="C3579">
        <f t="shared" si="110"/>
        <v>109</v>
      </c>
      <c r="E3579">
        <f t="shared" si="111"/>
        <v>1.830000001064036E-4</v>
      </c>
    </row>
    <row r="3580" spans="1:5" x14ac:dyDescent="0.25">
      <c r="A3580">
        <v>25114.854674999999</v>
      </c>
      <c r="B3580">
        <v>56</v>
      </c>
      <c r="C3580">
        <f t="shared" si="110"/>
        <v>40</v>
      </c>
      <c r="E3580">
        <f t="shared" si="111"/>
        <v>138.03866600000038</v>
      </c>
    </row>
    <row r="3581" spans="1:5" x14ac:dyDescent="0.25">
      <c r="A3581">
        <v>25252.893340999999</v>
      </c>
      <c r="B3581">
        <v>109</v>
      </c>
      <c r="C3581">
        <f t="shared" si="110"/>
        <v>93</v>
      </c>
      <c r="E3581">
        <f t="shared" si="111"/>
        <v>0.32675200000085169</v>
      </c>
    </row>
    <row r="3582" spans="1:5" x14ac:dyDescent="0.25">
      <c r="A3582">
        <v>25253.220093</v>
      </c>
      <c r="B3582">
        <v>109</v>
      </c>
      <c r="C3582">
        <f t="shared" si="110"/>
        <v>93</v>
      </c>
      <c r="E3582">
        <f t="shared" si="111"/>
        <v>0.65972899999906076</v>
      </c>
    </row>
    <row r="3583" spans="1:5" x14ac:dyDescent="0.25">
      <c r="A3583">
        <v>25253.879821999999</v>
      </c>
      <c r="B3583">
        <v>109</v>
      </c>
      <c r="C3583">
        <f t="shared" si="110"/>
        <v>93</v>
      </c>
      <c r="E3583">
        <f t="shared" si="111"/>
        <v>1.3199459999996179</v>
      </c>
    </row>
    <row r="3584" spans="1:5" x14ac:dyDescent="0.25">
      <c r="A3584">
        <v>25255.199767999999</v>
      </c>
      <c r="B3584">
        <v>109</v>
      </c>
      <c r="C3584">
        <f t="shared" si="110"/>
        <v>93</v>
      </c>
      <c r="E3584">
        <f t="shared" si="111"/>
        <v>2.6499640000001818</v>
      </c>
    </row>
    <row r="3585" spans="1:5" x14ac:dyDescent="0.25">
      <c r="A3585">
        <v>25257.849731999999</v>
      </c>
      <c r="B3585">
        <v>109</v>
      </c>
      <c r="C3585">
        <f t="shared" si="110"/>
        <v>93</v>
      </c>
      <c r="E3585">
        <f t="shared" si="111"/>
        <v>1.5417780000025232</v>
      </c>
    </row>
    <row r="3586" spans="1:5" x14ac:dyDescent="0.25">
      <c r="A3586">
        <v>25259.391510000001</v>
      </c>
      <c r="B3586">
        <v>56</v>
      </c>
      <c r="C3586">
        <f t="shared" ref="C3586:C3649" si="112">B3586-16</f>
        <v>40</v>
      </c>
      <c r="E3586">
        <f t="shared" ref="E3586:E3649" si="113">ABS(A3587-A3586)</f>
        <v>2.807999997457955E-3</v>
      </c>
    </row>
    <row r="3587" spans="1:5" x14ac:dyDescent="0.25">
      <c r="A3587">
        <v>25259.394317999999</v>
      </c>
      <c r="B3587">
        <v>76</v>
      </c>
      <c r="C3587">
        <f t="shared" si="112"/>
        <v>60</v>
      </c>
      <c r="E3587">
        <f t="shared" si="113"/>
        <v>3.0053399999997055</v>
      </c>
    </row>
    <row r="3588" spans="1:5" x14ac:dyDescent="0.25">
      <c r="A3588">
        <v>25262.399657999998</v>
      </c>
      <c r="B3588">
        <v>76</v>
      </c>
      <c r="C3588">
        <f t="shared" si="112"/>
        <v>60</v>
      </c>
      <c r="E3588">
        <f t="shared" si="113"/>
        <v>0.74020400000154041</v>
      </c>
    </row>
    <row r="3589" spans="1:5" x14ac:dyDescent="0.25">
      <c r="A3589">
        <v>25263.139862</v>
      </c>
      <c r="B3589">
        <v>109</v>
      </c>
      <c r="C3589">
        <f t="shared" si="112"/>
        <v>93</v>
      </c>
      <c r="E3589">
        <f t="shared" si="113"/>
        <v>2.1092229999994743</v>
      </c>
    </row>
    <row r="3590" spans="1:5" x14ac:dyDescent="0.25">
      <c r="A3590">
        <v>25265.249084999999</v>
      </c>
      <c r="B3590">
        <v>125</v>
      </c>
      <c r="C3590">
        <f t="shared" si="112"/>
        <v>109</v>
      </c>
      <c r="E3590">
        <f t="shared" si="113"/>
        <v>2.7400000180932693E-4</v>
      </c>
    </row>
    <row r="3591" spans="1:5" x14ac:dyDescent="0.25">
      <c r="A3591">
        <v>25265.249359000001</v>
      </c>
      <c r="B3591">
        <v>56</v>
      </c>
      <c r="C3591">
        <f t="shared" si="112"/>
        <v>40</v>
      </c>
      <c r="E3591">
        <f t="shared" si="113"/>
        <v>1.9683999998960644E-2</v>
      </c>
    </row>
    <row r="3592" spans="1:5" x14ac:dyDescent="0.25">
      <c r="A3592">
        <v>25265.269043</v>
      </c>
      <c r="B3592">
        <v>56</v>
      </c>
      <c r="C3592">
        <f t="shared" si="112"/>
        <v>40</v>
      </c>
      <c r="E3592">
        <f t="shared" si="113"/>
        <v>1.830000001064036E-4</v>
      </c>
    </row>
    <row r="3593" spans="1:5" x14ac:dyDescent="0.25">
      <c r="A3593">
        <v>25265.269226</v>
      </c>
      <c r="B3593">
        <v>56</v>
      </c>
      <c r="C3593">
        <f t="shared" si="112"/>
        <v>40</v>
      </c>
      <c r="E3593">
        <f t="shared" si="113"/>
        <v>0.3199769999991986</v>
      </c>
    </row>
    <row r="3594" spans="1:5" x14ac:dyDescent="0.25">
      <c r="A3594">
        <v>25265.589203</v>
      </c>
      <c r="B3594">
        <v>125</v>
      </c>
      <c r="C3594">
        <f t="shared" si="112"/>
        <v>109</v>
      </c>
      <c r="E3594">
        <f t="shared" si="113"/>
        <v>9.2000002041459084E-5</v>
      </c>
    </row>
    <row r="3595" spans="1:5" x14ac:dyDescent="0.25">
      <c r="A3595">
        <v>25265.589295000002</v>
      </c>
      <c r="B3595">
        <v>56</v>
      </c>
      <c r="C3595">
        <f t="shared" si="112"/>
        <v>40</v>
      </c>
      <c r="E3595">
        <f t="shared" si="113"/>
        <v>2.8305349999973259</v>
      </c>
    </row>
    <row r="3596" spans="1:5" x14ac:dyDescent="0.25">
      <c r="A3596">
        <v>25268.419829999999</v>
      </c>
      <c r="B3596">
        <v>76</v>
      </c>
      <c r="C3596">
        <f t="shared" si="112"/>
        <v>60</v>
      </c>
      <c r="E3596">
        <f t="shared" si="113"/>
        <v>0.3191530000003695</v>
      </c>
    </row>
    <row r="3597" spans="1:5" x14ac:dyDescent="0.25">
      <c r="A3597">
        <v>25268.738982999999</v>
      </c>
      <c r="B3597">
        <v>60</v>
      </c>
      <c r="C3597">
        <f t="shared" si="112"/>
        <v>44</v>
      </c>
      <c r="E3597">
        <f t="shared" si="113"/>
        <v>2.4399999892921187E-4</v>
      </c>
    </row>
    <row r="3598" spans="1:5" x14ac:dyDescent="0.25">
      <c r="A3598">
        <v>25268.739226999998</v>
      </c>
      <c r="B3598">
        <v>56</v>
      </c>
      <c r="C3598">
        <f t="shared" si="112"/>
        <v>40</v>
      </c>
      <c r="E3598">
        <f t="shared" si="113"/>
        <v>4.1200000014214311E-3</v>
      </c>
    </row>
    <row r="3599" spans="1:5" x14ac:dyDescent="0.25">
      <c r="A3599">
        <v>25268.743347</v>
      </c>
      <c r="B3599">
        <v>125</v>
      </c>
      <c r="C3599">
        <f t="shared" si="112"/>
        <v>109</v>
      </c>
      <c r="E3599">
        <f t="shared" si="113"/>
        <v>0.4758910000018659</v>
      </c>
    </row>
    <row r="3600" spans="1:5" x14ac:dyDescent="0.25">
      <c r="A3600">
        <v>25269.219238000001</v>
      </c>
      <c r="B3600">
        <v>56</v>
      </c>
      <c r="C3600">
        <f t="shared" si="112"/>
        <v>40</v>
      </c>
      <c r="E3600">
        <f t="shared" si="113"/>
        <v>3.9855999999417691E-2</v>
      </c>
    </row>
    <row r="3601" spans="1:5" x14ac:dyDescent="0.25">
      <c r="A3601">
        <v>25269.259094000001</v>
      </c>
      <c r="B3601">
        <v>173</v>
      </c>
      <c r="C3601">
        <f t="shared" si="112"/>
        <v>157</v>
      </c>
      <c r="E3601">
        <f t="shared" si="113"/>
        <v>1.5300000086426735E-4</v>
      </c>
    </row>
    <row r="3602" spans="1:5" x14ac:dyDescent="0.25">
      <c r="A3602">
        <v>25269.259247000002</v>
      </c>
      <c r="B3602">
        <v>56</v>
      </c>
      <c r="C3602">
        <f t="shared" si="112"/>
        <v>40</v>
      </c>
      <c r="E3602">
        <f t="shared" si="113"/>
        <v>6.155399999988731E-2</v>
      </c>
    </row>
    <row r="3603" spans="1:5" x14ac:dyDescent="0.25">
      <c r="A3603">
        <v>25269.320801000002</v>
      </c>
      <c r="B3603">
        <v>237</v>
      </c>
      <c r="C3603">
        <f t="shared" si="112"/>
        <v>221</v>
      </c>
      <c r="E3603">
        <f t="shared" si="113"/>
        <v>1.4090269999978773</v>
      </c>
    </row>
    <row r="3604" spans="1:5" x14ac:dyDescent="0.25">
      <c r="A3604">
        <v>25270.729828</v>
      </c>
      <c r="B3604">
        <v>237</v>
      </c>
      <c r="C3604">
        <f t="shared" si="112"/>
        <v>221</v>
      </c>
      <c r="E3604">
        <f t="shared" si="113"/>
        <v>8.0259999995178077E-3</v>
      </c>
    </row>
    <row r="3605" spans="1:5" x14ac:dyDescent="0.25">
      <c r="A3605">
        <v>25270.737853999999</v>
      </c>
      <c r="B3605">
        <v>125</v>
      </c>
      <c r="C3605">
        <f t="shared" si="112"/>
        <v>109</v>
      </c>
      <c r="E3605">
        <f t="shared" si="113"/>
        <v>2.1399999968707561E-4</v>
      </c>
    </row>
    <row r="3606" spans="1:5" x14ac:dyDescent="0.25">
      <c r="A3606">
        <v>25270.738067999999</v>
      </c>
      <c r="B3606">
        <v>56</v>
      </c>
      <c r="C3606">
        <f t="shared" si="112"/>
        <v>40</v>
      </c>
      <c r="E3606">
        <f t="shared" si="113"/>
        <v>0.18963600000279257</v>
      </c>
    </row>
    <row r="3607" spans="1:5" x14ac:dyDescent="0.25">
      <c r="A3607">
        <v>25270.927704000002</v>
      </c>
      <c r="B3607">
        <v>56</v>
      </c>
      <c r="C3607">
        <f t="shared" si="112"/>
        <v>40</v>
      </c>
      <c r="E3607">
        <f t="shared" si="113"/>
        <v>52.779571999999462</v>
      </c>
    </row>
    <row r="3608" spans="1:5" x14ac:dyDescent="0.25">
      <c r="A3608">
        <v>25323.707276000001</v>
      </c>
      <c r="B3608">
        <v>78</v>
      </c>
      <c r="C3608">
        <f t="shared" si="112"/>
        <v>62</v>
      </c>
      <c r="E3608">
        <f t="shared" si="113"/>
        <v>1.7509759999993548</v>
      </c>
    </row>
    <row r="3609" spans="1:5" x14ac:dyDescent="0.25">
      <c r="A3609">
        <v>25325.458252</v>
      </c>
      <c r="B3609">
        <v>212</v>
      </c>
      <c r="C3609">
        <f t="shared" si="112"/>
        <v>196</v>
      </c>
      <c r="E3609">
        <f t="shared" si="113"/>
        <v>2.4110000013024546E-3</v>
      </c>
    </row>
    <row r="3610" spans="1:5" x14ac:dyDescent="0.25">
      <c r="A3610">
        <v>25325.460663000002</v>
      </c>
      <c r="B3610">
        <v>76</v>
      </c>
      <c r="C3610">
        <f t="shared" si="112"/>
        <v>60</v>
      </c>
      <c r="E3610">
        <f t="shared" si="113"/>
        <v>0.42739900000015041</v>
      </c>
    </row>
    <row r="3611" spans="1:5" x14ac:dyDescent="0.25">
      <c r="A3611">
        <v>25325.888062000002</v>
      </c>
      <c r="B3611">
        <v>76</v>
      </c>
      <c r="C3611">
        <f t="shared" si="112"/>
        <v>60</v>
      </c>
      <c r="E3611">
        <f t="shared" si="113"/>
        <v>3.0499999775202014E-4</v>
      </c>
    </row>
    <row r="3612" spans="1:5" x14ac:dyDescent="0.25">
      <c r="A3612">
        <v>25325.888367</v>
      </c>
      <c r="B3612">
        <v>68</v>
      </c>
      <c r="C3612">
        <f t="shared" si="112"/>
        <v>52</v>
      </c>
      <c r="E3612">
        <f t="shared" si="113"/>
        <v>5.3709999992861412E-3</v>
      </c>
    </row>
    <row r="3613" spans="1:5" x14ac:dyDescent="0.25">
      <c r="A3613">
        <v>25325.893737999999</v>
      </c>
      <c r="B3613">
        <v>148</v>
      </c>
      <c r="C3613">
        <f t="shared" si="112"/>
        <v>132</v>
      </c>
      <c r="E3613">
        <f t="shared" si="113"/>
        <v>1.2560420000008889</v>
      </c>
    </row>
    <row r="3614" spans="1:5" x14ac:dyDescent="0.25">
      <c r="A3614">
        <v>25327.14978</v>
      </c>
      <c r="B3614">
        <v>148</v>
      </c>
      <c r="C3614">
        <f t="shared" si="112"/>
        <v>132</v>
      </c>
      <c r="E3614">
        <f t="shared" si="113"/>
        <v>0.3347780000003695</v>
      </c>
    </row>
    <row r="3615" spans="1:5" x14ac:dyDescent="0.25">
      <c r="A3615">
        <v>25327.484558</v>
      </c>
      <c r="B3615">
        <v>68</v>
      </c>
      <c r="C3615">
        <f t="shared" si="112"/>
        <v>52</v>
      </c>
      <c r="E3615">
        <f t="shared" si="113"/>
        <v>3.0999999580672011E-5</v>
      </c>
    </row>
    <row r="3616" spans="1:5" x14ac:dyDescent="0.25">
      <c r="A3616">
        <v>25327.484589</v>
      </c>
      <c r="B3616">
        <v>68</v>
      </c>
      <c r="C3616">
        <f t="shared" si="112"/>
        <v>52</v>
      </c>
      <c r="E3616">
        <f t="shared" si="113"/>
        <v>4.8889000001508975E-2</v>
      </c>
    </row>
    <row r="3617" spans="1:5" x14ac:dyDescent="0.25">
      <c r="A3617">
        <v>25327.533478000001</v>
      </c>
      <c r="B3617">
        <v>1516</v>
      </c>
      <c r="C3617">
        <f t="shared" si="112"/>
        <v>1500</v>
      </c>
      <c r="E3617">
        <f t="shared" si="113"/>
        <v>2.1399999968707561E-4</v>
      </c>
    </row>
    <row r="3618" spans="1:5" x14ac:dyDescent="0.25">
      <c r="A3618">
        <v>25327.533692000001</v>
      </c>
      <c r="B3618">
        <v>68</v>
      </c>
      <c r="C3618">
        <f t="shared" si="112"/>
        <v>52</v>
      </c>
      <c r="E3618">
        <f t="shared" si="113"/>
        <v>5.0810999997338513E-2</v>
      </c>
    </row>
    <row r="3619" spans="1:5" x14ac:dyDescent="0.25">
      <c r="A3619">
        <v>25327.584502999998</v>
      </c>
      <c r="B3619">
        <v>1516</v>
      </c>
      <c r="C3619">
        <f t="shared" si="112"/>
        <v>1500</v>
      </c>
      <c r="E3619">
        <f t="shared" si="113"/>
        <v>2.1400000332505442E-4</v>
      </c>
    </row>
    <row r="3620" spans="1:5" x14ac:dyDescent="0.25">
      <c r="A3620">
        <v>25327.584717000002</v>
      </c>
      <c r="B3620">
        <v>68</v>
      </c>
      <c r="C3620">
        <f t="shared" si="112"/>
        <v>52</v>
      </c>
      <c r="E3620">
        <f t="shared" si="113"/>
        <v>1.8828999996912898E-2</v>
      </c>
    </row>
    <row r="3621" spans="1:5" x14ac:dyDescent="0.25">
      <c r="A3621">
        <v>25327.603545999998</v>
      </c>
      <c r="B3621">
        <v>1268</v>
      </c>
      <c r="C3621">
        <f t="shared" si="112"/>
        <v>1252</v>
      </c>
      <c r="E3621">
        <f t="shared" si="113"/>
        <v>1.2200000128359534E-4</v>
      </c>
    </row>
    <row r="3622" spans="1:5" x14ac:dyDescent="0.25">
      <c r="A3622">
        <v>25327.603668</v>
      </c>
      <c r="B3622">
        <v>68</v>
      </c>
      <c r="C3622">
        <f t="shared" si="112"/>
        <v>52</v>
      </c>
      <c r="E3622">
        <f t="shared" si="113"/>
        <v>9.0999998064944521E-5</v>
      </c>
    </row>
    <row r="3623" spans="1:5" x14ac:dyDescent="0.25">
      <c r="A3623">
        <v>25327.603577000002</v>
      </c>
      <c r="B3623">
        <v>189</v>
      </c>
      <c r="C3623">
        <f t="shared" si="112"/>
        <v>173</v>
      </c>
      <c r="E3623">
        <f t="shared" si="113"/>
        <v>1.5199999688775279E-4</v>
      </c>
    </row>
    <row r="3624" spans="1:5" x14ac:dyDescent="0.25">
      <c r="A3624">
        <v>25327.603728999999</v>
      </c>
      <c r="B3624">
        <v>68</v>
      </c>
      <c r="C3624">
        <f t="shared" si="112"/>
        <v>52</v>
      </c>
      <c r="E3624">
        <f t="shared" si="113"/>
        <v>0.15109300000040093</v>
      </c>
    </row>
    <row r="3625" spans="1:5" x14ac:dyDescent="0.25">
      <c r="A3625">
        <v>25327.754821999999</v>
      </c>
      <c r="B3625">
        <v>266</v>
      </c>
      <c r="C3625">
        <f t="shared" si="112"/>
        <v>250</v>
      </c>
      <c r="E3625">
        <f t="shared" si="113"/>
        <v>0.19860800000242307</v>
      </c>
    </row>
    <row r="3626" spans="1:5" x14ac:dyDescent="0.25">
      <c r="A3626">
        <v>25327.953430000001</v>
      </c>
      <c r="B3626">
        <v>68</v>
      </c>
      <c r="C3626">
        <f t="shared" si="112"/>
        <v>52</v>
      </c>
      <c r="E3626">
        <f t="shared" si="113"/>
        <v>0</v>
      </c>
    </row>
    <row r="3627" spans="1:5" x14ac:dyDescent="0.25">
      <c r="A3627">
        <v>25327.953430000001</v>
      </c>
      <c r="B3627">
        <v>127</v>
      </c>
      <c r="C3627">
        <f t="shared" si="112"/>
        <v>111</v>
      </c>
      <c r="E3627">
        <f t="shared" si="113"/>
        <v>1.830000001064036E-4</v>
      </c>
    </row>
    <row r="3628" spans="1:5" x14ac:dyDescent="0.25">
      <c r="A3628">
        <v>25327.953613000001</v>
      </c>
      <c r="B3628">
        <v>68</v>
      </c>
      <c r="C3628">
        <f t="shared" si="112"/>
        <v>52</v>
      </c>
      <c r="E3628">
        <f t="shared" si="113"/>
        <v>1.9409999997151317E-2</v>
      </c>
    </row>
    <row r="3629" spans="1:5" x14ac:dyDescent="0.25">
      <c r="A3629">
        <v>25327.973022999999</v>
      </c>
      <c r="B3629">
        <v>681</v>
      </c>
      <c r="C3629">
        <f t="shared" si="112"/>
        <v>665</v>
      </c>
      <c r="E3629">
        <f t="shared" si="113"/>
        <v>0.22021400000085123</v>
      </c>
    </row>
    <row r="3630" spans="1:5" x14ac:dyDescent="0.25">
      <c r="A3630">
        <v>25328.193236999999</v>
      </c>
      <c r="B3630">
        <v>68</v>
      </c>
      <c r="C3630">
        <f t="shared" si="112"/>
        <v>52</v>
      </c>
      <c r="E3630">
        <f t="shared" si="113"/>
        <v>0.1602180000008957</v>
      </c>
    </row>
    <row r="3631" spans="1:5" x14ac:dyDescent="0.25">
      <c r="A3631">
        <v>25328.353455</v>
      </c>
      <c r="B3631">
        <v>745</v>
      </c>
      <c r="C3631">
        <f t="shared" si="112"/>
        <v>729</v>
      </c>
      <c r="E3631">
        <f t="shared" si="113"/>
        <v>3.6589999999705469E-2</v>
      </c>
    </row>
    <row r="3632" spans="1:5" x14ac:dyDescent="0.25">
      <c r="A3632">
        <v>25328.390045</v>
      </c>
      <c r="B3632">
        <v>68</v>
      </c>
      <c r="C3632">
        <f t="shared" si="112"/>
        <v>52</v>
      </c>
      <c r="E3632">
        <f t="shared" si="113"/>
        <v>2.5817999998253072E-2</v>
      </c>
    </row>
    <row r="3633" spans="1:5" x14ac:dyDescent="0.25">
      <c r="A3633">
        <v>25328.415862999998</v>
      </c>
      <c r="B3633">
        <v>105</v>
      </c>
      <c r="C3633">
        <f t="shared" si="112"/>
        <v>89</v>
      </c>
      <c r="E3633">
        <f t="shared" si="113"/>
        <v>3.3600000097067095E-4</v>
      </c>
    </row>
    <row r="3634" spans="1:5" x14ac:dyDescent="0.25">
      <c r="A3634">
        <v>25328.416198999999</v>
      </c>
      <c r="B3634">
        <v>68</v>
      </c>
      <c r="C3634">
        <f t="shared" si="112"/>
        <v>52</v>
      </c>
      <c r="E3634">
        <f t="shared" si="113"/>
        <v>0.18725600000107079</v>
      </c>
    </row>
    <row r="3635" spans="1:5" x14ac:dyDescent="0.25">
      <c r="A3635">
        <v>25328.603455</v>
      </c>
      <c r="B3635">
        <v>68</v>
      </c>
      <c r="C3635">
        <f t="shared" si="112"/>
        <v>52</v>
      </c>
      <c r="E3635">
        <f t="shared" si="113"/>
        <v>2.9999999242136255E-5</v>
      </c>
    </row>
    <row r="3636" spans="1:5" x14ac:dyDescent="0.25">
      <c r="A3636">
        <v>25328.603485</v>
      </c>
      <c r="B3636">
        <v>105</v>
      </c>
      <c r="C3636">
        <f t="shared" si="112"/>
        <v>89</v>
      </c>
      <c r="E3636">
        <f t="shared" si="113"/>
        <v>3.0500000138999894E-4</v>
      </c>
    </row>
    <row r="3637" spans="1:5" x14ac:dyDescent="0.25">
      <c r="A3637">
        <v>25328.603790000001</v>
      </c>
      <c r="B3637">
        <v>56</v>
      </c>
      <c r="C3637">
        <f t="shared" si="112"/>
        <v>40</v>
      </c>
      <c r="E3637">
        <f t="shared" si="113"/>
        <v>3.0500000138999894E-4</v>
      </c>
    </row>
    <row r="3638" spans="1:5" x14ac:dyDescent="0.25">
      <c r="A3638">
        <v>25328.603485</v>
      </c>
      <c r="B3638">
        <v>68</v>
      </c>
      <c r="C3638">
        <f t="shared" si="112"/>
        <v>52</v>
      </c>
      <c r="E3638">
        <f t="shared" si="113"/>
        <v>3.9699999979347922E-4</v>
      </c>
    </row>
    <row r="3639" spans="1:5" x14ac:dyDescent="0.25">
      <c r="A3639">
        <v>25328.603881999999</v>
      </c>
      <c r="B3639">
        <v>56</v>
      </c>
      <c r="C3639">
        <f t="shared" si="112"/>
        <v>40</v>
      </c>
      <c r="E3639">
        <f t="shared" si="113"/>
        <v>3.6600000021280721E-4</v>
      </c>
    </row>
    <row r="3640" spans="1:5" x14ac:dyDescent="0.25">
      <c r="A3640">
        <v>25328.603515999999</v>
      </c>
      <c r="B3640">
        <v>68</v>
      </c>
      <c r="C3640">
        <f t="shared" si="112"/>
        <v>52</v>
      </c>
      <c r="E3640">
        <f t="shared" si="113"/>
        <v>4.5800000225426629E-4</v>
      </c>
    </row>
    <row r="3641" spans="1:5" x14ac:dyDescent="0.25">
      <c r="A3641">
        <v>25328.603974000001</v>
      </c>
      <c r="B3641">
        <v>56</v>
      </c>
      <c r="C3641">
        <f t="shared" si="112"/>
        <v>40</v>
      </c>
      <c r="E3641">
        <f t="shared" si="113"/>
        <v>36.277038000000175</v>
      </c>
    </row>
    <row r="3642" spans="1:5" x14ac:dyDescent="0.25">
      <c r="A3642">
        <v>25364.881012000002</v>
      </c>
      <c r="B3642">
        <v>70</v>
      </c>
      <c r="C3642">
        <f t="shared" si="112"/>
        <v>54</v>
      </c>
      <c r="E3642">
        <f t="shared" si="113"/>
        <v>2.0139999978709966E-3</v>
      </c>
    </row>
    <row r="3643" spans="1:5" x14ac:dyDescent="0.25">
      <c r="A3643">
        <v>25364.883026</v>
      </c>
      <c r="B3643">
        <v>108</v>
      </c>
      <c r="C3643">
        <f t="shared" si="112"/>
        <v>92</v>
      </c>
      <c r="E3643">
        <f t="shared" si="113"/>
        <v>2.4583129999991797</v>
      </c>
    </row>
    <row r="3644" spans="1:5" x14ac:dyDescent="0.25">
      <c r="A3644">
        <v>25367.341338999999</v>
      </c>
      <c r="B3644">
        <v>157</v>
      </c>
      <c r="C3644">
        <f t="shared" si="112"/>
        <v>141</v>
      </c>
      <c r="E3644">
        <f t="shared" si="113"/>
        <v>3.0500000138999894E-4</v>
      </c>
    </row>
    <row r="3645" spans="1:5" x14ac:dyDescent="0.25">
      <c r="A3645">
        <v>25367.341644</v>
      </c>
      <c r="B3645">
        <v>68</v>
      </c>
      <c r="C3645">
        <f t="shared" si="112"/>
        <v>52</v>
      </c>
      <c r="E3645">
        <f t="shared" si="113"/>
        <v>1.9806000000244239E-2</v>
      </c>
    </row>
    <row r="3646" spans="1:5" x14ac:dyDescent="0.25">
      <c r="A3646">
        <v>25367.36145</v>
      </c>
      <c r="B3646">
        <v>68</v>
      </c>
      <c r="C3646">
        <f t="shared" si="112"/>
        <v>52</v>
      </c>
      <c r="E3646">
        <f t="shared" si="113"/>
        <v>1.830000001064036E-4</v>
      </c>
    </row>
    <row r="3647" spans="1:5" x14ac:dyDescent="0.25">
      <c r="A3647">
        <v>25367.361633</v>
      </c>
      <c r="B3647">
        <v>107</v>
      </c>
      <c r="C3647">
        <f t="shared" si="112"/>
        <v>91</v>
      </c>
      <c r="E3647">
        <f t="shared" si="113"/>
        <v>1.830000001064036E-4</v>
      </c>
    </row>
    <row r="3648" spans="1:5" x14ac:dyDescent="0.25">
      <c r="A3648">
        <v>25367.36145</v>
      </c>
      <c r="B3648">
        <v>70</v>
      </c>
      <c r="C3648">
        <f t="shared" si="112"/>
        <v>54</v>
      </c>
      <c r="E3648">
        <f t="shared" si="113"/>
        <v>3.8269000000582309E-2</v>
      </c>
    </row>
    <row r="3649" spans="1:5" x14ac:dyDescent="0.25">
      <c r="A3649">
        <v>25367.399719000001</v>
      </c>
      <c r="B3649">
        <v>68</v>
      </c>
      <c r="C3649">
        <f t="shared" si="112"/>
        <v>52</v>
      </c>
      <c r="E3649">
        <f t="shared" si="113"/>
        <v>0.22158900000067661</v>
      </c>
    </row>
    <row r="3650" spans="1:5" x14ac:dyDescent="0.25">
      <c r="A3650">
        <v>25367.621308000002</v>
      </c>
      <c r="B3650">
        <v>68</v>
      </c>
      <c r="C3650">
        <f t="shared" ref="C3650:C3713" si="114">B3650-16</f>
        <v>52</v>
      </c>
      <c r="E3650">
        <f t="shared" ref="E3650:E3713" si="115">ABS(A3651-A3650)</f>
        <v>9.7649999988789205E-3</v>
      </c>
    </row>
    <row r="3651" spans="1:5" x14ac:dyDescent="0.25">
      <c r="A3651">
        <v>25367.631073</v>
      </c>
      <c r="B3651">
        <v>193</v>
      </c>
      <c r="C3651">
        <f t="shared" si="114"/>
        <v>177</v>
      </c>
      <c r="E3651">
        <f t="shared" si="115"/>
        <v>1.2200000128359534E-4</v>
      </c>
    </row>
    <row r="3652" spans="1:5" x14ac:dyDescent="0.25">
      <c r="A3652">
        <v>25367.631195000002</v>
      </c>
      <c r="B3652">
        <v>68</v>
      </c>
      <c r="C3652">
        <f t="shared" si="114"/>
        <v>52</v>
      </c>
      <c r="E3652">
        <f t="shared" si="115"/>
        <v>6.1099999948055483E-4</v>
      </c>
    </row>
    <row r="3653" spans="1:5" x14ac:dyDescent="0.25">
      <c r="A3653">
        <v>25367.631806000001</v>
      </c>
      <c r="B3653">
        <v>72</v>
      </c>
      <c r="C3653">
        <f t="shared" si="114"/>
        <v>56</v>
      </c>
      <c r="E3653">
        <f t="shared" si="115"/>
        <v>0.25189200000022538</v>
      </c>
    </row>
    <row r="3654" spans="1:5" x14ac:dyDescent="0.25">
      <c r="A3654">
        <v>25367.883698000001</v>
      </c>
      <c r="B3654">
        <v>68</v>
      </c>
      <c r="C3654">
        <f t="shared" si="114"/>
        <v>52</v>
      </c>
      <c r="E3654">
        <f t="shared" si="115"/>
        <v>2.0580139999983658</v>
      </c>
    </row>
    <row r="3655" spans="1:5" x14ac:dyDescent="0.25">
      <c r="A3655">
        <v>25369.941712</v>
      </c>
      <c r="B3655">
        <v>71</v>
      </c>
      <c r="C3655">
        <f t="shared" si="114"/>
        <v>55</v>
      </c>
      <c r="E3655">
        <f t="shared" si="115"/>
        <v>0.21960400000170921</v>
      </c>
    </row>
    <row r="3656" spans="1:5" x14ac:dyDescent="0.25">
      <c r="A3656">
        <v>25370.161316000002</v>
      </c>
      <c r="B3656">
        <v>68</v>
      </c>
      <c r="C3656">
        <f t="shared" si="114"/>
        <v>52</v>
      </c>
      <c r="E3656">
        <f t="shared" si="115"/>
        <v>1.830000001064036E-4</v>
      </c>
    </row>
    <row r="3657" spans="1:5" x14ac:dyDescent="0.25">
      <c r="A3657">
        <v>25370.161499000002</v>
      </c>
      <c r="B3657">
        <v>103</v>
      </c>
      <c r="C3657">
        <f t="shared" si="114"/>
        <v>87</v>
      </c>
      <c r="E3657">
        <f t="shared" si="115"/>
        <v>0.40969899999981862</v>
      </c>
    </row>
    <row r="3658" spans="1:5" x14ac:dyDescent="0.25">
      <c r="A3658">
        <v>25370.571198000001</v>
      </c>
      <c r="B3658">
        <v>68</v>
      </c>
      <c r="C3658">
        <f t="shared" si="114"/>
        <v>52</v>
      </c>
      <c r="E3658">
        <f t="shared" si="115"/>
        <v>0</v>
      </c>
    </row>
    <row r="3659" spans="1:5" x14ac:dyDescent="0.25">
      <c r="A3659">
        <v>25370.571198000001</v>
      </c>
      <c r="B3659">
        <v>72</v>
      </c>
      <c r="C3659">
        <f t="shared" si="114"/>
        <v>56</v>
      </c>
      <c r="E3659">
        <f t="shared" si="115"/>
        <v>3.8451999997050734E-2</v>
      </c>
    </row>
    <row r="3660" spans="1:5" x14ac:dyDescent="0.25">
      <c r="A3660">
        <v>25370.609649999999</v>
      </c>
      <c r="B3660">
        <v>68</v>
      </c>
      <c r="C3660">
        <f t="shared" si="114"/>
        <v>52</v>
      </c>
      <c r="E3660">
        <f t="shared" si="115"/>
        <v>21.306946000000607</v>
      </c>
    </row>
    <row r="3661" spans="1:5" x14ac:dyDescent="0.25">
      <c r="A3661">
        <v>25391.916595999999</v>
      </c>
      <c r="B3661">
        <v>83</v>
      </c>
      <c r="C3661">
        <f t="shared" si="114"/>
        <v>67</v>
      </c>
      <c r="E3661">
        <f t="shared" si="115"/>
        <v>1.830000001064036E-4</v>
      </c>
    </row>
    <row r="3662" spans="1:5" x14ac:dyDescent="0.25">
      <c r="A3662">
        <v>25391.916778999999</v>
      </c>
      <c r="B3662">
        <v>83</v>
      </c>
      <c r="C3662">
        <f t="shared" si="114"/>
        <v>67</v>
      </c>
      <c r="E3662">
        <f t="shared" si="115"/>
        <v>1.2200000128359534E-4</v>
      </c>
    </row>
    <row r="3663" spans="1:5" x14ac:dyDescent="0.25">
      <c r="A3663">
        <v>25391.916901000001</v>
      </c>
      <c r="B3663">
        <v>83</v>
      </c>
      <c r="C3663">
        <f t="shared" si="114"/>
        <v>67</v>
      </c>
      <c r="E3663">
        <f t="shared" si="115"/>
        <v>2.0057979999983218</v>
      </c>
    </row>
    <row r="3664" spans="1:5" x14ac:dyDescent="0.25">
      <c r="A3664">
        <v>25393.922698999999</v>
      </c>
      <c r="B3664">
        <v>83</v>
      </c>
      <c r="C3664">
        <f t="shared" si="114"/>
        <v>67</v>
      </c>
      <c r="E3664">
        <f t="shared" si="115"/>
        <v>5.1900000107707456E-4</v>
      </c>
    </row>
    <row r="3665" spans="1:5" x14ac:dyDescent="0.25">
      <c r="A3665">
        <v>25393.923218</v>
      </c>
      <c r="B3665">
        <v>83</v>
      </c>
      <c r="C3665">
        <f t="shared" si="114"/>
        <v>67</v>
      </c>
      <c r="E3665">
        <f t="shared" si="115"/>
        <v>5.7999999989988282E-4</v>
      </c>
    </row>
    <row r="3666" spans="1:5" x14ac:dyDescent="0.25">
      <c r="A3666">
        <v>25393.923798</v>
      </c>
      <c r="B3666">
        <v>83</v>
      </c>
      <c r="C3666">
        <f t="shared" si="114"/>
        <v>67</v>
      </c>
      <c r="E3666">
        <f t="shared" si="115"/>
        <v>0.37185600000157137</v>
      </c>
    </row>
    <row r="3667" spans="1:5" x14ac:dyDescent="0.25">
      <c r="A3667">
        <v>25394.295654000001</v>
      </c>
      <c r="B3667">
        <v>65</v>
      </c>
      <c r="C3667">
        <f t="shared" si="114"/>
        <v>49</v>
      </c>
      <c r="E3667">
        <f t="shared" si="115"/>
        <v>9.6749999975145329E-3</v>
      </c>
    </row>
    <row r="3668" spans="1:5" x14ac:dyDescent="0.25">
      <c r="A3668">
        <v>25394.305328999999</v>
      </c>
      <c r="B3668">
        <v>65</v>
      </c>
      <c r="C3668">
        <f t="shared" si="114"/>
        <v>49</v>
      </c>
      <c r="E3668">
        <f t="shared" si="115"/>
        <v>4.016100000080769E-2</v>
      </c>
    </row>
    <row r="3669" spans="1:5" x14ac:dyDescent="0.25">
      <c r="A3669">
        <v>25394.34549</v>
      </c>
      <c r="B3669">
        <v>65</v>
      </c>
      <c r="C3669">
        <f t="shared" si="114"/>
        <v>49</v>
      </c>
      <c r="E3669">
        <f t="shared" si="115"/>
        <v>1.1899999990419019E-3</v>
      </c>
    </row>
    <row r="3670" spans="1:5" x14ac:dyDescent="0.25">
      <c r="A3670">
        <v>25394.346679999999</v>
      </c>
      <c r="B3670">
        <v>83</v>
      </c>
      <c r="C3670">
        <f t="shared" si="114"/>
        <v>67</v>
      </c>
      <c r="E3670">
        <f t="shared" si="115"/>
        <v>3.3600000097067095E-4</v>
      </c>
    </row>
    <row r="3671" spans="1:5" x14ac:dyDescent="0.25">
      <c r="A3671">
        <v>25394.347016</v>
      </c>
      <c r="B3671">
        <v>83</v>
      </c>
      <c r="C3671">
        <f t="shared" si="114"/>
        <v>67</v>
      </c>
      <c r="E3671">
        <f t="shared" si="115"/>
        <v>2.8410999999323394E-2</v>
      </c>
    </row>
    <row r="3672" spans="1:5" x14ac:dyDescent="0.25">
      <c r="A3672">
        <v>25394.375426999999</v>
      </c>
      <c r="B3672">
        <v>65</v>
      </c>
      <c r="C3672">
        <f t="shared" si="114"/>
        <v>49</v>
      </c>
      <c r="E3672">
        <f t="shared" si="115"/>
        <v>0.1201180000025488</v>
      </c>
    </row>
    <row r="3673" spans="1:5" x14ac:dyDescent="0.25">
      <c r="A3673">
        <v>25394.495545000002</v>
      </c>
      <c r="B3673">
        <v>65</v>
      </c>
      <c r="C3673">
        <f t="shared" si="114"/>
        <v>49</v>
      </c>
      <c r="E3673">
        <f t="shared" si="115"/>
        <v>2.9907000000093831E-2</v>
      </c>
    </row>
    <row r="3674" spans="1:5" x14ac:dyDescent="0.25">
      <c r="A3674">
        <v>25394.525452000002</v>
      </c>
      <c r="B3674">
        <v>65</v>
      </c>
      <c r="C3674">
        <f t="shared" si="114"/>
        <v>49</v>
      </c>
      <c r="E3674">
        <f t="shared" si="115"/>
        <v>1.2209999986225739E-3</v>
      </c>
    </row>
    <row r="3675" spans="1:5" x14ac:dyDescent="0.25">
      <c r="A3675">
        <v>25394.526673</v>
      </c>
      <c r="B3675">
        <v>83</v>
      </c>
      <c r="C3675">
        <f t="shared" si="114"/>
        <v>67</v>
      </c>
      <c r="E3675">
        <f t="shared" si="115"/>
        <v>2.8777999999874737E-2</v>
      </c>
    </row>
    <row r="3676" spans="1:5" x14ac:dyDescent="0.25">
      <c r="A3676">
        <v>25394.555451</v>
      </c>
      <c r="B3676">
        <v>65</v>
      </c>
      <c r="C3676">
        <f t="shared" si="114"/>
        <v>49</v>
      </c>
      <c r="E3676">
        <f t="shared" si="115"/>
        <v>3.976400000101421E-2</v>
      </c>
    </row>
    <row r="3677" spans="1:5" x14ac:dyDescent="0.25">
      <c r="A3677">
        <v>25394.595215000001</v>
      </c>
      <c r="B3677">
        <v>65</v>
      </c>
      <c r="C3677">
        <f t="shared" si="114"/>
        <v>49</v>
      </c>
      <c r="E3677">
        <f t="shared" si="115"/>
        <v>0.17013599999700091</v>
      </c>
    </row>
    <row r="3678" spans="1:5" x14ac:dyDescent="0.25">
      <c r="A3678">
        <v>25394.765350999998</v>
      </c>
      <c r="B3678">
        <v>65</v>
      </c>
      <c r="C3678">
        <f t="shared" si="114"/>
        <v>49</v>
      </c>
      <c r="E3678">
        <f t="shared" si="115"/>
        <v>45.314849000002141</v>
      </c>
    </row>
    <row r="3679" spans="1:5" x14ac:dyDescent="0.25">
      <c r="A3679">
        <v>25440.0802</v>
      </c>
      <c r="B3679">
        <v>72</v>
      </c>
      <c r="C3679">
        <f t="shared" si="114"/>
        <v>56</v>
      </c>
      <c r="E3679">
        <f t="shared" si="115"/>
        <v>1.2200000128359534E-4</v>
      </c>
    </row>
    <row r="3680" spans="1:5" x14ac:dyDescent="0.25">
      <c r="A3680">
        <v>25440.080322000002</v>
      </c>
      <c r="B3680">
        <v>68</v>
      </c>
      <c r="C3680">
        <f t="shared" si="114"/>
        <v>52</v>
      </c>
      <c r="E3680">
        <f t="shared" si="115"/>
        <v>1.7603149999995367</v>
      </c>
    </row>
    <row r="3681" spans="1:5" x14ac:dyDescent="0.25">
      <c r="A3681">
        <v>25441.840637000001</v>
      </c>
      <c r="B3681">
        <v>148</v>
      </c>
      <c r="C3681">
        <f t="shared" si="114"/>
        <v>132</v>
      </c>
      <c r="E3681">
        <f t="shared" si="115"/>
        <v>2.1399999968707561E-4</v>
      </c>
    </row>
    <row r="3682" spans="1:5" x14ac:dyDescent="0.25">
      <c r="A3682">
        <v>25441.840851000001</v>
      </c>
      <c r="B3682">
        <v>68</v>
      </c>
      <c r="C3682">
        <f t="shared" si="114"/>
        <v>52</v>
      </c>
      <c r="E3682">
        <f t="shared" si="115"/>
        <v>6.7099999796482734E-4</v>
      </c>
    </row>
    <row r="3683" spans="1:5" x14ac:dyDescent="0.25">
      <c r="A3683">
        <v>25441.841521999999</v>
      </c>
      <c r="B3683">
        <v>72</v>
      </c>
      <c r="C3683">
        <f t="shared" si="114"/>
        <v>56</v>
      </c>
      <c r="E3683">
        <f t="shared" si="115"/>
        <v>0.58874500000092667</v>
      </c>
    </row>
    <row r="3684" spans="1:5" x14ac:dyDescent="0.25">
      <c r="A3684">
        <v>25442.430267</v>
      </c>
      <c r="B3684">
        <v>68</v>
      </c>
      <c r="C3684">
        <f t="shared" si="114"/>
        <v>52</v>
      </c>
      <c r="E3684">
        <f t="shared" si="115"/>
        <v>2.1399999968707561E-4</v>
      </c>
    </row>
    <row r="3685" spans="1:5" x14ac:dyDescent="0.25">
      <c r="A3685">
        <v>25442.430480999999</v>
      </c>
      <c r="B3685">
        <v>80</v>
      </c>
      <c r="C3685">
        <f t="shared" si="114"/>
        <v>64</v>
      </c>
      <c r="E3685">
        <f t="shared" si="115"/>
        <v>0.20983899999919231</v>
      </c>
    </row>
    <row r="3686" spans="1:5" x14ac:dyDescent="0.25">
      <c r="A3686">
        <v>25442.640319999999</v>
      </c>
      <c r="B3686">
        <v>68</v>
      </c>
      <c r="C3686">
        <f t="shared" si="114"/>
        <v>52</v>
      </c>
      <c r="E3686">
        <f t="shared" si="115"/>
        <v>3.0999999580672011E-5</v>
      </c>
    </row>
    <row r="3687" spans="1:5" x14ac:dyDescent="0.25">
      <c r="A3687">
        <v>25442.640350999998</v>
      </c>
      <c r="B3687">
        <v>72</v>
      </c>
      <c r="C3687">
        <f t="shared" si="114"/>
        <v>56</v>
      </c>
      <c r="E3687">
        <f t="shared" si="115"/>
        <v>3.9794000000256347E-2</v>
      </c>
    </row>
    <row r="3688" spans="1:5" x14ac:dyDescent="0.25">
      <c r="A3688">
        <v>25442.680144999998</v>
      </c>
      <c r="B3688">
        <v>68</v>
      </c>
      <c r="C3688">
        <f t="shared" si="114"/>
        <v>52</v>
      </c>
      <c r="E3688">
        <f t="shared" si="115"/>
        <v>0.22009299999990617</v>
      </c>
    </row>
    <row r="3689" spans="1:5" x14ac:dyDescent="0.25">
      <c r="A3689">
        <v>25442.900237999998</v>
      </c>
      <c r="B3689">
        <v>340</v>
      </c>
      <c r="C3689">
        <f t="shared" si="114"/>
        <v>324</v>
      </c>
      <c r="E3689">
        <f t="shared" si="115"/>
        <v>1.5300000086426735E-4</v>
      </c>
    </row>
    <row r="3690" spans="1:5" x14ac:dyDescent="0.25">
      <c r="A3690">
        <v>25442.900390999999</v>
      </c>
      <c r="B3690">
        <v>68</v>
      </c>
      <c r="C3690">
        <f t="shared" si="114"/>
        <v>52</v>
      </c>
      <c r="E3690">
        <f t="shared" si="115"/>
        <v>207.13961800000106</v>
      </c>
    </row>
    <row r="3691" spans="1:5" x14ac:dyDescent="0.25">
      <c r="A3691">
        <v>25650.040009</v>
      </c>
      <c r="B3691">
        <v>71</v>
      </c>
      <c r="C3691">
        <f t="shared" si="114"/>
        <v>55</v>
      </c>
      <c r="E3691">
        <f t="shared" si="115"/>
        <v>2.1299999934853986E-4</v>
      </c>
    </row>
    <row r="3692" spans="1:5" x14ac:dyDescent="0.25">
      <c r="A3692">
        <v>25650.040222</v>
      </c>
      <c r="B3692">
        <v>68</v>
      </c>
      <c r="C3692">
        <f t="shared" si="114"/>
        <v>52</v>
      </c>
      <c r="E3692">
        <f t="shared" si="115"/>
        <v>0.78973400000177207</v>
      </c>
    </row>
    <row r="3693" spans="1:5" x14ac:dyDescent="0.25">
      <c r="A3693">
        <v>25650.829956000001</v>
      </c>
      <c r="B3693">
        <v>78</v>
      </c>
      <c r="C3693">
        <f t="shared" si="114"/>
        <v>62</v>
      </c>
      <c r="E3693">
        <f t="shared" si="115"/>
        <v>2.4399999892921187E-4</v>
      </c>
    </row>
    <row r="3694" spans="1:5" x14ac:dyDescent="0.25">
      <c r="A3694">
        <v>25650.8302</v>
      </c>
      <c r="B3694">
        <v>68</v>
      </c>
      <c r="C3694">
        <f t="shared" si="114"/>
        <v>52</v>
      </c>
      <c r="E3694">
        <f t="shared" si="115"/>
        <v>6.1099999948055483E-4</v>
      </c>
    </row>
    <row r="3695" spans="1:5" x14ac:dyDescent="0.25">
      <c r="A3695">
        <v>25650.830811</v>
      </c>
      <c r="B3695">
        <v>72</v>
      </c>
      <c r="C3695">
        <f t="shared" si="114"/>
        <v>56</v>
      </c>
      <c r="E3695">
        <f t="shared" si="115"/>
        <v>0.25976499999887892</v>
      </c>
    </row>
    <row r="3696" spans="1:5" x14ac:dyDescent="0.25">
      <c r="A3696">
        <v>25651.090575999999</v>
      </c>
      <c r="B3696">
        <v>68</v>
      </c>
      <c r="C3696">
        <f t="shared" si="114"/>
        <v>52</v>
      </c>
      <c r="E3696">
        <f t="shared" si="115"/>
        <v>21.32006900000124</v>
      </c>
    </row>
    <row r="3697" spans="1:5" x14ac:dyDescent="0.25">
      <c r="A3697">
        <v>25672.410645</v>
      </c>
      <c r="B3697">
        <v>109</v>
      </c>
      <c r="C3697">
        <f t="shared" si="114"/>
        <v>93</v>
      </c>
      <c r="E3697">
        <f t="shared" si="115"/>
        <v>2.0520929999984219</v>
      </c>
    </row>
    <row r="3698" spans="1:5" x14ac:dyDescent="0.25">
      <c r="A3698">
        <v>25674.462737999998</v>
      </c>
      <c r="B3698">
        <v>56</v>
      </c>
      <c r="C3698">
        <f t="shared" si="114"/>
        <v>40</v>
      </c>
      <c r="E3698">
        <f t="shared" si="115"/>
        <v>2.9846000001271022E-2</v>
      </c>
    </row>
    <row r="3699" spans="1:5" x14ac:dyDescent="0.25">
      <c r="A3699">
        <v>25674.492584</v>
      </c>
      <c r="B3699">
        <v>125</v>
      </c>
      <c r="C3699">
        <f t="shared" si="114"/>
        <v>109</v>
      </c>
      <c r="E3699">
        <f t="shared" si="115"/>
        <v>9.2000002041459084E-5</v>
      </c>
    </row>
    <row r="3700" spans="1:5" x14ac:dyDescent="0.25">
      <c r="A3700">
        <v>25674.492676000002</v>
      </c>
      <c r="B3700">
        <v>56</v>
      </c>
      <c r="C3700">
        <f t="shared" si="114"/>
        <v>40</v>
      </c>
      <c r="E3700">
        <f t="shared" si="115"/>
        <v>131.15273999999772</v>
      </c>
    </row>
    <row r="3701" spans="1:5" x14ac:dyDescent="0.25">
      <c r="A3701">
        <v>25805.645415999999</v>
      </c>
      <c r="B3701">
        <v>93</v>
      </c>
      <c r="C3701">
        <f t="shared" si="114"/>
        <v>77</v>
      </c>
      <c r="E3701">
        <f t="shared" si="115"/>
        <v>1.7153629999993427</v>
      </c>
    </row>
    <row r="3702" spans="1:5" x14ac:dyDescent="0.25">
      <c r="A3702">
        <v>25807.360778999999</v>
      </c>
      <c r="B3702">
        <v>68</v>
      </c>
      <c r="C3702">
        <f t="shared" si="114"/>
        <v>52</v>
      </c>
      <c r="E3702">
        <f t="shared" si="115"/>
        <v>0.11007700000118348</v>
      </c>
    </row>
    <row r="3703" spans="1:5" x14ac:dyDescent="0.25">
      <c r="A3703">
        <v>25807.470856</v>
      </c>
      <c r="B3703">
        <v>93</v>
      </c>
      <c r="C3703">
        <f t="shared" si="114"/>
        <v>77</v>
      </c>
      <c r="E3703">
        <f t="shared" si="115"/>
        <v>2.1299999934853986E-4</v>
      </c>
    </row>
    <row r="3704" spans="1:5" x14ac:dyDescent="0.25">
      <c r="A3704">
        <v>25807.471068999999</v>
      </c>
      <c r="B3704">
        <v>68</v>
      </c>
      <c r="C3704">
        <f t="shared" si="114"/>
        <v>52</v>
      </c>
      <c r="E3704">
        <f t="shared" si="115"/>
        <v>157.71325699999943</v>
      </c>
    </row>
    <row r="3705" spans="1:5" x14ac:dyDescent="0.25">
      <c r="A3705">
        <v>25965.184325999999</v>
      </c>
      <c r="B3705">
        <v>70</v>
      </c>
      <c r="C3705">
        <f t="shared" si="114"/>
        <v>54</v>
      </c>
      <c r="E3705">
        <f t="shared" si="115"/>
        <v>1.9840000022668391E-3</v>
      </c>
    </row>
    <row r="3706" spans="1:5" x14ac:dyDescent="0.25">
      <c r="A3706">
        <v>25965.186310000001</v>
      </c>
      <c r="B3706">
        <v>108</v>
      </c>
      <c r="C3706">
        <f t="shared" si="114"/>
        <v>92</v>
      </c>
      <c r="E3706">
        <f t="shared" si="115"/>
        <v>2.7134399999995367</v>
      </c>
    </row>
    <row r="3707" spans="1:5" x14ac:dyDescent="0.25">
      <c r="A3707">
        <v>25967.89975</v>
      </c>
      <c r="B3707">
        <v>70</v>
      </c>
      <c r="C3707">
        <f t="shared" si="114"/>
        <v>54</v>
      </c>
      <c r="E3707">
        <f t="shared" si="115"/>
        <v>4.5868000001064502E-2</v>
      </c>
    </row>
    <row r="3708" spans="1:5" x14ac:dyDescent="0.25">
      <c r="A3708">
        <v>25967.945618000002</v>
      </c>
      <c r="B3708">
        <v>157</v>
      </c>
      <c r="C3708">
        <f t="shared" si="114"/>
        <v>141</v>
      </c>
      <c r="E3708">
        <f t="shared" si="115"/>
        <v>2.7399999817134812E-4</v>
      </c>
    </row>
    <row r="3709" spans="1:5" x14ac:dyDescent="0.25">
      <c r="A3709">
        <v>25967.945892</v>
      </c>
      <c r="B3709">
        <v>68</v>
      </c>
      <c r="C3709">
        <f t="shared" si="114"/>
        <v>52</v>
      </c>
      <c r="E3709">
        <f t="shared" si="115"/>
        <v>2.9968999999255175E-2</v>
      </c>
    </row>
    <row r="3710" spans="1:5" x14ac:dyDescent="0.25">
      <c r="A3710">
        <v>25967.975860999999</v>
      </c>
      <c r="B3710">
        <v>68</v>
      </c>
      <c r="C3710">
        <f t="shared" si="114"/>
        <v>52</v>
      </c>
      <c r="E3710">
        <f t="shared" si="115"/>
        <v>1.830000001064036E-4</v>
      </c>
    </row>
    <row r="3711" spans="1:5" x14ac:dyDescent="0.25">
      <c r="A3711">
        <v>25967.976043999999</v>
      </c>
      <c r="B3711">
        <v>107</v>
      </c>
      <c r="C3711">
        <f t="shared" si="114"/>
        <v>91</v>
      </c>
      <c r="E3711">
        <f t="shared" si="115"/>
        <v>9.5209999999497086E-3</v>
      </c>
    </row>
    <row r="3712" spans="1:5" x14ac:dyDescent="0.25">
      <c r="A3712">
        <v>25967.985564999999</v>
      </c>
      <c r="B3712">
        <v>70</v>
      </c>
      <c r="C3712">
        <f t="shared" si="114"/>
        <v>54</v>
      </c>
      <c r="E3712">
        <f t="shared" si="115"/>
        <v>3.4149999999499414E-2</v>
      </c>
    </row>
    <row r="3713" spans="1:5" x14ac:dyDescent="0.25">
      <c r="A3713">
        <v>25968.019714999999</v>
      </c>
      <c r="B3713">
        <v>68</v>
      </c>
      <c r="C3713">
        <f t="shared" si="114"/>
        <v>52</v>
      </c>
      <c r="E3713">
        <f t="shared" si="115"/>
        <v>8.5815000002185116E-2</v>
      </c>
    </row>
    <row r="3714" spans="1:5" x14ac:dyDescent="0.25">
      <c r="A3714">
        <v>25968.105530000001</v>
      </c>
      <c r="B3714">
        <v>80</v>
      </c>
      <c r="C3714">
        <f t="shared" ref="C3714:C3777" si="116">B3714-16</f>
        <v>64</v>
      </c>
      <c r="E3714">
        <f t="shared" ref="E3714:E3777" si="117">ABS(A3715-A3714)</f>
        <v>7.9955999997764593E-2</v>
      </c>
    </row>
    <row r="3715" spans="1:5" x14ac:dyDescent="0.25">
      <c r="A3715">
        <v>25968.185485999998</v>
      </c>
      <c r="B3715">
        <v>68</v>
      </c>
      <c r="C3715">
        <f t="shared" si="116"/>
        <v>52</v>
      </c>
      <c r="E3715">
        <f t="shared" si="117"/>
        <v>4.9896000000444474E-2</v>
      </c>
    </row>
    <row r="3716" spans="1:5" x14ac:dyDescent="0.25">
      <c r="A3716">
        <v>25968.235381999999</v>
      </c>
      <c r="B3716">
        <v>193</v>
      </c>
      <c r="C3716">
        <f t="shared" si="116"/>
        <v>177</v>
      </c>
      <c r="E3716">
        <f t="shared" si="117"/>
        <v>2.1399999968707561E-4</v>
      </c>
    </row>
    <row r="3717" spans="1:5" x14ac:dyDescent="0.25">
      <c r="A3717">
        <v>25968.235595999999</v>
      </c>
      <c r="B3717">
        <v>68</v>
      </c>
      <c r="C3717">
        <f t="shared" si="116"/>
        <v>52</v>
      </c>
      <c r="E3717">
        <f t="shared" si="117"/>
        <v>7.0200000118347816E-4</v>
      </c>
    </row>
    <row r="3718" spans="1:5" x14ac:dyDescent="0.25">
      <c r="A3718">
        <v>25968.236298</v>
      </c>
      <c r="B3718">
        <v>72</v>
      </c>
      <c r="C3718">
        <f t="shared" si="116"/>
        <v>56</v>
      </c>
      <c r="E3718">
        <f t="shared" si="117"/>
        <v>0.24938900000051945</v>
      </c>
    </row>
    <row r="3719" spans="1:5" x14ac:dyDescent="0.25">
      <c r="A3719">
        <v>25968.485687</v>
      </c>
      <c r="B3719">
        <v>68</v>
      </c>
      <c r="C3719">
        <f t="shared" si="116"/>
        <v>52</v>
      </c>
      <c r="E3719">
        <f t="shared" si="117"/>
        <v>1.7604680000004009</v>
      </c>
    </row>
    <row r="3720" spans="1:5" x14ac:dyDescent="0.25">
      <c r="A3720">
        <v>25970.246155000001</v>
      </c>
      <c r="B3720">
        <v>71</v>
      </c>
      <c r="C3720">
        <f t="shared" si="116"/>
        <v>55</v>
      </c>
      <c r="E3720">
        <f t="shared" si="117"/>
        <v>0.2092899999988731</v>
      </c>
    </row>
    <row r="3721" spans="1:5" x14ac:dyDescent="0.25">
      <c r="A3721">
        <v>25970.455445</v>
      </c>
      <c r="B3721">
        <v>68</v>
      </c>
      <c r="C3721">
        <f t="shared" si="116"/>
        <v>52</v>
      </c>
      <c r="E3721">
        <f t="shared" si="117"/>
        <v>2.4399999892921187E-4</v>
      </c>
    </row>
    <row r="3722" spans="1:5" x14ac:dyDescent="0.25">
      <c r="A3722">
        <v>25970.455688999999</v>
      </c>
      <c r="B3722">
        <v>103</v>
      </c>
      <c r="C3722">
        <f t="shared" si="116"/>
        <v>87</v>
      </c>
      <c r="E3722">
        <f t="shared" si="117"/>
        <v>0.20986900000207243</v>
      </c>
    </row>
    <row r="3723" spans="1:5" x14ac:dyDescent="0.25">
      <c r="A3723">
        <v>25970.665558000001</v>
      </c>
      <c r="B3723">
        <v>68</v>
      </c>
      <c r="C3723">
        <f t="shared" si="116"/>
        <v>52</v>
      </c>
      <c r="E3723">
        <f t="shared" si="117"/>
        <v>3.0999999580672011E-5</v>
      </c>
    </row>
    <row r="3724" spans="1:5" x14ac:dyDescent="0.25">
      <c r="A3724">
        <v>25970.665589</v>
      </c>
      <c r="B3724">
        <v>72</v>
      </c>
      <c r="C3724">
        <f t="shared" si="116"/>
        <v>56</v>
      </c>
      <c r="E3724">
        <f t="shared" si="117"/>
        <v>3.4210000001621665E-2</v>
      </c>
    </row>
    <row r="3725" spans="1:5" x14ac:dyDescent="0.25">
      <c r="A3725">
        <v>25970.699799000002</v>
      </c>
      <c r="B3725">
        <v>68</v>
      </c>
      <c r="C3725">
        <f t="shared" si="116"/>
        <v>52</v>
      </c>
      <c r="E3725">
        <f t="shared" si="117"/>
        <v>108.85089099999823</v>
      </c>
    </row>
    <row r="3726" spans="1:5" x14ac:dyDescent="0.25">
      <c r="A3726">
        <v>26079.55069</v>
      </c>
      <c r="B3726">
        <v>109</v>
      </c>
      <c r="C3726">
        <f t="shared" si="116"/>
        <v>93</v>
      </c>
      <c r="E3726">
        <f t="shared" si="117"/>
        <v>1.8262020000001939</v>
      </c>
    </row>
    <row r="3727" spans="1:5" x14ac:dyDescent="0.25">
      <c r="A3727">
        <v>26081.376892</v>
      </c>
      <c r="B3727">
        <v>125</v>
      </c>
      <c r="C3727">
        <f t="shared" si="116"/>
        <v>109</v>
      </c>
      <c r="E3727">
        <f t="shared" si="117"/>
        <v>3.0500000138999894E-4</v>
      </c>
    </row>
    <row r="3728" spans="1:5" x14ac:dyDescent="0.25">
      <c r="A3728">
        <v>26081.377197000002</v>
      </c>
      <c r="B3728">
        <v>56</v>
      </c>
      <c r="C3728">
        <f t="shared" si="116"/>
        <v>40</v>
      </c>
      <c r="E3728">
        <f t="shared" si="117"/>
        <v>165.92703299999994</v>
      </c>
    </row>
    <row r="3729" spans="1:5" x14ac:dyDescent="0.25">
      <c r="A3729">
        <v>26247.304230000002</v>
      </c>
      <c r="B3729">
        <v>71</v>
      </c>
      <c r="C3729">
        <f t="shared" si="116"/>
        <v>55</v>
      </c>
      <c r="E3729">
        <f t="shared" si="117"/>
        <v>2.4399999892921187E-4</v>
      </c>
    </row>
    <row r="3730" spans="1:5" x14ac:dyDescent="0.25">
      <c r="A3730">
        <v>26247.304474</v>
      </c>
      <c r="B3730">
        <v>68</v>
      </c>
      <c r="C3730">
        <f t="shared" si="116"/>
        <v>52</v>
      </c>
      <c r="E3730">
        <f t="shared" si="117"/>
        <v>0.44998199999827193</v>
      </c>
    </row>
    <row r="3731" spans="1:5" x14ac:dyDescent="0.25">
      <c r="A3731">
        <v>26247.754455999999</v>
      </c>
      <c r="B3731">
        <v>78</v>
      </c>
      <c r="C3731">
        <f t="shared" si="116"/>
        <v>62</v>
      </c>
      <c r="E3731">
        <f t="shared" si="117"/>
        <v>1.830000001064036E-4</v>
      </c>
    </row>
    <row r="3732" spans="1:5" x14ac:dyDescent="0.25">
      <c r="A3732">
        <v>26247.754638999999</v>
      </c>
      <c r="B3732">
        <v>68</v>
      </c>
      <c r="C3732">
        <f t="shared" si="116"/>
        <v>52</v>
      </c>
      <c r="E3732">
        <f t="shared" si="117"/>
        <v>5.4900000031921081E-4</v>
      </c>
    </row>
    <row r="3733" spans="1:5" x14ac:dyDescent="0.25">
      <c r="A3733">
        <v>26247.755187999999</v>
      </c>
      <c r="B3733">
        <v>72</v>
      </c>
      <c r="C3733">
        <f t="shared" si="116"/>
        <v>56</v>
      </c>
      <c r="E3733">
        <f t="shared" si="117"/>
        <v>0.52902200000244193</v>
      </c>
    </row>
    <row r="3734" spans="1:5" x14ac:dyDescent="0.25">
      <c r="A3734">
        <v>26248.284210000002</v>
      </c>
      <c r="B3734">
        <v>68</v>
      </c>
      <c r="C3734">
        <f t="shared" si="116"/>
        <v>52</v>
      </c>
      <c r="E3734">
        <f t="shared" si="117"/>
        <v>4.6211549999970885</v>
      </c>
    </row>
    <row r="3735" spans="1:5" x14ac:dyDescent="0.25">
      <c r="A3735">
        <v>26252.905364999999</v>
      </c>
      <c r="B3735">
        <v>82</v>
      </c>
      <c r="C3735">
        <f t="shared" si="116"/>
        <v>66</v>
      </c>
      <c r="E3735">
        <f t="shared" si="117"/>
        <v>1.7187200000007579</v>
      </c>
    </row>
    <row r="3736" spans="1:5" x14ac:dyDescent="0.25">
      <c r="A3736">
        <v>26254.624084999999</v>
      </c>
      <c r="B3736">
        <v>211</v>
      </c>
      <c r="C3736">
        <f t="shared" si="116"/>
        <v>195</v>
      </c>
      <c r="E3736">
        <f t="shared" si="117"/>
        <v>4.4550000020535663E-3</v>
      </c>
    </row>
    <row r="3737" spans="1:5" x14ac:dyDescent="0.25">
      <c r="A3737">
        <v>26254.628540000002</v>
      </c>
      <c r="B3737">
        <v>76</v>
      </c>
      <c r="C3737">
        <f t="shared" si="116"/>
        <v>60</v>
      </c>
      <c r="E3737">
        <f t="shared" si="117"/>
        <v>0.43566899999859743</v>
      </c>
    </row>
    <row r="3738" spans="1:5" x14ac:dyDescent="0.25">
      <c r="A3738">
        <v>26255.064209</v>
      </c>
      <c r="B3738">
        <v>76</v>
      </c>
      <c r="C3738">
        <f t="shared" si="116"/>
        <v>60</v>
      </c>
      <c r="E3738">
        <f t="shared" si="117"/>
        <v>3.0500000138999894E-4</v>
      </c>
    </row>
    <row r="3739" spans="1:5" x14ac:dyDescent="0.25">
      <c r="A3739">
        <v>26255.064514000002</v>
      </c>
      <c r="B3739">
        <v>68</v>
      </c>
      <c r="C3739">
        <f t="shared" si="116"/>
        <v>52</v>
      </c>
      <c r="E3739">
        <f t="shared" si="117"/>
        <v>7.0189999969443306E-3</v>
      </c>
    </row>
    <row r="3740" spans="1:5" x14ac:dyDescent="0.25">
      <c r="A3740">
        <v>26255.071532999998</v>
      </c>
      <c r="B3740">
        <v>296</v>
      </c>
      <c r="C3740">
        <f t="shared" si="116"/>
        <v>280</v>
      </c>
      <c r="E3740">
        <f t="shared" si="117"/>
        <v>7.9400000322493725E-4</v>
      </c>
    </row>
    <row r="3741" spans="1:5" x14ac:dyDescent="0.25">
      <c r="A3741">
        <v>26255.072327000002</v>
      </c>
      <c r="B3741">
        <v>469</v>
      </c>
      <c r="C3741">
        <f t="shared" si="116"/>
        <v>453</v>
      </c>
      <c r="E3741">
        <f t="shared" si="117"/>
        <v>1.3175049999990733</v>
      </c>
    </row>
    <row r="3742" spans="1:5" x14ac:dyDescent="0.25">
      <c r="A3742">
        <v>26256.389832000001</v>
      </c>
      <c r="B3742">
        <v>697</v>
      </c>
      <c r="C3742">
        <f t="shared" si="116"/>
        <v>681</v>
      </c>
      <c r="E3742">
        <f t="shared" si="117"/>
        <v>0.31152300000030664</v>
      </c>
    </row>
    <row r="3743" spans="1:5" x14ac:dyDescent="0.25">
      <c r="A3743">
        <v>26256.701355000001</v>
      </c>
      <c r="B3743">
        <v>68</v>
      </c>
      <c r="C3743">
        <f t="shared" si="116"/>
        <v>52</v>
      </c>
      <c r="E3743">
        <f t="shared" si="117"/>
        <v>1.0009999998146668E-2</v>
      </c>
    </row>
    <row r="3744" spans="1:5" x14ac:dyDescent="0.25">
      <c r="A3744">
        <v>26256.711364999999</v>
      </c>
      <c r="B3744">
        <v>68</v>
      </c>
      <c r="C3744">
        <f t="shared" si="116"/>
        <v>52</v>
      </c>
      <c r="E3744">
        <f t="shared" si="117"/>
        <v>2.9999999242136255E-5</v>
      </c>
    </row>
    <row r="3745" spans="1:5" x14ac:dyDescent="0.25">
      <c r="A3745">
        <v>26256.711394999998</v>
      </c>
      <c r="B3745">
        <v>80</v>
      </c>
      <c r="C3745">
        <f t="shared" si="116"/>
        <v>64</v>
      </c>
      <c r="E3745">
        <f t="shared" si="117"/>
        <v>0.11041300000215415</v>
      </c>
    </row>
    <row r="3746" spans="1:5" x14ac:dyDescent="0.25">
      <c r="A3746">
        <v>26256.821808000001</v>
      </c>
      <c r="B3746">
        <v>1516</v>
      </c>
      <c r="C3746">
        <f t="shared" si="116"/>
        <v>1500</v>
      </c>
      <c r="E3746">
        <f t="shared" si="117"/>
        <v>3.0999999580672011E-5</v>
      </c>
    </row>
    <row r="3747" spans="1:5" x14ac:dyDescent="0.25">
      <c r="A3747">
        <v>26256.821839</v>
      </c>
      <c r="B3747">
        <v>83</v>
      </c>
      <c r="C3747">
        <f t="shared" si="116"/>
        <v>67</v>
      </c>
      <c r="E3747">
        <f t="shared" si="117"/>
        <v>3.6600000021280721E-4</v>
      </c>
    </row>
    <row r="3748" spans="1:5" x14ac:dyDescent="0.25">
      <c r="A3748">
        <v>26256.822205</v>
      </c>
      <c r="B3748">
        <v>68</v>
      </c>
      <c r="C3748">
        <f t="shared" si="116"/>
        <v>52</v>
      </c>
      <c r="E3748">
        <f t="shared" si="117"/>
        <v>9.0999998064944521E-5</v>
      </c>
    </row>
    <row r="3749" spans="1:5" x14ac:dyDescent="0.25">
      <c r="A3749">
        <v>26256.822295999998</v>
      </c>
      <c r="B3749">
        <v>80</v>
      </c>
      <c r="C3749">
        <f t="shared" si="116"/>
        <v>64</v>
      </c>
      <c r="E3749">
        <f t="shared" si="117"/>
        <v>4.8920000001089647E-2</v>
      </c>
    </row>
    <row r="3750" spans="1:5" x14ac:dyDescent="0.25">
      <c r="A3750">
        <v>26256.871216</v>
      </c>
      <c r="B3750">
        <v>1516</v>
      </c>
      <c r="C3750">
        <f t="shared" si="116"/>
        <v>1500</v>
      </c>
      <c r="E3750">
        <f t="shared" si="117"/>
        <v>3.9699999979347922E-4</v>
      </c>
    </row>
    <row r="3751" spans="1:5" x14ac:dyDescent="0.25">
      <c r="A3751">
        <v>26256.871612999999</v>
      </c>
      <c r="B3751">
        <v>68</v>
      </c>
      <c r="C3751">
        <f t="shared" si="116"/>
        <v>52</v>
      </c>
      <c r="E3751">
        <f t="shared" si="117"/>
        <v>1.4495999999780906E-2</v>
      </c>
    </row>
    <row r="3752" spans="1:5" x14ac:dyDescent="0.25">
      <c r="A3752">
        <v>26256.886108999999</v>
      </c>
      <c r="B3752">
        <v>68</v>
      </c>
      <c r="C3752">
        <f t="shared" si="116"/>
        <v>52</v>
      </c>
      <c r="E3752">
        <f t="shared" si="117"/>
        <v>0.18521099999998114</v>
      </c>
    </row>
    <row r="3753" spans="1:5" x14ac:dyDescent="0.25">
      <c r="A3753">
        <v>26257.071319999999</v>
      </c>
      <c r="B3753">
        <v>68</v>
      </c>
      <c r="C3753">
        <f t="shared" si="116"/>
        <v>52</v>
      </c>
      <c r="E3753">
        <f t="shared" si="117"/>
        <v>137.01651000000129</v>
      </c>
    </row>
    <row r="3754" spans="1:5" x14ac:dyDescent="0.25">
      <c r="A3754">
        <v>26394.08783</v>
      </c>
      <c r="B3754">
        <v>109</v>
      </c>
      <c r="C3754">
        <f t="shared" si="116"/>
        <v>93</v>
      </c>
      <c r="E3754">
        <f t="shared" si="117"/>
        <v>1.764311999999336</v>
      </c>
    </row>
    <row r="3755" spans="1:5" x14ac:dyDescent="0.25">
      <c r="A3755">
        <v>26395.852142</v>
      </c>
      <c r="B3755">
        <v>125</v>
      </c>
      <c r="C3755">
        <f t="shared" si="116"/>
        <v>109</v>
      </c>
      <c r="E3755">
        <f t="shared" si="117"/>
        <v>2.4499999926774763E-4</v>
      </c>
    </row>
    <row r="3756" spans="1:5" x14ac:dyDescent="0.25">
      <c r="A3756">
        <v>26395.852386999999</v>
      </c>
      <c r="B3756">
        <v>56</v>
      </c>
      <c r="C3756">
        <f t="shared" si="116"/>
        <v>40</v>
      </c>
      <c r="E3756">
        <f t="shared" si="117"/>
        <v>79.432952999999543</v>
      </c>
    </row>
    <row r="3757" spans="1:5" x14ac:dyDescent="0.25">
      <c r="A3757">
        <v>26475.285339999999</v>
      </c>
      <c r="B3757">
        <v>109</v>
      </c>
      <c r="C3757">
        <f t="shared" si="116"/>
        <v>93</v>
      </c>
      <c r="E3757">
        <f t="shared" si="117"/>
        <v>2.4400000256719068E-4</v>
      </c>
    </row>
    <row r="3758" spans="1:5" x14ac:dyDescent="0.25">
      <c r="A3758">
        <v>26475.285584000001</v>
      </c>
      <c r="B3758">
        <v>56</v>
      </c>
      <c r="C3758">
        <f t="shared" si="116"/>
        <v>40</v>
      </c>
      <c r="E3758">
        <f t="shared" si="117"/>
        <v>9.6129999983531889E-3</v>
      </c>
    </row>
    <row r="3759" spans="1:5" x14ac:dyDescent="0.25">
      <c r="A3759">
        <v>26475.295196999999</v>
      </c>
      <c r="B3759">
        <v>109</v>
      </c>
      <c r="C3759">
        <f t="shared" si="116"/>
        <v>93</v>
      </c>
      <c r="E3759">
        <f t="shared" si="117"/>
        <v>1.830000001064036E-4</v>
      </c>
    </row>
    <row r="3760" spans="1:5" x14ac:dyDescent="0.25">
      <c r="A3760">
        <v>26475.29538</v>
      </c>
      <c r="B3760">
        <v>56</v>
      </c>
      <c r="C3760">
        <f t="shared" si="116"/>
        <v>40</v>
      </c>
      <c r="E3760">
        <f t="shared" si="117"/>
        <v>7.3850000007951166E-3</v>
      </c>
    </row>
    <row r="3761" spans="1:5" x14ac:dyDescent="0.25">
      <c r="A3761">
        <v>26475.302765</v>
      </c>
      <c r="B3761">
        <v>109</v>
      </c>
      <c r="C3761">
        <f t="shared" si="116"/>
        <v>93</v>
      </c>
      <c r="E3761">
        <f t="shared" si="117"/>
        <v>2.5329999989480712E-3</v>
      </c>
    </row>
    <row r="3762" spans="1:5" x14ac:dyDescent="0.25">
      <c r="A3762">
        <v>26475.305297999999</v>
      </c>
      <c r="B3762">
        <v>109</v>
      </c>
      <c r="C3762">
        <f t="shared" si="116"/>
        <v>93</v>
      </c>
      <c r="E3762">
        <f t="shared" si="117"/>
        <v>2.1399999968707561E-4</v>
      </c>
    </row>
    <row r="3763" spans="1:5" x14ac:dyDescent="0.25">
      <c r="A3763">
        <v>26475.305511999999</v>
      </c>
      <c r="B3763">
        <v>56</v>
      </c>
      <c r="C3763">
        <f t="shared" si="116"/>
        <v>40</v>
      </c>
      <c r="E3763">
        <f t="shared" si="117"/>
        <v>0.24975500000073225</v>
      </c>
    </row>
    <row r="3764" spans="1:5" x14ac:dyDescent="0.25">
      <c r="A3764">
        <v>26475.555267</v>
      </c>
      <c r="B3764">
        <v>56</v>
      </c>
      <c r="C3764">
        <f t="shared" si="116"/>
        <v>40</v>
      </c>
      <c r="E3764">
        <f t="shared" si="117"/>
        <v>89.881896999999299</v>
      </c>
    </row>
    <row r="3765" spans="1:5" x14ac:dyDescent="0.25">
      <c r="A3765">
        <v>26565.437163999999</v>
      </c>
      <c r="B3765">
        <v>70</v>
      </c>
      <c r="C3765">
        <f t="shared" si="116"/>
        <v>54</v>
      </c>
      <c r="E3765">
        <f t="shared" si="117"/>
        <v>2.0150000018475112E-3</v>
      </c>
    </row>
    <row r="3766" spans="1:5" x14ac:dyDescent="0.25">
      <c r="A3766">
        <v>26565.439179000001</v>
      </c>
      <c r="B3766">
        <v>108</v>
      </c>
      <c r="C3766">
        <f t="shared" si="116"/>
        <v>92</v>
      </c>
      <c r="E3766">
        <f t="shared" si="117"/>
        <v>2.5932309999989229</v>
      </c>
    </row>
    <row r="3767" spans="1:5" x14ac:dyDescent="0.25">
      <c r="A3767">
        <v>26568.03241</v>
      </c>
      <c r="B3767">
        <v>157</v>
      </c>
      <c r="C3767">
        <f t="shared" si="116"/>
        <v>141</v>
      </c>
      <c r="E3767">
        <f t="shared" si="117"/>
        <v>3.0500000138999894E-4</v>
      </c>
    </row>
    <row r="3768" spans="1:5" x14ac:dyDescent="0.25">
      <c r="A3768">
        <v>26568.032715000001</v>
      </c>
      <c r="B3768">
        <v>68</v>
      </c>
      <c r="C3768">
        <f t="shared" si="116"/>
        <v>52</v>
      </c>
      <c r="E3768">
        <f t="shared" si="117"/>
        <v>1.8798999997670762E-2</v>
      </c>
    </row>
    <row r="3769" spans="1:5" x14ac:dyDescent="0.25">
      <c r="A3769">
        <v>26568.051513999999</v>
      </c>
      <c r="B3769">
        <v>68</v>
      </c>
      <c r="C3769">
        <f t="shared" si="116"/>
        <v>52</v>
      </c>
      <c r="E3769">
        <f t="shared" si="117"/>
        <v>1.830000001064036E-4</v>
      </c>
    </row>
    <row r="3770" spans="1:5" x14ac:dyDescent="0.25">
      <c r="A3770">
        <v>26568.051696999999</v>
      </c>
      <c r="B3770">
        <v>107</v>
      </c>
      <c r="C3770">
        <f t="shared" si="116"/>
        <v>91</v>
      </c>
      <c r="E3770">
        <f t="shared" si="117"/>
        <v>1.830000001064036E-4</v>
      </c>
    </row>
    <row r="3771" spans="1:5" x14ac:dyDescent="0.25">
      <c r="A3771">
        <v>26568.051513999999</v>
      </c>
      <c r="B3771">
        <v>70</v>
      </c>
      <c r="C3771">
        <f t="shared" si="116"/>
        <v>54</v>
      </c>
      <c r="E3771">
        <f t="shared" si="117"/>
        <v>3.8269000000582309E-2</v>
      </c>
    </row>
    <row r="3772" spans="1:5" x14ac:dyDescent="0.25">
      <c r="A3772">
        <v>26568.089782999999</v>
      </c>
      <c r="B3772">
        <v>68</v>
      </c>
      <c r="C3772">
        <f t="shared" si="116"/>
        <v>52</v>
      </c>
      <c r="E3772">
        <f t="shared" si="117"/>
        <v>0.22171000000162167</v>
      </c>
    </row>
    <row r="3773" spans="1:5" x14ac:dyDescent="0.25">
      <c r="A3773">
        <v>26568.311493000001</v>
      </c>
      <c r="B3773">
        <v>193</v>
      </c>
      <c r="C3773">
        <f t="shared" si="116"/>
        <v>177</v>
      </c>
      <c r="E3773">
        <f t="shared" si="117"/>
        <v>2.4399999892921187E-4</v>
      </c>
    </row>
    <row r="3774" spans="1:5" x14ac:dyDescent="0.25">
      <c r="A3774">
        <v>26568.311737</v>
      </c>
      <c r="B3774">
        <v>68</v>
      </c>
      <c r="C3774">
        <f t="shared" si="116"/>
        <v>52</v>
      </c>
      <c r="E3774">
        <f t="shared" si="117"/>
        <v>7.0200000118347816E-4</v>
      </c>
    </row>
    <row r="3775" spans="1:5" x14ac:dyDescent="0.25">
      <c r="A3775">
        <v>26568.312439000001</v>
      </c>
      <c r="B3775">
        <v>72</v>
      </c>
      <c r="C3775">
        <f t="shared" si="116"/>
        <v>56</v>
      </c>
      <c r="E3775">
        <f t="shared" si="117"/>
        <v>0.24899299999742652</v>
      </c>
    </row>
    <row r="3776" spans="1:5" x14ac:dyDescent="0.25">
      <c r="A3776">
        <v>26568.561431999999</v>
      </c>
      <c r="B3776">
        <v>68</v>
      </c>
      <c r="C3776">
        <f t="shared" si="116"/>
        <v>52</v>
      </c>
      <c r="E3776">
        <f t="shared" si="117"/>
        <v>1.9606630000016594</v>
      </c>
    </row>
    <row r="3777" spans="1:5" x14ac:dyDescent="0.25">
      <c r="A3777">
        <v>26570.522095</v>
      </c>
      <c r="B3777">
        <v>71</v>
      </c>
      <c r="C3777">
        <f t="shared" si="116"/>
        <v>55</v>
      </c>
      <c r="E3777">
        <f t="shared" si="117"/>
        <v>0.20935000000099535</v>
      </c>
    </row>
    <row r="3778" spans="1:5" x14ac:dyDescent="0.25">
      <c r="A3778">
        <v>26570.731445000001</v>
      </c>
      <c r="B3778">
        <v>68</v>
      </c>
      <c r="C3778">
        <f t="shared" ref="C3778:C3841" si="118">B3778-16</f>
        <v>52</v>
      </c>
      <c r="E3778">
        <f t="shared" ref="E3778:E3841" si="119">ABS(A3779-A3778)</f>
        <v>1.8400000044493936E-4</v>
      </c>
    </row>
    <row r="3779" spans="1:5" x14ac:dyDescent="0.25">
      <c r="A3779">
        <v>26570.731629000002</v>
      </c>
      <c r="B3779">
        <v>103</v>
      </c>
      <c r="C3779">
        <f t="shared" si="118"/>
        <v>87</v>
      </c>
      <c r="E3779">
        <f t="shared" si="119"/>
        <v>0.22973599999750149</v>
      </c>
    </row>
    <row r="3780" spans="1:5" x14ac:dyDescent="0.25">
      <c r="A3780">
        <v>26570.961364999999</v>
      </c>
      <c r="B3780">
        <v>68</v>
      </c>
      <c r="C3780">
        <f t="shared" si="118"/>
        <v>52</v>
      </c>
      <c r="E3780">
        <f t="shared" si="119"/>
        <v>2.9999999242136255E-5</v>
      </c>
    </row>
    <row r="3781" spans="1:5" x14ac:dyDescent="0.25">
      <c r="A3781">
        <v>26570.961394999998</v>
      </c>
      <c r="B3781">
        <v>72</v>
      </c>
      <c r="C3781">
        <f t="shared" si="118"/>
        <v>56</v>
      </c>
      <c r="E3781">
        <f t="shared" si="119"/>
        <v>3.8392000002204441E-2</v>
      </c>
    </row>
    <row r="3782" spans="1:5" x14ac:dyDescent="0.25">
      <c r="A3782">
        <v>26570.999787000001</v>
      </c>
      <c r="B3782">
        <v>68</v>
      </c>
      <c r="C3782">
        <f t="shared" si="118"/>
        <v>52</v>
      </c>
      <c r="E3782">
        <f t="shared" si="119"/>
        <v>4.3143610000006447</v>
      </c>
    </row>
    <row r="3783" spans="1:5" x14ac:dyDescent="0.25">
      <c r="A3783">
        <v>26575.314148000001</v>
      </c>
      <c r="B3783">
        <v>83</v>
      </c>
      <c r="C3783">
        <f t="shared" si="118"/>
        <v>67</v>
      </c>
      <c r="E3783">
        <f t="shared" si="119"/>
        <v>0.16720599999825936</v>
      </c>
    </row>
    <row r="3784" spans="1:5" x14ac:dyDescent="0.25">
      <c r="A3784">
        <v>26575.481354</v>
      </c>
      <c r="B3784">
        <v>239</v>
      </c>
      <c r="C3784">
        <f t="shared" si="118"/>
        <v>223</v>
      </c>
      <c r="E3784">
        <f t="shared" si="119"/>
        <v>8.2399999882909469E-4</v>
      </c>
    </row>
    <row r="3785" spans="1:5" x14ac:dyDescent="0.25">
      <c r="A3785">
        <v>26575.482177999998</v>
      </c>
      <c r="B3785">
        <v>76</v>
      </c>
      <c r="C3785">
        <f t="shared" si="118"/>
        <v>60</v>
      </c>
      <c r="E3785">
        <f t="shared" si="119"/>
        <v>0.1889950000004319</v>
      </c>
    </row>
    <row r="3786" spans="1:5" x14ac:dyDescent="0.25">
      <c r="A3786">
        <v>26575.671172999999</v>
      </c>
      <c r="B3786">
        <v>76</v>
      </c>
      <c r="C3786">
        <f t="shared" si="118"/>
        <v>60</v>
      </c>
      <c r="E3786">
        <f t="shared" si="119"/>
        <v>3.0500000138999894E-4</v>
      </c>
    </row>
    <row r="3787" spans="1:5" x14ac:dyDescent="0.25">
      <c r="A3787">
        <v>26575.671478</v>
      </c>
      <c r="B3787">
        <v>68</v>
      </c>
      <c r="C3787">
        <f t="shared" si="118"/>
        <v>52</v>
      </c>
      <c r="E3787">
        <f t="shared" si="119"/>
        <v>2.4420000008831266E-3</v>
      </c>
    </row>
    <row r="3788" spans="1:5" x14ac:dyDescent="0.25">
      <c r="A3788">
        <v>26575.673920000001</v>
      </c>
      <c r="B3788">
        <v>307</v>
      </c>
      <c r="C3788">
        <f t="shared" si="118"/>
        <v>291</v>
      </c>
      <c r="E3788">
        <f t="shared" si="119"/>
        <v>4.7210999997332692E-2</v>
      </c>
    </row>
    <row r="3789" spans="1:5" x14ac:dyDescent="0.25">
      <c r="A3789">
        <v>26575.721130999998</v>
      </c>
      <c r="B3789">
        <v>76</v>
      </c>
      <c r="C3789">
        <f t="shared" si="118"/>
        <v>60</v>
      </c>
      <c r="E3789">
        <f t="shared" si="119"/>
        <v>3.0500000138999894E-4</v>
      </c>
    </row>
    <row r="3790" spans="1:5" x14ac:dyDescent="0.25">
      <c r="A3790">
        <v>26575.721436</v>
      </c>
      <c r="B3790">
        <v>80</v>
      </c>
      <c r="C3790">
        <f t="shared" si="118"/>
        <v>64</v>
      </c>
      <c r="E3790">
        <f t="shared" si="119"/>
        <v>0.28985599999941769</v>
      </c>
    </row>
    <row r="3791" spans="1:5" x14ac:dyDescent="0.25">
      <c r="A3791">
        <v>26576.011291999999</v>
      </c>
      <c r="B3791">
        <v>68</v>
      </c>
      <c r="C3791">
        <f t="shared" si="118"/>
        <v>52</v>
      </c>
      <c r="E3791">
        <f t="shared" si="119"/>
        <v>4.0283000002091285E-2</v>
      </c>
    </row>
    <row r="3792" spans="1:5" x14ac:dyDescent="0.25">
      <c r="A3792">
        <v>26576.051575000001</v>
      </c>
      <c r="B3792">
        <v>427</v>
      </c>
      <c r="C3792">
        <f t="shared" si="118"/>
        <v>411</v>
      </c>
      <c r="E3792">
        <f t="shared" si="119"/>
        <v>2.7499999850988388E-4</v>
      </c>
    </row>
    <row r="3793" spans="1:5" x14ac:dyDescent="0.25">
      <c r="A3793">
        <v>26576.05185</v>
      </c>
      <c r="B3793">
        <v>68</v>
      </c>
      <c r="C3793">
        <f t="shared" si="118"/>
        <v>52</v>
      </c>
      <c r="E3793">
        <f t="shared" si="119"/>
        <v>7.9497999999148306E-2</v>
      </c>
    </row>
    <row r="3794" spans="1:5" x14ac:dyDescent="0.25">
      <c r="A3794">
        <v>26576.131347999999</v>
      </c>
      <c r="B3794">
        <v>1516</v>
      </c>
      <c r="C3794">
        <f t="shared" si="118"/>
        <v>1500</v>
      </c>
      <c r="E3794">
        <f t="shared" si="119"/>
        <v>3.0500000138999894E-4</v>
      </c>
    </row>
    <row r="3795" spans="1:5" x14ac:dyDescent="0.25">
      <c r="A3795">
        <v>26576.131653</v>
      </c>
      <c r="B3795">
        <v>68</v>
      </c>
      <c r="C3795">
        <f t="shared" si="118"/>
        <v>52</v>
      </c>
      <c r="E3795">
        <f t="shared" si="119"/>
        <v>4.9560999999812339E-2</v>
      </c>
    </row>
    <row r="3796" spans="1:5" x14ac:dyDescent="0.25">
      <c r="A3796">
        <v>26576.181214</v>
      </c>
      <c r="B3796">
        <v>1516</v>
      </c>
      <c r="C3796">
        <f t="shared" si="118"/>
        <v>1500</v>
      </c>
      <c r="E3796">
        <f t="shared" si="119"/>
        <v>3.350000006321352E-4</v>
      </c>
    </row>
    <row r="3797" spans="1:5" x14ac:dyDescent="0.25">
      <c r="A3797">
        <v>26576.181549000001</v>
      </c>
      <c r="B3797">
        <v>68</v>
      </c>
      <c r="C3797">
        <f t="shared" si="118"/>
        <v>52</v>
      </c>
      <c r="E3797">
        <f t="shared" si="119"/>
        <v>4.971300000033807E-2</v>
      </c>
    </row>
    <row r="3798" spans="1:5" x14ac:dyDescent="0.25">
      <c r="A3798">
        <v>26576.231262000001</v>
      </c>
      <c r="B3798">
        <v>1516</v>
      </c>
      <c r="C3798">
        <f t="shared" si="118"/>
        <v>1500</v>
      </c>
      <c r="E3798">
        <f t="shared" si="119"/>
        <v>3.3599999733269215E-4</v>
      </c>
    </row>
    <row r="3799" spans="1:5" x14ac:dyDescent="0.25">
      <c r="A3799">
        <v>26576.231597999998</v>
      </c>
      <c r="B3799">
        <v>80</v>
      </c>
      <c r="C3799">
        <f t="shared" si="118"/>
        <v>64</v>
      </c>
      <c r="E3799">
        <f t="shared" si="119"/>
        <v>1.9836000003124354E-2</v>
      </c>
    </row>
    <row r="3800" spans="1:5" x14ac:dyDescent="0.25">
      <c r="A3800">
        <v>26576.251434000002</v>
      </c>
      <c r="B3800">
        <v>1268</v>
      </c>
      <c r="C3800">
        <f t="shared" si="118"/>
        <v>1252</v>
      </c>
      <c r="E3800">
        <f t="shared" si="119"/>
        <v>3.0999999580672011E-5</v>
      </c>
    </row>
    <row r="3801" spans="1:5" x14ac:dyDescent="0.25">
      <c r="A3801">
        <v>26576.251465000001</v>
      </c>
      <c r="B3801">
        <v>85</v>
      </c>
      <c r="C3801">
        <f t="shared" si="118"/>
        <v>69</v>
      </c>
      <c r="E3801">
        <f t="shared" si="119"/>
        <v>3.9699999979347922E-4</v>
      </c>
    </row>
    <row r="3802" spans="1:5" x14ac:dyDescent="0.25">
      <c r="A3802">
        <v>26576.251862000001</v>
      </c>
      <c r="B3802">
        <v>68</v>
      </c>
      <c r="C3802">
        <f t="shared" si="118"/>
        <v>52</v>
      </c>
      <c r="E3802">
        <f t="shared" si="119"/>
        <v>9.0999998064944521E-5</v>
      </c>
    </row>
    <row r="3803" spans="1:5" x14ac:dyDescent="0.25">
      <c r="A3803">
        <v>26576.251952999999</v>
      </c>
      <c r="B3803">
        <v>68</v>
      </c>
      <c r="C3803">
        <f t="shared" si="118"/>
        <v>52</v>
      </c>
      <c r="E3803">
        <f t="shared" si="119"/>
        <v>0.19934099999954924</v>
      </c>
    </row>
    <row r="3804" spans="1:5" x14ac:dyDescent="0.25">
      <c r="A3804">
        <v>26576.451293999999</v>
      </c>
      <c r="B3804">
        <v>1268</v>
      </c>
      <c r="C3804">
        <f t="shared" si="118"/>
        <v>1252</v>
      </c>
      <c r="E3804">
        <f t="shared" si="119"/>
        <v>9.2000002041459084E-5</v>
      </c>
    </row>
    <row r="3805" spans="1:5" x14ac:dyDescent="0.25">
      <c r="A3805">
        <v>26576.451386000001</v>
      </c>
      <c r="B3805">
        <v>80</v>
      </c>
      <c r="C3805">
        <f t="shared" si="118"/>
        <v>64</v>
      </c>
      <c r="E3805">
        <f t="shared" si="119"/>
        <v>0.12905899999896064</v>
      </c>
    </row>
    <row r="3806" spans="1:5" x14ac:dyDescent="0.25">
      <c r="A3806">
        <v>26576.580445</v>
      </c>
      <c r="B3806">
        <v>68</v>
      </c>
      <c r="C3806">
        <f t="shared" si="118"/>
        <v>52</v>
      </c>
      <c r="E3806">
        <f t="shared" si="119"/>
        <v>0.10079899999982445</v>
      </c>
    </row>
    <row r="3807" spans="1:5" x14ac:dyDescent="0.25">
      <c r="A3807">
        <v>26576.681243999999</v>
      </c>
      <c r="B3807">
        <v>319</v>
      </c>
      <c r="C3807">
        <f t="shared" si="118"/>
        <v>303</v>
      </c>
      <c r="E3807">
        <f t="shared" si="119"/>
        <v>0.20025600000008126</v>
      </c>
    </row>
    <row r="3808" spans="1:5" x14ac:dyDescent="0.25">
      <c r="A3808">
        <v>26576.8815</v>
      </c>
      <c r="B3808">
        <v>68</v>
      </c>
      <c r="C3808">
        <f t="shared" si="118"/>
        <v>52</v>
      </c>
      <c r="E3808">
        <f t="shared" si="119"/>
        <v>3.0999999580672011E-5</v>
      </c>
    </row>
    <row r="3809" spans="1:5" x14ac:dyDescent="0.25">
      <c r="A3809">
        <v>26576.881530999999</v>
      </c>
      <c r="B3809">
        <v>391</v>
      </c>
      <c r="C3809">
        <f t="shared" si="118"/>
        <v>375</v>
      </c>
      <c r="E3809">
        <f t="shared" si="119"/>
        <v>4.5800000225426629E-4</v>
      </c>
    </row>
    <row r="3810" spans="1:5" x14ac:dyDescent="0.25">
      <c r="A3810">
        <v>26576.881989000001</v>
      </c>
      <c r="B3810">
        <v>68</v>
      </c>
      <c r="C3810">
        <f t="shared" si="118"/>
        <v>52</v>
      </c>
      <c r="E3810">
        <f t="shared" si="119"/>
        <v>9.5209999999497086E-3</v>
      </c>
    </row>
    <row r="3811" spans="1:5" x14ac:dyDescent="0.25">
      <c r="A3811">
        <v>26576.891510000001</v>
      </c>
      <c r="B3811">
        <v>1516</v>
      </c>
      <c r="C3811">
        <f t="shared" si="118"/>
        <v>1500</v>
      </c>
      <c r="E3811">
        <f t="shared" si="119"/>
        <v>3.3599999733269215E-4</v>
      </c>
    </row>
    <row r="3812" spans="1:5" x14ac:dyDescent="0.25">
      <c r="A3812">
        <v>26576.891845999999</v>
      </c>
      <c r="B3812">
        <v>68</v>
      </c>
      <c r="C3812">
        <f t="shared" si="118"/>
        <v>52</v>
      </c>
      <c r="E3812">
        <f t="shared" si="119"/>
        <v>9.7349999996367842E-3</v>
      </c>
    </row>
    <row r="3813" spans="1:5" x14ac:dyDescent="0.25">
      <c r="A3813">
        <v>26576.901580999998</v>
      </c>
      <c r="B3813">
        <v>1516</v>
      </c>
      <c r="C3813">
        <f t="shared" si="118"/>
        <v>1500</v>
      </c>
      <c r="E3813">
        <f t="shared" si="119"/>
        <v>3.6600000021280721E-4</v>
      </c>
    </row>
    <row r="3814" spans="1:5" x14ac:dyDescent="0.25">
      <c r="A3814">
        <v>26576.901946999998</v>
      </c>
      <c r="B3814">
        <v>68</v>
      </c>
      <c r="C3814">
        <f t="shared" si="118"/>
        <v>52</v>
      </c>
      <c r="E3814">
        <f t="shared" si="119"/>
        <v>1.080300000103307E-2</v>
      </c>
    </row>
    <row r="3815" spans="1:5" x14ac:dyDescent="0.25">
      <c r="A3815">
        <v>26576.91275</v>
      </c>
      <c r="B3815">
        <v>1268</v>
      </c>
      <c r="C3815">
        <f t="shared" si="118"/>
        <v>1252</v>
      </c>
      <c r="E3815">
        <f t="shared" si="119"/>
        <v>3.6700000055134296E-4</v>
      </c>
    </row>
    <row r="3816" spans="1:5" x14ac:dyDescent="0.25">
      <c r="A3816">
        <v>26576.913117</v>
      </c>
      <c r="B3816">
        <v>68</v>
      </c>
      <c r="C3816">
        <f t="shared" si="118"/>
        <v>52</v>
      </c>
      <c r="E3816">
        <f t="shared" si="119"/>
        <v>8.4219999989727512E-3</v>
      </c>
    </row>
    <row r="3817" spans="1:5" x14ac:dyDescent="0.25">
      <c r="A3817">
        <v>26576.921538999999</v>
      </c>
      <c r="B3817">
        <v>1516</v>
      </c>
      <c r="C3817">
        <f t="shared" si="118"/>
        <v>1500</v>
      </c>
      <c r="E3817">
        <f t="shared" si="119"/>
        <v>2.4499999926774763E-4</v>
      </c>
    </row>
    <row r="3818" spans="1:5" x14ac:dyDescent="0.25">
      <c r="A3818">
        <v>26576.921783999998</v>
      </c>
      <c r="B3818">
        <v>68</v>
      </c>
      <c r="C3818">
        <f t="shared" si="118"/>
        <v>52</v>
      </c>
      <c r="E3818">
        <f t="shared" si="119"/>
        <v>2.1399999968707561E-4</v>
      </c>
    </row>
    <row r="3819" spans="1:5" x14ac:dyDescent="0.25">
      <c r="A3819">
        <v>26576.921569999999</v>
      </c>
      <c r="B3819">
        <v>166</v>
      </c>
      <c r="C3819">
        <f t="shared" si="118"/>
        <v>150</v>
      </c>
      <c r="E3819">
        <f t="shared" si="119"/>
        <v>3.3600000097067095E-4</v>
      </c>
    </row>
    <row r="3820" spans="1:5" x14ac:dyDescent="0.25">
      <c r="A3820">
        <v>26576.921906</v>
      </c>
      <c r="B3820">
        <v>68</v>
      </c>
      <c r="C3820">
        <f t="shared" si="118"/>
        <v>52</v>
      </c>
      <c r="E3820">
        <f t="shared" si="119"/>
        <v>0.16787699999986216</v>
      </c>
    </row>
    <row r="3821" spans="1:5" x14ac:dyDescent="0.25">
      <c r="A3821">
        <v>26577.089782999999</v>
      </c>
      <c r="B3821">
        <v>68</v>
      </c>
      <c r="C3821">
        <f t="shared" si="118"/>
        <v>52</v>
      </c>
      <c r="E3821">
        <f t="shared" si="119"/>
        <v>0.16336000000228523</v>
      </c>
    </row>
    <row r="3822" spans="1:5" x14ac:dyDescent="0.25">
      <c r="A3822">
        <v>26577.253143000002</v>
      </c>
      <c r="B3822">
        <v>321</v>
      </c>
      <c r="C3822">
        <f t="shared" si="118"/>
        <v>305</v>
      </c>
      <c r="E3822">
        <f t="shared" si="119"/>
        <v>0.20913699999800883</v>
      </c>
    </row>
    <row r="3823" spans="1:5" x14ac:dyDescent="0.25">
      <c r="A3823">
        <v>26577.46228</v>
      </c>
      <c r="B3823">
        <v>68</v>
      </c>
      <c r="C3823">
        <f t="shared" si="118"/>
        <v>52</v>
      </c>
      <c r="E3823">
        <f t="shared" si="119"/>
        <v>3.0999999580672011E-5</v>
      </c>
    </row>
    <row r="3824" spans="1:5" x14ac:dyDescent="0.25">
      <c r="A3824">
        <v>26577.462310999999</v>
      </c>
      <c r="B3824">
        <v>391</v>
      </c>
      <c r="C3824">
        <f t="shared" si="118"/>
        <v>375</v>
      </c>
      <c r="E3824">
        <f t="shared" si="119"/>
        <v>3.9699999979347922E-4</v>
      </c>
    </row>
    <row r="3825" spans="1:5" x14ac:dyDescent="0.25">
      <c r="A3825">
        <v>26577.462707999999</v>
      </c>
      <c r="B3825">
        <v>68</v>
      </c>
      <c r="C3825">
        <f t="shared" si="118"/>
        <v>52</v>
      </c>
      <c r="E3825">
        <f t="shared" si="119"/>
        <v>9.5820000024104957E-3</v>
      </c>
    </row>
    <row r="3826" spans="1:5" x14ac:dyDescent="0.25">
      <c r="A3826">
        <v>26577.472290000002</v>
      </c>
      <c r="B3826">
        <v>1516</v>
      </c>
      <c r="C3826">
        <f t="shared" si="118"/>
        <v>1500</v>
      </c>
      <c r="E3826">
        <f t="shared" si="119"/>
        <v>2.7499999850988388E-4</v>
      </c>
    </row>
    <row r="3827" spans="1:5" x14ac:dyDescent="0.25">
      <c r="A3827">
        <v>26577.472565</v>
      </c>
      <c r="B3827">
        <v>68</v>
      </c>
      <c r="C3827">
        <f t="shared" si="118"/>
        <v>52</v>
      </c>
      <c r="E3827">
        <f t="shared" si="119"/>
        <v>9.0029999992111698E-3</v>
      </c>
    </row>
    <row r="3828" spans="1:5" x14ac:dyDescent="0.25">
      <c r="A3828">
        <v>26577.481567999999</v>
      </c>
      <c r="B3828">
        <v>1516</v>
      </c>
      <c r="C3828">
        <f t="shared" si="118"/>
        <v>1500</v>
      </c>
      <c r="E3828">
        <f t="shared" si="119"/>
        <v>2.9999999242136255E-5</v>
      </c>
    </row>
    <row r="3829" spans="1:5" x14ac:dyDescent="0.25">
      <c r="A3829">
        <v>26577.481597999998</v>
      </c>
      <c r="B3829">
        <v>1268</v>
      </c>
      <c r="C3829">
        <f t="shared" si="118"/>
        <v>1252</v>
      </c>
      <c r="E3829">
        <f t="shared" si="119"/>
        <v>3.3600000097067095E-4</v>
      </c>
    </row>
    <row r="3830" spans="1:5" x14ac:dyDescent="0.25">
      <c r="A3830">
        <v>26577.481933999999</v>
      </c>
      <c r="B3830">
        <v>68</v>
      </c>
      <c r="C3830">
        <f t="shared" si="118"/>
        <v>52</v>
      </c>
      <c r="E3830">
        <f t="shared" si="119"/>
        <v>9.1000001702923328E-5</v>
      </c>
    </row>
    <row r="3831" spans="1:5" x14ac:dyDescent="0.25">
      <c r="A3831">
        <v>26577.482025000001</v>
      </c>
      <c r="B3831">
        <v>68</v>
      </c>
      <c r="C3831">
        <f t="shared" si="118"/>
        <v>52</v>
      </c>
      <c r="E3831">
        <f t="shared" si="119"/>
        <v>9.4909999970695935E-3</v>
      </c>
    </row>
    <row r="3832" spans="1:5" x14ac:dyDescent="0.25">
      <c r="A3832">
        <v>26577.491515999998</v>
      </c>
      <c r="B3832">
        <v>1516</v>
      </c>
      <c r="C3832">
        <f t="shared" si="118"/>
        <v>1500</v>
      </c>
      <c r="E3832">
        <f t="shared" si="119"/>
        <v>2.7500000214786269E-4</v>
      </c>
    </row>
    <row r="3833" spans="1:5" x14ac:dyDescent="0.25">
      <c r="A3833">
        <v>26577.491791</v>
      </c>
      <c r="B3833">
        <v>68</v>
      </c>
      <c r="C3833">
        <f t="shared" si="118"/>
        <v>52</v>
      </c>
      <c r="E3833">
        <f t="shared" si="119"/>
        <v>2.4399999892921187E-4</v>
      </c>
    </row>
    <row r="3834" spans="1:5" x14ac:dyDescent="0.25">
      <c r="A3834">
        <v>26577.491547000001</v>
      </c>
      <c r="B3834">
        <v>346</v>
      </c>
      <c r="C3834">
        <f t="shared" si="118"/>
        <v>330</v>
      </c>
      <c r="E3834">
        <f t="shared" si="119"/>
        <v>3.6600000021280721E-4</v>
      </c>
    </row>
    <row r="3835" spans="1:5" x14ac:dyDescent="0.25">
      <c r="A3835">
        <v>26577.491913000002</v>
      </c>
      <c r="B3835">
        <v>68</v>
      </c>
      <c r="C3835">
        <f t="shared" si="118"/>
        <v>52</v>
      </c>
      <c r="E3835">
        <f t="shared" si="119"/>
        <v>0.1596369999970193</v>
      </c>
    </row>
    <row r="3836" spans="1:5" x14ac:dyDescent="0.25">
      <c r="A3836">
        <v>26577.651549999999</v>
      </c>
      <c r="B3836">
        <v>323</v>
      </c>
      <c r="C3836">
        <f t="shared" si="118"/>
        <v>307</v>
      </c>
      <c r="E3836">
        <f t="shared" si="119"/>
        <v>0.37017900000137161</v>
      </c>
    </row>
    <row r="3837" spans="1:5" x14ac:dyDescent="0.25">
      <c r="A3837">
        <v>26578.021729</v>
      </c>
      <c r="B3837">
        <v>68</v>
      </c>
      <c r="C3837">
        <f t="shared" si="118"/>
        <v>52</v>
      </c>
      <c r="E3837">
        <f t="shared" si="119"/>
        <v>2.9999999242136255E-5</v>
      </c>
    </row>
    <row r="3838" spans="1:5" x14ac:dyDescent="0.25">
      <c r="A3838">
        <v>26578.021758999999</v>
      </c>
      <c r="B3838">
        <v>390</v>
      </c>
      <c r="C3838">
        <f t="shared" si="118"/>
        <v>374</v>
      </c>
      <c r="E3838">
        <f t="shared" si="119"/>
        <v>4.5800000225426629E-4</v>
      </c>
    </row>
    <row r="3839" spans="1:5" x14ac:dyDescent="0.25">
      <c r="A3839">
        <v>26578.022217000002</v>
      </c>
      <c r="B3839">
        <v>68</v>
      </c>
      <c r="C3839">
        <f t="shared" si="118"/>
        <v>52</v>
      </c>
      <c r="E3839">
        <f t="shared" si="119"/>
        <v>9.3989999986661132E-3</v>
      </c>
    </row>
    <row r="3840" spans="1:5" x14ac:dyDescent="0.25">
      <c r="A3840">
        <v>26578.031616</v>
      </c>
      <c r="B3840">
        <v>1516</v>
      </c>
      <c r="C3840">
        <f t="shared" si="118"/>
        <v>1500</v>
      </c>
      <c r="E3840">
        <f t="shared" si="119"/>
        <v>3.0999999580672011E-5</v>
      </c>
    </row>
    <row r="3841" spans="1:5" x14ac:dyDescent="0.25">
      <c r="A3841">
        <v>26578.031647</v>
      </c>
      <c r="B3841">
        <v>1516</v>
      </c>
      <c r="C3841">
        <f t="shared" si="118"/>
        <v>1500</v>
      </c>
      <c r="E3841">
        <f t="shared" si="119"/>
        <v>3.9699999979347922E-4</v>
      </c>
    </row>
    <row r="3842" spans="1:5" x14ac:dyDescent="0.25">
      <c r="A3842">
        <v>26578.032044</v>
      </c>
      <c r="B3842">
        <v>68</v>
      </c>
      <c r="C3842">
        <f t="shared" ref="C3842:C3905" si="120">B3842-16</f>
        <v>52</v>
      </c>
      <c r="E3842">
        <f t="shared" ref="E3842:E3905" si="121">ABS(A3843-A3842)</f>
        <v>9.7349999996367842E-3</v>
      </c>
    </row>
    <row r="3843" spans="1:5" x14ac:dyDescent="0.25">
      <c r="A3843">
        <v>26578.041778999999</v>
      </c>
      <c r="B3843">
        <v>1516</v>
      </c>
      <c r="C3843">
        <f t="shared" si="120"/>
        <v>1500</v>
      </c>
      <c r="E3843">
        <f t="shared" si="121"/>
        <v>2.1299999934853986E-4</v>
      </c>
    </row>
    <row r="3844" spans="1:5" x14ac:dyDescent="0.25">
      <c r="A3844">
        <v>26578.041991999999</v>
      </c>
      <c r="B3844">
        <v>80</v>
      </c>
      <c r="C3844">
        <f t="shared" si="120"/>
        <v>64</v>
      </c>
      <c r="E3844">
        <f t="shared" si="121"/>
        <v>9.4000000026426278E-3</v>
      </c>
    </row>
    <row r="3845" spans="1:5" x14ac:dyDescent="0.25">
      <c r="A3845">
        <v>26578.051392000001</v>
      </c>
      <c r="B3845">
        <v>1268</v>
      </c>
      <c r="C3845">
        <f t="shared" si="120"/>
        <v>1252</v>
      </c>
      <c r="E3845">
        <f t="shared" si="121"/>
        <v>1.5200000052573159E-4</v>
      </c>
    </row>
    <row r="3846" spans="1:5" x14ac:dyDescent="0.25">
      <c r="A3846">
        <v>26578.051544000002</v>
      </c>
      <c r="B3846">
        <v>68</v>
      </c>
      <c r="C3846">
        <f t="shared" si="120"/>
        <v>52</v>
      </c>
      <c r="E3846">
        <f t="shared" si="121"/>
        <v>1.5200000052573159E-4</v>
      </c>
    </row>
    <row r="3847" spans="1:5" x14ac:dyDescent="0.25">
      <c r="A3847">
        <v>26578.051392000001</v>
      </c>
      <c r="B3847">
        <v>238</v>
      </c>
      <c r="C3847">
        <f t="shared" si="120"/>
        <v>222</v>
      </c>
      <c r="E3847">
        <f t="shared" si="121"/>
        <v>3.0499999775202014E-4</v>
      </c>
    </row>
    <row r="3848" spans="1:5" x14ac:dyDescent="0.25">
      <c r="A3848">
        <v>26578.051696999999</v>
      </c>
      <c r="B3848">
        <v>68</v>
      </c>
      <c r="C3848">
        <f t="shared" si="120"/>
        <v>52</v>
      </c>
      <c r="E3848">
        <f t="shared" si="121"/>
        <v>5.8075000000826549E-2</v>
      </c>
    </row>
    <row r="3849" spans="1:5" x14ac:dyDescent="0.25">
      <c r="A3849">
        <v>26578.109772</v>
      </c>
      <c r="B3849">
        <v>68</v>
      </c>
      <c r="C3849">
        <f t="shared" si="120"/>
        <v>52</v>
      </c>
      <c r="E3849">
        <f t="shared" si="121"/>
        <v>0.25152600000001257</v>
      </c>
    </row>
    <row r="3850" spans="1:5" x14ac:dyDescent="0.25">
      <c r="A3850">
        <v>26578.361298</v>
      </c>
      <c r="B3850">
        <v>238</v>
      </c>
      <c r="C3850">
        <f t="shared" si="120"/>
        <v>222</v>
      </c>
      <c r="E3850">
        <f t="shared" si="121"/>
        <v>1.2200000128359534E-4</v>
      </c>
    </row>
    <row r="3851" spans="1:5" x14ac:dyDescent="0.25">
      <c r="A3851">
        <v>26578.361420000001</v>
      </c>
      <c r="B3851">
        <v>80</v>
      </c>
      <c r="C3851">
        <f t="shared" si="120"/>
        <v>64</v>
      </c>
      <c r="E3851">
        <f t="shared" si="121"/>
        <v>0.17993099999875994</v>
      </c>
    </row>
    <row r="3852" spans="1:5" x14ac:dyDescent="0.25">
      <c r="A3852">
        <v>26578.541351</v>
      </c>
      <c r="B3852">
        <v>1516</v>
      </c>
      <c r="C3852">
        <f t="shared" si="120"/>
        <v>1500</v>
      </c>
      <c r="E3852">
        <f t="shared" si="121"/>
        <v>6.1999999161344022E-5</v>
      </c>
    </row>
    <row r="3853" spans="1:5" x14ac:dyDescent="0.25">
      <c r="A3853">
        <v>26578.541412999999</v>
      </c>
      <c r="B3853">
        <v>80</v>
      </c>
      <c r="C3853">
        <f t="shared" si="120"/>
        <v>64</v>
      </c>
      <c r="E3853">
        <f t="shared" si="121"/>
        <v>0.17996200000197859</v>
      </c>
    </row>
    <row r="3854" spans="1:5" x14ac:dyDescent="0.25">
      <c r="A3854">
        <v>26578.721375000001</v>
      </c>
      <c r="B3854">
        <v>1268</v>
      </c>
      <c r="C3854">
        <f t="shared" si="120"/>
        <v>1252</v>
      </c>
      <c r="E3854">
        <f t="shared" si="121"/>
        <v>6.0999998822808266E-5</v>
      </c>
    </row>
    <row r="3855" spans="1:5" x14ac:dyDescent="0.25">
      <c r="A3855">
        <v>26578.721436</v>
      </c>
      <c r="B3855">
        <v>80</v>
      </c>
      <c r="C3855">
        <f t="shared" si="120"/>
        <v>64</v>
      </c>
      <c r="E3855">
        <f t="shared" si="121"/>
        <v>6.0999998822808266E-5</v>
      </c>
    </row>
    <row r="3856" spans="1:5" x14ac:dyDescent="0.25">
      <c r="A3856">
        <v>26578.721375000001</v>
      </c>
      <c r="B3856">
        <v>238</v>
      </c>
      <c r="C3856">
        <f t="shared" si="120"/>
        <v>222</v>
      </c>
      <c r="E3856">
        <f t="shared" si="121"/>
        <v>9.0999998064944521E-5</v>
      </c>
    </row>
    <row r="3857" spans="1:5" x14ac:dyDescent="0.25">
      <c r="A3857">
        <v>26578.721465999999</v>
      </c>
      <c r="B3857">
        <v>80</v>
      </c>
      <c r="C3857">
        <f t="shared" si="120"/>
        <v>64</v>
      </c>
      <c r="E3857">
        <f t="shared" si="121"/>
        <v>1.4283140000006824</v>
      </c>
    </row>
    <row r="3858" spans="1:5" x14ac:dyDescent="0.25">
      <c r="A3858">
        <v>26580.14978</v>
      </c>
      <c r="B3858">
        <v>68</v>
      </c>
      <c r="C3858">
        <f t="shared" si="120"/>
        <v>52</v>
      </c>
      <c r="E3858">
        <f t="shared" si="121"/>
        <v>4.0899050000007264</v>
      </c>
    </row>
    <row r="3859" spans="1:5" x14ac:dyDescent="0.25">
      <c r="A3859">
        <v>26584.239685</v>
      </c>
      <c r="B3859">
        <v>68</v>
      </c>
      <c r="C3859">
        <f t="shared" si="120"/>
        <v>52</v>
      </c>
      <c r="E3859">
        <f t="shared" si="121"/>
        <v>1.609679999997752</v>
      </c>
    </row>
    <row r="3860" spans="1:5" x14ac:dyDescent="0.25">
      <c r="A3860">
        <v>26585.849364999998</v>
      </c>
      <c r="B3860">
        <v>68</v>
      </c>
      <c r="C3860">
        <f t="shared" si="120"/>
        <v>52</v>
      </c>
      <c r="E3860">
        <f t="shared" si="121"/>
        <v>1.9959000001108507E-2</v>
      </c>
    </row>
    <row r="3861" spans="1:5" x14ac:dyDescent="0.25">
      <c r="A3861">
        <v>26585.869323999999</v>
      </c>
      <c r="B3861">
        <v>68</v>
      </c>
      <c r="C3861">
        <f t="shared" si="120"/>
        <v>52</v>
      </c>
      <c r="E3861">
        <f t="shared" si="121"/>
        <v>1.5200000052573159E-4</v>
      </c>
    </row>
    <row r="3862" spans="1:5" x14ac:dyDescent="0.25">
      <c r="A3862">
        <v>26585.869476</v>
      </c>
      <c r="B3862">
        <v>80</v>
      </c>
      <c r="C3862">
        <f t="shared" si="120"/>
        <v>64</v>
      </c>
      <c r="E3862">
        <f t="shared" si="121"/>
        <v>6.5503849999986414</v>
      </c>
    </row>
    <row r="3863" spans="1:5" x14ac:dyDescent="0.25">
      <c r="A3863">
        <v>26592.419860999998</v>
      </c>
      <c r="B3863">
        <v>68</v>
      </c>
      <c r="C3863">
        <f t="shared" si="120"/>
        <v>52</v>
      </c>
      <c r="E3863">
        <f t="shared" si="121"/>
        <v>16.34002700000201</v>
      </c>
    </row>
    <row r="3864" spans="1:5" x14ac:dyDescent="0.25">
      <c r="A3864">
        <v>26608.759888000001</v>
      </c>
      <c r="B3864">
        <v>68</v>
      </c>
      <c r="C3864">
        <f t="shared" si="120"/>
        <v>52</v>
      </c>
      <c r="E3864">
        <f t="shared" si="121"/>
        <v>32.719970999998623</v>
      </c>
    </row>
    <row r="3865" spans="1:5" x14ac:dyDescent="0.25">
      <c r="A3865">
        <v>26641.479858999999</v>
      </c>
      <c r="B3865">
        <v>68</v>
      </c>
      <c r="C3865">
        <f t="shared" si="120"/>
        <v>52</v>
      </c>
      <c r="E3865">
        <f t="shared" si="121"/>
        <v>206.03573600000163</v>
      </c>
    </row>
    <row r="3866" spans="1:5" x14ac:dyDescent="0.25">
      <c r="A3866">
        <v>26847.515595000001</v>
      </c>
      <c r="B3866">
        <v>71</v>
      </c>
      <c r="C3866">
        <f t="shared" si="120"/>
        <v>55</v>
      </c>
      <c r="E3866">
        <f t="shared" si="121"/>
        <v>2.1299999934853986E-4</v>
      </c>
    </row>
    <row r="3867" spans="1:5" x14ac:dyDescent="0.25">
      <c r="A3867">
        <v>26847.515808</v>
      </c>
      <c r="B3867">
        <v>68</v>
      </c>
      <c r="C3867">
        <f t="shared" si="120"/>
        <v>52</v>
      </c>
      <c r="E3867">
        <f t="shared" si="121"/>
        <v>0.43966699999873526</v>
      </c>
    </row>
    <row r="3868" spans="1:5" x14ac:dyDescent="0.25">
      <c r="A3868">
        <v>26847.955474999999</v>
      </c>
      <c r="B3868">
        <v>78</v>
      </c>
      <c r="C3868">
        <f t="shared" si="120"/>
        <v>62</v>
      </c>
      <c r="E3868">
        <f t="shared" si="121"/>
        <v>9.2000002041459084E-5</v>
      </c>
    </row>
    <row r="3869" spans="1:5" x14ac:dyDescent="0.25">
      <c r="A3869">
        <v>26847.955567000001</v>
      </c>
      <c r="B3869">
        <v>68</v>
      </c>
      <c r="C3869">
        <f t="shared" si="120"/>
        <v>52</v>
      </c>
      <c r="E3869">
        <f t="shared" si="121"/>
        <v>3.0499999775202014E-4</v>
      </c>
    </row>
    <row r="3870" spans="1:5" x14ac:dyDescent="0.25">
      <c r="A3870">
        <v>26847.955871999999</v>
      </c>
      <c r="B3870">
        <v>72</v>
      </c>
      <c r="C3870">
        <f t="shared" si="120"/>
        <v>56</v>
      </c>
      <c r="E3870">
        <f t="shared" si="121"/>
        <v>0.54962100000193459</v>
      </c>
    </row>
    <row r="3871" spans="1:5" x14ac:dyDescent="0.25">
      <c r="A3871">
        <v>26848.505493000001</v>
      </c>
      <c r="B3871">
        <v>68</v>
      </c>
      <c r="C3871">
        <f t="shared" si="120"/>
        <v>52</v>
      </c>
      <c r="E3871">
        <f t="shared" si="121"/>
        <v>0.85671999999976833</v>
      </c>
    </row>
    <row r="3872" spans="1:5" x14ac:dyDescent="0.25">
      <c r="A3872">
        <v>26849.362213</v>
      </c>
      <c r="B3872">
        <v>71</v>
      </c>
      <c r="C3872">
        <f t="shared" si="120"/>
        <v>55</v>
      </c>
      <c r="E3872">
        <f t="shared" si="121"/>
        <v>0.42321799999990617</v>
      </c>
    </row>
    <row r="3873" spans="1:5" x14ac:dyDescent="0.25">
      <c r="A3873">
        <v>26849.785431</v>
      </c>
      <c r="B3873">
        <v>68</v>
      </c>
      <c r="C3873">
        <f t="shared" si="120"/>
        <v>52</v>
      </c>
      <c r="E3873">
        <f t="shared" si="121"/>
        <v>1.830000001064036E-4</v>
      </c>
    </row>
    <row r="3874" spans="1:5" x14ac:dyDescent="0.25">
      <c r="A3874">
        <v>26849.785614</v>
      </c>
      <c r="B3874">
        <v>91</v>
      </c>
      <c r="C3874">
        <f t="shared" si="120"/>
        <v>75</v>
      </c>
      <c r="E3874">
        <f t="shared" si="121"/>
        <v>0.46023599999898579</v>
      </c>
    </row>
    <row r="3875" spans="1:5" x14ac:dyDescent="0.25">
      <c r="A3875">
        <v>26850.245849999999</v>
      </c>
      <c r="B3875">
        <v>68</v>
      </c>
      <c r="C3875">
        <f t="shared" si="120"/>
        <v>52</v>
      </c>
      <c r="E3875">
        <f t="shared" si="121"/>
        <v>1.9835999999486376E-2</v>
      </c>
    </row>
    <row r="3876" spans="1:5" x14ac:dyDescent="0.25">
      <c r="A3876">
        <v>26850.265685999999</v>
      </c>
      <c r="B3876">
        <v>71</v>
      </c>
      <c r="C3876">
        <f t="shared" si="120"/>
        <v>55</v>
      </c>
      <c r="E3876">
        <f t="shared" si="121"/>
        <v>3.408800000033807E-2</v>
      </c>
    </row>
    <row r="3877" spans="1:5" x14ac:dyDescent="0.25">
      <c r="A3877">
        <v>26850.299773999999</v>
      </c>
      <c r="B3877">
        <v>68</v>
      </c>
      <c r="C3877">
        <f t="shared" si="120"/>
        <v>52</v>
      </c>
      <c r="E3877">
        <f t="shared" si="121"/>
        <v>0.49545299999954295</v>
      </c>
    </row>
    <row r="3878" spans="1:5" x14ac:dyDescent="0.25">
      <c r="A3878">
        <v>26850.795226999999</v>
      </c>
      <c r="B3878">
        <v>185</v>
      </c>
      <c r="C3878">
        <f t="shared" si="120"/>
        <v>169</v>
      </c>
      <c r="E3878">
        <f t="shared" si="121"/>
        <v>2.1399999968707561E-4</v>
      </c>
    </row>
    <row r="3879" spans="1:5" x14ac:dyDescent="0.25">
      <c r="A3879">
        <v>26850.795440999998</v>
      </c>
      <c r="B3879">
        <v>68</v>
      </c>
      <c r="C3879">
        <f t="shared" si="120"/>
        <v>52</v>
      </c>
      <c r="E3879">
        <f t="shared" si="121"/>
        <v>2.130100000067614E-2</v>
      </c>
    </row>
    <row r="3880" spans="1:5" x14ac:dyDescent="0.25">
      <c r="A3880">
        <v>26850.816741999999</v>
      </c>
      <c r="B3880">
        <v>466</v>
      </c>
      <c r="C3880">
        <f t="shared" si="120"/>
        <v>450</v>
      </c>
      <c r="E3880">
        <f t="shared" si="121"/>
        <v>5.7999999989988282E-4</v>
      </c>
    </row>
    <row r="3881" spans="1:5" x14ac:dyDescent="0.25">
      <c r="A3881">
        <v>26850.817321999999</v>
      </c>
      <c r="B3881">
        <v>466</v>
      </c>
      <c r="C3881">
        <f t="shared" si="120"/>
        <v>450</v>
      </c>
      <c r="E3881">
        <f t="shared" si="121"/>
        <v>2.0044550000020536</v>
      </c>
    </row>
    <row r="3882" spans="1:5" x14ac:dyDescent="0.25">
      <c r="A3882">
        <v>26852.821777000001</v>
      </c>
      <c r="B3882">
        <v>466</v>
      </c>
      <c r="C3882">
        <f t="shared" si="120"/>
        <v>450</v>
      </c>
      <c r="E3882">
        <f t="shared" si="121"/>
        <v>9.7699999969336204E-4</v>
      </c>
    </row>
    <row r="3883" spans="1:5" x14ac:dyDescent="0.25">
      <c r="A3883">
        <v>26852.822754000001</v>
      </c>
      <c r="B3883">
        <v>466</v>
      </c>
      <c r="C3883">
        <f t="shared" si="120"/>
        <v>450</v>
      </c>
      <c r="E3883">
        <f t="shared" si="121"/>
        <v>0.44827299999815295</v>
      </c>
    </row>
    <row r="3884" spans="1:5" x14ac:dyDescent="0.25">
      <c r="A3884">
        <v>26853.271026999999</v>
      </c>
      <c r="B3884">
        <v>61</v>
      </c>
      <c r="C3884">
        <f t="shared" si="120"/>
        <v>45</v>
      </c>
      <c r="E3884">
        <f t="shared" si="121"/>
        <v>0.12954700000045705</v>
      </c>
    </row>
    <row r="3885" spans="1:5" x14ac:dyDescent="0.25">
      <c r="A3885">
        <v>26853.400573999999</v>
      </c>
      <c r="B3885">
        <v>61</v>
      </c>
      <c r="C3885">
        <f t="shared" si="120"/>
        <v>45</v>
      </c>
      <c r="E3885">
        <f t="shared" si="121"/>
        <v>4.0007999999943422E-2</v>
      </c>
    </row>
    <row r="3886" spans="1:5" x14ac:dyDescent="0.25">
      <c r="A3886">
        <v>26853.440581999999</v>
      </c>
      <c r="B3886">
        <v>61</v>
      </c>
      <c r="C3886">
        <f t="shared" si="120"/>
        <v>45</v>
      </c>
      <c r="E3886">
        <f t="shared" si="121"/>
        <v>0.31002900000021327</v>
      </c>
    </row>
    <row r="3887" spans="1:5" x14ac:dyDescent="0.25">
      <c r="A3887">
        <v>26853.750610999999</v>
      </c>
      <c r="B3887">
        <v>61</v>
      </c>
      <c r="C3887">
        <f t="shared" si="120"/>
        <v>45</v>
      </c>
      <c r="E3887">
        <f t="shared" si="121"/>
        <v>13.14437800000087</v>
      </c>
    </row>
    <row r="3888" spans="1:5" x14ac:dyDescent="0.25">
      <c r="A3888">
        <v>26866.894989</v>
      </c>
      <c r="B3888">
        <v>76</v>
      </c>
      <c r="C3888">
        <f t="shared" si="120"/>
        <v>60</v>
      </c>
      <c r="E3888">
        <f t="shared" si="121"/>
        <v>2.1492010000001756</v>
      </c>
    </row>
    <row r="3889" spans="1:5" x14ac:dyDescent="0.25">
      <c r="A3889">
        <v>26869.044190000001</v>
      </c>
      <c r="B3889">
        <v>328</v>
      </c>
      <c r="C3889">
        <f t="shared" si="120"/>
        <v>312</v>
      </c>
      <c r="E3889">
        <f t="shared" si="121"/>
        <v>1.0375999998359475E-2</v>
      </c>
    </row>
    <row r="3890" spans="1:5" x14ac:dyDescent="0.25">
      <c r="A3890">
        <v>26869.054565999999</v>
      </c>
      <c r="B3890">
        <v>76</v>
      </c>
      <c r="C3890">
        <f t="shared" si="120"/>
        <v>60</v>
      </c>
      <c r="E3890">
        <f t="shared" si="121"/>
        <v>4.9652000001515262E-2</v>
      </c>
    </row>
    <row r="3891" spans="1:5" x14ac:dyDescent="0.25">
      <c r="A3891">
        <v>26869.104218</v>
      </c>
      <c r="B3891">
        <v>76</v>
      </c>
      <c r="C3891">
        <f t="shared" si="120"/>
        <v>60</v>
      </c>
      <c r="E3891">
        <f t="shared" si="121"/>
        <v>1.5200000052573159E-4</v>
      </c>
    </row>
    <row r="3892" spans="1:5" x14ac:dyDescent="0.25">
      <c r="A3892">
        <v>26869.104370000001</v>
      </c>
      <c r="B3892">
        <v>68</v>
      </c>
      <c r="C3892">
        <f t="shared" si="120"/>
        <v>52</v>
      </c>
      <c r="E3892">
        <f t="shared" si="121"/>
        <v>2.6885999999649357E-2</v>
      </c>
    </row>
    <row r="3893" spans="1:5" x14ac:dyDescent="0.25">
      <c r="A3893">
        <v>26869.131256000001</v>
      </c>
      <c r="B3893">
        <v>1077</v>
      </c>
      <c r="C3893">
        <f t="shared" si="120"/>
        <v>1061</v>
      </c>
      <c r="E3893">
        <f t="shared" si="121"/>
        <v>0.24856599999839091</v>
      </c>
    </row>
    <row r="3894" spans="1:5" x14ac:dyDescent="0.25">
      <c r="A3894">
        <v>26869.379821999999</v>
      </c>
      <c r="B3894">
        <v>1077</v>
      </c>
      <c r="C3894">
        <f t="shared" si="120"/>
        <v>1061</v>
      </c>
      <c r="E3894">
        <f t="shared" si="121"/>
        <v>0.18466199999966193</v>
      </c>
    </row>
    <row r="3895" spans="1:5" x14ac:dyDescent="0.25">
      <c r="A3895">
        <v>26869.564483999999</v>
      </c>
      <c r="B3895">
        <v>76</v>
      </c>
      <c r="C3895">
        <f t="shared" si="120"/>
        <v>60</v>
      </c>
      <c r="E3895">
        <f t="shared" si="121"/>
        <v>1.830000001064036E-4</v>
      </c>
    </row>
    <row r="3896" spans="1:5" x14ac:dyDescent="0.25">
      <c r="A3896">
        <v>26869.564666999999</v>
      </c>
      <c r="B3896">
        <v>80</v>
      </c>
      <c r="C3896">
        <f t="shared" si="120"/>
        <v>64</v>
      </c>
      <c r="E3896">
        <f t="shared" si="121"/>
        <v>0.15966800000023795</v>
      </c>
    </row>
    <row r="3897" spans="1:5" x14ac:dyDescent="0.25">
      <c r="A3897">
        <v>26869.724334999999</v>
      </c>
      <c r="B3897">
        <v>68</v>
      </c>
      <c r="C3897">
        <f t="shared" si="120"/>
        <v>52</v>
      </c>
      <c r="E3897">
        <f t="shared" si="121"/>
        <v>1.0071000000607455E-2</v>
      </c>
    </row>
    <row r="3898" spans="1:5" x14ac:dyDescent="0.25">
      <c r="A3898">
        <v>26869.734406</v>
      </c>
      <c r="B3898">
        <v>80</v>
      </c>
      <c r="C3898">
        <f t="shared" si="120"/>
        <v>64</v>
      </c>
      <c r="E3898">
        <f t="shared" si="121"/>
        <v>0.11981200000082026</v>
      </c>
    </row>
    <row r="3899" spans="1:5" x14ac:dyDescent="0.25">
      <c r="A3899">
        <v>26869.854218</v>
      </c>
      <c r="B3899">
        <v>437</v>
      </c>
      <c r="C3899">
        <f t="shared" si="120"/>
        <v>421</v>
      </c>
      <c r="E3899">
        <f t="shared" si="121"/>
        <v>1.830000001064036E-4</v>
      </c>
    </row>
    <row r="3900" spans="1:5" x14ac:dyDescent="0.25">
      <c r="A3900">
        <v>26869.854401000001</v>
      </c>
      <c r="B3900">
        <v>68</v>
      </c>
      <c r="C3900">
        <f t="shared" si="120"/>
        <v>52</v>
      </c>
      <c r="E3900">
        <f t="shared" si="121"/>
        <v>5.3709999992861412E-3</v>
      </c>
    </row>
    <row r="3901" spans="1:5" x14ac:dyDescent="0.25">
      <c r="A3901">
        <v>26869.859772</v>
      </c>
      <c r="B3901">
        <v>68</v>
      </c>
      <c r="C3901">
        <f t="shared" si="120"/>
        <v>52</v>
      </c>
      <c r="E3901">
        <f t="shared" si="121"/>
        <v>4.5685000000958098E-2</v>
      </c>
    </row>
    <row r="3902" spans="1:5" x14ac:dyDescent="0.25">
      <c r="A3902">
        <v>26869.905457000001</v>
      </c>
      <c r="B3902">
        <v>1486</v>
      </c>
      <c r="C3902">
        <f t="shared" si="120"/>
        <v>1470</v>
      </c>
      <c r="E3902">
        <f t="shared" si="121"/>
        <v>1.5200000052573159E-4</v>
      </c>
    </row>
    <row r="3903" spans="1:5" x14ac:dyDescent="0.25">
      <c r="A3903">
        <v>26869.905609000001</v>
      </c>
      <c r="B3903">
        <v>56</v>
      </c>
      <c r="C3903">
        <f t="shared" si="120"/>
        <v>40</v>
      </c>
      <c r="E3903">
        <f t="shared" si="121"/>
        <v>4.8797999999806052E-2</v>
      </c>
    </row>
    <row r="3904" spans="1:5" x14ac:dyDescent="0.25">
      <c r="A3904">
        <v>26869.954407000001</v>
      </c>
      <c r="B3904">
        <v>1486</v>
      </c>
      <c r="C3904">
        <f t="shared" si="120"/>
        <v>1470</v>
      </c>
      <c r="E3904">
        <f t="shared" si="121"/>
        <v>9.0999998064944521E-5</v>
      </c>
    </row>
    <row r="3905" spans="1:5" x14ac:dyDescent="0.25">
      <c r="A3905">
        <v>26869.954497999999</v>
      </c>
      <c r="B3905">
        <v>56</v>
      </c>
      <c r="C3905">
        <f t="shared" si="120"/>
        <v>40</v>
      </c>
      <c r="E3905">
        <f t="shared" si="121"/>
        <v>1.9440000000031432E-2</v>
      </c>
    </row>
    <row r="3906" spans="1:5" x14ac:dyDescent="0.25">
      <c r="A3906">
        <v>26869.973937999999</v>
      </c>
      <c r="B3906">
        <v>1486</v>
      </c>
      <c r="C3906">
        <f t="shared" ref="C3906:C3969" si="122">B3906-16</f>
        <v>1470</v>
      </c>
      <c r="E3906">
        <f t="shared" ref="E3906:E3969" si="123">ABS(A3907-A3906)</f>
        <v>1.2200000128359534E-4</v>
      </c>
    </row>
    <row r="3907" spans="1:5" x14ac:dyDescent="0.25">
      <c r="A3907">
        <v>26869.97406</v>
      </c>
      <c r="B3907">
        <v>56</v>
      </c>
      <c r="C3907">
        <f t="shared" si="122"/>
        <v>40</v>
      </c>
      <c r="E3907">
        <f t="shared" si="123"/>
        <v>2.0232999999279855E-2</v>
      </c>
    </row>
    <row r="3908" spans="1:5" x14ac:dyDescent="0.25">
      <c r="A3908">
        <v>26869.994293</v>
      </c>
      <c r="B3908">
        <v>1328</v>
      </c>
      <c r="C3908">
        <f t="shared" si="122"/>
        <v>1312</v>
      </c>
      <c r="E3908">
        <f t="shared" si="123"/>
        <v>1.2200000128359534E-4</v>
      </c>
    </row>
    <row r="3909" spans="1:5" x14ac:dyDescent="0.25">
      <c r="A3909">
        <v>26869.994415000001</v>
      </c>
      <c r="B3909">
        <v>56</v>
      </c>
      <c r="C3909">
        <f t="shared" si="122"/>
        <v>40</v>
      </c>
      <c r="E3909">
        <f t="shared" si="123"/>
        <v>2.9876999997213716E-2</v>
      </c>
    </row>
    <row r="3910" spans="1:5" x14ac:dyDescent="0.25">
      <c r="A3910">
        <v>26870.024291999998</v>
      </c>
      <c r="B3910">
        <v>1486</v>
      </c>
      <c r="C3910">
        <f t="shared" si="122"/>
        <v>1470</v>
      </c>
      <c r="E3910">
        <f t="shared" si="123"/>
        <v>1.2200000128359534E-4</v>
      </c>
    </row>
    <row r="3911" spans="1:5" x14ac:dyDescent="0.25">
      <c r="A3911">
        <v>26870.024414</v>
      </c>
      <c r="B3911">
        <v>56</v>
      </c>
      <c r="C3911">
        <f t="shared" si="122"/>
        <v>40</v>
      </c>
      <c r="E3911">
        <f t="shared" si="123"/>
        <v>1.9683999998960644E-2</v>
      </c>
    </row>
    <row r="3912" spans="1:5" x14ac:dyDescent="0.25">
      <c r="A3912">
        <v>26870.044097999998</v>
      </c>
      <c r="B3912">
        <v>1328</v>
      </c>
      <c r="C3912">
        <f t="shared" si="122"/>
        <v>1312</v>
      </c>
      <c r="E3912">
        <f t="shared" si="123"/>
        <v>1.2200000128359534E-4</v>
      </c>
    </row>
    <row r="3913" spans="1:5" x14ac:dyDescent="0.25">
      <c r="A3913">
        <v>26870.04422</v>
      </c>
      <c r="B3913">
        <v>56</v>
      </c>
      <c r="C3913">
        <f t="shared" si="122"/>
        <v>40</v>
      </c>
      <c r="E3913">
        <f t="shared" si="123"/>
        <v>9.8570000009203795E-3</v>
      </c>
    </row>
    <row r="3914" spans="1:5" x14ac:dyDescent="0.25">
      <c r="A3914">
        <v>26870.054077000001</v>
      </c>
      <c r="B3914">
        <v>614</v>
      </c>
      <c r="C3914">
        <f t="shared" si="122"/>
        <v>598</v>
      </c>
      <c r="E3914">
        <f t="shared" si="123"/>
        <v>1.2199999764561653E-4</v>
      </c>
    </row>
    <row r="3915" spans="1:5" x14ac:dyDescent="0.25">
      <c r="A3915">
        <v>26870.054198999998</v>
      </c>
      <c r="B3915">
        <v>56</v>
      </c>
      <c r="C3915">
        <f t="shared" si="122"/>
        <v>40</v>
      </c>
      <c r="E3915">
        <f t="shared" si="123"/>
        <v>9.0999998064944521E-5</v>
      </c>
    </row>
    <row r="3916" spans="1:5" x14ac:dyDescent="0.25">
      <c r="A3916">
        <v>26870.054108</v>
      </c>
      <c r="B3916">
        <v>68</v>
      </c>
      <c r="C3916">
        <f t="shared" si="122"/>
        <v>52</v>
      </c>
      <c r="E3916">
        <f t="shared" si="123"/>
        <v>1.5200000052573159E-4</v>
      </c>
    </row>
    <row r="3917" spans="1:5" x14ac:dyDescent="0.25">
      <c r="A3917">
        <v>26870.054260000001</v>
      </c>
      <c r="B3917">
        <v>56</v>
      </c>
      <c r="C3917">
        <f t="shared" si="122"/>
        <v>40</v>
      </c>
      <c r="E3917">
        <f t="shared" si="123"/>
        <v>8.1588139999985287</v>
      </c>
    </row>
    <row r="3918" spans="1:5" x14ac:dyDescent="0.25">
      <c r="A3918">
        <v>26878.213073999999</v>
      </c>
      <c r="B3918">
        <v>109</v>
      </c>
      <c r="C3918">
        <f t="shared" si="122"/>
        <v>93</v>
      </c>
      <c r="E3918">
        <f t="shared" si="123"/>
        <v>1.8018799999990733</v>
      </c>
    </row>
    <row r="3919" spans="1:5" x14ac:dyDescent="0.25">
      <c r="A3919">
        <v>26880.014953999998</v>
      </c>
      <c r="B3919">
        <v>56</v>
      </c>
      <c r="C3919">
        <f t="shared" si="122"/>
        <v>40</v>
      </c>
      <c r="E3919">
        <f t="shared" si="123"/>
        <v>2.9754000002867542E-2</v>
      </c>
    </row>
    <row r="3920" spans="1:5" x14ac:dyDescent="0.25">
      <c r="A3920">
        <v>26880.044708000001</v>
      </c>
      <c r="B3920">
        <v>125</v>
      </c>
      <c r="C3920">
        <f t="shared" si="122"/>
        <v>109</v>
      </c>
      <c r="E3920">
        <f t="shared" si="123"/>
        <v>1.5299999722628854E-4</v>
      </c>
    </row>
    <row r="3921" spans="1:5" x14ac:dyDescent="0.25">
      <c r="A3921">
        <v>26880.044860999998</v>
      </c>
      <c r="B3921">
        <v>56</v>
      </c>
      <c r="C3921">
        <f t="shared" si="122"/>
        <v>40</v>
      </c>
      <c r="E3921">
        <f t="shared" si="123"/>
        <v>226.52606200000082</v>
      </c>
    </row>
    <row r="3922" spans="1:5" x14ac:dyDescent="0.25">
      <c r="A3922">
        <v>27106.570922999999</v>
      </c>
      <c r="B3922">
        <v>71</v>
      </c>
      <c r="C3922">
        <f t="shared" si="122"/>
        <v>55</v>
      </c>
      <c r="E3922">
        <f t="shared" si="123"/>
        <v>1.9505310000022291</v>
      </c>
    </row>
    <row r="3923" spans="1:5" x14ac:dyDescent="0.25">
      <c r="A3923">
        <v>27108.521454000002</v>
      </c>
      <c r="B3923">
        <v>68</v>
      </c>
      <c r="C3923">
        <f t="shared" si="122"/>
        <v>52</v>
      </c>
      <c r="E3923">
        <f t="shared" si="123"/>
        <v>2.4399999892921187E-4</v>
      </c>
    </row>
    <row r="3924" spans="1:5" x14ac:dyDescent="0.25">
      <c r="A3924">
        <v>27108.521698</v>
      </c>
      <c r="B3924">
        <v>79</v>
      </c>
      <c r="C3924">
        <f t="shared" si="122"/>
        <v>63</v>
      </c>
      <c r="E3924">
        <f t="shared" si="123"/>
        <v>0.43988099999842234</v>
      </c>
    </row>
    <row r="3925" spans="1:5" x14ac:dyDescent="0.25">
      <c r="A3925">
        <v>27108.961578999999</v>
      </c>
      <c r="B3925">
        <v>68</v>
      </c>
      <c r="C3925">
        <f t="shared" si="122"/>
        <v>52</v>
      </c>
      <c r="E3925">
        <f t="shared" si="123"/>
        <v>2.689819000002899</v>
      </c>
    </row>
    <row r="3926" spans="1:5" x14ac:dyDescent="0.25">
      <c r="A3926">
        <v>27111.651398000002</v>
      </c>
      <c r="B3926">
        <v>71</v>
      </c>
      <c r="C3926">
        <f t="shared" si="122"/>
        <v>55</v>
      </c>
      <c r="E3926">
        <f t="shared" si="123"/>
        <v>2.4399999892921187E-4</v>
      </c>
    </row>
    <row r="3927" spans="1:5" x14ac:dyDescent="0.25">
      <c r="A3927">
        <v>27111.651642000001</v>
      </c>
      <c r="B3927">
        <v>68</v>
      </c>
      <c r="C3927">
        <f t="shared" si="122"/>
        <v>52</v>
      </c>
      <c r="E3927">
        <f t="shared" si="123"/>
        <v>0.43978900000001886</v>
      </c>
    </row>
    <row r="3928" spans="1:5" x14ac:dyDescent="0.25">
      <c r="A3928">
        <v>27112.091431000001</v>
      </c>
      <c r="B3928">
        <v>87</v>
      </c>
      <c r="C3928">
        <f t="shared" si="122"/>
        <v>71</v>
      </c>
      <c r="E3928">
        <f t="shared" si="123"/>
        <v>1.5200000052573159E-4</v>
      </c>
    </row>
    <row r="3929" spans="1:5" x14ac:dyDescent="0.25">
      <c r="A3929">
        <v>27112.091583000001</v>
      </c>
      <c r="B3929">
        <v>68</v>
      </c>
      <c r="C3929">
        <f t="shared" si="122"/>
        <v>52</v>
      </c>
      <c r="E3929">
        <f t="shared" si="123"/>
        <v>13.867095999998128</v>
      </c>
    </row>
    <row r="3930" spans="1:5" x14ac:dyDescent="0.25">
      <c r="A3930">
        <v>27125.958678999999</v>
      </c>
      <c r="B3930">
        <v>62</v>
      </c>
      <c r="C3930">
        <f t="shared" si="122"/>
        <v>46</v>
      </c>
      <c r="E3930">
        <f t="shared" si="123"/>
        <v>1.8926090000022668</v>
      </c>
    </row>
    <row r="3931" spans="1:5" x14ac:dyDescent="0.25">
      <c r="A3931">
        <v>27127.851288000002</v>
      </c>
      <c r="B3931">
        <v>70</v>
      </c>
      <c r="C3931">
        <f t="shared" si="122"/>
        <v>54</v>
      </c>
      <c r="E3931">
        <f t="shared" si="123"/>
        <v>37.120543999997608</v>
      </c>
    </row>
    <row r="3932" spans="1:5" x14ac:dyDescent="0.25">
      <c r="A3932">
        <v>27164.971831999999</v>
      </c>
      <c r="B3932">
        <v>70</v>
      </c>
      <c r="C3932">
        <f t="shared" si="122"/>
        <v>54</v>
      </c>
      <c r="E3932">
        <f t="shared" si="123"/>
        <v>2.0150000018475112E-3</v>
      </c>
    </row>
    <row r="3933" spans="1:5" x14ac:dyDescent="0.25">
      <c r="A3933">
        <v>27164.973847000001</v>
      </c>
      <c r="B3933">
        <v>108</v>
      </c>
      <c r="C3933">
        <f t="shared" si="122"/>
        <v>92</v>
      </c>
      <c r="E3933">
        <f t="shared" si="123"/>
        <v>2.2634579999976268</v>
      </c>
    </row>
    <row r="3934" spans="1:5" x14ac:dyDescent="0.25">
      <c r="A3934">
        <v>27167.237304999999</v>
      </c>
      <c r="B3934">
        <v>157</v>
      </c>
      <c r="C3934">
        <f t="shared" si="122"/>
        <v>141</v>
      </c>
      <c r="E3934">
        <f t="shared" si="123"/>
        <v>1.5200000052573159E-4</v>
      </c>
    </row>
    <row r="3935" spans="1:5" x14ac:dyDescent="0.25">
      <c r="A3935">
        <v>27167.237456999999</v>
      </c>
      <c r="B3935">
        <v>68</v>
      </c>
      <c r="C3935">
        <f t="shared" si="122"/>
        <v>52</v>
      </c>
      <c r="E3935">
        <f t="shared" si="123"/>
        <v>2.9664000001503155E-2</v>
      </c>
    </row>
    <row r="3936" spans="1:5" x14ac:dyDescent="0.25">
      <c r="A3936">
        <v>27167.267121000001</v>
      </c>
      <c r="B3936">
        <v>68</v>
      </c>
      <c r="C3936">
        <f t="shared" si="122"/>
        <v>52</v>
      </c>
      <c r="E3936">
        <f t="shared" si="123"/>
        <v>1.2199999764561653E-4</v>
      </c>
    </row>
    <row r="3937" spans="1:5" x14ac:dyDescent="0.25">
      <c r="A3937">
        <v>27167.267242999998</v>
      </c>
      <c r="B3937">
        <v>107</v>
      </c>
      <c r="C3937">
        <f t="shared" si="122"/>
        <v>91</v>
      </c>
      <c r="E3937">
        <f t="shared" si="123"/>
        <v>9.8870000001625158E-3</v>
      </c>
    </row>
    <row r="3938" spans="1:5" x14ac:dyDescent="0.25">
      <c r="A3938">
        <v>27167.277129999999</v>
      </c>
      <c r="B3938">
        <v>70</v>
      </c>
      <c r="C3938">
        <f t="shared" si="122"/>
        <v>54</v>
      </c>
      <c r="E3938">
        <f t="shared" si="123"/>
        <v>9.2000002041459084E-5</v>
      </c>
    </row>
    <row r="3939" spans="1:5" x14ac:dyDescent="0.25">
      <c r="A3939">
        <v>27167.277222000001</v>
      </c>
      <c r="B3939">
        <v>68</v>
      </c>
      <c r="C3939">
        <f t="shared" si="122"/>
        <v>52</v>
      </c>
      <c r="E3939">
        <f t="shared" si="123"/>
        <v>0.26007100000060746</v>
      </c>
    </row>
    <row r="3940" spans="1:5" x14ac:dyDescent="0.25">
      <c r="A3940">
        <v>27167.537293000001</v>
      </c>
      <c r="B3940">
        <v>301</v>
      </c>
      <c r="C3940">
        <f t="shared" si="122"/>
        <v>285</v>
      </c>
      <c r="E3940">
        <f t="shared" si="123"/>
        <v>2.1299999934853986E-4</v>
      </c>
    </row>
    <row r="3941" spans="1:5" x14ac:dyDescent="0.25">
      <c r="A3941">
        <v>27167.537506000001</v>
      </c>
      <c r="B3941">
        <v>68</v>
      </c>
      <c r="C3941">
        <f t="shared" si="122"/>
        <v>52</v>
      </c>
      <c r="E3941">
        <f t="shared" si="123"/>
        <v>4.889999981969595E-4</v>
      </c>
    </row>
    <row r="3942" spans="1:5" x14ac:dyDescent="0.25">
      <c r="A3942">
        <v>27167.537994999999</v>
      </c>
      <c r="B3942">
        <v>72</v>
      </c>
      <c r="C3942">
        <f t="shared" si="122"/>
        <v>56</v>
      </c>
      <c r="E3942">
        <f t="shared" si="123"/>
        <v>0.28945899999962421</v>
      </c>
    </row>
    <row r="3943" spans="1:5" x14ac:dyDescent="0.25">
      <c r="A3943">
        <v>27167.827453999998</v>
      </c>
      <c r="B3943">
        <v>68</v>
      </c>
      <c r="C3943">
        <f t="shared" si="122"/>
        <v>52</v>
      </c>
      <c r="E3943">
        <f t="shared" si="123"/>
        <v>2.2207330000019283</v>
      </c>
    </row>
    <row r="3944" spans="1:5" x14ac:dyDescent="0.25">
      <c r="A3944">
        <v>27170.048187</v>
      </c>
      <c r="B3944">
        <v>71</v>
      </c>
      <c r="C3944">
        <f t="shared" si="122"/>
        <v>55</v>
      </c>
      <c r="E3944">
        <f t="shared" si="123"/>
        <v>0.22924799999964307</v>
      </c>
    </row>
    <row r="3945" spans="1:5" x14ac:dyDescent="0.25">
      <c r="A3945">
        <v>27170.277435</v>
      </c>
      <c r="B3945">
        <v>68</v>
      </c>
      <c r="C3945">
        <f t="shared" si="122"/>
        <v>52</v>
      </c>
      <c r="E3945">
        <f t="shared" si="123"/>
        <v>2.1399999968707561E-4</v>
      </c>
    </row>
    <row r="3946" spans="1:5" x14ac:dyDescent="0.25">
      <c r="A3946">
        <v>27170.277649</v>
      </c>
      <c r="B3946">
        <v>103</v>
      </c>
      <c r="C3946">
        <f t="shared" si="122"/>
        <v>87</v>
      </c>
      <c r="E3946">
        <f t="shared" si="123"/>
        <v>0.24993900000117719</v>
      </c>
    </row>
    <row r="3947" spans="1:5" x14ac:dyDescent="0.25">
      <c r="A3947">
        <v>27170.527588000001</v>
      </c>
      <c r="B3947">
        <v>68</v>
      </c>
      <c r="C3947">
        <f t="shared" si="122"/>
        <v>52</v>
      </c>
      <c r="E3947">
        <f t="shared" si="123"/>
        <v>3.0999999580672011E-5</v>
      </c>
    </row>
    <row r="3948" spans="1:5" x14ac:dyDescent="0.25">
      <c r="A3948">
        <v>27170.527619</v>
      </c>
      <c r="B3948">
        <v>72</v>
      </c>
      <c r="C3948">
        <f t="shared" si="122"/>
        <v>56</v>
      </c>
      <c r="E3948">
        <f t="shared" si="123"/>
        <v>3.219600000011269E-2</v>
      </c>
    </row>
    <row r="3949" spans="1:5" x14ac:dyDescent="0.25">
      <c r="A3949">
        <v>27170.559815000001</v>
      </c>
      <c r="B3949">
        <v>68</v>
      </c>
      <c r="C3949">
        <f t="shared" si="122"/>
        <v>52</v>
      </c>
      <c r="E3949">
        <f t="shared" si="123"/>
        <v>21.296081000000413</v>
      </c>
    </row>
    <row r="3950" spans="1:5" x14ac:dyDescent="0.25">
      <c r="A3950">
        <v>27191.855896000001</v>
      </c>
      <c r="B3950">
        <v>71</v>
      </c>
      <c r="C3950">
        <f t="shared" si="122"/>
        <v>55</v>
      </c>
      <c r="E3950">
        <f t="shared" si="123"/>
        <v>1.9541019999996934</v>
      </c>
    </row>
    <row r="3951" spans="1:5" x14ac:dyDescent="0.25">
      <c r="A3951">
        <v>27193.809998000001</v>
      </c>
      <c r="B3951">
        <v>68</v>
      </c>
      <c r="C3951">
        <f t="shared" si="122"/>
        <v>52</v>
      </c>
      <c r="E3951">
        <f t="shared" si="123"/>
        <v>1.2199999764561653E-4</v>
      </c>
    </row>
    <row r="3952" spans="1:5" x14ac:dyDescent="0.25">
      <c r="A3952">
        <v>27193.810119999998</v>
      </c>
      <c r="B3952">
        <v>76</v>
      </c>
      <c r="C3952">
        <f t="shared" si="122"/>
        <v>60</v>
      </c>
      <c r="E3952">
        <f t="shared" si="123"/>
        <v>1.4601440000005823</v>
      </c>
    </row>
    <row r="3953" spans="1:5" x14ac:dyDescent="0.25">
      <c r="A3953">
        <v>27195.270263999999</v>
      </c>
      <c r="B3953">
        <v>68</v>
      </c>
      <c r="C3953">
        <f t="shared" si="122"/>
        <v>52</v>
      </c>
      <c r="E3953">
        <f t="shared" si="123"/>
        <v>1.9714000001840759E-2</v>
      </c>
    </row>
    <row r="3954" spans="1:5" x14ac:dyDescent="0.25">
      <c r="A3954">
        <v>27195.289978000001</v>
      </c>
      <c r="B3954">
        <v>72</v>
      </c>
      <c r="C3954">
        <f t="shared" si="122"/>
        <v>56</v>
      </c>
      <c r="E3954">
        <f t="shared" si="123"/>
        <v>2.1399999968707561E-4</v>
      </c>
    </row>
    <row r="3955" spans="1:5" x14ac:dyDescent="0.25">
      <c r="A3955">
        <v>27195.290192</v>
      </c>
      <c r="B3955">
        <v>68</v>
      </c>
      <c r="C3955">
        <f t="shared" si="122"/>
        <v>52</v>
      </c>
      <c r="E3955">
        <f t="shared" si="123"/>
        <v>1.1291200000014214</v>
      </c>
    </row>
    <row r="3956" spans="1:5" x14ac:dyDescent="0.25">
      <c r="A3956">
        <v>27196.419312000002</v>
      </c>
      <c r="B3956">
        <v>1094</v>
      </c>
      <c r="C3956">
        <f t="shared" si="122"/>
        <v>1078</v>
      </c>
      <c r="E3956">
        <f t="shared" si="123"/>
        <v>1.829999964684248E-4</v>
      </c>
    </row>
    <row r="3957" spans="1:5" x14ac:dyDescent="0.25">
      <c r="A3957">
        <v>27196.419494999998</v>
      </c>
      <c r="B3957">
        <v>68</v>
      </c>
      <c r="C3957">
        <f t="shared" si="122"/>
        <v>52</v>
      </c>
      <c r="E3957">
        <f t="shared" si="123"/>
        <v>86.635283999999956</v>
      </c>
    </row>
    <row r="3958" spans="1:5" x14ac:dyDescent="0.25">
      <c r="A3958">
        <v>27283.054778999998</v>
      </c>
      <c r="B3958">
        <v>109</v>
      </c>
      <c r="C3958">
        <f t="shared" si="122"/>
        <v>93</v>
      </c>
      <c r="E3958">
        <f t="shared" si="123"/>
        <v>3.9282230000026175</v>
      </c>
    </row>
    <row r="3959" spans="1:5" x14ac:dyDescent="0.25">
      <c r="A3959">
        <v>27286.983002000001</v>
      </c>
      <c r="B3959">
        <v>125</v>
      </c>
      <c r="C3959">
        <f t="shared" si="122"/>
        <v>109</v>
      </c>
      <c r="E3959">
        <f t="shared" si="123"/>
        <v>2.7499999850988388E-4</v>
      </c>
    </row>
    <row r="3960" spans="1:5" x14ac:dyDescent="0.25">
      <c r="A3960">
        <v>27286.983276999999</v>
      </c>
      <c r="B3960">
        <v>56</v>
      </c>
      <c r="C3960">
        <f t="shared" si="122"/>
        <v>40</v>
      </c>
      <c r="E3960">
        <f t="shared" si="123"/>
        <v>118.98956299999918</v>
      </c>
    </row>
    <row r="3961" spans="1:5" x14ac:dyDescent="0.25">
      <c r="A3961">
        <v>27405.972839999999</v>
      </c>
      <c r="B3961">
        <v>66</v>
      </c>
      <c r="C3961">
        <f t="shared" si="122"/>
        <v>50</v>
      </c>
      <c r="E3961">
        <f t="shared" si="123"/>
        <v>7.0100000084494241E-4</v>
      </c>
    </row>
    <row r="3962" spans="1:5" x14ac:dyDescent="0.25">
      <c r="A3962">
        <v>27405.973540999999</v>
      </c>
      <c r="B3962">
        <v>66</v>
      </c>
      <c r="C3962">
        <f t="shared" si="122"/>
        <v>50</v>
      </c>
      <c r="E3962">
        <f t="shared" si="123"/>
        <v>2.0074469999999565</v>
      </c>
    </row>
    <row r="3963" spans="1:5" x14ac:dyDescent="0.25">
      <c r="A3963">
        <v>27407.980987999999</v>
      </c>
      <c r="B3963">
        <v>66</v>
      </c>
      <c r="C3963">
        <f t="shared" si="122"/>
        <v>50</v>
      </c>
      <c r="E3963">
        <f t="shared" si="123"/>
        <v>4.2699999903561547E-4</v>
      </c>
    </row>
    <row r="3964" spans="1:5" x14ac:dyDescent="0.25">
      <c r="A3964">
        <v>27407.981414999998</v>
      </c>
      <c r="B3964">
        <v>66</v>
      </c>
      <c r="C3964">
        <f t="shared" si="122"/>
        <v>50</v>
      </c>
      <c r="E3964">
        <f t="shared" si="123"/>
        <v>0.67642200000045705</v>
      </c>
    </row>
    <row r="3965" spans="1:5" x14ac:dyDescent="0.25">
      <c r="A3965">
        <v>27408.657836999999</v>
      </c>
      <c r="B3965">
        <v>142</v>
      </c>
      <c r="C3965">
        <f t="shared" si="122"/>
        <v>126</v>
      </c>
      <c r="E3965">
        <f t="shared" si="123"/>
        <v>2.9300000023795292E-3</v>
      </c>
    </row>
    <row r="3966" spans="1:5" x14ac:dyDescent="0.25">
      <c r="A3966">
        <v>27408.660767000001</v>
      </c>
      <c r="B3966">
        <v>62</v>
      </c>
      <c r="C3966">
        <f t="shared" si="122"/>
        <v>46</v>
      </c>
      <c r="E3966">
        <f t="shared" si="123"/>
        <v>5.1899999743909575E-4</v>
      </c>
    </row>
    <row r="3967" spans="1:5" x14ac:dyDescent="0.25">
      <c r="A3967">
        <v>27408.661285999999</v>
      </c>
      <c r="B3967">
        <v>62</v>
      </c>
      <c r="C3967">
        <f t="shared" si="122"/>
        <v>46</v>
      </c>
      <c r="E3967">
        <f t="shared" si="123"/>
        <v>4.2700000267359428E-4</v>
      </c>
    </row>
    <row r="3968" spans="1:5" x14ac:dyDescent="0.25">
      <c r="A3968">
        <v>27408.661713000001</v>
      </c>
      <c r="B3968">
        <v>62</v>
      </c>
      <c r="C3968">
        <f t="shared" si="122"/>
        <v>46</v>
      </c>
      <c r="E3968">
        <f t="shared" si="123"/>
        <v>2.7399999817134812E-4</v>
      </c>
    </row>
    <row r="3969" spans="1:5" x14ac:dyDescent="0.25">
      <c r="A3969">
        <v>27408.661986999999</v>
      </c>
      <c r="B3969">
        <v>62</v>
      </c>
      <c r="C3969">
        <f t="shared" si="122"/>
        <v>46</v>
      </c>
      <c r="E3969">
        <f t="shared" si="123"/>
        <v>0.62585500000204775</v>
      </c>
    </row>
    <row r="3970" spans="1:5" x14ac:dyDescent="0.25">
      <c r="A3970">
        <v>27409.287842000002</v>
      </c>
      <c r="B3970">
        <v>142</v>
      </c>
      <c r="C3970">
        <f t="shared" ref="C3970:C4033" si="124">B3970-16</f>
        <v>126</v>
      </c>
      <c r="E3970">
        <f t="shared" ref="E3970:E4033" si="125">ABS(A3971-A3970)</f>
        <v>0.12994400000025053</v>
      </c>
    </row>
    <row r="3971" spans="1:5" x14ac:dyDescent="0.25">
      <c r="A3971">
        <v>27409.417786000002</v>
      </c>
      <c r="B3971">
        <v>142</v>
      </c>
      <c r="C3971">
        <f t="shared" si="124"/>
        <v>126</v>
      </c>
      <c r="E3971">
        <f t="shared" si="125"/>
        <v>3.2959999989543576E-3</v>
      </c>
    </row>
    <row r="3972" spans="1:5" x14ac:dyDescent="0.25">
      <c r="A3972">
        <v>27409.421082000001</v>
      </c>
      <c r="B3972">
        <v>62</v>
      </c>
      <c r="C3972">
        <f t="shared" si="124"/>
        <v>46</v>
      </c>
      <c r="E3972">
        <f t="shared" si="125"/>
        <v>4.2699999903561547E-4</v>
      </c>
    </row>
    <row r="3973" spans="1:5" x14ac:dyDescent="0.25">
      <c r="A3973">
        <v>27409.421509</v>
      </c>
      <c r="B3973">
        <v>62</v>
      </c>
      <c r="C3973">
        <f t="shared" si="124"/>
        <v>46</v>
      </c>
      <c r="E3973">
        <f t="shared" si="125"/>
        <v>6.3479999989795033E-3</v>
      </c>
    </row>
    <row r="3974" spans="1:5" x14ac:dyDescent="0.25">
      <c r="A3974">
        <v>27409.427856999999</v>
      </c>
      <c r="B3974">
        <v>142</v>
      </c>
      <c r="C3974">
        <f t="shared" si="124"/>
        <v>126</v>
      </c>
      <c r="E3974">
        <f t="shared" si="125"/>
        <v>0.23989799999981187</v>
      </c>
    </row>
    <row r="3975" spans="1:5" x14ac:dyDescent="0.25">
      <c r="A3975">
        <v>27409.667754999999</v>
      </c>
      <c r="B3975">
        <v>70</v>
      </c>
      <c r="C3975">
        <f t="shared" si="124"/>
        <v>54</v>
      </c>
      <c r="E3975">
        <f t="shared" si="125"/>
        <v>0.13006600000153412</v>
      </c>
    </row>
    <row r="3976" spans="1:5" x14ac:dyDescent="0.25">
      <c r="A3976">
        <v>27409.797821</v>
      </c>
      <c r="B3976">
        <v>70</v>
      </c>
      <c r="C3976">
        <f t="shared" si="124"/>
        <v>54</v>
      </c>
      <c r="E3976">
        <f t="shared" si="125"/>
        <v>3.0029999998077983E-2</v>
      </c>
    </row>
    <row r="3977" spans="1:5" x14ac:dyDescent="0.25">
      <c r="A3977">
        <v>27409.827850999998</v>
      </c>
      <c r="B3977">
        <v>70</v>
      </c>
      <c r="C3977">
        <f t="shared" si="124"/>
        <v>54</v>
      </c>
      <c r="E3977">
        <f t="shared" si="125"/>
        <v>3.8579400000016904</v>
      </c>
    </row>
    <row r="3978" spans="1:5" x14ac:dyDescent="0.25">
      <c r="A3978">
        <v>27413.685791</v>
      </c>
      <c r="B3978">
        <v>62</v>
      </c>
      <c r="C3978">
        <f t="shared" si="124"/>
        <v>46</v>
      </c>
      <c r="E3978">
        <f t="shared" si="125"/>
        <v>4.2699999903561547E-4</v>
      </c>
    </row>
    <row r="3979" spans="1:5" x14ac:dyDescent="0.25">
      <c r="A3979">
        <v>27413.686217999999</v>
      </c>
      <c r="B3979">
        <v>62</v>
      </c>
      <c r="C3979">
        <f t="shared" si="124"/>
        <v>46</v>
      </c>
      <c r="E3979">
        <f t="shared" si="125"/>
        <v>5.0073250000023108</v>
      </c>
    </row>
    <row r="3980" spans="1:5" x14ac:dyDescent="0.25">
      <c r="A3980">
        <v>27418.693543000001</v>
      </c>
      <c r="B3980">
        <v>62</v>
      </c>
      <c r="C3980">
        <f t="shared" si="124"/>
        <v>46</v>
      </c>
      <c r="E3980">
        <f t="shared" si="125"/>
        <v>1.0679999977583066E-3</v>
      </c>
    </row>
    <row r="3981" spans="1:5" x14ac:dyDescent="0.25">
      <c r="A3981">
        <v>27418.694610999999</v>
      </c>
      <c r="B3981">
        <v>62</v>
      </c>
      <c r="C3981">
        <f t="shared" si="124"/>
        <v>46</v>
      </c>
      <c r="E3981">
        <f t="shared" si="125"/>
        <v>5.0061640000021725</v>
      </c>
    </row>
    <row r="3982" spans="1:5" x14ac:dyDescent="0.25">
      <c r="A3982">
        <v>27423.700775000001</v>
      </c>
      <c r="B3982">
        <v>62</v>
      </c>
      <c r="C3982">
        <f t="shared" si="124"/>
        <v>46</v>
      </c>
      <c r="E3982">
        <f t="shared" si="125"/>
        <v>4.889999981969595E-4</v>
      </c>
    </row>
    <row r="3983" spans="1:5" x14ac:dyDescent="0.25">
      <c r="A3983">
        <v>27423.701263999999</v>
      </c>
      <c r="B3983">
        <v>62</v>
      </c>
      <c r="C3983">
        <f t="shared" si="124"/>
        <v>46</v>
      </c>
      <c r="E3983">
        <f t="shared" si="125"/>
        <v>5.0070489999998244</v>
      </c>
    </row>
    <row r="3984" spans="1:5" x14ac:dyDescent="0.25">
      <c r="A3984">
        <v>27428.708312999999</v>
      </c>
      <c r="B3984">
        <v>62</v>
      </c>
      <c r="C3984">
        <f t="shared" si="124"/>
        <v>46</v>
      </c>
      <c r="E3984">
        <f t="shared" si="125"/>
        <v>6.410000023606699E-4</v>
      </c>
    </row>
    <row r="3985" spans="1:5" x14ac:dyDescent="0.25">
      <c r="A3985">
        <v>27428.708954000002</v>
      </c>
      <c r="B3985">
        <v>62</v>
      </c>
      <c r="C3985">
        <f t="shared" si="124"/>
        <v>46</v>
      </c>
      <c r="E3985">
        <f t="shared" si="125"/>
        <v>21.041411999998672</v>
      </c>
    </row>
    <row r="3986" spans="1:5" x14ac:dyDescent="0.25">
      <c r="A3986">
        <v>27449.750366</v>
      </c>
      <c r="B3986">
        <v>71</v>
      </c>
      <c r="C3986">
        <f t="shared" si="124"/>
        <v>55</v>
      </c>
      <c r="E3986">
        <f t="shared" si="125"/>
        <v>1.830000001064036E-4</v>
      </c>
    </row>
    <row r="3987" spans="1:5" x14ac:dyDescent="0.25">
      <c r="A3987">
        <v>27449.750549</v>
      </c>
      <c r="B3987">
        <v>68</v>
      </c>
      <c r="C3987">
        <f t="shared" si="124"/>
        <v>52</v>
      </c>
      <c r="E3987">
        <f t="shared" si="125"/>
        <v>9.368999999423977E-3</v>
      </c>
    </row>
    <row r="3988" spans="1:5" x14ac:dyDescent="0.25">
      <c r="A3988">
        <v>27449.759918</v>
      </c>
      <c r="B3988">
        <v>71</v>
      </c>
      <c r="C3988">
        <f t="shared" si="124"/>
        <v>55</v>
      </c>
      <c r="E3988">
        <f t="shared" si="125"/>
        <v>9.2000002041459084E-5</v>
      </c>
    </row>
    <row r="3989" spans="1:5" x14ac:dyDescent="0.25">
      <c r="A3989">
        <v>27449.760010000002</v>
      </c>
      <c r="B3989">
        <v>80</v>
      </c>
      <c r="C3989">
        <f t="shared" si="124"/>
        <v>64</v>
      </c>
      <c r="E3989">
        <f t="shared" si="125"/>
        <v>11.101470999998128</v>
      </c>
    </row>
    <row r="3990" spans="1:5" x14ac:dyDescent="0.25">
      <c r="A3990">
        <v>27460.861481</v>
      </c>
      <c r="B3990">
        <v>78</v>
      </c>
      <c r="C3990">
        <f t="shared" si="124"/>
        <v>62</v>
      </c>
      <c r="E3990">
        <f t="shared" si="125"/>
        <v>2.1399999968707561E-4</v>
      </c>
    </row>
    <row r="3991" spans="1:5" x14ac:dyDescent="0.25">
      <c r="A3991">
        <v>27460.861695</v>
      </c>
      <c r="B3991">
        <v>68</v>
      </c>
      <c r="C3991">
        <f t="shared" si="124"/>
        <v>52</v>
      </c>
      <c r="E3991">
        <f t="shared" si="125"/>
        <v>6.0999999914201908E-4</v>
      </c>
    </row>
    <row r="3992" spans="1:5" x14ac:dyDescent="0.25">
      <c r="A3992">
        <v>27460.862304999999</v>
      </c>
      <c r="B3992">
        <v>72</v>
      </c>
      <c r="C3992">
        <f t="shared" si="124"/>
        <v>56</v>
      </c>
      <c r="E3992">
        <f t="shared" si="125"/>
        <v>0.28918400000111433</v>
      </c>
    </row>
    <row r="3993" spans="1:5" x14ac:dyDescent="0.25">
      <c r="A3993">
        <v>27461.151489</v>
      </c>
      <c r="B3993">
        <v>68</v>
      </c>
      <c r="C3993">
        <f t="shared" si="124"/>
        <v>52</v>
      </c>
      <c r="E3993">
        <f t="shared" si="125"/>
        <v>26.351349000000482</v>
      </c>
    </row>
    <row r="3994" spans="1:5" x14ac:dyDescent="0.25">
      <c r="A3994">
        <v>27487.502838</v>
      </c>
      <c r="B3994">
        <v>93</v>
      </c>
      <c r="C3994">
        <f t="shared" si="124"/>
        <v>77</v>
      </c>
      <c r="E3994">
        <f t="shared" si="125"/>
        <v>2.5656740000013087</v>
      </c>
    </row>
    <row r="3995" spans="1:5" x14ac:dyDescent="0.25">
      <c r="A3995">
        <v>27490.068512000002</v>
      </c>
      <c r="B3995">
        <v>68</v>
      </c>
      <c r="C3995">
        <f t="shared" si="124"/>
        <v>52</v>
      </c>
      <c r="E3995">
        <f t="shared" si="125"/>
        <v>9.7049999967566691E-3</v>
      </c>
    </row>
    <row r="3996" spans="1:5" x14ac:dyDescent="0.25">
      <c r="A3996">
        <v>27490.078216999998</v>
      </c>
      <c r="B3996">
        <v>93</v>
      </c>
      <c r="C3996">
        <f t="shared" si="124"/>
        <v>77</v>
      </c>
      <c r="E3996">
        <f t="shared" si="125"/>
        <v>1.5200000052573159E-4</v>
      </c>
    </row>
    <row r="3997" spans="1:5" x14ac:dyDescent="0.25">
      <c r="A3997">
        <v>27490.078368999999</v>
      </c>
      <c r="B3997">
        <v>68</v>
      </c>
      <c r="C3997">
        <f t="shared" si="124"/>
        <v>52</v>
      </c>
      <c r="E3997">
        <f t="shared" si="125"/>
        <v>39.615418000001227</v>
      </c>
    </row>
    <row r="3998" spans="1:5" x14ac:dyDescent="0.25">
      <c r="A3998">
        <v>27529.693787</v>
      </c>
      <c r="B3998">
        <v>109</v>
      </c>
      <c r="C3998">
        <f t="shared" si="124"/>
        <v>93</v>
      </c>
      <c r="E3998">
        <f t="shared" si="125"/>
        <v>3.2593379999998433</v>
      </c>
    </row>
    <row r="3999" spans="1:5" x14ac:dyDescent="0.25">
      <c r="A3999">
        <v>27532.953125</v>
      </c>
      <c r="B3999">
        <v>125</v>
      </c>
      <c r="C3999">
        <f t="shared" si="124"/>
        <v>109</v>
      </c>
      <c r="E3999">
        <f t="shared" si="125"/>
        <v>2.1399999968707561E-4</v>
      </c>
    </row>
    <row r="4000" spans="1:5" x14ac:dyDescent="0.25">
      <c r="A4000">
        <v>27532.953339</v>
      </c>
      <c r="B4000">
        <v>56</v>
      </c>
      <c r="C4000">
        <f t="shared" si="124"/>
        <v>40</v>
      </c>
      <c r="E4000">
        <f t="shared" si="125"/>
        <v>140.70709200000056</v>
      </c>
    </row>
    <row r="4001" spans="1:5" x14ac:dyDescent="0.25">
      <c r="A4001">
        <v>27673.660431</v>
      </c>
      <c r="B4001">
        <v>109</v>
      </c>
      <c r="C4001">
        <f t="shared" si="124"/>
        <v>93</v>
      </c>
      <c r="E4001">
        <f t="shared" si="125"/>
        <v>2.4399999892921187E-4</v>
      </c>
    </row>
    <row r="4002" spans="1:5" x14ac:dyDescent="0.25">
      <c r="A4002">
        <v>27673.660674999999</v>
      </c>
      <c r="B4002">
        <v>56</v>
      </c>
      <c r="C4002">
        <f t="shared" si="124"/>
        <v>40</v>
      </c>
      <c r="E4002">
        <f t="shared" si="125"/>
        <v>9.7960000020975713E-3</v>
      </c>
    </row>
    <row r="4003" spans="1:5" x14ac:dyDescent="0.25">
      <c r="A4003">
        <v>27673.670471000001</v>
      </c>
      <c r="B4003">
        <v>109</v>
      </c>
      <c r="C4003">
        <f t="shared" si="124"/>
        <v>93</v>
      </c>
      <c r="E4003">
        <f t="shared" si="125"/>
        <v>2.1399999968707561E-4</v>
      </c>
    </row>
    <row r="4004" spans="1:5" x14ac:dyDescent="0.25">
      <c r="A4004">
        <v>27673.670685000001</v>
      </c>
      <c r="B4004">
        <v>56</v>
      </c>
      <c r="C4004">
        <f t="shared" si="124"/>
        <v>40</v>
      </c>
      <c r="E4004">
        <f t="shared" si="125"/>
        <v>6.8969999992987141E-3</v>
      </c>
    </row>
    <row r="4005" spans="1:5" x14ac:dyDescent="0.25">
      <c r="A4005">
        <v>27673.677582</v>
      </c>
      <c r="B4005">
        <v>109</v>
      </c>
      <c r="C4005">
        <f t="shared" si="124"/>
        <v>93</v>
      </c>
      <c r="E4005">
        <f t="shared" si="125"/>
        <v>2.7159999990544748E-3</v>
      </c>
    </row>
    <row r="4006" spans="1:5" x14ac:dyDescent="0.25">
      <c r="A4006">
        <v>27673.680297999999</v>
      </c>
      <c r="B4006">
        <v>109</v>
      </c>
      <c r="C4006">
        <f t="shared" si="124"/>
        <v>93</v>
      </c>
      <c r="E4006">
        <f t="shared" si="125"/>
        <v>1.830000001064036E-4</v>
      </c>
    </row>
    <row r="4007" spans="1:5" x14ac:dyDescent="0.25">
      <c r="A4007">
        <v>27673.680480999999</v>
      </c>
      <c r="B4007">
        <v>56</v>
      </c>
      <c r="C4007">
        <f t="shared" si="124"/>
        <v>40</v>
      </c>
      <c r="E4007">
        <f t="shared" si="125"/>
        <v>1.2402040000015404</v>
      </c>
    </row>
    <row r="4008" spans="1:5" x14ac:dyDescent="0.25">
      <c r="A4008">
        <v>27674.920685000001</v>
      </c>
      <c r="B4008">
        <v>56</v>
      </c>
      <c r="C4008">
        <f t="shared" si="124"/>
        <v>40</v>
      </c>
      <c r="E4008">
        <f t="shared" si="125"/>
        <v>89.956756999999925</v>
      </c>
    </row>
    <row r="4009" spans="1:5" x14ac:dyDescent="0.25">
      <c r="A4009">
        <v>27764.877442000001</v>
      </c>
      <c r="B4009">
        <v>70</v>
      </c>
      <c r="C4009">
        <f t="shared" si="124"/>
        <v>54</v>
      </c>
      <c r="E4009">
        <f t="shared" si="125"/>
        <v>2.0139999978709966E-3</v>
      </c>
    </row>
    <row r="4010" spans="1:5" x14ac:dyDescent="0.25">
      <c r="A4010">
        <v>27764.879455999999</v>
      </c>
      <c r="B4010">
        <v>108</v>
      </c>
      <c r="C4010">
        <f t="shared" si="124"/>
        <v>92</v>
      </c>
      <c r="E4010">
        <f t="shared" si="125"/>
        <v>2.8571770000016841</v>
      </c>
    </row>
    <row r="4011" spans="1:5" x14ac:dyDescent="0.25">
      <c r="A4011">
        <v>27767.736633</v>
      </c>
      <c r="B4011">
        <v>157</v>
      </c>
      <c r="C4011">
        <f t="shared" si="124"/>
        <v>141</v>
      </c>
      <c r="E4011">
        <f t="shared" si="125"/>
        <v>3.3600000097067095E-4</v>
      </c>
    </row>
    <row r="4012" spans="1:5" x14ac:dyDescent="0.25">
      <c r="A4012">
        <v>27767.736969000001</v>
      </c>
      <c r="B4012">
        <v>68</v>
      </c>
      <c r="C4012">
        <f t="shared" si="124"/>
        <v>52</v>
      </c>
      <c r="E4012">
        <f t="shared" si="125"/>
        <v>1.9561999997677049E-2</v>
      </c>
    </row>
    <row r="4013" spans="1:5" x14ac:dyDescent="0.25">
      <c r="A4013">
        <v>27767.756530999999</v>
      </c>
      <c r="B4013">
        <v>68</v>
      </c>
      <c r="C4013">
        <f t="shared" si="124"/>
        <v>52</v>
      </c>
      <c r="E4013">
        <f t="shared" si="125"/>
        <v>2.1399999968707561E-4</v>
      </c>
    </row>
    <row r="4014" spans="1:5" x14ac:dyDescent="0.25">
      <c r="A4014">
        <v>27767.756744999999</v>
      </c>
      <c r="B4014">
        <v>107</v>
      </c>
      <c r="C4014">
        <f t="shared" si="124"/>
        <v>91</v>
      </c>
      <c r="E4014">
        <f t="shared" si="125"/>
        <v>1.8400000044493936E-4</v>
      </c>
    </row>
    <row r="4015" spans="1:5" x14ac:dyDescent="0.25">
      <c r="A4015">
        <v>27767.756560999998</v>
      </c>
      <c r="B4015">
        <v>70</v>
      </c>
      <c r="C4015">
        <f t="shared" si="124"/>
        <v>54</v>
      </c>
      <c r="E4015">
        <f t="shared" si="125"/>
        <v>3.3204000003024703E-2</v>
      </c>
    </row>
    <row r="4016" spans="1:5" x14ac:dyDescent="0.25">
      <c r="A4016">
        <v>27767.789765000001</v>
      </c>
      <c r="B4016">
        <v>68</v>
      </c>
      <c r="C4016">
        <f t="shared" si="124"/>
        <v>52</v>
      </c>
      <c r="E4016">
        <f t="shared" si="125"/>
        <v>0.30706699999791454</v>
      </c>
    </row>
    <row r="4017" spans="1:5" x14ac:dyDescent="0.25">
      <c r="A4017">
        <v>27768.096831999999</v>
      </c>
      <c r="B4017">
        <v>72</v>
      </c>
      <c r="C4017">
        <f t="shared" si="124"/>
        <v>56</v>
      </c>
      <c r="E4017">
        <f t="shared" si="125"/>
        <v>1.8400000044493936E-4</v>
      </c>
    </row>
    <row r="4018" spans="1:5" x14ac:dyDescent="0.25">
      <c r="A4018">
        <v>27768.097016</v>
      </c>
      <c r="B4018">
        <v>68</v>
      </c>
      <c r="C4018">
        <f t="shared" si="124"/>
        <v>52</v>
      </c>
      <c r="E4018">
        <f t="shared" si="125"/>
        <v>0.28976400000101421</v>
      </c>
    </row>
    <row r="4019" spans="1:5" x14ac:dyDescent="0.25">
      <c r="A4019">
        <v>27768.386780000001</v>
      </c>
      <c r="B4019">
        <v>316</v>
      </c>
      <c r="C4019">
        <f t="shared" si="124"/>
        <v>300</v>
      </c>
      <c r="E4019">
        <f t="shared" si="125"/>
        <v>1.830000001064036E-4</v>
      </c>
    </row>
    <row r="4020" spans="1:5" x14ac:dyDescent="0.25">
      <c r="A4020">
        <v>27768.386963000001</v>
      </c>
      <c r="B4020">
        <v>68</v>
      </c>
      <c r="C4020">
        <f t="shared" si="124"/>
        <v>52</v>
      </c>
      <c r="E4020">
        <f t="shared" si="125"/>
        <v>7.6300000000628643E-4</v>
      </c>
    </row>
    <row r="4021" spans="1:5" x14ac:dyDescent="0.25">
      <c r="A4021">
        <v>27768.387726000001</v>
      </c>
      <c r="B4021">
        <v>72</v>
      </c>
      <c r="C4021">
        <f t="shared" si="124"/>
        <v>56</v>
      </c>
      <c r="E4021">
        <f t="shared" si="125"/>
        <v>0.29898099999991246</v>
      </c>
    </row>
    <row r="4022" spans="1:5" x14ac:dyDescent="0.25">
      <c r="A4022">
        <v>27768.686707000001</v>
      </c>
      <c r="B4022">
        <v>68</v>
      </c>
      <c r="C4022">
        <f t="shared" si="124"/>
        <v>52</v>
      </c>
      <c r="E4022">
        <f t="shared" si="125"/>
        <v>1.2598259999977017</v>
      </c>
    </row>
    <row r="4023" spans="1:5" x14ac:dyDescent="0.25">
      <c r="A4023">
        <v>27769.946532999998</v>
      </c>
      <c r="B4023">
        <v>71</v>
      </c>
      <c r="C4023">
        <f t="shared" si="124"/>
        <v>55</v>
      </c>
      <c r="E4023">
        <f t="shared" si="125"/>
        <v>0.24035700000240467</v>
      </c>
    </row>
    <row r="4024" spans="1:5" x14ac:dyDescent="0.25">
      <c r="A4024">
        <v>27770.186890000001</v>
      </c>
      <c r="B4024">
        <v>68</v>
      </c>
      <c r="C4024">
        <f t="shared" si="124"/>
        <v>52</v>
      </c>
      <c r="E4024">
        <f t="shared" si="125"/>
        <v>2.1299999934853986E-4</v>
      </c>
    </row>
    <row r="4025" spans="1:5" x14ac:dyDescent="0.25">
      <c r="A4025">
        <v>27770.187103</v>
      </c>
      <c r="B4025">
        <v>103</v>
      </c>
      <c r="C4025">
        <f t="shared" si="124"/>
        <v>87</v>
      </c>
      <c r="E4025">
        <f t="shared" si="125"/>
        <v>0.25</v>
      </c>
    </row>
    <row r="4026" spans="1:5" x14ac:dyDescent="0.25">
      <c r="A4026">
        <v>27770.437103</v>
      </c>
      <c r="B4026">
        <v>68</v>
      </c>
      <c r="C4026">
        <f t="shared" si="124"/>
        <v>52</v>
      </c>
      <c r="E4026">
        <f t="shared" si="125"/>
        <v>3.0999999580672011E-5</v>
      </c>
    </row>
    <row r="4027" spans="1:5" x14ac:dyDescent="0.25">
      <c r="A4027">
        <v>27770.437134</v>
      </c>
      <c r="B4027">
        <v>72</v>
      </c>
      <c r="C4027">
        <f t="shared" si="124"/>
        <v>56</v>
      </c>
      <c r="E4027">
        <f t="shared" si="125"/>
        <v>3.2653999998728978E-2</v>
      </c>
    </row>
    <row r="4028" spans="1:5" x14ac:dyDescent="0.25">
      <c r="A4028">
        <v>27770.469787999999</v>
      </c>
      <c r="B4028">
        <v>68</v>
      </c>
      <c r="C4028">
        <f t="shared" si="124"/>
        <v>52</v>
      </c>
      <c r="E4028">
        <f t="shared" si="125"/>
        <v>278.65570000000298</v>
      </c>
    </row>
    <row r="4029" spans="1:5" x14ac:dyDescent="0.25">
      <c r="A4029">
        <v>28049.125488000001</v>
      </c>
      <c r="B4029">
        <v>71</v>
      </c>
      <c r="C4029">
        <f t="shared" si="124"/>
        <v>55</v>
      </c>
      <c r="E4029">
        <f t="shared" si="125"/>
        <v>2.4499999926774763E-4</v>
      </c>
    </row>
    <row r="4030" spans="1:5" x14ac:dyDescent="0.25">
      <c r="A4030">
        <v>28049.125733000001</v>
      </c>
      <c r="B4030">
        <v>68</v>
      </c>
      <c r="C4030">
        <f t="shared" si="124"/>
        <v>52</v>
      </c>
      <c r="E4030">
        <f t="shared" si="125"/>
        <v>0.22924799999964307</v>
      </c>
    </row>
    <row r="4031" spans="1:5" x14ac:dyDescent="0.25">
      <c r="A4031">
        <v>28049.354981</v>
      </c>
      <c r="B4031">
        <v>78</v>
      </c>
      <c r="C4031">
        <f t="shared" si="124"/>
        <v>62</v>
      </c>
      <c r="E4031">
        <f t="shared" si="125"/>
        <v>2.1299999934853986E-4</v>
      </c>
    </row>
    <row r="4032" spans="1:5" x14ac:dyDescent="0.25">
      <c r="A4032">
        <v>28049.355194</v>
      </c>
      <c r="B4032">
        <v>68</v>
      </c>
      <c r="C4032">
        <f t="shared" si="124"/>
        <v>52</v>
      </c>
      <c r="E4032">
        <f t="shared" si="125"/>
        <v>5.7999999989988282E-4</v>
      </c>
    </row>
    <row r="4033" spans="1:5" x14ac:dyDescent="0.25">
      <c r="A4033">
        <v>28049.355774</v>
      </c>
      <c r="B4033">
        <v>72</v>
      </c>
      <c r="C4033">
        <f t="shared" si="124"/>
        <v>56</v>
      </c>
      <c r="E4033">
        <f t="shared" si="125"/>
        <v>0.288909999999305</v>
      </c>
    </row>
    <row r="4034" spans="1:5" x14ac:dyDescent="0.25">
      <c r="A4034">
        <v>28049.644683999999</v>
      </c>
      <c r="B4034">
        <v>68</v>
      </c>
      <c r="C4034">
        <f t="shared" ref="C4034:C4097" si="126">B4034-16</f>
        <v>52</v>
      </c>
      <c r="E4034">
        <f t="shared" ref="E4034:E4097" si="127">ABS(A4035-A4034)</f>
        <v>26.258391999999731</v>
      </c>
    </row>
    <row r="4035" spans="1:5" x14ac:dyDescent="0.25">
      <c r="A4035">
        <v>28075.903075999999</v>
      </c>
      <c r="B4035">
        <v>109</v>
      </c>
      <c r="C4035">
        <f t="shared" si="126"/>
        <v>93</v>
      </c>
      <c r="E4035">
        <f t="shared" si="127"/>
        <v>1.873290999999881</v>
      </c>
    </row>
    <row r="4036" spans="1:5" x14ac:dyDescent="0.25">
      <c r="A4036">
        <v>28077.776366999999</v>
      </c>
      <c r="B4036">
        <v>56</v>
      </c>
      <c r="C4036">
        <f t="shared" si="126"/>
        <v>40</v>
      </c>
      <c r="E4036">
        <f t="shared" si="127"/>
        <v>3.0060000000958098E-2</v>
      </c>
    </row>
    <row r="4037" spans="1:5" x14ac:dyDescent="0.25">
      <c r="A4037">
        <v>28077.806427</v>
      </c>
      <c r="B4037">
        <v>125</v>
      </c>
      <c r="C4037">
        <f t="shared" si="126"/>
        <v>109</v>
      </c>
      <c r="E4037">
        <f t="shared" si="127"/>
        <v>1.2200000128359534E-4</v>
      </c>
    </row>
    <row r="4038" spans="1:5" x14ac:dyDescent="0.25">
      <c r="A4038">
        <v>28077.806549000001</v>
      </c>
      <c r="B4038">
        <v>56</v>
      </c>
      <c r="C4038">
        <f t="shared" si="126"/>
        <v>40</v>
      </c>
      <c r="E4038">
        <f t="shared" si="127"/>
        <v>11.240814000000682</v>
      </c>
    </row>
    <row r="4039" spans="1:5" x14ac:dyDescent="0.25">
      <c r="A4039">
        <v>28089.047363000001</v>
      </c>
      <c r="B4039">
        <v>331</v>
      </c>
      <c r="C4039">
        <f t="shared" si="126"/>
        <v>315</v>
      </c>
      <c r="E4039">
        <f t="shared" si="127"/>
        <v>2.1399999968707561E-4</v>
      </c>
    </row>
    <row r="4040" spans="1:5" x14ac:dyDescent="0.25">
      <c r="A4040">
        <v>28089.047577000001</v>
      </c>
      <c r="B4040">
        <v>68</v>
      </c>
      <c r="C4040">
        <f t="shared" si="126"/>
        <v>52</v>
      </c>
      <c r="E4040">
        <f t="shared" si="127"/>
        <v>3.9397999997163424E-2</v>
      </c>
    </row>
    <row r="4041" spans="1:5" x14ac:dyDescent="0.25">
      <c r="A4041">
        <v>28089.086974999998</v>
      </c>
      <c r="B4041">
        <v>331</v>
      </c>
      <c r="C4041">
        <f t="shared" si="126"/>
        <v>315</v>
      </c>
      <c r="E4041">
        <f t="shared" si="127"/>
        <v>2.1400000332505442E-4</v>
      </c>
    </row>
    <row r="4042" spans="1:5" x14ac:dyDescent="0.25">
      <c r="A4042">
        <v>28089.087189000002</v>
      </c>
      <c r="B4042">
        <v>80</v>
      </c>
      <c r="C4042">
        <f t="shared" si="126"/>
        <v>64</v>
      </c>
      <c r="E4042">
        <f t="shared" si="127"/>
        <v>3.96119999968505E-2</v>
      </c>
    </row>
    <row r="4043" spans="1:5" x14ac:dyDescent="0.25">
      <c r="A4043">
        <v>28089.126800999999</v>
      </c>
      <c r="B4043">
        <v>331</v>
      </c>
      <c r="C4043">
        <f t="shared" si="126"/>
        <v>315</v>
      </c>
      <c r="E4043">
        <f t="shared" si="127"/>
        <v>1.830000001064036E-4</v>
      </c>
    </row>
    <row r="4044" spans="1:5" x14ac:dyDescent="0.25">
      <c r="A4044">
        <v>28089.126983999999</v>
      </c>
      <c r="B4044">
        <v>80</v>
      </c>
      <c r="C4044">
        <f t="shared" si="126"/>
        <v>64</v>
      </c>
      <c r="E4044">
        <f t="shared" si="127"/>
        <v>270.23779300000024</v>
      </c>
    </row>
    <row r="4045" spans="1:5" x14ac:dyDescent="0.25">
      <c r="A4045">
        <v>28359.364776999999</v>
      </c>
      <c r="B4045">
        <v>88</v>
      </c>
      <c r="C4045">
        <f t="shared" si="126"/>
        <v>72</v>
      </c>
      <c r="E4045">
        <f t="shared" si="127"/>
        <v>2.4596249999995052</v>
      </c>
    </row>
    <row r="4046" spans="1:5" x14ac:dyDescent="0.25">
      <c r="A4046">
        <v>28361.824401999998</v>
      </c>
      <c r="B4046">
        <v>506</v>
      </c>
      <c r="C4046">
        <f t="shared" si="126"/>
        <v>490</v>
      </c>
      <c r="E4046">
        <f t="shared" si="127"/>
        <v>1.8310000014025718E-3</v>
      </c>
    </row>
    <row r="4047" spans="1:5" x14ac:dyDescent="0.25">
      <c r="A4047">
        <v>28361.826233</v>
      </c>
      <c r="B4047">
        <v>92</v>
      </c>
      <c r="C4047">
        <f t="shared" si="126"/>
        <v>76</v>
      </c>
      <c r="E4047">
        <f t="shared" si="127"/>
        <v>3.2969670000020415</v>
      </c>
    </row>
    <row r="4048" spans="1:5" x14ac:dyDescent="0.25">
      <c r="A4048">
        <v>28365.123200000002</v>
      </c>
      <c r="B4048">
        <v>70</v>
      </c>
      <c r="C4048">
        <f t="shared" si="126"/>
        <v>54</v>
      </c>
      <c r="E4048">
        <f t="shared" si="127"/>
        <v>1.8609999970067292E-3</v>
      </c>
    </row>
    <row r="4049" spans="1:5" x14ac:dyDescent="0.25">
      <c r="A4049">
        <v>28365.125060999999</v>
      </c>
      <c r="B4049">
        <v>108</v>
      </c>
      <c r="C4049">
        <f t="shared" si="126"/>
        <v>92</v>
      </c>
      <c r="E4049">
        <f t="shared" si="127"/>
        <v>0.17932099999961792</v>
      </c>
    </row>
    <row r="4050" spans="1:5" x14ac:dyDescent="0.25">
      <c r="A4050">
        <v>28365.304381999998</v>
      </c>
      <c r="B4050">
        <v>157</v>
      </c>
      <c r="C4050">
        <f t="shared" si="126"/>
        <v>141</v>
      </c>
      <c r="E4050">
        <f t="shared" si="127"/>
        <v>2.4500000290572643E-4</v>
      </c>
    </row>
    <row r="4051" spans="1:5" x14ac:dyDescent="0.25">
      <c r="A4051">
        <v>28365.304627000001</v>
      </c>
      <c r="B4051">
        <v>68</v>
      </c>
      <c r="C4051">
        <f t="shared" si="126"/>
        <v>52</v>
      </c>
      <c r="E4051">
        <f t="shared" si="127"/>
        <v>2.966299999752664E-2</v>
      </c>
    </row>
    <row r="4052" spans="1:5" x14ac:dyDescent="0.25">
      <c r="A4052">
        <v>28365.334289999999</v>
      </c>
      <c r="B4052">
        <v>68</v>
      </c>
      <c r="C4052">
        <f t="shared" si="126"/>
        <v>52</v>
      </c>
      <c r="E4052">
        <f t="shared" si="127"/>
        <v>1.830000001064036E-4</v>
      </c>
    </row>
    <row r="4053" spans="1:5" x14ac:dyDescent="0.25">
      <c r="A4053">
        <v>28365.334472999999</v>
      </c>
      <c r="B4053">
        <v>107</v>
      </c>
      <c r="C4053">
        <f t="shared" si="126"/>
        <v>91</v>
      </c>
      <c r="E4053">
        <f t="shared" si="127"/>
        <v>9.7960000020975713E-3</v>
      </c>
    </row>
    <row r="4054" spans="1:5" x14ac:dyDescent="0.25">
      <c r="A4054">
        <v>28365.344269000001</v>
      </c>
      <c r="B4054">
        <v>70</v>
      </c>
      <c r="C4054">
        <f t="shared" si="126"/>
        <v>54</v>
      </c>
      <c r="E4054">
        <f t="shared" si="127"/>
        <v>3.5491999999067048E-2</v>
      </c>
    </row>
    <row r="4055" spans="1:5" x14ac:dyDescent="0.25">
      <c r="A4055">
        <v>28365.379761</v>
      </c>
      <c r="B4055">
        <v>68</v>
      </c>
      <c r="C4055">
        <f t="shared" si="126"/>
        <v>52</v>
      </c>
      <c r="E4055">
        <f t="shared" si="127"/>
        <v>0.21478299999944284</v>
      </c>
    </row>
    <row r="4056" spans="1:5" x14ac:dyDescent="0.25">
      <c r="A4056">
        <v>28365.594544</v>
      </c>
      <c r="B4056">
        <v>72</v>
      </c>
      <c r="C4056">
        <f t="shared" si="126"/>
        <v>56</v>
      </c>
      <c r="E4056">
        <f t="shared" si="127"/>
        <v>1.830000001064036E-4</v>
      </c>
    </row>
    <row r="4057" spans="1:5" x14ac:dyDescent="0.25">
      <c r="A4057">
        <v>28365.594727</v>
      </c>
      <c r="B4057">
        <v>68</v>
      </c>
      <c r="C4057">
        <f t="shared" si="126"/>
        <v>52</v>
      </c>
      <c r="E4057">
        <f t="shared" si="127"/>
        <v>0.21954299999924842</v>
      </c>
    </row>
    <row r="4058" spans="1:5" x14ac:dyDescent="0.25">
      <c r="A4058">
        <v>28365.814269999999</v>
      </c>
      <c r="B4058">
        <v>301</v>
      </c>
      <c r="C4058">
        <f t="shared" si="126"/>
        <v>285</v>
      </c>
      <c r="E4058">
        <f t="shared" si="127"/>
        <v>1.830000001064036E-4</v>
      </c>
    </row>
    <row r="4059" spans="1:5" x14ac:dyDescent="0.25">
      <c r="A4059">
        <v>28365.814452999999</v>
      </c>
      <c r="B4059">
        <v>68</v>
      </c>
      <c r="C4059">
        <f t="shared" si="126"/>
        <v>52</v>
      </c>
      <c r="E4059">
        <f t="shared" si="127"/>
        <v>7.3300000076415017E-4</v>
      </c>
    </row>
    <row r="4060" spans="1:5" x14ac:dyDescent="0.25">
      <c r="A4060">
        <v>28365.815186</v>
      </c>
      <c r="B4060">
        <v>72</v>
      </c>
      <c r="C4060">
        <f t="shared" si="126"/>
        <v>56</v>
      </c>
      <c r="E4060">
        <f t="shared" si="127"/>
        <v>0.2592770000010205</v>
      </c>
    </row>
    <row r="4061" spans="1:5" x14ac:dyDescent="0.25">
      <c r="A4061">
        <v>28366.074463000001</v>
      </c>
      <c r="B4061">
        <v>68</v>
      </c>
      <c r="C4061">
        <f t="shared" si="126"/>
        <v>52</v>
      </c>
      <c r="E4061">
        <f t="shared" si="127"/>
        <v>4.1532589999987977</v>
      </c>
    </row>
    <row r="4062" spans="1:5" x14ac:dyDescent="0.25">
      <c r="A4062">
        <v>28370.227722</v>
      </c>
      <c r="B4062">
        <v>71</v>
      </c>
      <c r="C4062">
        <f t="shared" si="126"/>
        <v>55</v>
      </c>
      <c r="E4062">
        <f t="shared" si="127"/>
        <v>0.21695000000181608</v>
      </c>
    </row>
    <row r="4063" spans="1:5" x14ac:dyDescent="0.25">
      <c r="A4063">
        <v>28370.444672000001</v>
      </c>
      <c r="B4063">
        <v>68</v>
      </c>
      <c r="C4063">
        <f t="shared" si="126"/>
        <v>52</v>
      </c>
      <c r="E4063">
        <f t="shared" si="127"/>
        <v>2.4399999892921187E-4</v>
      </c>
    </row>
    <row r="4064" spans="1:5" x14ac:dyDescent="0.25">
      <c r="A4064">
        <v>28370.444916</v>
      </c>
      <c r="B4064">
        <v>103</v>
      </c>
      <c r="C4064">
        <f t="shared" si="126"/>
        <v>87</v>
      </c>
      <c r="E4064">
        <f t="shared" si="127"/>
        <v>0.22949199999857228</v>
      </c>
    </row>
    <row r="4065" spans="1:5" x14ac:dyDescent="0.25">
      <c r="A4065">
        <v>28370.674407999999</v>
      </c>
      <c r="B4065">
        <v>68</v>
      </c>
      <c r="C4065">
        <f t="shared" si="126"/>
        <v>52</v>
      </c>
      <c r="E4065">
        <f t="shared" si="127"/>
        <v>3.0999999580672011E-5</v>
      </c>
    </row>
    <row r="4066" spans="1:5" x14ac:dyDescent="0.25">
      <c r="A4066">
        <v>28370.674438999999</v>
      </c>
      <c r="B4066">
        <v>72</v>
      </c>
      <c r="C4066">
        <f t="shared" si="126"/>
        <v>56</v>
      </c>
      <c r="E4066">
        <f t="shared" si="127"/>
        <v>3.5370000001421431E-2</v>
      </c>
    </row>
    <row r="4067" spans="1:5" x14ac:dyDescent="0.25">
      <c r="A4067">
        <v>28370.709809</v>
      </c>
      <c r="B4067">
        <v>68</v>
      </c>
      <c r="C4067">
        <f t="shared" si="126"/>
        <v>52</v>
      </c>
      <c r="E4067">
        <f t="shared" si="127"/>
        <v>108.48782299999948</v>
      </c>
    </row>
    <row r="4068" spans="1:5" x14ac:dyDescent="0.25">
      <c r="A4068">
        <v>28479.197631999999</v>
      </c>
      <c r="B4068">
        <v>109</v>
      </c>
      <c r="C4068">
        <f t="shared" si="126"/>
        <v>93</v>
      </c>
      <c r="E4068">
        <f t="shared" si="127"/>
        <v>6.8421630000011646</v>
      </c>
    </row>
    <row r="4069" spans="1:5" x14ac:dyDescent="0.25">
      <c r="A4069">
        <v>28486.039795000001</v>
      </c>
      <c r="B4069">
        <v>109</v>
      </c>
      <c r="C4069">
        <f t="shared" si="126"/>
        <v>93</v>
      </c>
      <c r="E4069">
        <f t="shared" si="127"/>
        <v>6.4605999999912456E-2</v>
      </c>
    </row>
    <row r="4070" spans="1:5" x14ac:dyDescent="0.25">
      <c r="A4070">
        <v>28486.104401000001</v>
      </c>
      <c r="B4070">
        <v>125</v>
      </c>
      <c r="C4070">
        <f t="shared" si="126"/>
        <v>109</v>
      </c>
      <c r="E4070">
        <f t="shared" si="127"/>
        <v>2.1299999934853986E-4</v>
      </c>
    </row>
    <row r="4071" spans="1:5" x14ac:dyDescent="0.25">
      <c r="A4071">
        <v>28486.104614</v>
      </c>
      <c r="B4071">
        <v>56</v>
      </c>
      <c r="C4071">
        <f t="shared" si="126"/>
        <v>40</v>
      </c>
      <c r="E4071">
        <f t="shared" si="127"/>
        <v>5.9754000001703389E-2</v>
      </c>
    </row>
    <row r="4072" spans="1:5" x14ac:dyDescent="0.25">
      <c r="A4072">
        <v>28486.164368000002</v>
      </c>
      <c r="B4072">
        <v>56</v>
      </c>
      <c r="C4072">
        <f t="shared" si="126"/>
        <v>40</v>
      </c>
      <c r="E4072">
        <f t="shared" si="127"/>
        <v>161.06329299999925</v>
      </c>
    </row>
    <row r="4073" spans="1:5" x14ac:dyDescent="0.25">
      <c r="A4073">
        <v>28647.227661000001</v>
      </c>
      <c r="B4073">
        <v>71</v>
      </c>
      <c r="C4073">
        <f t="shared" si="126"/>
        <v>55</v>
      </c>
      <c r="E4073">
        <f t="shared" si="127"/>
        <v>2.1399999968707561E-4</v>
      </c>
    </row>
    <row r="4074" spans="1:5" x14ac:dyDescent="0.25">
      <c r="A4074">
        <v>28647.227875</v>
      </c>
      <c r="B4074">
        <v>68</v>
      </c>
      <c r="C4074">
        <f t="shared" si="126"/>
        <v>52</v>
      </c>
      <c r="E4074">
        <f t="shared" si="127"/>
        <v>0.42987100000027567</v>
      </c>
    </row>
    <row r="4075" spans="1:5" x14ac:dyDescent="0.25">
      <c r="A4075">
        <v>28647.657746000001</v>
      </c>
      <c r="B4075">
        <v>78</v>
      </c>
      <c r="C4075">
        <f t="shared" si="126"/>
        <v>62</v>
      </c>
      <c r="E4075">
        <f t="shared" si="127"/>
        <v>2.1299999934853986E-4</v>
      </c>
    </row>
    <row r="4076" spans="1:5" x14ac:dyDescent="0.25">
      <c r="A4076">
        <v>28647.657959</v>
      </c>
      <c r="B4076">
        <v>68</v>
      </c>
      <c r="C4076">
        <f t="shared" si="126"/>
        <v>52</v>
      </c>
      <c r="E4076">
        <f t="shared" si="127"/>
        <v>5.7999999989988282E-4</v>
      </c>
    </row>
    <row r="4077" spans="1:5" x14ac:dyDescent="0.25">
      <c r="A4077">
        <v>28647.658539</v>
      </c>
      <c r="B4077">
        <v>72</v>
      </c>
      <c r="C4077">
        <f t="shared" si="126"/>
        <v>56</v>
      </c>
      <c r="E4077">
        <f t="shared" si="127"/>
        <v>0.52917499999966822</v>
      </c>
    </row>
    <row r="4078" spans="1:5" x14ac:dyDescent="0.25">
      <c r="A4078">
        <v>28648.187714</v>
      </c>
      <c r="B4078">
        <v>68</v>
      </c>
      <c r="C4078">
        <f t="shared" si="126"/>
        <v>52</v>
      </c>
      <c r="E4078">
        <f t="shared" si="127"/>
        <v>18.842926000001171</v>
      </c>
    </row>
    <row r="4079" spans="1:5" x14ac:dyDescent="0.25">
      <c r="A4079">
        <v>28667.030640000001</v>
      </c>
      <c r="B4079">
        <v>76</v>
      </c>
      <c r="C4079">
        <f t="shared" si="126"/>
        <v>60</v>
      </c>
      <c r="E4079">
        <f t="shared" si="127"/>
        <v>2.4123839999992924</v>
      </c>
    </row>
    <row r="4080" spans="1:5" x14ac:dyDescent="0.25">
      <c r="A4080">
        <v>28669.443024</v>
      </c>
      <c r="B4080">
        <v>328</v>
      </c>
      <c r="C4080">
        <f t="shared" si="126"/>
        <v>312</v>
      </c>
      <c r="E4080">
        <f t="shared" si="127"/>
        <v>5.5849999989732169E-3</v>
      </c>
    </row>
    <row r="4081" spans="1:5" x14ac:dyDescent="0.25">
      <c r="A4081">
        <v>28669.448608999999</v>
      </c>
      <c r="B4081">
        <v>76</v>
      </c>
      <c r="C4081">
        <f t="shared" si="126"/>
        <v>60</v>
      </c>
      <c r="E4081">
        <f t="shared" si="127"/>
        <v>5.4534000002604444E-2</v>
      </c>
    </row>
    <row r="4082" spans="1:5" x14ac:dyDescent="0.25">
      <c r="A4082">
        <v>28669.503143000002</v>
      </c>
      <c r="B4082">
        <v>76</v>
      </c>
      <c r="C4082">
        <f t="shared" si="126"/>
        <v>60</v>
      </c>
      <c r="E4082">
        <f t="shared" si="127"/>
        <v>1.5299999722628854E-4</v>
      </c>
    </row>
    <row r="4083" spans="1:5" x14ac:dyDescent="0.25">
      <c r="A4083">
        <v>28669.503295999999</v>
      </c>
      <c r="B4083">
        <v>68</v>
      </c>
      <c r="C4083">
        <f t="shared" si="126"/>
        <v>52</v>
      </c>
      <c r="E4083">
        <f t="shared" si="127"/>
        <v>1.2210000022605527E-3</v>
      </c>
    </row>
    <row r="4084" spans="1:5" x14ac:dyDescent="0.25">
      <c r="A4084">
        <v>28669.504517000001</v>
      </c>
      <c r="B4084">
        <v>1077</v>
      </c>
      <c r="C4084">
        <f t="shared" si="126"/>
        <v>1061</v>
      </c>
      <c r="E4084">
        <f t="shared" si="127"/>
        <v>0.25527899999724468</v>
      </c>
    </row>
    <row r="4085" spans="1:5" x14ac:dyDescent="0.25">
      <c r="A4085">
        <v>28669.759795999998</v>
      </c>
      <c r="B4085">
        <v>1077</v>
      </c>
      <c r="C4085">
        <f t="shared" si="126"/>
        <v>1061</v>
      </c>
      <c r="E4085">
        <f t="shared" si="127"/>
        <v>0.51995900000110851</v>
      </c>
    </row>
    <row r="4086" spans="1:5" x14ac:dyDescent="0.25">
      <c r="A4086">
        <v>28670.279755</v>
      </c>
      <c r="B4086">
        <v>1077</v>
      </c>
      <c r="C4086">
        <f t="shared" si="126"/>
        <v>1061</v>
      </c>
      <c r="E4086">
        <f t="shared" si="127"/>
        <v>0.31335400000170921</v>
      </c>
    </row>
    <row r="4087" spans="1:5" x14ac:dyDescent="0.25">
      <c r="A4087">
        <v>28670.593109000001</v>
      </c>
      <c r="B4087">
        <v>68</v>
      </c>
      <c r="C4087">
        <f t="shared" si="126"/>
        <v>52</v>
      </c>
      <c r="E4087">
        <f t="shared" si="127"/>
        <v>9.8569999972824007E-3</v>
      </c>
    </row>
    <row r="4088" spans="1:5" x14ac:dyDescent="0.25">
      <c r="A4088">
        <v>28670.602965999999</v>
      </c>
      <c r="B4088">
        <v>80</v>
      </c>
      <c r="C4088">
        <f t="shared" si="126"/>
        <v>64</v>
      </c>
      <c r="E4088">
        <f t="shared" si="127"/>
        <v>0.13009700000111479</v>
      </c>
    </row>
    <row r="4089" spans="1:5" x14ac:dyDescent="0.25">
      <c r="A4089">
        <v>28670.733063</v>
      </c>
      <c r="B4089">
        <v>437</v>
      </c>
      <c r="C4089">
        <f t="shared" si="126"/>
        <v>421</v>
      </c>
      <c r="E4089">
        <f t="shared" si="127"/>
        <v>6.0999999914201908E-4</v>
      </c>
    </row>
    <row r="4090" spans="1:5" x14ac:dyDescent="0.25">
      <c r="A4090">
        <v>28670.733672999999</v>
      </c>
      <c r="B4090">
        <v>68</v>
      </c>
      <c r="C4090">
        <f t="shared" si="126"/>
        <v>52</v>
      </c>
      <c r="E4090">
        <f t="shared" si="127"/>
        <v>1.0620000000926666E-2</v>
      </c>
    </row>
    <row r="4091" spans="1:5" x14ac:dyDescent="0.25">
      <c r="A4091">
        <v>28670.744293</v>
      </c>
      <c r="B4091">
        <v>68</v>
      </c>
      <c r="C4091">
        <f t="shared" si="126"/>
        <v>52</v>
      </c>
      <c r="E4091">
        <f t="shared" si="127"/>
        <v>3.8696999999956461E-2</v>
      </c>
    </row>
    <row r="4092" spans="1:5" x14ac:dyDescent="0.25">
      <c r="A4092">
        <v>28670.78299</v>
      </c>
      <c r="B4092">
        <v>1486</v>
      </c>
      <c r="C4092">
        <f t="shared" si="126"/>
        <v>1470</v>
      </c>
      <c r="E4092">
        <f t="shared" si="127"/>
        <v>1.5200000052573159E-4</v>
      </c>
    </row>
    <row r="4093" spans="1:5" x14ac:dyDescent="0.25">
      <c r="A4093">
        <v>28670.783142</v>
      </c>
      <c r="B4093">
        <v>56</v>
      </c>
      <c r="C4093">
        <f t="shared" si="126"/>
        <v>40</v>
      </c>
      <c r="E4093">
        <f t="shared" si="127"/>
        <v>4.9834999997983687E-2</v>
      </c>
    </row>
    <row r="4094" spans="1:5" x14ac:dyDescent="0.25">
      <c r="A4094">
        <v>28670.832976999998</v>
      </c>
      <c r="B4094">
        <v>1486</v>
      </c>
      <c r="C4094">
        <f t="shared" si="126"/>
        <v>1470</v>
      </c>
      <c r="E4094">
        <f t="shared" si="127"/>
        <v>6.1000002460787073E-5</v>
      </c>
    </row>
    <row r="4095" spans="1:5" x14ac:dyDescent="0.25">
      <c r="A4095">
        <v>28670.833038000001</v>
      </c>
      <c r="B4095">
        <v>56</v>
      </c>
      <c r="C4095">
        <f t="shared" si="126"/>
        <v>40</v>
      </c>
      <c r="E4095">
        <f t="shared" si="127"/>
        <v>2.0111999998334795E-2</v>
      </c>
    </row>
    <row r="4096" spans="1:5" x14ac:dyDescent="0.25">
      <c r="A4096">
        <v>28670.853149999999</v>
      </c>
      <c r="B4096">
        <v>1486</v>
      </c>
      <c r="C4096">
        <f t="shared" si="126"/>
        <v>1470</v>
      </c>
      <c r="E4096">
        <f t="shared" si="127"/>
        <v>2.9999999242136255E-5</v>
      </c>
    </row>
    <row r="4097" spans="1:5" x14ac:dyDescent="0.25">
      <c r="A4097">
        <v>28670.853179999998</v>
      </c>
      <c r="B4097">
        <v>56</v>
      </c>
      <c r="C4097">
        <f t="shared" si="126"/>
        <v>40</v>
      </c>
      <c r="E4097">
        <f t="shared" si="127"/>
        <v>1.9714000001840759E-2</v>
      </c>
    </row>
    <row r="4098" spans="1:5" x14ac:dyDescent="0.25">
      <c r="A4098">
        <v>28670.872894</v>
      </c>
      <c r="B4098">
        <v>1328</v>
      </c>
      <c r="C4098">
        <f t="shared" ref="C4098:C4161" si="128">B4098-16</f>
        <v>1312</v>
      </c>
      <c r="E4098">
        <f t="shared" ref="E4098:E4161" si="129">ABS(A4099-A4098)</f>
        <v>6.0999998822808266E-5</v>
      </c>
    </row>
    <row r="4099" spans="1:5" x14ac:dyDescent="0.25">
      <c r="A4099">
        <v>28670.872954999999</v>
      </c>
      <c r="B4099">
        <v>56</v>
      </c>
      <c r="C4099">
        <f t="shared" si="128"/>
        <v>40</v>
      </c>
      <c r="E4099">
        <f t="shared" si="129"/>
        <v>3.1066999999893596E-2</v>
      </c>
    </row>
    <row r="4100" spans="1:5" x14ac:dyDescent="0.25">
      <c r="A4100">
        <v>28670.904021999999</v>
      </c>
      <c r="B4100">
        <v>1486</v>
      </c>
      <c r="C4100">
        <f t="shared" si="128"/>
        <v>1470</v>
      </c>
      <c r="E4100">
        <f t="shared" si="129"/>
        <v>6.1000002460787073E-5</v>
      </c>
    </row>
    <row r="4101" spans="1:5" x14ac:dyDescent="0.25">
      <c r="A4101">
        <v>28670.904083000001</v>
      </c>
      <c r="B4101">
        <v>56</v>
      </c>
      <c r="C4101">
        <f t="shared" si="128"/>
        <v>40</v>
      </c>
      <c r="E4101">
        <f t="shared" si="129"/>
        <v>1.8981999997777166E-2</v>
      </c>
    </row>
    <row r="4102" spans="1:5" x14ac:dyDescent="0.25">
      <c r="A4102">
        <v>28670.923064999999</v>
      </c>
      <c r="B4102">
        <v>1328</v>
      </c>
      <c r="C4102">
        <f t="shared" si="128"/>
        <v>1312</v>
      </c>
      <c r="E4102">
        <f t="shared" si="129"/>
        <v>6.1000002460787073E-5</v>
      </c>
    </row>
    <row r="4103" spans="1:5" x14ac:dyDescent="0.25">
      <c r="A4103">
        <v>28670.923126000002</v>
      </c>
      <c r="B4103">
        <v>56</v>
      </c>
      <c r="C4103">
        <f t="shared" si="128"/>
        <v>40</v>
      </c>
      <c r="E4103">
        <f t="shared" si="129"/>
        <v>9.7049999967566691E-3</v>
      </c>
    </row>
    <row r="4104" spans="1:5" x14ac:dyDescent="0.25">
      <c r="A4104">
        <v>28670.932830999998</v>
      </c>
      <c r="B4104">
        <v>614</v>
      </c>
      <c r="C4104">
        <f t="shared" si="128"/>
        <v>598</v>
      </c>
      <c r="E4104">
        <f t="shared" si="129"/>
        <v>6.1000002460787073E-5</v>
      </c>
    </row>
    <row r="4105" spans="1:5" x14ac:dyDescent="0.25">
      <c r="A4105">
        <v>28670.932892000001</v>
      </c>
      <c r="B4105">
        <v>56</v>
      </c>
      <c r="C4105">
        <f t="shared" si="128"/>
        <v>40</v>
      </c>
      <c r="E4105">
        <f t="shared" si="129"/>
        <v>6.1000002460787073E-5</v>
      </c>
    </row>
    <row r="4106" spans="1:5" x14ac:dyDescent="0.25">
      <c r="A4106">
        <v>28670.932830999998</v>
      </c>
      <c r="B4106">
        <v>80</v>
      </c>
      <c r="C4106">
        <f t="shared" si="128"/>
        <v>64</v>
      </c>
      <c r="E4106">
        <f t="shared" si="129"/>
        <v>9.2000002041459084E-5</v>
      </c>
    </row>
    <row r="4107" spans="1:5" x14ac:dyDescent="0.25">
      <c r="A4107">
        <v>28670.932923</v>
      </c>
      <c r="B4107">
        <v>56</v>
      </c>
      <c r="C4107">
        <f t="shared" si="128"/>
        <v>40</v>
      </c>
      <c r="E4107">
        <f t="shared" si="129"/>
        <v>9.2000002041459084E-5</v>
      </c>
    </row>
    <row r="4108" spans="1:5" x14ac:dyDescent="0.25">
      <c r="A4108">
        <v>28670.932830999998</v>
      </c>
      <c r="B4108">
        <v>68</v>
      </c>
      <c r="C4108">
        <f t="shared" si="128"/>
        <v>52</v>
      </c>
      <c r="E4108">
        <f t="shared" si="129"/>
        <v>1.5300000086426735E-4</v>
      </c>
    </row>
    <row r="4109" spans="1:5" x14ac:dyDescent="0.25">
      <c r="A4109">
        <v>28670.932983999999</v>
      </c>
      <c r="B4109">
        <v>56</v>
      </c>
      <c r="C4109">
        <f t="shared" si="128"/>
        <v>40</v>
      </c>
      <c r="E4109">
        <f t="shared" si="129"/>
        <v>0.98782299999948009</v>
      </c>
    </row>
    <row r="4110" spans="1:5" x14ac:dyDescent="0.25">
      <c r="A4110">
        <v>28671.920806999999</v>
      </c>
      <c r="B4110">
        <v>92</v>
      </c>
      <c r="C4110">
        <f t="shared" si="128"/>
        <v>76</v>
      </c>
      <c r="E4110">
        <f t="shared" si="129"/>
        <v>0.29214500000307453</v>
      </c>
    </row>
    <row r="4111" spans="1:5" x14ac:dyDescent="0.25">
      <c r="A4111">
        <v>28672.212952000002</v>
      </c>
      <c r="B4111">
        <v>92</v>
      </c>
      <c r="C4111">
        <f t="shared" si="128"/>
        <v>76</v>
      </c>
      <c r="E4111">
        <f t="shared" si="129"/>
        <v>0.77996799999891664</v>
      </c>
    </row>
    <row r="4112" spans="1:5" x14ac:dyDescent="0.25">
      <c r="A4112">
        <v>28672.992920000001</v>
      </c>
      <c r="B4112">
        <v>78</v>
      </c>
      <c r="C4112">
        <f t="shared" si="128"/>
        <v>62</v>
      </c>
      <c r="E4112">
        <f t="shared" si="129"/>
        <v>5.5846999999630498E-2</v>
      </c>
    </row>
    <row r="4113" spans="1:5" x14ac:dyDescent="0.25">
      <c r="A4113">
        <v>28673.048767</v>
      </c>
      <c r="B4113">
        <v>109</v>
      </c>
      <c r="C4113">
        <f t="shared" si="128"/>
        <v>93</v>
      </c>
      <c r="E4113">
        <f t="shared" si="129"/>
        <v>0.53414899999916088</v>
      </c>
    </row>
    <row r="4114" spans="1:5" x14ac:dyDescent="0.25">
      <c r="A4114">
        <v>28673.582915999999</v>
      </c>
      <c r="B4114">
        <v>212</v>
      </c>
      <c r="C4114">
        <f t="shared" si="128"/>
        <v>196</v>
      </c>
      <c r="E4114">
        <f t="shared" si="129"/>
        <v>2.259000000776723E-3</v>
      </c>
    </row>
    <row r="4115" spans="1:5" x14ac:dyDescent="0.25">
      <c r="A4115">
        <v>28673.585175</v>
      </c>
      <c r="B4115">
        <v>76</v>
      </c>
      <c r="C4115">
        <f t="shared" si="128"/>
        <v>60</v>
      </c>
      <c r="E4115">
        <f t="shared" si="129"/>
        <v>3.7842000001546694E-2</v>
      </c>
    </row>
    <row r="4116" spans="1:5" x14ac:dyDescent="0.25">
      <c r="A4116">
        <v>28673.623017000002</v>
      </c>
      <c r="B4116">
        <v>56</v>
      </c>
      <c r="C4116">
        <f t="shared" si="128"/>
        <v>40</v>
      </c>
      <c r="E4116">
        <f t="shared" si="129"/>
        <v>2.9999999242136255E-5</v>
      </c>
    </row>
    <row r="4117" spans="1:5" x14ac:dyDescent="0.25">
      <c r="A4117">
        <v>28673.623047000001</v>
      </c>
      <c r="B4117">
        <v>125</v>
      </c>
      <c r="C4117">
        <f t="shared" si="128"/>
        <v>109</v>
      </c>
      <c r="E4117">
        <f t="shared" si="129"/>
        <v>2.4399999892921187E-4</v>
      </c>
    </row>
    <row r="4118" spans="1:5" x14ac:dyDescent="0.25">
      <c r="A4118">
        <v>28673.623291</v>
      </c>
      <c r="B4118">
        <v>56</v>
      </c>
      <c r="C4118">
        <f t="shared" si="128"/>
        <v>40</v>
      </c>
      <c r="E4118">
        <f t="shared" si="129"/>
        <v>0.23989900000015041</v>
      </c>
    </row>
    <row r="4119" spans="1:5" x14ac:dyDescent="0.25">
      <c r="A4119">
        <v>28673.86319</v>
      </c>
      <c r="B4119">
        <v>76</v>
      </c>
      <c r="C4119">
        <f t="shared" si="128"/>
        <v>60</v>
      </c>
      <c r="E4119">
        <f t="shared" si="129"/>
        <v>3.0500000138999894E-4</v>
      </c>
    </row>
    <row r="4120" spans="1:5" x14ac:dyDescent="0.25">
      <c r="A4120">
        <v>28673.863495000001</v>
      </c>
      <c r="B4120">
        <v>68</v>
      </c>
      <c r="C4120">
        <f t="shared" si="128"/>
        <v>52</v>
      </c>
      <c r="E4120">
        <f t="shared" si="129"/>
        <v>5.0959999971382786E-3</v>
      </c>
    </row>
    <row r="4121" spans="1:5" x14ac:dyDescent="0.25">
      <c r="A4121">
        <v>28673.868590999999</v>
      </c>
      <c r="B4121">
        <v>148</v>
      </c>
      <c r="C4121">
        <f t="shared" si="128"/>
        <v>132</v>
      </c>
      <c r="E4121">
        <f t="shared" si="129"/>
        <v>0.78442400000130874</v>
      </c>
    </row>
    <row r="4122" spans="1:5" x14ac:dyDescent="0.25">
      <c r="A4122">
        <v>28674.653015</v>
      </c>
      <c r="B4122">
        <v>68</v>
      </c>
      <c r="C4122">
        <f t="shared" si="128"/>
        <v>52</v>
      </c>
      <c r="E4122">
        <f t="shared" si="129"/>
        <v>5.0232000001415145E-2</v>
      </c>
    </row>
    <row r="4123" spans="1:5" x14ac:dyDescent="0.25">
      <c r="A4123">
        <v>28674.703247000001</v>
      </c>
      <c r="B4123">
        <v>1516</v>
      </c>
      <c r="C4123">
        <f t="shared" si="128"/>
        <v>1500</v>
      </c>
      <c r="E4123">
        <f t="shared" si="129"/>
        <v>1.830000001064036E-4</v>
      </c>
    </row>
    <row r="4124" spans="1:5" x14ac:dyDescent="0.25">
      <c r="A4124">
        <v>28674.703430000001</v>
      </c>
      <c r="B4124">
        <v>68</v>
      </c>
      <c r="C4124">
        <f t="shared" si="128"/>
        <v>52</v>
      </c>
      <c r="E4124">
        <f t="shared" si="129"/>
        <v>4.9438999998528743E-2</v>
      </c>
    </row>
    <row r="4125" spans="1:5" x14ac:dyDescent="0.25">
      <c r="A4125">
        <v>28674.752869</v>
      </c>
      <c r="B4125">
        <v>1516</v>
      </c>
      <c r="C4125">
        <f t="shared" si="128"/>
        <v>1500</v>
      </c>
      <c r="E4125">
        <f t="shared" si="129"/>
        <v>1.830000001064036E-4</v>
      </c>
    </row>
    <row r="4126" spans="1:5" x14ac:dyDescent="0.25">
      <c r="A4126">
        <v>28674.753052</v>
      </c>
      <c r="B4126">
        <v>68</v>
      </c>
      <c r="C4126">
        <f t="shared" si="128"/>
        <v>52</v>
      </c>
      <c r="E4126">
        <f t="shared" si="129"/>
        <v>2.9815999998390907E-2</v>
      </c>
    </row>
    <row r="4127" spans="1:5" x14ac:dyDescent="0.25">
      <c r="A4127">
        <v>28674.782867999998</v>
      </c>
      <c r="B4127">
        <v>1268</v>
      </c>
      <c r="C4127">
        <f t="shared" si="128"/>
        <v>1252</v>
      </c>
      <c r="E4127">
        <f t="shared" si="129"/>
        <v>1.830000001064036E-4</v>
      </c>
    </row>
    <row r="4128" spans="1:5" x14ac:dyDescent="0.25">
      <c r="A4128">
        <v>28674.783050999999</v>
      </c>
      <c r="B4128">
        <v>68</v>
      </c>
      <c r="C4128">
        <f t="shared" si="128"/>
        <v>52</v>
      </c>
      <c r="E4128">
        <f t="shared" si="129"/>
        <v>1.5299999722628854E-4</v>
      </c>
    </row>
    <row r="4129" spans="1:5" x14ac:dyDescent="0.25">
      <c r="A4129">
        <v>28674.782898000001</v>
      </c>
      <c r="B4129">
        <v>189</v>
      </c>
      <c r="C4129">
        <f t="shared" si="128"/>
        <v>173</v>
      </c>
      <c r="E4129">
        <f t="shared" si="129"/>
        <v>3.0499999775202014E-4</v>
      </c>
    </row>
    <row r="4130" spans="1:5" x14ac:dyDescent="0.25">
      <c r="A4130">
        <v>28674.783202999999</v>
      </c>
      <c r="B4130">
        <v>68</v>
      </c>
      <c r="C4130">
        <f t="shared" si="128"/>
        <v>52</v>
      </c>
      <c r="E4130">
        <f t="shared" si="129"/>
        <v>0.15747100000226055</v>
      </c>
    </row>
    <row r="4131" spans="1:5" x14ac:dyDescent="0.25">
      <c r="A4131">
        <v>28674.940674000001</v>
      </c>
      <c r="B4131">
        <v>266</v>
      </c>
      <c r="C4131">
        <f t="shared" si="128"/>
        <v>250</v>
      </c>
      <c r="E4131">
        <f t="shared" si="129"/>
        <v>1.2690119999970193</v>
      </c>
    </row>
    <row r="4132" spans="1:5" x14ac:dyDescent="0.25">
      <c r="A4132">
        <v>28676.209685999998</v>
      </c>
      <c r="B4132">
        <v>266</v>
      </c>
      <c r="C4132">
        <f t="shared" si="128"/>
        <v>250</v>
      </c>
      <c r="E4132">
        <f t="shared" si="129"/>
        <v>6.3202000001183478E-2</v>
      </c>
    </row>
    <row r="4133" spans="1:5" x14ac:dyDescent="0.25">
      <c r="A4133">
        <v>28676.272888</v>
      </c>
      <c r="B4133">
        <v>68</v>
      </c>
      <c r="C4133">
        <f t="shared" si="128"/>
        <v>52</v>
      </c>
      <c r="E4133">
        <f t="shared" si="129"/>
        <v>3.0999999580672011E-5</v>
      </c>
    </row>
    <row r="4134" spans="1:5" x14ac:dyDescent="0.25">
      <c r="A4134">
        <v>28676.272918999999</v>
      </c>
      <c r="B4134">
        <v>127</v>
      </c>
      <c r="C4134">
        <f t="shared" si="128"/>
        <v>111</v>
      </c>
      <c r="E4134">
        <f t="shared" si="129"/>
        <v>1.2200000128359534E-4</v>
      </c>
    </row>
    <row r="4135" spans="1:5" x14ac:dyDescent="0.25">
      <c r="A4135">
        <v>28676.273041</v>
      </c>
      <c r="B4135">
        <v>68</v>
      </c>
      <c r="C4135">
        <f t="shared" si="128"/>
        <v>52</v>
      </c>
      <c r="E4135">
        <f t="shared" si="129"/>
        <v>2.0752000000356929E-2</v>
      </c>
    </row>
    <row r="4136" spans="1:5" x14ac:dyDescent="0.25">
      <c r="A4136">
        <v>28676.293793000001</v>
      </c>
      <c r="B4136">
        <v>681</v>
      </c>
      <c r="C4136">
        <f t="shared" si="128"/>
        <v>665</v>
      </c>
      <c r="E4136">
        <f t="shared" si="129"/>
        <v>0.46920799999861629</v>
      </c>
    </row>
    <row r="4137" spans="1:5" x14ac:dyDescent="0.25">
      <c r="A4137">
        <v>28676.763000999999</v>
      </c>
      <c r="B4137">
        <v>68</v>
      </c>
      <c r="C4137">
        <f t="shared" si="128"/>
        <v>52</v>
      </c>
      <c r="E4137">
        <f t="shared" si="129"/>
        <v>7.9863999999361113E-2</v>
      </c>
    </row>
    <row r="4138" spans="1:5" x14ac:dyDescent="0.25">
      <c r="A4138">
        <v>28676.842864999999</v>
      </c>
      <c r="B4138">
        <v>68</v>
      </c>
      <c r="C4138">
        <f t="shared" si="128"/>
        <v>52</v>
      </c>
      <c r="E4138">
        <f t="shared" si="129"/>
        <v>5.0049000001308741E-2</v>
      </c>
    </row>
    <row r="4139" spans="1:5" x14ac:dyDescent="0.25">
      <c r="A4139">
        <v>28676.892914</v>
      </c>
      <c r="B4139">
        <v>745</v>
      </c>
      <c r="C4139">
        <f t="shared" si="128"/>
        <v>729</v>
      </c>
      <c r="E4139">
        <f t="shared" si="129"/>
        <v>3.6896000001434004E-2</v>
      </c>
    </row>
    <row r="4140" spans="1:5" x14ac:dyDescent="0.25">
      <c r="A4140">
        <v>28676.929810000001</v>
      </c>
      <c r="B4140">
        <v>68</v>
      </c>
      <c r="C4140">
        <f t="shared" si="128"/>
        <v>52</v>
      </c>
      <c r="E4140">
        <f t="shared" si="129"/>
        <v>1.5593999996781349E-2</v>
      </c>
    </row>
    <row r="4141" spans="1:5" x14ac:dyDescent="0.25">
      <c r="A4141">
        <v>28676.945403999998</v>
      </c>
      <c r="B4141">
        <v>105</v>
      </c>
      <c r="C4141">
        <f t="shared" si="128"/>
        <v>89</v>
      </c>
      <c r="E4141">
        <f t="shared" si="129"/>
        <v>3.9700000343145803E-4</v>
      </c>
    </row>
    <row r="4142" spans="1:5" x14ac:dyDescent="0.25">
      <c r="A4142">
        <v>28676.945801000002</v>
      </c>
      <c r="B4142">
        <v>68</v>
      </c>
      <c r="C4142">
        <f t="shared" si="128"/>
        <v>52</v>
      </c>
      <c r="E4142">
        <f t="shared" si="129"/>
        <v>1.3574829999997746</v>
      </c>
    </row>
    <row r="4143" spans="1:5" x14ac:dyDescent="0.25">
      <c r="A4143">
        <v>28678.303284000001</v>
      </c>
      <c r="B4143">
        <v>68</v>
      </c>
      <c r="C4143">
        <f t="shared" si="128"/>
        <v>52</v>
      </c>
      <c r="E4143">
        <f t="shared" si="129"/>
        <v>2.9999999242136255E-5</v>
      </c>
    </row>
    <row r="4144" spans="1:5" x14ac:dyDescent="0.25">
      <c r="A4144">
        <v>28678.303314000001</v>
      </c>
      <c r="B4144">
        <v>105</v>
      </c>
      <c r="C4144">
        <f t="shared" si="128"/>
        <v>89</v>
      </c>
      <c r="E4144">
        <f t="shared" si="129"/>
        <v>3.9699999979347922E-4</v>
      </c>
    </row>
    <row r="4145" spans="1:5" x14ac:dyDescent="0.25">
      <c r="A4145">
        <v>28678.303711</v>
      </c>
      <c r="B4145">
        <v>56</v>
      </c>
      <c r="C4145">
        <f t="shared" si="128"/>
        <v>40</v>
      </c>
      <c r="E4145">
        <f t="shared" si="129"/>
        <v>3.6600000021280721E-4</v>
      </c>
    </row>
    <row r="4146" spans="1:5" x14ac:dyDescent="0.25">
      <c r="A4146">
        <v>28678.303345</v>
      </c>
      <c r="B4146">
        <v>68</v>
      </c>
      <c r="C4146">
        <f t="shared" si="128"/>
        <v>52</v>
      </c>
      <c r="E4146">
        <f t="shared" si="129"/>
        <v>4.8800000149640255E-4</v>
      </c>
    </row>
    <row r="4147" spans="1:5" x14ac:dyDescent="0.25">
      <c r="A4147">
        <v>28678.303833000002</v>
      </c>
      <c r="B4147">
        <v>56</v>
      </c>
      <c r="C4147">
        <f t="shared" si="128"/>
        <v>40</v>
      </c>
      <c r="E4147">
        <f t="shared" si="129"/>
        <v>4.8800000149640255E-4</v>
      </c>
    </row>
    <row r="4148" spans="1:5" x14ac:dyDescent="0.25">
      <c r="A4148">
        <v>28678.303345</v>
      </c>
      <c r="B4148">
        <v>68</v>
      </c>
      <c r="C4148">
        <f t="shared" si="128"/>
        <v>52</v>
      </c>
      <c r="E4148">
        <f t="shared" si="129"/>
        <v>5.7999999989988282E-4</v>
      </c>
    </row>
    <row r="4149" spans="1:5" x14ac:dyDescent="0.25">
      <c r="A4149">
        <v>28678.303925</v>
      </c>
      <c r="B4149">
        <v>56</v>
      </c>
      <c r="C4149">
        <f t="shared" si="128"/>
        <v>40</v>
      </c>
      <c r="E4149">
        <f t="shared" si="129"/>
        <v>1.9888610000016342</v>
      </c>
    </row>
    <row r="4150" spans="1:5" x14ac:dyDescent="0.25">
      <c r="A4150">
        <v>28680.292786000002</v>
      </c>
      <c r="B4150">
        <v>105</v>
      </c>
      <c r="C4150">
        <f t="shared" si="128"/>
        <v>89</v>
      </c>
      <c r="E4150">
        <f t="shared" si="129"/>
        <v>1.829999964684248E-4</v>
      </c>
    </row>
    <row r="4151" spans="1:5" x14ac:dyDescent="0.25">
      <c r="A4151">
        <v>28680.292968999998</v>
      </c>
      <c r="B4151">
        <v>56</v>
      </c>
      <c r="C4151">
        <f t="shared" si="128"/>
        <v>40</v>
      </c>
      <c r="E4151">
        <f t="shared" si="129"/>
        <v>193.28070100000332</v>
      </c>
    </row>
    <row r="4152" spans="1:5" x14ac:dyDescent="0.25">
      <c r="A4152">
        <v>28873.573670000002</v>
      </c>
      <c r="B4152">
        <v>109</v>
      </c>
      <c r="C4152">
        <f t="shared" si="128"/>
        <v>93</v>
      </c>
      <c r="E4152">
        <f t="shared" si="129"/>
        <v>2.7399999817134812E-4</v>
      </c>
    </row>
    <row r="4153" spans="1:5" x14ac:dyDescent="0.25">
      <c r="A4153">
        <v>28873.573944</v>
      </c>
      <c r="B4153">
        <v>56</v>
      </c>
      <c r="C4153">
        <f t="shared" si="128"/>
        <v>40</v>
      </c>
      <c r="E4153">
        <f t="shared" si="129"/>
        <v>2.4399999892921187E-4</v>
      </c>
    </row>
    <row r="4154" spans="1:5" x14ac:dyDescent="0.25">
      <c r="A4154">
        <v>28873.573700000001</v>
      </c>
      <c r="B4154">
        <v>109</v>
      </c>
      <c r="C4154">
        <f t="shared" si="128"/>
        <v>93</v>
      </c>
      <c r="E4154">
        <f t="shared" si="129"/>
        <v>3.6600000021280721E-4</v>
      </c>
    </row>
    <row r="4155" spans="1:5" x14ac:dyDescent="0.25">
      <c r="A4155">
        <v>28873.574066000001</v>
      </c>
      <c r="B4155">
        <v>56</v>
      </c>
      <c r="C4155">
        <f t="shared" si="128"/>
        <v>40</v>
      </c>
      <c r="E4155">
        <f t="shared" si="129"/>
        <v>8.7590000002819579E-3</v>
      </c>
    </row>
    <row r="4156" spans="1:5" x14ac:dyDescent="0.25">
      <c r="A4156">
        <v>28873.582825000001</v>
      </c>
      <c r="B4156">
        <v>109</v>
      </c>
      <c r="C4156">
        <f t="shared" si="128"/>
        <v>93</v>
      </c>
      <c r="E4156">
        <f t="shared" si="129"/>
        <v>2.4399999892921187E-4</v>
      </c>
    </row>
    <row r="4157" spans="1:5" x14ac:dyDescent="0.25">
      <c r="A4157">
        <v>28873.583069</v>
      </c>
      <c r="B4157">
        <v>56</v>
      </c>
      <c r="C4157">
        <f t="shared" si="128"/>
        <v>40</v>
      </c>
      <c r="E4157">
        <f t="shared" si="129"/>
        <v>9.0940000009140931E-3</v>
      </c>
    </row>
    <row r="4158" spans="1:5" x14ac:dyDescent="0.25">
      <c r="A4158">
        <v>28873.592163000001</v>
      </c>
      <c r="B4158">
        <v>109</v>
      </c>
      <c r="C4158">
        <f t="shared" si="128"/>
        <v>93</v>
      </c>
      <c r="E4158">
        <f t="shared" si="129"/>
        <v>1.3808900000003632</v>
      </c>
    </row>
    <row r="4159" spans="1:5" x14ac:dyDescent="0.25">
      <c r="A4159">
        <v>28874.973053000002</v>
      </c>
      <c r="B4159">
        <v>109</v>
      </c>
      <c r="C4159">
        <f t="shared" si="128"/>
        <v>93</v>
      </c>
      <c r="E4159">
        <f t="shared" si="129"/>
        <v>2.1399999968707561E-4</v>
      </c>
    </row>
    <row r="4160" spans="1:5" x14ac:dyDescent="0.25">
      <c r="A4160">
        <v>28874.973267000001</v>
      </c>
      <c r="B4160">
        <v>56</v>
      </c>
      <c r="C4160">
        <f t="shared" si="128"/>
        <v>40</v>
      </c>
      <c r="E4160">
        <f t="shared" si="129"/>
        <v>0.24960300000020652</v>
      </c>
    </row>
    <row r="4161" spans="1:5" x14ac:dyDescent="0.25">
      <c r="A4161">
        <v>28875.222870000001</v>
      </c>
      <c r="B4161">
        <v>56</v>
      </c>
      <c r="C4161">
        <f t="shared" si="128"/>
        <v>40</v>
      </c>
      <c r="E4161">
        <f t="shared" si="129"/>
        <v>90.172210999997333</v>
      </c>
    </row>
    <row r="4162" spans="1:5" x14ac:dyDescent="0.25">
      <c r="A4162">
        <v>28965.395080999999</v>
      </c>
      <c r="B4162">
        <v>70</v>
      </c>
      <c r="C4162">
        <f t="shared" ref="C4162:C4225" si="130">B4162-16</f>
        <v>54</v>
      </c>
      <c r="E4162">
        <f t="shared" ref="E4162:E4225" si="131">ABS(A4163-A4162)</f>
        <v>2.0140000015089754E-3</v>
      </c>
    </row>
    <row r="4163" spans="1:5" x14ac:dyDescent="0.25">
      <c r="A4163">
        <v>28965.397095</v>
      </c>
      <c r="B4163">
        <v>108</v>
      </c>
      <c r="C4163">
        <f t="shared" si="130"/>
        <v>92</v>
      </c>
      <c r="E4163">
        <f t="shared" si="131"/>
        <v>2.5326229999991483</v>
      </c>
    </row>
    <row r="4164" spans="1:5" x14ac:dyDescent="0.25">
      <c r="A4164">
        <v>28967.929717999999</v>
      </c>
      <c r="B4164">
        <v>70</v>
      </c>
      <c r="C4164">
        <f t="shared" si="130"/>
        <v>54</v>
      </c>
      <c r="E4164">
        <f t="shared" si="131"/>
        <v>1.0101009999998496</v>
      </c>
    </row>
    <row r="4165" spans="1:5" x14ac:dyDescent="0.25">
      <c r="A4165">
        <v>28968.939818999999</v>
      </c>
      <c r="B4165">
        <v>108</v>
      </c>
      <c r="C4165">
        <f t="shared" si="130"/>
        <v>92</v>
      </c>
      <c r="E4165">
        <f t="shared" si="131"/>
        <v>3.868134000000282</v>
      </c>
    </row>
    <row r="4166" spans="1:5" x14ac:dyDescent="0.25">
      <c r="A4166">
        <v>28972.807953</v>
      </c>
      <c r="B4166">
        <v>157</v>
      </c>
      <c r="C4166">
        <f t="shared" si="130"/>
        <v>141</v>
      </c>
      <c r="E4166">
        <f t="shared" si="131"/>
        <v>3.0500000138999894E-4</v>
      </c>
    </row>
    <row r="4167" spans="1:5" x14ac:dyDescent="0.25">
      <c r="A4167">
        <v>28972.808258000001</v>
      </c>
      <c r="B4167">
        <v>68</v>
      </c>
      <c r="C4167">
        <f t="shared" si="130"/>
        <v>52</v>
      </c>
      <c r="E4167">
        <f t="shared" si="131"/>
        <v>9.2779999977210537E-3</v>
      </c>
    </row>
    <row r="4168" spans="1:5" x14ac:dyDescent="0.25">
      <c r="A4168">
        <v>28972.817535999999</v>
      </c>
      <c r="B4168">
        <v>80</v>
      </c>
      <c r="C4168">
        <f t="shared" si="130"/>
        <v>64</v>
      </c>
      <c r="E4168">
        <f t="shared" si="131"/>
        <v>3.0242000000725966E-2</v>
      </c>
    </row>
    <row r="4169" spans="1:5" x14ac:dyDescent="0.25">
      <c r="A4169">
        <v>28972.847777999999</v>
      </c>
      <c r="B4169">
        <v>68</v>
      </c>
      <c r="C4169">
        <f t="shared" si="130"/>
        <v>52</v>
      </c>
      <c r="E4169">
        <f t="shared" si="131"/>
        <v>2.4499999926774763E-4</v>
      </c>
    </row>
    <row r="4170" spans="1:5" x14ac:dyDescent="0.25">
      <c r="A4170">
        <v>28972.848022999999</v>
      </c>
      <c r="B4170">
        <v>145</v>
      </c>
      <c r="C4170">
        <f t="shared" si="130"/>
        <v>129</v>
      </c>
      <c r="E4170">
        <f t="shared" si="131"/>
        <v>2.1399999968707561E-4</v>
      </c>
    </row>
    <row r="4171" spans="1:5" x14ac:dyDescent="0.25">
      <c r="A4171">
        <v>28972.847808999999</v>
      </c>
      <c r="B4171">
        <v>70</v>
      </c>
      <c r="C4171">
        <f t="shared" si="130"/>
        <v>54</v>
      </c>
      <c r="E4171">
        <f t="shared" si="131"/>
        <v>3.0999999580672011E-5</v>
      </c>
    </row>
    <row r="4172" spans="1:5" x14ac:dyDescent="0.25">
      <c r="A4172">
        <v>28972.847839999999</v>
      </c>
      <c r="B4172">
        <v>80</v>
      </c>
      <c r="C4172">
        <f t="shared" si="130"/>
        <v>64</v>
      </c>
      <c r="E4172">
        <f t="shared" si="131"/>
        <v>3.1921000001602806E-2</v>
      </c>
    </row>
    <row r="4173" spans="1:5" x14ac:dyDescent="0.25">
      <c r="A4173">
        <v>28972.879761</v>
      </c>
      <c r="B4173">
        <v>68</v>
      </c>
      <c r="C4173">
        <f t="shared" si="130"/>
        <v>52</v>
      </c>
      <c r="E4173">
        <f t="shared" si="131"/>
        <v>0.40804999999818392</v>
      </c>
    </row>
    <row r="4174" spans="1:5" x14ac:dyDescent="0.25">
      <c r="A4174">
        <v>28973.287810999998</v>
      </c>
      <c r="B4174">
        <v>68</v>
      </c>
      <c r="C4174">
        <f t="shared" si="130"/>
        <v>52</v>
      </c>
      <c r="E4174">
        <f t="shared" si="131"/>
        <v>3.1000003218650818E-5</v>
      </c>
    </row>
    <row r="4175" spans="1:5" x14ac:dyDescent="0.25">
      <c r="A4175">
        <v>28973.287842000002</v>
      </c>
      <c r="B4175">
        <v>72</v>
      </c>
      <c r="C4175">
        <f t="shared" si="130"/>
        <v>56</v>
      </c>
      <c r="E4175">
        <f t="shared" si="131"/>
        <v>2.7499999850988388E-4</v>
      </c>
    </row>
    <row r="4176" spans="1:5" x14ac:dyDescent="0.25">
      <c r="A4176">
        <v>28973.288117</v>
      </c>
      <c r="B4176">
        <v>68</v>
      </c>
      <c r="C4176">
        <f t="shared" si="130"/>
        <v>52</v>
      </c>
      <c r="E4176">
        <f t="shared" si="131"/>
        <v>0.25002999999924214</v>
      </c>
    </row>
    <row r="4177" spans="1:5" x14ac:dyDescent="0.25">
      <c r="A4177">
        <v>28973.538146999999</v>
      </c>
      <c r="B4177">
        <v>302</v>
      </c>
      <c r="C4177">
        <f t="shared" si="130"/>
        <v>286</v>
      </c>
      <c r="E4177">
        <f t="shared" si="131"/>
        <v>1.5300000086426735E-4</v>
      </c>
    </row>
    <row r="4178" spans="1:5" x14ac:dyDescent="0.25">
      <c r="A4178">
        <v>28973.5383</v>
      </c>
      <c r="B4178">
        <v>68</v>
      </c>
      <c r="C4178">
        <f t="shared" si="130"/>
        <v>52</v>
      </c>
      <c r="E4178">
        <f t="shared" si="131"/>
        <v>7.0200000118347816E-4</v>
      </c>
    </row>
    <row r="4179" spans="1:5" x14ac:dyDescent="0.25">
      <c r="A4179">
        <v>28973.539002000001</v>
      </c>
      <c r="B4179">
        <v>72</v>
      </c>
      <c r="C4179">
        <f t="shared" si="130"/>
        <v>56</v>
      </c>
      <c r="E4179">
        <f t="shared" si="131"/>
        <v>0.27853399999730755</v>
      </c>
    </row>
    <row r="4180" spans="1:5" x14ac:dyDescent="0.25">
      <c r="A4180">
        <v>28973.817535999999</v>
      </c>
      <c r="B4180">
        <v>68</v>
      </c>
      <c r="C4180">
        <f t="shared" si="130"/>
        <v>52</v>
      </c>
      <c r="E4180">
        <f t="shared" si="131"/>
        <v>18.10940500000288</v>
      </c>
    </row>
    <row r="4181" spans="1:5" x14ac:dyDescent="0.25">
      <c r="A4181">
        <v>28991.926941000002</v>
      </c>
      <c r="B4181">
        <v>73</v>
      </c>
      <c r="C4181">
        <f t="shared" si="130"/>
        <v>57</v>
      </c>
      <c r="E4181">
        <f t="shared" si="131"/>
        <v>1.830000001064036E-4</v>
      </c>
    </row>
    <row r="4182" spans="1:5" x14ac:dyDescent="0.25">
      <c r="A4182">
        <v>28991.927124000002</v>
      </c>
      <c r="B4182">
        <v>73</v>
      </c>
      <c r="C4182">
        <f t="shared" si="130"/>
        <v>57</v>
      </c>
      <c r="E4182">
        <f t="shared" si="131"/>
        <v>1.830000001064036E-4</v>
      </c>
    </row>
    <row r="4183" spans="1:5" x14ac:dyDescent="0.25">
      <c r="A4183">
        <v>28991.927307000002</v>
      </c>
      <c r="B4183">
        <v>73</v>
      </c>
      <c r="C4183">
        <f t="shared" si="130"/>
        <v>57</v>
      </c>
      <c r="E4183">
        <f t="shared" si="131"/>
        <v>2.0054629999976896</v>
      </c>
    </row>
    <row r="4184" spans="1:5" x14ac:dyDescent="0.25">
      <c r="A4184">
        <v>28993.932769999999</v>
      </c>
      <c r="B4184">
        <v>73</v>
      </c>
      <c r="C4184">
        <f t="shared" si="130"/>
        <v>57</v>
      </c>
      <c r="E4184">
        <f t="shared" si="131"/>
        <v>1.1290000002190936E-3</v>
      </c>
    </row>
    <row r="4185" spans="1:5" x14ac:dyDescent="0.25">
      <c r="A4185">
        <v>28993.933899</v>
      </c>
      <c r="B4185">
        <v>73</v>
      </c>
      <c r="C4185">
        <f t="shared" si="130"/>
        <v>57</v>
      </c>
      <c r="E4185">
        <f t="shared" si="131"/>
        <v>3.0500000138999894E-4</v>
      </c>
    </row>
    <row r="4186" spans="1:5" x14ac:dyDescent="0.25">
      <c r="A4186">
        <v>28993.934204000001</v>
      </c>
      <c r="B4186">
        <v>73</v>
      </c>
      <c r="C4186">
        <f t="shared" si="130"/>
        <v>57</v>
      </c>
      <c r="E4186">
        <f t="shared" si="131"/>
        <v>0.68371599999954924</v>
      </c>
    </row>
    <row r="4187" spans="1:5" x14ac:dyDescent="0.25">
      <c r="A4187">
        <v>28994.617920000001</v>
      </c>
      <c r="B4187">
        <v>482</v>
      </c>
      <c r="C4187">
        <f t="shared" si="130"/>
        <v>466</v>
      </c>
      <c r="E4187">
        <f t="shared" si="131"/>
        <v>5.4657000000588596E-2</v>
      </c>
    </row>
    <row r="4188" spans="1:5" x14ac:dyDescent="0.25">
      <c r="A4188">
        <v>28994.672577000001</v>
      </c>
      <c r="B4188">
        <v>79</v>
      </c>
      <c r="C4188">
        <f t="shared" si="130"/>
        <v>63</v>
      </c>
      <c r="E4188">
        <f t="shared" si="131"/>
        <v>0.14572199999747681</v>
      </c>
    </row>
    <row r="4189" spans="1:5" x14ac:dyDescent="0.25">
      <c r="A4189">
        <v>28994.818298999999</v>
      </c>
      <c r="B4189">
        <v>482</v>
      </c>
      <c r="C4189">
        <f t="shared" si="130"/>
        <v>466</v>
      </c>
      <c r="E4189">
        <f t="shared" si="131"/>
        <v>5.9326000002329238E-2</v>
      </c>
    </row>
    <row r="4190" spans="1:5" x14ac:dyDescent="0.25">
      <c r="A4190">
        <v>28994.877625000001</v>
      </c>
      <c r="B4190">
        <v>482</v>
      </c>
      <c r="C4190">
        <f t="shared" si="130"/>
        <v>466</v>
      </c>
      <c r="E4190">
        <f t="shared" si="131"/>
        <v>1.0100999999849591E-2</v>
      </c>
    </row>
    <row r="4191" spans="1:5" x14ac:dyDescent="0.25">
      <c r="A4191">
        <v>28994.887726000001</v>
      </c>
      <c r="B4191">
        <v>482</v>
      </c>
      <c r="C4191">
        <f t="shared" si="130"/>
        <v>466</v>
      </c>
      <c r="E4191">
        <f t="shared" si="131"/>
        <v>1.498399999763933E-2</v>
      </c>
    </row>
    <row r="4192" spans="1:5" x14ac:dyDescent="0.25">
      <c r="A4192">
        <v>28994.902709999998</v>
      </c>
      <c r="B4192">
        <v>64</v>
      </c>
      <c r="C4192">
        <f t="shared" si="130"/>
        <v>48</v>
      </c>
      <c r="E4192">
        <f t="shared" si="131"/>
        <v>2.5940000014088582E-3</v>
      </c>
    </row>
    <row r="4193" spans="1:5" x14ac:dyDescent="0.25">
      <c r="A4193">
        <v>28994.905304</v>
      </c>
      <c r="B4193">
        <v>79</v>
      </c>
      <c r="C4193">
        <f t="shared" si="130"/>
        <v>63</v>
      </c>
      <c r="E4193">
        <f t="shared" si="131"/>
        <v>1.1599999997997656E-3</v>
      </c>
    </row>
    <row r="4194" spans="1:5" x14ac:dyDescent="0.25">
      <c r="A4194">
        <v>28994.906464</v>
      </c>
      <c r="B4194">
        <v>79</v>
      </c>
      <c r="C4194">
        <f t="shared" si="130"/>
        <v>63</v>
      </c>
      <c r="E4194">
        <f t="shared" si="131"/>
        <v>0.15426600000137114</v>
      </c>
    </row>
    <row r="4195" spans="1:5" x14ac:dyDescent="0.25">
      <c r="A4195">
        <v>28995.060730000001</v>
      </c>
      <c r="B4195">
        <v>482</v>
      </c>
      <c r="C4195">
        <f t="shared" si="130"/>
        <v>466</v>
      </c>
      <c r="E4195">
        <f t="shared" si="131"/>
        <v>8.0259999995178077E-3</v>
      </c>
    </row>
    <row r="4196" spans="1:5" x14ac:dyDescent="0.25">
      <c r="A4196">
        <v>28995.068756000001</v>
      </c>
      <c r="B4196">
        <v>482</v>
      </c>
      <c r="C4196">
        <f t="shared" si="130"/>
        <v>466</v>
      </c>
      <c r="E4196">
        <f t="shared" si="131"/>
        <v>5.6884999998146668E-2</v>
      </c>
    </row>
    <row r="4197" spans="1:5" x14ac:dyDescent="0.25">
      <c r="A4197">
        <v>28995.125640999999</v>
      </c>
      <c r="B4197">
        <v>79</v>
      </c>
      <c r="C4197">
        <f t="shared" si="130"/>
        <v>63</v>
      </c>
      <c r="E4197">
        <f t="shared" si="131"/>
        <v>2.5020000030053779E-3</v>
      </c>
    </row>
    <row r="4198" spans="1:5" x14ac:dyDescent="0.25">
      <c r="A4198">
        <v>28995.128143000002</v>
      </c>
      <c r="B4198">
        <v>72</v>
      </c>
      <c r="C4198">
        <f t="shared" si="130"/>
        <v>56</v>
      </c>
      <c r="E4198">
        <f t="shared" si="131"/>
        <v>0.10433999999804655</v>
      </c>
    </row>
    <row r="4199" spans="1:5" x14ac:dyDescent="0.25">
      <c r="A4199">
        <v>28995.232483</v>
      </c>
      <c r="B4199">
        <v>65</v>
      </c>
      <c r="C4199">
        <f t="shared" si="130"/>
        <v>49</v>
      </c>
      <c r="E4199">
        <f t="shared" si="131"/>
        <v>1.6601999999693362E-2</v>
      </c>
    </row>
    <row r="4200" spans="1:5" x14ac:dyDescent="0.25">
      <c r="A4200">
        <v>28995.249084999999</v>
      </c>
      <c r="B4200">
        <v>64</v>
      </c>
      <c r="C4200">
        <f t="shared" si="130"/>
        <v>48</v>
      </c>
      <c r="E4200">
        <f t="shared" si="131"/>
        <v>5.8714999999210704E-2</v>
      </c>
    </row>
    <row r="4201" spans="1:5" x14ac:dyDescent="0.25">
      <c r="A4201">
        <v>28995.307799999999</v>
      </c>
      <c r="B4201">
        <v>64</v>
      </c>
      <c r="C4201">
        <f t="shared" si="130"/>
        <v>48</v>
      </c>
      <c r="E4201">
        <f t="shared" si="131"/>
        <v>3.0120999999780906E-2</v>
      </c>
    </row>
    <row r="4202" spans="1:5" x14ac:dyDescent="0.25">
      <c r="A4202">
        <v>28995.337920999998</v>
      </c>
      <c r="B4202">
        <v>112</v>
      </c>
      <c r="C4202">
        <f t="shared" si="130"/>
        <v>96</v>
      </c>
      <c r="E4202">
        <f t="shared" si="131"/>
        <v>6.7261000000144122E-2</v>
      </c>
    </row>
    <row r="4203" spans="1:5" x14ac:dyDescent="0.25">
      <c r="A4203">
        <v>28995.405181999999</v>
      </c>
      <c r="B4203">
        <v>79</v>
      </c>
      <c r="C4203">
        <f t="shared" si="130"/>
        <v>63</v>
      </c>
      <c r="E4203">
        <f t="shared" si="131"/>
        <v>4.8800000149640255E-4</v>
      </c>
    </row>
    <row r="4204" spans="1:5" x14ac:dyDescent="0.25">
      <c r="A4204">
        <v>28995.40567</v>
      </c>
      <c r="B4204">
        <v>79</v>
      </c>
      <c r="C4204">
        <f t="shared" si="130"/>
        <v>63</v>
      </c>
      <c r="E4204">
        <f t="shared" si="131"/>
        <v>7.6300000000628643E-4</v>
      </c>
    </row>
    <row r="4205" spans="1:5" x14ac:dyDescent="0.25">
      <c r="A4205">
        <v>28995.406433</v>
      </c>
      <c r="B4205">
        <v>65</v>
      </c>
      <c r="C4205">
        <f t="shared" si="130"/>
        <v>49</v>
      </c>
      <c r="E4205">
        <f t="shared" si="131"/>
        <v>0.19177299999864772</v>
      </c>
    </row>
    <row r="4206" spans="1:5" x14ac:dyDescent="0.25">
      <c r="A4206">
        <v>28995.598205999999</v>
      </c>
      <c r="B4206">
        <v>112</v>
      </c>
      <c r="C4206">
        <f t="shared" si="130"/>
        <v>96</v>
      </c>
      <c r="E4206">
        <f t="shared" si="131"/>
        <v>5.340500000238535E-2</v>
      </c>
    </row>
    <row r="4207" spans="1:5" x14ac:dyDescent="0.25">
      <c r="A4207">
        <v>28995.651611000001</v>
      </c>
      <c r="B4207">
        <v>79</v>
      </c>
      <c r="C4207">
        <f t="shared" si="130"/>
        <v>63</v>
      </c>
      <c r="E4207">
        <f t="shared" si="131"/>
        <v>6.8059999975957908E-3</v>
      </c>
    </row>
    <row r="4208" spans="1:5" x14ac:dyDescent="0.25">
      <c r="A4208">
        <v>28995.658416999999</v>
      </c>
      <c r="B4208">
        <v>64</v>
      </c>
      <c r="C4208">
        <f t="shared" si="130"/>
        <v>48</v>
      </c>
      <c r="E4208">
        <f t="shared" si="131"/>
        <v>9.0393000002222834E-2</v>
      </c>
    </row>
    <row r="4209" spans="1:5" x14ac:dyDescent="0.25">
      <c r="A4209">
        <v>28995.748810000001</v>
      </c>
      <c r="B4209">
        <v>64</v>
      </c>
      <c r="C4209">
        <f t="shared" si="130"/>
        <v>48</v>
      </c>
      <c r="E4209">
        <f t="shared" si="131"/>
        <v>9.2469999981403816E-3</v>
      </c>
    </row>
    <row r="4210" spans="1:5" x14ac:dyDescent="0.25">
      <c r="A4210">
        <v>28995.758056999999</v>
      </c>
      <c r="B4210">
        <v>72</v>
      </c>
      <c r="C4210">
        <f t="shared" si="130"/>
        <v>56</v>
      </c>
      <c r="E4210">
        <f t="shared" si="131"/>
        <v>163.93289200000072</v>
      </c>
    </row>
    <row r="4211" spans="1:5" x14ac:dyDescent="0.25">
      <c r="A4211">
        <v>29159.690949</v>
      </c>
      <c r="B4211">
        <v>72</v>
      </c>
      <c r="C4211">
        <f t="shared" si="130"/>
        <v>56</v>
      </c>
      <c r="E4211">
        <f t="shared" si="131"/>
        <v>3.8756999998440733E-2</v>
      </c>
    </row>
    <row r="4212" spans="1:5" x14ac:dyDescent="0.25">
      <c r="A4212">
        <v>29159.729705999998</v>
      </c>
      <c r="B4212">
        <v>68</v>
      </c>
      <c r="C4212">
        <f t="shared" si="130"/>
        <v>52</v>
      </c>
      <c r="E4212">
        <f t="shared" si="131"/>
        <v>1.3110660000020289</v>
      </c>
    </row>
    <row r="4213" spans="1:5" x14ac:dyDescent="0.25">
      <c r="A4213">
        <v>29161.040772</v>
      </c>
      <c r="B4213">
        <v>72</v>
      </c>
      <c r="C4213">
        <f t="shared" si="130"/>
        <v>56</v>
      </c>
      <c r="E4213">
        <f t="shared" si="131"/>
        <v>2.1299999934853986E-4</v>
      </c>
    </row>
    <row r="4214" spans="1:5" x14ac:dyDescent="0.25">
      <c r="A4214">
        <v>29161.040985</v>
      </c>
      <c r="B4214">
        <v>80</v>
      </c>
      <c r="C4214">
        <f t="shared" si="130"/>
        <v>64</v>
      </c>
      <c r="E4214">
        <f t="shared" si="131"/>
        <v>1.919556000000739</v>
      </c>
    </row>
    <row r="4215" spans="1:5" x14ac:dyDescent="0.25">
      <c r="A4215">
        <v>29162.960541</v>
      </c>
      <c r="B4215">
        <v>148</v>
      </c>
      <c r="C4215">
        <f t="shared" si="130"/>
        <v>132</v>
      </c>
      <c r="E4215">
        <f t="shared" si="131"/>
        <v>2.1399999968707561E-4</v>
      </c>
    </row>
    <row r="4216" spans="1:5" x14ac:dyDescent="0.25">
      <c r="A4216">
        <v>29162.960755</v>
      </c>
      <c r="B4216">
        <v>68</v>
      </c>
      <c r="C4216">
        <f t="shared" si="130"/>
        <v>52</v>
      </c>
      <c r="E4216">
        <f t="shared" si="131"/>
        <v>6.3999999838415533E-4</v>
      </c>
    </row>
    <row r="4217" spans="1:5" x14ac:dyDescent="0.25">
      <c r="A4217">
        <v>29162.961394999998</v>
      </c>
      <c r="B4217">
        <v>72</v>
      </c>
      <c r="C4217">
        <f t="shared" si="130"/>
        <v>56</v>
      </c>
      <c r="E4217">
        <f t="shared" si="131"/>
        <v>7.1503609999999753</v>
      </c>
    </row>
    <row r="4218" spans="1:5" x14ac:dyDescent="0.25">
      <c r="A4218">
        <v>29170.111755999998</v>
      </c>
      <c r="B4218">
        <v>93</v>
      </c>
      <c r="C4218">
        <f t="shared" si="130"/>
        <v>77</v>
      </c>
      <c r="E4218">
        <f t="shared" si="131"/>
        <v>1.2880550000008952</v>
      </c>
    </row>
    <row r="4219" spans="1:5" x14ac:dyDescent="0.25">
      <c r="A4219">
        <v>29171.399810999999</v>
      </c>
      <c r="B4219">
        <v>72</v>
      </c>
      <c r="C4219">
        <f t="shared" si="130"/>
        <v>56</v>
      </c>
      <c r="E4219">
        <f t="shared" si="131"/>
        <v>1.7820740000024671</v>
      </c>
    </row>
    <row r="4220" spans="1:5" x14ac:dyDescent="0.25">
      <c r="A4220">
        <v>29173.181885000002</v>
      </c>
      <c r="B4220">
        <v>93</v>
      </c>
      <c r="C4220">
        <f t="shared" si="130"/>
        <v>77</v>
      </c>
      <c r="E4220">
        <f t="shared" si="131"/>
        <v>2.7499999850988388E-4</v>
      </c>
    </row>
    <row r="4221" spans="1:5" x14ac:dyDescent="0.25">
      <c r="A4221">
        <v>29173.18216</v>
      </c>
      <c r="B4221">
        <v>68</v>
      </c>
      <c r="C4221">
        <f t="shared" si="130"/>
        <v>52</v>
      </c>
      <c r="E4221">
        <f t="shared" si="131"/>
        <v>0.16000300000087009</v>
      </c>
    </row>
    <row r="4222" spans="1:5" x14ac:dyDescent="0.25">
      <c r="A4222">
        <v>29173.342163000001</v>
      </c>
      <c r="B4222">
        <v>68</v>
      </c>
      <c r="C4222">
        <f t="shared" si="130"/>
        <v>52</v>
      </c>
      <c r="E4222">
        <f t="shared" si="131"/>
        <v>2.4399999892921187E-4</v>
      </c>
    </row>
    <row r="4223" spans="1:5" x14ac:dyDescent="0.25">
      <c r="A4223">
        <v>29173.342407</v>
      </c>
      <c r="B4223">
        <v>80</v>
      </c>
      <c r="C4223">
        <f t="shared" si="130"/>
        <v>64</v>
      </c>
      <c r="E4223">
        <f t="shared" si="131"/>
        <v>0.23919699999896693</v>
      </c>
    </row>
    <row r="4224" spans="1:5" x14ac:dyDescent="0.25">
      <c r="A4224">
        <v>29173.581603999999</v>
      </c>
      <c r="B4224">
        <v>68</v>
      </c>
      <c r="C4224">
        <f t="shared" si="130"/>
        <v>52</v>
      </c>
      <c r="E4224">
        <f t="shared" si="131"/>
        <v>0</v>
      </c>
    </row>
    <row r="4225" spans="1:5" x14ac:dyDescent="0.25">
      <c r="A4225">
        <v>29173.581603999999</v>
      </c>
      <c r="B4225">
        <v>72</v>
      </c>
      <c r="C4225">
        <f t="shared" si="130"/>
        <v>56</v>
      </c>
      <c r="E4225">
        <f t="shared" si="131"/>
        <v>3.8086000000475906E-2</v>
      </c>
    </row>
    <row r="4226" spans="1:5" x14ac:dyDescent="0.25">
      <c r="A4226">
        <v>29173.61969</v>
      </c>
      <c r="B4226">
        <v>68</v>
      </c>
      <c r="C4226">
        <f t="shared" ref="C4226:C4289" si="132">B4226-16</f>
        <v>52</v>
      </c>
      <c r="E4226">
        <f t="shared" ref="E4226:E4289" si="133">ABS(A4227-A4226)</f>
        <v>0.23211699999956181</v>
      </c>
    </row>
    <row r="4227" spans="1:5" x14ac:dyDescent="0.25">
      <c r="A4227">
        <v>29173.851806999999</v>
      </c>
      <c r="B4227">
        <v>340</v>
      </c>
      <c r="C4227">
        <f t="shared" si="132"/>
        <v>324</v>
      </c>
      <c r="E4227">
        <f t="shared" si="133"/>
        <v>9.1000001702923328E-5</v>
      </c>
    </row>
    <row r="4228" spans="1:5" x14ac:dyDescent="0.25">
      <c r="A4228">
        <v>29173.851898000001</v>
      </c>
      <c r="B4228">
        <v>68</v>
      </c>
      <c r="C4228">
        <f t="shared" si="132"/>
        <v>52</v>
      </c>
      <c r="E4228">
        <f t="shared" si="133"/>
        <v>75.625</v>
      </c>
    </row>
    <row r="4229" spans="1:5" x14ac:dyDescent="0.25">
      <c r="A4229">
        <v>29249.476898000001</v>
      </c>
      <c r="B4229">
        <v>71</v>
      </c>
      <c r="C4229">
        <f t="shared" si="132"/>
        <v>55</v>
      </c>
      <c r="E4229">
        <f t="shared" si="133"/>
        <v>2.1399999968707561E-4</v>
      </c>
    </row>
    <row r="4230" spans="1:5" x14ac:dyDescent="0.25">
      <c r="A4230">
        <v>29249.477112</v>
      </c>
      <c r="B4230">
        <v>68</v>
      </c>
      <c r="C4230">
        <f t="shared" si="132"/>
        <v>52</v>
      </c>
      <c r="E4230">
        <f t="shared" si="133"/>
        <v>16.984252999998716</v>
      </c>
    </row>
    <row r="4231" spans="1:5" x14ac:dyDescent="0.25">
      <c r="A4231">
        <v>29266.461364999999</v>
      </c>
      <c r="B4231">
        <v>71</v>
      </c>
      <c r="C4231">
        <f t="shared" si="132"/>
        <v>55</v>
      </c>
      <c r="E4231">
        <f t="shared" si="133"/>
        <v>2.1399999968707561E-4</v>
      </c>
    </row>
    <row r="4232" spans="1:5" x14ac:dyDescent="0.25">
      <c r="A4232">
        <v>29266.461578999999</v>
      </c>
      <c r="B4232">
        <v>80</v>
      </c>
      <c r="C4232">
        <f t="shared" si="132"/>
        <v>64</v>
      </c>
      <c r="E4232">
        <f t="shared" si="133"/>
        <v>0.23974600000292412</v>
      </c>
    </row>
    <row r="4233" spans="1:5" x14ac:dyDescent="0.25">
      <c r="A4233">
        <v>29266.701325000002</v>
      </c>
      <c r="B4233">
        <v>78</v>
      </c>
      <c r="C4233">
        <f t="shared" si="132"/>
        <v>62</v>
      </c>
      <c r="E4233">
        <f t="shared" si="133"/>
        <v>1.829999964684248E-4</v>
      </c>
    </row>
    <row r="4234" spans="1:5" x14ac:dyDescent="0.25">
      <c r="A4234">
        <v>29266.701507999998</v>
      </c>
      <c r="B4234">
        <v>68</v>
      </c>
      <c r="C4234">
        <f t="shared" si="132"/>
        <v>52</v>
      </c>
      <c r="E4234">
        <f t="shared" si="133"/>
        <v>5.4900000031921081E-4</v>
      </c>
    </row>
    <row r="4235" spans="1:5" x14ac:dyDescent="0.25">
      <c r="A4235">
        <v>29266.702056999999</v>
      </c>
      <c r="B4235">
        <v>72</v>
      </c>
      <c r="C4235">
        <f t="shared" si="132"/>
        <v>56</v>
      </c>
      <c r="E4235">
        <f t="shared" si="133"/>
        <v>1.6495670000003884</v>
      </c>
    </row>
    <row r="4236" spans="1:5" x14ac:dyDescent="0.25">
      <c r="A4236">
        <v>29268.351623999999</v>
      </c>
      <c r="B4236">
        <v>68</v>
      </c>
      <c r="C4236">
        <f t="shared" si="132"/>
        <v>52</v>
      </c>
      <c r="E4236">
        <f t="shared" si="133"/>
        <v>10.216034000000946</v>
      </c>
    </row>
    <row r="4237" spans="1:5" x14ac:dyDescent="0.25">
      <c r="A4237">
        <v>29278.567658</v>
      </c>
      <c r="B4237">
        <v>109</v>
      </c>
      <c r="C4237">
        <f t="shared" si="132"/>
        <v>93</v>
      </c>
      <c r="E4237">
        <f t="shared" si="133"/>
        <v>3.2955010000005132</v>
      </c>
    </row>
    <row r="4238" spans="1:5" x14ac:dyDescent="0.25">
      <c r="A4238">
        <v>29281.863159</v>
      </c>
      <c r="B4238">
        <v>56</v>
      </c>
      <c r="C4238">
        <f t="shared" si="132"/>
        <v>40</v>
      </c>
      <c r="E4238">
        <f t="shared" si="133"/>
        <v>9.0339999987918418E-3</v>
      </c>
    </row>
    <row r="4239" spans="1:5" x14ac:dyDescent="0.25">
      <c r="A4239">
        <v>29281.872192999999</v>
      </c>
      <c r="B4239">
        <v>125</v>
      </c>
      <c r="C4239">
        <f t="shared" si="132"/>
        <v>109</v>
      </c>
      <c r="E4239">
        <f t="shared" si="133"/>
        <v>9.1000001702923328E-5</v>
      </c>
    </row>
    <row r="4240" spans="1:5" x14ac:dyDescent="0.25">
      <c r="A4240">
        <v>29281.872284000001</v>
      </c>
      <c r="B4240">
        <v>56</v>
      </c>
      <c r="C4240">
        <f t="shared" si="132"/>
        <v>40</v>
      </c>
      <c r="E4240">
        <f t="shared" si="133"/>
        <v>282.81655899999896</v>
      </c>
    </row>
    <row r="4241" spans="1:5" x14ac:dyDescent="0.25">
      <c r="A4241">
        <v>29564.688843</v>
      </c>
      <c r="B4241">
        <v>70</v>
      </c>
      <c r="C4241">
        <f t="shared" si="132"/>
        <v>54</v>
      </c>
      <c r="E4241">
        <f t="shared" si="133"/>
        <v>8.2399999882909469E-4</v>
      </c>
    </row>
    <row r="4242" spans="1:5" x14ac:dyDescent="0.25">
      <c r="A4242">
        <v>29564.689666999999</v>
      </c>
      <c r="B4242">
        <v>108</v>
      </c>
      <c r="C4242">
        <f t="shared" si="132"/>
        <v>92</v>
      </c>
      <c r="E4242">
        <f t="shared" si="133"/>
        <v>2.7021180000010645</v>
      </c>
    </row>
    <row r="4243" spans="1:5" x14ac:dyDescent="0.25">
      <c r="A4243">
        <v>29567.391785</v>
      </c>
      <c r="B4243">
        <v>157</v>
      </c>
      <c r="C4243">
        <f t="shared" si="132"/>
        <v>141</v>
      </c>
      <c r="E4243">
        <f t="shared" si="133"/>
        <v>3.0500000138999894E-4</v>
      </c>
    </row>
    <row r="4244" spans="1:5" x14ac:dyDescent="0.25">
      <c r="A4244">
        <v>29567.392090000001</v>
      </c>
      <c r="B4244">
        <v>68</v>
      </c>
      <c r="C4244">
        <f t="shared" si="132"/>
        <v>52</v>
      </c>
      <c r="E4244">
        <f t="shared" si="133"/>
        <v>2.9845999997633044E-2</v>
      </c>
    </row>
    <row r="4245" spans="1:5" x14ac:dyDescent="0.25">
      <c r="A4245">
        <v>29567.421935999999</v>
      </c>
      <c r="B4245">
        <v>68</v>
      </c>
      <c r="C4245">
        <f t="shared" si="132"/>
        <v>52</v>
      </c>
      <c r="E4245">
        <f t="shared" si="133"/>
        <v>2.1399999968707561E-4</v>
      </c>
    </row>
    <row r="4246" spans="1:5" x14ac:dyDescent="0.25">
      <c r="A4246">
        <v>29567.422149999999</v>
      </c>
      <c r="B4246">
        <v>107</v>
      </c>
      <c r="C4246">
        <f t="shared" si="132"/>
        <v>91</v>
      </c>
      <c r="E4246">
        <f t="shared" si="133"/>
        <v>1.830000001064036E-4</v>
      </c>
    </row>
    <row r="4247" spans="1:5" x14ac:dyDescent="0.25">
      <c r="A4247">
        <v>29567.421966999998</v>
      </c>
      <c r="B4247">
        <v>70</v>
      </c>
      <c r="C4247">
        <f t="shared" si="132"/>
        <v>54</v>
      </c>
      <c r="E4247">
        <f t="shared" si="133"/>
        <v>3.7750000003143214E-2</v>
      </c>
    </row>
    <row r="4248" spans="1:5" x14ac:dyDescent="0.25">
      <c r="A4248">
        <v>29567.459717000002</v>
      </c>
      <c r="B4248">
        <v>68</v>
      </c>
      <c r="C4248">
        <f t="shared" si="132"/>
        <v>52</v>
      </c>
      <c r="E4248">
        <f t="shared" si="133"/>
        <v>0.21716299999752664</v>
      </c>
    </row>
    <row r="4249" spans="1:5" x14ac:dyDescent="0.25">
      <c r="A4249">
        <v>29567.676879999999</v>
      </c>
      <c r="B4249">
        <v>302</v>
      </c>
      <c r="C4249">
        <f t="shared" si="132"/>
        <v>286</v>
      </c>
      <c r="E4249">
        <f t="shared" si="133"/>
        <v>1.830000001064036E-4</v>
      </c>
    </row>
    <row r="4250" spans="1:5" x14ac:dyDescent="0.25">
      <c r="A4250">
        <v>29567.677062999999</v>
      </c>
      <c r="B4250">
        <v>68</v>
      </c>
      <c r="C4250">
        <f t="shared" si="132"/>
        <v>52</v>
      </c>
      <c r="E4250">
        <f t="shared" si="133"/>
        <v>7.0200000118347816E-4</v>
      </c>
    </row>
    <row r="4251" spans="1:5" x14ac:dyDescent="0.25">
      <c r="A4251">
        <v>29567.677765</v>
      </c>
      <c r="B4251">
        <v>72</v>
      </c>
      <c r="C4251">
        <f t="shared" si="132"/>
        <v>56</v>
      </c>
      <c r="E4251">
        <f t="shared" si="133"/>
        <v>0.2437129999998433</v>
      </c>
    </row>
    <row r="4252" spans="1:5" x14ac:dyDescent="0.25">
      <c r="A4252">
        <v>29567.921478</v>
      </c>
      <c r="B4252">
        <v>68</v>
      </c>
      <c r="C4252">
        <f t="shared" si="132"/>
        <v>52</v>
      </c>
      <c r="E4252">
        <f t="shared" si="133"/>
        <v>1.8642580000014277</v>
      </c>
    </row>
    <row r="4253" spans="1:5" x14ac:dyDescent="0.25">
      <c r="A4253">
        <v>29569.785736000002</v>
      </c>
      <c r="B4253">
        <v>71</v>
      </c>
      <c r="C4253">
        <f t="shared" si="132"/>
        <v>55</v>
      </c>
      <c r="E4253">
        <f t="shared" si="133"/>
        <v>0.22613599999749567</v>
      </c>
    </row>
    <row r="4254" spans="1:5" x14ac:dyDescent="0.25">
      <c r="A4254">
        <v>29570.011871999999</v>
      </c>
      <c r="B4254">
        <v>68</v>
      </c>
      <c r="C4254">
        <f t="shared" si="132"/>
        <v>52</v>
      </c>
      <c r="E4254">
        <f t="shared" si="133"/>
        <v>9.1000001702923328E-5</v>
      </c>
    </row>
    <row r="4255" spans="1:5" x14ac:dyDescent="0.25">
      <c r="A4255">
        <v>29570.011963000001</v>
      </c>
      <c r="B4255">
        <v>103</v>
      </c>
      <c r="C4255">
        <f t="shared" si="132"/>
        <v>87</v>
      </c>
      <c r="E4255">
        <f t="shared" si="133"/>
        <v>0.22979699999996228</v>
      </c>
    </row>
    <row r="4256" spans="1:5" x14ac:dyDescent="0.25">
      <c r="A4256">
        <v>29570.241760000001</v>
      </c>
      <c r="B4256">
        <v>68</v>
      </c>
      <c r="C4256">
        <f t="shared" si="132"/>
        <v>52</v>
      </c>
      <c r="E4256">
        <f t="shared" si="133"/>
        <v>3.0999999580672011E-5</v>
      </c>
    </row>
    <row r="4257" spans="1:5" x14ac:dyDescent="0.25">
      <c r="A4257">
        <v>29570.241791</v>
      </c>
      <c r="B4257">
        <v>72</v>
      </c>
      <c r="C4257">
        <f t="shared" si="132"/>
        <v>56</v>
      </c>
      <c r="E4257">
        <f t="shared" si="133"/>
        <v>3.7993999998434447E-2</v>
      </c>
    </row>
    <row r="4258" spans="1:5" x14ac:dyDescent="0.25">
      <c r="A4258">
        <v>29570.279784999999</v>
      </c>
      <c r="B4258">
        <v>68</v>
      </c>
      <c r="C4258">
        <f t="shared" si="132"/>
        <v>52</v>
      </c>
      <c r="E4258">
        <f t="shared" si="133"/>
        <v>114.36758499999996</v>
      </c>
    </row>
    <row r="4259" spans="1:5" x14ac:dyDescent="0.25">
      <c r="A4259">
        <v>29684.647369999999</v>
      </c>
      <c r="B4259">
        <v>109</v>
      </c>
      <c r="C4259">
        <f t="shared" si="132"/>
        <v>93</v>
      </c>
      <c r="E4259">
        <f t="shared" si="133"/>
        <v>2.4378959999994549</v>
      </c>
    </row>
    <row r="4260" spans="1:5" x14ac:dyDescent="0.25">
      <c r="A4260">
        <v>29687.085265999998</v>
      </c>
      <c r="B4260">
        <v>125</v>
      </c>
      <c r="C4260">
        <f t="shared" si="132"/>
        <v>109</v>
      </c>
      <c r="E4260">
        <f t="shared" si="133"/>
        <v>3.0500000138999894E-4</v>
      </c>
    </row>
    <row r="4261" spans="1:5" x14ac:dyDescent="0.25">
      <c r="A4261">
        <v>29687.085571</v>
      </c>
      <c r="B4261">
        <v>56</v>
      </c>
      <c r="C4261">
        <f t="shared" si="132"/>
        <v>40</v>
      </c>
      <c r="E4261">
        <f t="shared" si="133"/>
        <v>123.00369299999875</v>
      </c>
    </row>
    <row r="4262" spans="1:5" x14ac:dyDescent="0.25">
      <c r="A4262">
        <v>29810.089263999998</v>
      </c>
      <c r="B4262">
        <v>109</v>
      </c>
      <c r="C4262">
        <f t="shared" si="132"/>
        <v>93</v>
      </c>
      <c r="E4262">
        <f t="shared" si="133"/>
        <v>3.2200620000003255</v>
      </c>
    </row>
    <row r="4263" spans="1:5" x14ac:dyDescent="0.25">
      <c r="A4263">
        <v>29813.309325999999</v>
      </c>
      <c r="B4263">
        <v>125</v>
      </c>
      <c r="C4263">
        <f t="shared" si="132"/>
        <v>109</v>
      </c>
      <c r="E4263">
        <f t="shared" si="133"/>
        <v>2.4400000256719068E-4</v>
      </c>
    </row>
    <row r="4264" spans="1:5" x14ac:dyDescent="0.25">
      <c r="A4264">
        <v>29813.309570000001</v>
      </c>
      <c r="B4264">
        <v>56</v>
      </c>
      <c r="C4264">
        <f t="shared" si="132"/>
        <v>40</v>
      </c>
      <c r="E4264">
        <f t="shared" si="133"/>
        <v>0.79977499999949941</v>
      </c>
    </row>
    <row r="4265" spans="1:5" x14ac:dyDescent="0.25">
      <c r="A4265">
        <v>29814.109345000001</v>
      </c>
      <c r="B4265">
        <v>125</v>
      </c>
      <c r="C4265">
        <f t="shared" si="132"/>
        <v>109</v>
      </c>
      <c r="E4265">
        <f t="shared" si="133"/>
        <v>2.1299999934853986E-4</v>
      </c>
    </row>
    <row r="4266" spans="1:5" x14ac:dyDescent="0.25">
      <c r="A4266">
        <v>29814.109558</v>
      </c>
      <c r="B4266">
        <v>56</v>
      </c>
      <c r="C4266">
        <f t="shared" si="132"/>
        <v>40</v>
      </c>
      <c r="E4266">
        <f t="shared" si="133"/>
        <v>1.6197509999983595</v>
      </c>
    </row>
    <row r="4267" spans="1:5" x14ac:dyDescent="0.25">
      <c r="A4267">
        <v>29815.729308999998</v>
      </c>
      <c r="B4267">
        <v>125</v>
      </c>
      <c r="C4267">
        <f t="shared" si="132"/>
        <v>109</v>
      </c>
      <c r="E4267">
        <f t="shared" si="133"/>
        <v>1.2200000128359534E-4</v>
      </c>
    </row>
    <row r="4268" spans="1:5" x14ac:dyDescent="0.25">
      <c r="A4268">
        <v>29815.729431</v>
      </c>
      <c r="B4268">
        <v>56</v>
      </c>
      <c r="C4268">
        <f t="shared" si="132"/>
        <v>40</v>
      </c>
      <c r="E4268">
        <f t="shared" si="133"/>
        <v>3.2496339999997872</v>
      </c>
    </row>
    <row r="4269" spans="1:5" x14ac:dyDescent="0.25">
      <c r="A4269">
        <v>29818.979065</v>
      </c>
      <c r="B4269">
        <v>125</v>
      </c>
      <c r="C4269">
        <f t="shared" si="132"/>
        <v>109</v>
      </c>
      <c r="E4269">
        <f t="shared" si="133"/>
        <v>2.1399999968707561E-4</v>
      </c>
    </row>
    <row r="4270" spans="1:5" x14ac:dyDescent="0.25">
      <c r="A4270">
        <v>29818.979278999999</v>
      </c>
      <c r="B4270">
        <v>56</v>
      </c>
      <c r="C4270">
        <f t="shared" si="132"/>
        <v>40</v>
      </c>
      <c r="E4270">
        <f t="shared" si="133"/>
        <v>30.367889000001014</v>
      </c>
    </row>
    <row r="4271" spans="1:5" x14ac:dyDescent="0.25">
      <c r="A4271">
        <v>29849.347168</v>
      </c>
      <c r="B4271">
        <v>71</v>
      </c>
      <c r="C4271">
        <f t="shared" si="132"/>
        <v>55</v>
      </c>
      <c r="E4271">
        <f t="shared" si="133"/>
        <v>2.7499999850988388E-4</v>
      </c>
    </row>
    <row r="4272" spans="1:5" x14ac:dyDescent="0.25">
      <c r="A4272">
        <v>29849.347442999999</v>
      </c>
      <c r="B4272">
        <v>68</v>
      </c>
      <c r="C4272">
        <f t="shared" si="132"/>
        <v>52</v>
      </c>
      <c r="E4272">
        <f t="shared" si="133"/>
        <v>0.23956300000281772</v>
      </c>
    </row>
    <row r="4273" spans="1:5" x14ac:dyDescent="0.25">
      <c r="A4273">
        <v>29849.587006000002</v>
      </c>
      <c r="B4273">
        <v>78</v>
      </c>
      <c r="C4273">
        <f t="shared" si="132"/>
        <v>62</v>
      </c>
      <c r="E4273">
        <f t="shared" si="133"/>
        <v>2.1299999934853986E-4</v>
      </c>
    </row>
    <row r="4274" spans="1:5" x14ac:dyDescent="0.25">
      <c r="A4274">
        <v>29849.587219000001</v>
      </c>
      <c r="B4274">
        <v>68</v>
      </c>
      <c r="C4274">
        <f t="shared" si="132"/>
        <v>52</v>
      </c>
      <c r="E4274">
        <f t="shared" si="133"/>
        <v>5.5000000065774657E-4</v>
      </c>
    </row>
    <row r="4275" spans="1:5" x14ac:dyDescent="0.25">
      <c r="A4275">
        <v>29849.587769000002</v>
      </c>
      <c r="B4275">
        <v>72</v>
      </c>
      <c r="C4275">
        <f t="shared" si="132"/>
        <v>56</v>
      </c>
      <c r="E4275">
        <f t="shared" si="133"/>
        <v>0.26925599999958649</v>
      </c>
    </row>
    <row r="4276" spans="1:5" x14ac:dyDescent="0.25">
      <c r="A4276">
        <v>29849.857025000001</v>
      </c>
      <c r="B4276">
        <v>68</v>
      </c>
      <c r="C4276">
        <f t="shared" si="132"/>
        <v>52</v>
      </c>
      <c r="E4276">
        <f t="shared" si="133"/>
        <v>3.0649419999972451</v>
      </c>
    </row>
    <row r="4277" spans="1:5" x14ac:dyDescent="0.25">
      <c r="A4277">
        <v>29852.921966999998</v>
      </c>
      <c r="B4277">
        <v>82</v>
      </c>
      <c r="C4277">
        <f t="shared" si="132"/>
        <v>66</v>
      </c>
      <c r="E4277">
        <f t="shared" si="133"/>
        <v>8.474700000078883E-2</v>
      </c>
    </row>
    <row r="4278" spans="1:5" x14ac:dyDescent="0.25">
      <c r="A4278">
        <v>29853.006713999999</v>
      </c>
      <c r="B4278">
        <v>211</v>
      </c>
      <c r="C4278">
        <f t="shared" si="132"/>
        <v>195</v>
      </c>
      <c r="E4278">
        <f t="shared" si="133"/>
        <v>1.3120000003254972E-3</v>
      </c>
    </row>
    <row r="4279" spans="1:5" x14ac:dyDescent="0.25">
      <c r="A4279">
        <v>29853.008026</v>
      </c>
      <c r="B4279">
        <v>76</v>
      </c>
      <c r="C4279">
        <f t="shared" si="132"/>
        <v>60</v>
      </c>
      <c r="E4279">
        <f t="shared" si="133"/>
        <v>3.0017699999989418</v>
      </c>
    </row>
    <row r="4280" spans="1:5" x14ac:dyDescent="0.25">
      <c r="A4280">
        <v>29856.009795999998</v>
      </c>
      <c r="B4280">
        <v>76</v>
      </c>
      <c r="C4280">
        <f t="shared" si="132"/>
        <v>60</v>
      </c>
      <c r="E4280">
        <f t="shared" si="133"/>
        <v>2.4544679999999062</v>
      </c>
    </row>
    <row r="4281" spans="1:5" x14ac:dyDescent="0.25">
      <c r="A4281">
        <v>29858.464263999998</v>
      </c>
      <c r="B4281">
        <v>76</v>
      </c>
      <c r="C4281">
        <f t="shared" si="132"/>
        <v>60</v>
      </c>
      <c r="E4281">
        <f t="shared" si="133"/>
        <v>3.3600000097067095E-4</v>
      </c>
    </row>
    <row r="4282" spans="1:5" x14ac:dyDescent="0.25">
      <c r="A4282">
        <v>29858.464599999999</v>
      </c>
      <c r="B4282">
        <v>68</v>
      </c>
      <c r="C4282">
        <f t="shared" si="132"/>
        <v>52</v>
      </c>
      <c r="E4282">
        <f t="shared" si="133"/>
        <v>7.4459999996179249E-3</v>
      </c>
    </row>
    <row r="4283" spans="1:5" x14ac:dyDescent="0.25">
      <c r="A4283">
        <v>29858.472045999999</v>
      </c>
      <c r="B4283">
        <v>296</v>
      </c>
      <c r="C4283">
        <f t="shared" si="132"/>
        <v>280</v>
      </c>
      <c r="E4283">
        <f t="shared" si="133"/>
        <v>8.240000024670735E-4</v>
      </c>
    </row>
    <row r="4284" spans="1:5" x14ac:dyDescent="0.25">
      <c r="A4284">
        <v>29858.472870000001</v>
      </c>
      <c r="B4284">
        <v>469</v>
      </c>
      <c r="C4284">
        <f t="shared" si="132"/>
        <v>453</v>
      </c>
      <c r="E4284">
        <f t="shared" si="133"/>
        <v>1.2209999986225739E-3</v>
      </c>
    </row>
    <row r="4285" spans="1:5" x14ac:dyDescent="0.25">
      <c r="A4285">
        <v>29858.474091</v>
      </c>
      <c r="B4285">
        <v>76</v>
      </c>
      <c r="C4285">
        <f t="shared" si="132"/>
        <v>60</v>
      </c>
      <c r="E4285">
        <f t="shared" si="133"/>
        <v>2.7399999817134812E-4</v>
      </c>
    </row>
    <row r="4286" spans="1:5" x14ac:dyDescent="0.25">
      <c r="A4286">
        <v>29858.474364999998</v>
      </c>
      <c r="B4286">
        <v>80</v>
      </c>
      <c r="C4286">
        <f t="shared" si="132"/>
        <v>64</v>
      </c>
      <c r="E4286">
        <f t="shared" si="133"/>
        <v>0.12973100000090199</v>
      </c>
    </row>
    <row r="4287" spans="1:5" x14ac:dyDescent="0.25">
      <c r="A4287">
        <v>29858.604095999999</v>
      </c>
      <c r="B4287">
        <v>76</v>
      </c>
      <c r="C4287">
        <f t="shared" si="132"/>
        <v>60</v>
      </c>
      <c r="E4287">
        <f t="shared" si="133"/>
        <v>2.7400000180932693E-4</v>
      </c>
    </row>
    <row r="4288" spans="1:5" x14ac:dyDescent="0.25">
      <c r="A4288">
        <v>29858.604370000001</v>
      </c>
      <c r="B4288">
        <v>80</v>
      </c>
      <c r="C4288">
        <f t="shared" si="132"/>
        <v>64</v>
      </c>
      <c r="E4288">
        <f t="shared" si="133"/>
        <v>9.9487999999837484E-2</v>
      </c>
    </row>
    <row r="4289" spans="1:5" x14ac:dyDescent="0.25">
      <c r="A4289">
        <v>29858.703858000001</v>
      </c>
      <c r="B4289">
        <v>68</v>
      </c>
      <c r="C4289">
        <f t="shared" si="132"/>
        <v>52</v>
      </c>
      <c r="E4289">
        <f t="shared" si="133"/>
        <v>3.0180999998265179E-2</v>
      </c>
    </row>
    <row r="4290" spans="1:5" x14ac:dyDescent="0.25">
      <c r="A4290">
        <v>29858.734038999999</v>
      </c>
      <c r="B4290">
        <v>68</v>
      </c>
      <c r="C4290">
        <f t="shared" ref="C4290:C4353" si="134">B4290-16</f>
        <v>52</v>
      </c>
      <c r="E4290">
        <f t="shared" ref="E4290:E4353" si="135">ABS(A4291-A4290)</f>
        <v>0.12008699999933015</v>
      </c>
    </row>
    <row r="4291" spans="1:5" x14ac:dyDescent="0.25">
      <c r="A4291">
        <v>29858.854125999998</v>
      </c>
      <c r="B4291">
        <v>1516</v>
      </c>
      <c r="C4291">
        <f t="shared" si="134"/>
        <v>1500</v>
      </c>
      <c r="E4291">
        <f t="shared" si="135"/>
        <v>3.3600000097067095E-4</v>
      </c>
    </row>
    <row r="4292" spans="1:5" x14ac:dyDescent="0.25">
      <c r="A4292">
        <v>29858.854461999999</v>
      </c>
      <c r="B4292">
        <v>68</v>
      </c>
      <c r="C4292">
        <f t="shared" si="134"/>
        <v>52</v>
      </c>
      <c r="E4292">
        <f t="shared" si="135"/>
        <v>4.9866000001202337E-2</v>
      </c>
    </row>
    <row r="4293" spans="1:5" x14ac:dyDescent="0.25">
      <c r="A4293">
        <v>29858.904328000001</v>
      </c>
      <c r="B4293">
        <v>1516</v>
      </c>
      <c r="C4293">
        <f t="shared" si="134"/>
        <v>1500</v>
      </c>
      <c r="E4293">
        <f t="shared" si="135"/>
        <v>0</v>
      </c>
    </row>
    <row r="4294" spans="1:5" x14ac:dyDescent="0.25">
      <c r="A4294">
        <v>29858.904328000001</v>
      </c>
      <c r="B4294">
        <v>83</v>
      </c>
      <c r="C4294">
        <f t="shared" si="134"/>
        <v>67</v>
      </c>
      <c r="E4294">
        <f t="shared" si="135"/>
        <v>4.5699999827775173E-4</v>
      </c>
    </row>
    <row r="4295" spans="1:5" x14ac:dyDescent="0.25">
      <c r="A4295">
        <v>29858.904784999999</v>
      </c>
      <c r="B4295">
        <v>68</v>
      </c>
      <c r="C4295">
        <f t="shared" si="134"/>
        <v>52</v>
      </c>
      <c r="E4295">
        <f t="shared" si="135"/>
        <v>1.7792000002373243E-2</v>
      </c>
    </row>
    <row r="4296" spans="1:5" x14ac:dyDescent="0.25">
      <c r="A4296">
        <v>29858.922577000001</v>
      </c>
      <c r="B4296">
        <v>68</v>
      </c>
      <c r="C4296">
        <f t="shared" si="134"/>
        <v>52</v>
      </c>
      <c r="E4296">
        <f t="shared" si="135"/>
        <v>0.19146700000055716</v>
      </c>
    </row>
    <row r="4297" spans="1:5" x14ac:dyDescent="0.25">
      <c r="A4297">
        <v>29859.114044000002</v>
      </c>
      <c r="B4297">
        <v>68</v>
      </c>
      <c r="C4297">
        <f t="shared" si="134"/>
        <v>52</v>
      </c>
      <c r="E4297">
        <f t="shared" si="135"/>
        <v>214.50076300000001</v>
      </c>
    </row>
    <row r="4298" spans="1:5" x14ac:dyDescent="0.25">
      <c r="A4298">
        <v>30073.614807000002</v>
      </c>
      <c r="B4298">
        <v>109</v>
      </c>
      <c r="C4298">
        <f t="shared" si="134"/>
        <v>93</v>
      </c>
      <c r="E4298">
        <f t="shared" si="135"/>
        <v>1.2199999764561653E-4</v>
      </c>
    </row>
    <row r="4299" spans="1:5" x14ac:dyDescent="0.25">
      <c r="A4299">
        <v>30073.614928999999</v>
      </c>
      <c r="B4299">
        <v>56</v>
      </c>
      <c r="C4299">
        <f t="shared" si="134"/>
        <v>40</v>
      </c>
      <c r="E4299">
        <f t="shared" si="135"/>
        <v>5.8290000015404075E-3</v>
      </c>
    </row>
    <row r="4300" spans="1:5" x14ac:dyDescent="0.25">
      <c r="A4300">
        <v>30073.620758000001</v>
      </c>
      <c r="B4300">
        <v>109</v>
      </c>
      <c r="C4300">
        <f t="shared" si="134"/>
        <v>93</v>
      </c>
      <c r="E4300">
        <f t="shared" si="135"/>
        <v>0.90411400000084541</v>
      </c>
    </row>
    <row r="4301" spans="1:5" x14ac:dyDescent="0.25">
      <c r="A4301">
        <v>30074.524872000002</v>
      </c>
      <c r="B4301">
        <v>56</v>
      </c>
      <c r="C4301">
        <f t="shared" si="134"/>
        <v>40</v>
      </c>
      <c r="E4301">
        <f t="shared" si="135"/>
        <v>90.387359999996988</v>
      </c>
    </row>
    <row r="4302" spans="1:5" x14ac:dyDescent="0.25">
      <c r="A4302">
        <v>30164.912231999999</v>
      </c>
      <c r="B4302">
        <v>70</v>
      </c>
      <c r="C4302">
        <f t="shared" si="134"/>
        <v>54</v>
      </c>
      <c r="E4302">
        <f t="shared" si="135"/>
        <v>7.6300000000628643E-4</v>
      </c>
    </row>
    <row r="4303" spans="1:5" x14ac:dyDescent="0.25">
      <c r="A4303">
        <v>30164.912994999999</v>
      </c>
      <c r="B4303">
        <v>108</v>
      </c>
      <c r="C4303">
        <f t="shared" si="134"/>
        <v>92</v>
      </c>
      <c r="E4303">
        <f t="shared" si="135"/>
        <v>5.2868340000022727</v>
      </c>
    </row>
    <row r="4304" spans="1:5" x14ac:dyDescent="0.25">
      <c r="A4304">
        <v>30170.199829000001</v>
      </c>
      <c r="B4304">
        <v>70</v>
      </c>
      <c r="C4304">
        <f t="shared" si="134"/>
        <v>54</v>
      </c>
      <c r="E4304">
        <f t="shared" si="135"/>
        <v>0.27865599999859114</v>
      </c>
    </row>
    <row r="4305" spans="1:5" x14ac:dyDescent="0.25">
      <c r="A4305">
        <v>30170.478485</v>
      </c>
      <c r="B4305">
        <v>157</v>
      </c>
      <c r="C4305">
        <f t="shared" si="134"/>
        <v>141</v>
      </c>
      <c r="E4305">
        <f t="shared" si="135"/>
        <v>3.0500000138999894E-4</v>
      </c>
    </row>
    <row r="4306" spans="1:5" x14ac:dyDescent="0.25">
      <c r="A4306">
        <v>30170.478790000001</v>
      </c>
      <c r="B4306">
        <v>68</v>
      </c>
      <c r="C4306">
        <f t="shared" si="134"/>
        <v>52</v>
      </c>
      <c r="E4306">
        <f t="shared" si="135"/>
        <v>9.7050000003946479E-3</v>
      </c>
    </row>
    <row r="4307" spans="1:5" x14ac:dyDescent="0.25">
      <c r="A4307">
        <v>30170.488495000001</v>
      </c>
      <c r="B4307">
        <v>68</v>
      </c>
      <c r="C4307">
        <f t="shared" si="134"/>
        <v>52</v>
      </c>
      <c r="E4307">
        <f t="shared" si="135"/>
        <v>2.1399999968707561E-4</v>
      </c>
    </row>
    <row r="4308" spans="1:5" x14ac:dyDescent="0.25">
      <c r="A4308">
        <v>30170.488709000001</v>
      </c>
      <c r="B4308">
        <v>145</v>
      </c>
      <c r="C4308">
        <f t="shared" si="134"/>
        <v>129</v>
      </c>
      <c r="E4308">
        <f t="shared" si="135"/>
        <v>1.830000001064036E-4</v>
      </c>
    </row>
    <row r="4309" spans="1:5" x14ac:dyDescent="0.25">
      <c r="A4309">
        <v>30170.488526000001</v>
      </c>
      <c r="B4309">
        <v>70</v>
      </c>
      <c r="C4309">
        <f t="shared" si="134"/>
        <v>54</v>
      </c>
      <c r="E4309">
        <f t="shared" si="135"/>
        <v>2.0018999999592779E-2</v>
      </c>
    </row>
    <row r="4310" spans="1:5" x14ac:dyDescent="0.25">
      <c r="A4310">
        <v>30170.508545000001</v>
      </c>
      <c r="B4310">
        <v>80</v>
      </c>
      <c r="C4310">
        <f t="shared" si="134"/>
        <v>64</v>
      </c>
      <c r="E4310">
        <f t="shared" si="135"/>
        <v>1.1169999997946434E-2</v>
      </c>
    </row>
    <row r="4311" spans="1:5" x14ac:dyDescent="0.25">
      <c r="A4311">
        <v>30170.519714999999</v>
      </c>
      <c r="B4311">
        <v>68</v>
      </c>
      <c r="C4311">
        <f t="shared" si="134"/>
        <v>52</v>
      </c>
      <c r="E4311">
        <f t="shared" si="135"/>
        <v>0.20892300000195974</v>
      </c>
    </row>
    <row r="4312" spans="1:5" x14ac:dyDescent="0.25">
      <c r="A4312">
        <v>30170.728638000001</v>
      </c>
      <c r="B4312">
        <v>68</v>
      </c>
      <c r="C4312">
        <f t="shared" si="134"/>
        <v>52</v>
      </c>
      <c r="E4312">
        <f t="shared" si="135"/>
        <v>2.9998999998497311E-2</v>
      </c>
    </row>
    <row r="4313" spans="1:5" x14ac:dyDescent="0.25">
      <c r="A4313">
        <v>30170.758636999999</v>
      </c>
      <c r="B4313">
        <v>306</v>
      </c>
      <c r="C4313">
        <f t="shared" si="134"/>
        <v>290</v>
      </c>
      <c r="E4313">
        <f t="shared" si="135"/>
        <v>1.2200000128359534E-4</v>
      </c>
    </row>
    <row r="4314" spans="1:5" x14ac:dyDescent="0.25">
      <c r="A4314">
        <v>30170.758759</v>
      </c>
      <c r="B4314">
        <v>68</v>
      </c>
      <c r="C4314">
        <f t="shared" si="134"/>
        <v>52</v>
      </c>
      <c r="E4314">
        <f t="shared" si="135"/>
        <v>7.3200000042561442E-4</v>
      </c>
    </row>
    <row r="4315" spans="1:5" x14ac:dyDescent="0.25">
      <c r="A4315">
        <v>30170.759491000001</v>
      </c>
      <c r="B4315">
        <v>72</v>
      </c>
      <c r="C4315">
        <f t="shared" si="134"/>
        <v>56</v>
      </c>
      <c r="E4315">
        <f t="shared" si="135"/>
        <v>2.5594479999999749</v>
      </c>
    </row>
    <row r="4316" spans="1:5" x14ac:dyDescent="0.25">
      <c r="A4316">
        <v>30173.318939000001</v>
      </c>
      <c r="B4316">
        <v>68</v>
      </c>
      <c r="C4316">
        <f t="shared" si="134"/>
        <v>52</v>
      </c>
      <c r="E4316">
        <f t="shared" si="135"/>
        <v>2.018647000000783</v>
      </c>
    </row>
    <row r="4317" spans="1:5" x14ac:dyDescent="0.25">
      <c r="A4317">
        <v>30175.337586000001</v>
      </c>
      <c r="B4317">
        <v>83</v>
      </c>
      <c r="C4317">
        <f t="shared" si="134"/>
        <v>67</v>
      </c>
      <c r="E4317">
        <f t="shared" si="135"/>
        <v>0.8007499999985157</v>
      </c>
    </row>
    <row r="4318" spans="1:5" x14ac:dyDescent="0.25">
      <c r="A4318">
        <v>30176.138336</v>
      </c>
      <c r="B4318">
        <v>239</v>
      </c>
      <c r="C4318">
        <f t="shared" si="134"/>
        <v>223</v>
      </c>
      <c r="E4318">
        <f t="shared" si="135"/>
        <v>2.4720000001252629E-3</v>
      </c>
    </row>
    <row r="4319" spans="1:5" x14ac:dyDescent="0.25">
      <c r="A4319">
        <v>30176.140808</v>
      </c>
      <c r="B4319">
        <v>76</v>
      </c>
      <c r="C4319">
        <f t="shared" si="134"/>
        <v>60</v>
      </c>
      <c r="E4319">
        <f t="shared" si="135"/>
        <v>0.21765199999936158</v>
      </c>
    </row>
    <row r="4320" spans="1:5" x14ac:dyDescent="0.25">
      <c r="A4320">
        <v>30176.358459999999</v>
      </c>
      <c r="B4320">
        <v>76</v>
      </c>
      <c r="C4320">
        <f t="shared" si="134"/>
        <v>60</v>
      </c>
      <c r="E4320">
        <f t="shared" si="135"/>
        <v>1.5200000052573159E-4</v>
      </c>
    </row>
    <row r="4321" spans="1:5" x14ac:dyDescent="0.25">
      <c r="A4321">
        <v>30176.358612</v>
      </c>
      <c r="B4321">
        <v>68</v>
      </c>
      <c r="C4321">
        <f t="shared" si="134"/>
        <v>52</v>
      </c>
      <c r="E4321">
        <f t="shared" si="135"/>
        <v>2.3499999988416675E-3</v>
      </c>
    </row>
    <row r="4322" spans="1:5" x14ac:dyDescent="0.25">
      <c r="A4322">
        <v>30176.360961999999</v>
      </c>
      <c r="B4322">
        <v>307</v>
      </c>
      <c r="C4322">
        <f t="shared" si="134"/>
        <v>291</v>
      </c>
      <c r="E4322">
        <f t="shared" si="135"/>
        <v>7.7575999999680789E-2</v>
      </c>
    </row>
    <row r="4323" spans="1:5" x14ac:dyDescent="0.25">
      <c r="A4323">
        <v>30176.438537999999</v>
      </c>
      <c r="B4323">
        <v>76</v>
      </c>
      <c r="C4323">
        <f t="shared" si="134"/>
        <v>60</v>
      </c>
      <c r="E4323">
        <f t="shared" si="135"/>
        <v>2.7770000015152618E-3</v>
      </c>
    </row>
    <row r="4324" spans="1:5" x14ac:dyDescent="0.25">
      <c r="A4324">
        <v>30176.441315</v>
      </c>
      <c r="B4324">
        <v>80</v>
      </c>
      <c r="C4324">
        <f t="shared" si="134"/>
        <v>64</v>
      </c>
      <c r="E4324">
        <f t="shared" si="135"/>
        <v>0.19723499999963678</v>
      </c>
    </row>
    <row r="4325" spans="1:5" x14ac:dyDescent="0.25">
      <c r="A4325">
        <v>30176.63855</v>
      </c>
      <c r="B4325">
        <v>68</v>
      </c>
      <c r="C4325">
        <f t="shared" si="134"/>
        <v>52</v>
      </c>
      <c r="E4325">
        <f t="shared" si="135"/>
        <v>5.0049000001308741E-2</v>
      </c>
    </row>
    <row r="4326" spans="1:5" x14ac:dyDescent="0.25">
      <c r="A4326">
        <v>30176.688599000001</v>
      </c>
      <c r="B4326">
        <v>427</v>
      </c>
      <c r="C4326">
        <f t="shared" si="134"/>
        <v>411</v>
      </c>
      <c r="E4326">
        <f t="shared" si="135"/>
        <v>1.830000001064036E-4</v>
      </c>
    </row>
    <row r="4327" spans="1:5" x14ac:dyDescent="0.25">
      <c r="A4327">
        <v>30176.688782000001</v>
      </c>
      <c r="B4327">
        <v>68</v>
      </c>
      <c r="C4327">
        <f t="shared" si="134"/>
        <v>52</v>
      </c>
      <c r="E4327">
        <f t="shared" si="135"/>
        <v>7.9528999998728978E-2</v>
      </c>
    </row>
    <row r="4328" spans="1:5" x14ac:dyDescent="0.25">
      <c r="A4328">
        <v>30176.768311</v>
      </c>
      <c r="B4328">
        <v>1516</v>
      </c>
      <c r="C4328">
        <f t="shared" si="134"/>
        <v>1500</v>
      </c>
      <c r="E4328">
        <f t="shared" si="135"/>
        <v>2.7400000180932693E-4</v>
      </c>
    </row>
    <row r="4329" spans="1:5" x14ac:dyDescent="0.25">
      <c r="A4329">
        <v>30176.768585000002</v>
      </c>
      <c r="B4329">
        <v>68</v>
      </c>
      <c r="C4329">
        <f t="shared" si="134"/>
        <v>52</v>
      </c>
      <c r="E4329">
        <f t="shared" si="135"/>
        <v>4.9927000000025146E-2</v>
      </c>
    </row>
    <row r="4330" spans="1:5" x14ac:dyDescent="0.25">
      <c r="A4330">
        <v>30176.818512000002</v>
      </c>
      <c r="B4330">
        <v>1516</v>
      </c>
      <c r="C4330">
        <f t="shared" si="134"/>
        <v>1500</v>
      </c>
      <c r="E4330">
        <f t="shared" si="135"/>
        <v>3.659999965748284E-4</v>
      </c>
    </row>
    <row r="4331" spans="1:5" x14ac:dyDescent="0.25">
      <c r="A4331">
        <v>30176.818877999998</v>
      </c>
      <c r="B4331">
        <v>68</v>
      </c>
      <c r="C4331">
        <f t="shared" si="134"/>
        <v>52</v>
      </c>
      <c r="E4331">
        <f t="shared" si="135"/>
        <v>2.9450000001816079E-2</v>
      </c>
    </row>
    <row r="4332" spans="1:5" x14ac:dyDescent="0.25">
      <c r="A4332">
        <v>30176.848328</v>
      </c>
      <c r="B4332">
        <v>1268</v>
      </c>
      <c r="C4332">
        <f t="shared" si="134"/>
        <v>1252</v>
      </c>
      <c r="E4332">
        <f t="shared" si="135"/>
        <v>2.9999999242136255E-5</v>
      </c>
    </row>
    <row r="4333" spans="1:5" x14ac:dyDescent="0.25">
      <c r="A4333">
        <v>30176.848357999999</v>
      </c>
      <c r="B4333">
        <v>102</v>
      </c>
      <c r="C4333">
        <f t="shared" si="134"/>
        <v>86</v>
      </c>
      <c r="E4333">
        <f t="shared" si="135"/>
        <v>3.0500000138999894E-4</v>
      </c>
    </row>
    <row r="4334" spans="1:5" x14ac:dyDescent="0.25">
      <c r="A4334">
        <v>30176.848663000001</v>
      </c>
      <c r="B4334">
        <v>68</v>
      </c>
      <c r="C4334">
        <f t="shared" si="134"/>
        <v>52</v>
      </c>
      <c r="E4334">
        <f t="shared" si="135"/>
        <v>9.1999998403480276E-5</v>
      </c>
    </row>
    <row r="4335" spans="1:5" x14ac:dyDescent="0.25">
      <c r="A4335">
        <v>30176.848754999999</v>
      </c>
      <c r="B4335">
        <v>80</v>
      </c>
      <c r="C4335">
        <f t="shared" si="134"/>
        <v>64</v>
      </c>
      <c r="E4335">
        <f t="shared" si="135"/>
        <v>2.9907000000093831E-2</v>
      </c>
    </row>
    <row r="4336" spans="1:5" x14ac:dyDescent="0.25">
      <c r="A4336">
        <v>30176.878661999999</v>
      </c>
      <c r="B4336">
        <v>1516</v>
      </c>
      <c r="C4336">
        <f t="shared" si="134"/>
        <v>1500</v>
      </c>
      <c r="E4336">
        <f t="shared" si="135"/>
        <v>2.7500000214786269E-4</v>
      </c>
    </row>
    <row r="4337" spans="1:5" x14ac:dyDescent="0.25">
      <c r="A4337">
        <v>30176.878937000001</v>
      </c>
      <c r="B4337">
        <v>68</v>
      </c>
      <c r="C4337">
        <f t="shared" si="134"/>
        <v>52</v>
      </c>
      <c r="E4337">
        <f t="shared" si="135"/>
        <v>0.11950699999943026</v>
      </c>
    </row>
    <row r="4338" spans="1:5" x14ac:dyDescent="0.25">
      <c r="A4338">
        <v>30176.998444000001</v>
      </c>
      <c r="B4338">
        <v>102</v>
      </c>
      <c r="C4338">
        <f t="shared" si="134"/>
        <v>86</v>
      </c>
      <c r="E4338">
        <f t="shared" si="135"/>
        <v>1.2199999764561653E-4</v>
      </c>
    </row>
    <row r="4339" spans="1:5" x14ac:dyDescent="0.25">
      <c r="A4339">
        <v>30176.998565999998</v>
      </c>
      <c r="B4339">
        <v>80</v>
      </c>
      <c r="C4339">
        <f t="shared" si="134"/>
        <v>64</v>
      </c>
      <c r="E4339">
        <f t="shared" si="135"/>
        <v>6.1645000001590233E-2</v>
      </c>
    </row>
    <row r="4340" spans="1:5" x14ac:dyDescent="0.25">
      <c r="A4340">
        <v>30177.060211</v>
      </c>
      <c r="B4340">
        <v>68</v>
      </c>
      <c r="C4340">
        <f t="shared" si="134"/>
        <v>52</v>
      </c>
      <c r="E4340">
        <f t="shared" si="135"/>
        <v>7.214400000157184E-2</v>
      </c>
    </row>
    <row r="4341" spans="1:5" x14ac:dyDescent="0.25">
      <c r="A4341">
        <v>30177.132355000002</v>
      </c>
      <c r="B4341">
        <v>323</v>
      </c>
      <c r="C4341">
        <f t="shared" si="134"/>
        <v>307</v>
      </c>
      <c r="E4341">
        <f t="shared" si="135"/>
        <v>0.18603499999881024</v>
      </c>
    </row>
    <row r="4342" spans="1:5" x14ac:dyDescent="0.25">
      <c r="A4342">
        <v>30177.31839</v>
      </c>
      <c r="B4342">
        <v>68</v>
      </c>
      <c r="C4342">
        <f t="shared" si="134"/>
        <v>52</v>
      </c>
      <c r="E4342">
        <f t="shared" si="135"/>
        <v>0</v>
      </c>
    </row>
    <row r="4343" spans="1:5" x14ac:dyDescent="0.25">
      <c r="A4343">
        <v>30177.31839</v>
      </c>
      <c r="B4343">
        <v>394</v>
      </c>
      <c r="C4343">
        <f t="shared" si="134"/>
        <v>378</v>
      </c>
      <c r="E4343">
        <f t="shared" si="135"/>
        <v>3.3600000097067095E-4</v>
      </c>
    </row>
    <row r="4344" spans="1:5" x14ac:dyDescent="0.25">
      <c r="A4344">
        <v>30177.318726000001</v>
      </c>
      <c r="B4344">
        <v>68</v>
      </c>
      <c r="C4344">
        <f t="shared" si="134"/>
        <v>52</v>
      </c>
      <c r="E4344">
        <f t="shared" si="135"/>
        <v>3.0974999997852137E-2</v>
      </c>
    </row>
    <row r="4345" spans="1:5" x14ac:dyDescent="0.25">
      <c r="A4345">
        <v>30177.349700999999</v>
      </c>
      <c r="B4345">
        <v>1516</v>
      </c>
      <c r="C4345">
        <f t="shared" si="134"/>
        <v>1500</v>
      </c>
      <c r="E4345">
        <f t="shared" si="135"/>
        <v>2.4400000256719068E-4</v>
      </c>
    </row>
    <row r="4346" spans="1:5" x14ac:dyDescent="0.25">
      <c r="A4346">
        <v>30177.349945000002</v>
      </c>
      <c r="B4346">
        <v>68</v>
      </c>
      <c r="C4346">
        <f t="shared" si="134"/>
        <v>52</v>
      </c>
      <c r="E4346">
        <f t="shared" si="135"/>
        <v>9.399999999004649E-3</v>
      </c>
    </row>
    <row r="4347" spans="1:5" x14ac:dyDescent="0.25">
      <c r="A4347">
        <v>30177.359345000001</v>
      </c>
      <c r="B4347">
        <v>1268</v>
      </c>
      <c r="C4347">
        <f t="shared" si="134"/>
        <v>1252</v>
      </c>
      <c r="E4347">
        <f t="shared" si="135"/>
        <v>0</v>
      </c>
    </row>
    <row r="4348" spans="1:5" x14ac:dyDescent="0.25">
      <c r="A4348">
        <v>30177.359345000001</v>
      </c>
      <c r="B4348">
        <v>218</v>
      </c>
      <c r="C4348">
        <f t="shared" si="134"/>
        <v>202</v>
      </c>
      <c r="E4348">
        <f t="shared" si="135"/>
        <v>2.9999999242136255E-5</v>
      </c>
    </row>
    <row r="4349" spans="1:5" x14ac:dyDescent="0.25">
      <c r="A4349">
        <v>30177.359375</v>
      </c>
      <c r="B4349">
        <v>1516</v>
      </c>
      <c r="C4349">
        <f t="shared" si="134"/>
        <v>1500</v>
      </c>
      <c r="E4349">
        <f t="shared" si="135"/>
        <v>3.0500000138999894E-4</v>
      </c>
    </row>
    <row r="4350" spans="1:5" x14ac:dyDescent="0.25">
      <c r="A4350">
        <v>30177.359680000001</v>
      </c>
      <c r="B4350">
        <v>80</v>
      </c>
      <c r="C4350">
        <f t="shared" si="134"/>
        <v>64</v>
      </c>
      <c r="E4350">
        <f t="shared" si="135"/>
        <v>6.0999998822808266E-5</v>
      </c>
    </row>
    <row r="4351" spans="1:5" x14ac:dyDescent="0.25">
      <c r="A4351">
        <v>30177.359741</v>
      </c>
      <c r="B4351">
        <v>88</v>
      </c>
      <c r="C4351">
        <f t="shared" si="134"/>
        <v>72</v>
      </c>
      <c r="E4351">
        <f t="shared" si="135"/>
        <v>1.2200000128359534E-4</v>
      </c>
    </row>
    <row r="4352" spans="1:5" x14ac:dyDescent="0.25">
      <c r="A4352">
        <v>30177.359863000001</v>
      </c>
      <c r="B4352">
        <v>80</v>
      </c>
      <c r="C4352">
        <f t="shared" si="134"/>
        <v>64</v>
      </c>
      <c r="E4352">
        <f t="shared" si="135"/>
        <v>8.9119999975082465E-3</v>
      </c>
    </row>
    <row r="4353" spans="1:5" x14ac:dyDescent="0.25">
      <c r="A4353">
        <v>30177.368774999999</v>
      </c>
      <c r="B4353">
        <v>1516</v>
      </c>
      <c r="C4353">
        <f t="shared" si="134"/>
        <v>1500</v>
      </c>
      <c r="E4353">
        <f t="shared" si="135"/>
        <v>1.830000001064036E-4</v>
      </c>
    </row>
    <row r="4354" spans="1:5" x14ac:dyDescent="0.25">
      <c r="A4354">
        <v>30177.368957999999</v>
      </c>
      <c r="B4354">
        <v>68</v>
      </c>
      <c r="C4354">
        <f t="shared" ref="C4354:C4417" si="136">B4354-16</f>
        <v>52</v>
      </c>
      <c r="E4354">
        <f t="shared" ref="E4354:E4417" si="137">ABS(A4355-A4354)</f>
        <v>0.25277700000151526</v>
      </c>
    </row>
    <row r="4355" spans="1:5" x14ac:dyDescent="0.25">
      <c r="A4355">
        <v>30177.621735000001</v>
      </c>
      <c r="B4355">
        <v>319</v>
      </c>
      <c r="C4355">
        <f t="shared" si="136"/>
        <v>303</v>
      </c>
      <c r="E4355">
        <f t="shared" si="137"/>
        <v>4.803399999946123E-2</v>
      </c>
    </row>
    <row r="4356" spans="1:5" x14ac:dyDescent="0.25">
      <c r="A4356">
        <v>30177.669769</v>
      </c>
      <c r="B4356">
        <v>68</v>
      </c>
      <c r="C4356">
        <f t="shared" si="136"/>
        <v>52</v>
      </c>
      <c r="E4356">
        <f t="shared" si="137"/>
        <v>0.14895700000124634</v>
      </c>
    </row>
    <row r="4357" spans="1:5" x14ac:dyDescent="0.25">
      <c r="A4357">
        <v>30177.818726000001</v>
      </c>
      <c r="B4357">
        <v>68</v>
      </c>
      <c r="C4357">
        <f t="shared" si="136"/>
        <v>52</v>
      </c>
      <c r="E4357">
        <f t="shared" si="137"/>
        <v>2.9999999242136255E-5</v>
      </c>
    </row>
    <row r="4358" spans="1:5" x14ac:dyDescent="0.25">
      <c r="A4358">
        <v>30177.818756000001</v>
      </c>
      <c r="B4358">
        <v>393</v>
      </c>
      <c r="C4358">
        <f t="shared" si="136"/>
        <v>377</v>
      </c>
      <c r="E4358">
        <f t="shared" si="137"/>
        <v>3.9699999979347922E-4</v>
      </c>
    </row>
    <row r="4359" spans="1:5" x14ac:dyDescent="0.25">
      <c r="A4359">
        <v>30177.819153</v>
      </c>
      <c r="B4359">
        <v>68</v>
      </c>
      <c r="C4359">
        <f t="shared" si="136"/>
        <v>52</v>
      </c>
      <c r="E4359">
        <f t="shared" si="137"/>
        <v>9.5519999995303806E-3</v>
      </c>
    </row>
    <row r="4360" spans="1:5" x14ac:dyDescent="0.25">
      <c r="A4360">
        <v>30177.828705</v>
      </c>
      <c r="B4360">
        <v>1516</v>
      </c>
      <c r="C4360">
        <f t="shared" si="136"/>
        <v>1500</v>
      </c>
      <c r="E4360">
        <f t="shared" si="137"/>
        <v>3.3600000097067095E-4</v>
      </c>
    </row>
    <row r="4361" spans="1:5" x14ac:dyDescent="0.25">
      <c r="A4361">
        <v>30177.829041000001</v>
      </c>
      <c r="B4361">
        <v>68</v>
      </c>
      <c r="C4361">
        <f t="shared" si="136"/>
        <v>52</v>
      </c>
      <c r="E4361">
        <f t="shared" si="137"/>
        <v>9.5519999995303806E-3</v>
      </c>
    </row>
    <row r="4362" spans="1:5" x14ac:dyDescent="0.25">
      <c r="A4362">
        <v>30177.838593</v>
      </c>
      <c r="B4362">
        <v>1516</v>
      </c>
      <c r="C4362">
        <f t="shared" si="136"/>
        <v>1500</v>
      </c>
      <c r="E4362">
        <f t="shared" si="137"/>
        <v>3.350000006321352E-4</v>
      </c>
    </row>
    <row r="4363" spans="1:5" x14ac:dyDescent="0.25">
      <c r="A4363">
        <v>30177.838928000001</v>
      </c>
      <c r="B4363">
        <v>68</v>
      </c>
      <c r="C4363">
        <f t="shared" si="136"/>
        <v>52</v>
      </c>
      <c r="E4363">
        <f t="shared" si="137"/>
        <v>9.7969999987981282E-3</v>
      </c>
    </row>
    <row r="4364" spans="1:5" x14ac:dyDescent="0.25">
      <c r="A4364">
        <v>30177.848725</v>
      </c>
      <c r="B4364">
        <v>1268</v>
      </c>
      <c r="C4364">
        <f t="shared" si="136"/>
        <v>1252</v>
      </c>
      <c r="E4364">
        <f t="shared" si="137"/>
        <v>0</v>
      </c>
    </row>
    <row r="4365" spans="1:5" x14ac:dyDescent="0.25">
      <c r="A4365">
        <v>30177.848725</v>
      </c>
      <c r="B4365">
        <v>214</v>
      </c>
      <c r="C4365">
        <f t="shared" si="136"/>
        <v>198</v>
      </c>
      <c r="E4365">
        <f t="shared" si="137"/>
        <v>1.4950000004319008E-3</v>
      </c>
    </row>
    <row r="4366" spans="1:5" x14ac:dyDescent="0.25">
      <c r="A4366">
        <v>30177.85022</v>
      </c>
      <c r="B4366">
        <v>68</v>
      </c>
      <c r="C4366">
        <f t="shared" si="136"/>
        <v>52</v>
      </c>
      <c r="E4366">
        <f t="shared" si="137"/>
        <v>1.2200000128359534E-4</v>
      </c>
    </row>
    <row r="4367" spans="1:5" x14ac:dyDescent="0.25">
      <c r="A4367">
        <v>30177.850342000002</v>
      </c>
      <c r="B4367">
        <v>80</v>
      </c>
      <c r="C4367">
        <f t="shared" si="136"/>
        <v>64</v>
      </c>
      <c r="E4367">
        <f t="shared" si="137"/>
        <v>8.0259999995178077E-3</v>
      </c>
    </row>
    <row r="4368" spans="1:5" x14ac:dyDescent="0.25">
      <c r="A4368">
        <v>30177.858368000001</v>
      </c>
      <c r="B4368">
        <v>1516</v>
      </c>
      <c r="C4368">
        <f t="shared" si="136"/>
        <v>1500</v>
      </c>
      <c r="E4368">
        <f t="shared" si="137"/>
        <v>3.6600000021280721E-4</v>
      </c>
    </row>
    <row r="4369" spans="1:5" x14ac:dyDescent="0.25">
      <c r="A4369">
        <v>30177.858734000001</v>
      </c>
      <c r="B4369">
        <v>68</v>
      </c>
      <c r="C4369">
        <f t="shared" si="136"/>
        <v>52</v>
      </c>
      <c r="E4369">
        <f t="shared" si="137"/>
        <v>0.28430200000002515</v>
      </c>
    </row>
    <row r="4370" spans="1:5" x14ac:dyDescent="0.25">
      <c r="A4370">
        <v>30178.143036000001</v>
      </c>
      <c r="B4370">
        <v>321</v>
      </c>
      <c r="C4370">
        <f t="shared" si="136"/>
        <v>305</v>
      </c>
      <c r="E4370">
        <f t="shared" si="137"/>
        <v>0.57678200000009383</v>
      </c>
    </row>
    <row r="4371" spans="1:5" x14ac:dyDescent="0.25">
      <c r="A4371">
        <v>30178.719818000001</v>
      </c>
      <c r="B4371">
        <v>321</v>
      </c>
      <c r="C4371">
        <f t="shared" si="136"/>
        <v>305</v>
      </c>
      <c r="E4371">
        <f t="shared" si="137"/>
        <v>0.16998299999977462</v>
      </c>
    </row>
    <row r="4372" spans="1:5" x14ac:dyDescent="0.25">
      <c r="A4372">
        <v>30178.889801000001</v>
      </c>
      <c r="B4372">
        <v>68</v>
      </c>
      <c r="C4372">
        <f t="shared" si="136"/>
        <v>52</v>
      </c>
      <c r="E4372">
        <f t="shared" si="137"/>
        <v>0.30850199999986216</v>
      </c>
    </row>
    <row r="4373" spans="1:5" x14ac:dyDescent="0.25">
      <c r="A4373">
        <v>30179.198303000001</v>
      </c>
      <c r="B4373">
        <v>68</v>
      </c>
      <c r="C4373">
        <f t="shared" si="136"/>
        <v>52</v>
      </c>
      <c r="E4373">
        <f t="shared" si="137"/>
        <v>3.0999999580672011E-5</v>
      </c>
    </row>
    <row r="4374" spans="1:5" x14ac:dyDescent="0.25">
      <c r="A4374">
        <v>30179.198334000001</v>
      </c>
      <c r="B4374">
        <v>393</v>
      </c>
      <c r="C4374">
        <f t="shared" si="136"/>
        <v>377</v>
      </c>
      <c r="E4374">
        <f t="shared" si="137"/>
        <v>2.4399999892921187E-4</v>
      </c>
    </row>
    <row r="4375" spans="1:5" x14ac:dyDescent="0.25">
      <c r="A4375">
        <v>30179.198578</v>
      </c>
      <c r="B4375">
        <v>68</v>
      </c>
      <c r="C4375">
        <f t="shared" si="136"/>
        <v>52</v>
      </c>
      <c r="E4375">
        <f t="shared" si="137"/>
        <v>1.9959000001108507E-2</v>
      </c>
    </row>
    <row r="4376" spans="1:5" x14ac:dyDescent="0.25">
      <c r="A4376">
        <v>30179.218537000001</v>
      </c>
      <c r="B4376">
        <v>1516</v>
      </c>
      <c r="C4376">
        <f t="shared" si="136"/>
        <v>1500</v>
      </c>
      <c r="E4376">
        <f t="shared" si="137"/>
        <v>2.1299999934853986E-4</v>
      </c>
    </row>
    <row r="4377" spans="1:5" x14ac:dyDescent="0.25">
      <c r="A4377">
        <v>30179.21875</v>
      </c>
      <c r="B4377">
        <v>68</v>
      </c>
      <c r="C4377">
        <f t="shared" si="136"/>
        <v>52</v>
      </c>
      <c r="E4377">
        <f t="shared" si="137"/>
        <v>1.0071000000607455E-2</v>
      </c>
    </row>
    <row r="4378" spans="1:5" x14ac:dyDescent="0.25">
      <c r="A4378">
        <v>30179.228821000001</v>
      </c>
      <c r="B4378">
        <v>1516</v>
      </c>
      <c r="C4378">
        <f t="shared" si="136"/>
        <v>1500</v>
      </c>
      <c r="E4378">
        <f t="shared" si="137"/>
        <v>1.830000001064036E-4</v>
      </c>
    </row>
    <row r="4379" spans="1:5" x14ac:dyDescent="0.25">
      <c r="A4379">
        <v>30179.229004000001</v>
      </c>
      <c r="B4379">
        <v>68</v>
      </c>
      <c r="C4379">
        <f t="shared" si="136"/>
        <v>52</v>
      </c>
      <c r="E4379">
        <f t="shared" si="137"/>
        <v>9.4910000007075723E-3</v>
      </c>
    </row>
    <row r="4380" spans="1:5" x14ac:dyDescent="0.25">
      <c r="A4380">
        <v>30179.238495000001</v>
      </c>
      <c r="B4380">
        <v>1268</v>
      </c>
      <c r="C4380">
        <f t="shared" si="136"/>
        <v>1252</v>
      </c>
      <c r="E4380">
        <f t="shared" si="137"/>
        <v>3.0999999580672011E-5</v>
      </c>
    </row>
    <row r="4381" spans="1:5" x14ac:dyDescent="0.25">
      <c r="A4381">
        <v>30179.238526000001</v>
      </c>
      <c r="B4381">
        <v>325</v>
      </c>
      <c r="C4381">
        <f t="shared" si="136"/>
        <v>309</v>
      </c>
      <c r="E4381">
        <f t="shared" si="137"/>
        <v>2.1299999934853986E-4</v>
      </c>
    </row>
    <row r="4382" spans="1:5" x14ac:dyDescent="0.25">
      <c r="A4382">
        <v>30179.238739</v>
      </c>
      <c r="B4382">
        <v>68</v>
      </c>
      <c r="C4382">
        <f t="shared" si="136"/>
        <v>52</v>
      </c>
      <c r="E4382">
        <f t="shared" si="137"/>
        <v>9.1999998403480276E-5</v>
      </c>
    </row>
    <row r="4383" spans="1:5" x14ac:dyDescent="0.25">
      <c r="A4383">
        <v>30179.238830999999</v>
      </c>
      <c r="B4383">
        <v>80</v>
      </c>
      <c r="C4383">
        <f t="shared" si="136"/>
        <v>64</v>
      </c>
      <c r="E4383">
        <f t="shared" si="137"/>
        <v>9.7349999996367842E-3</v>
      </c>
    </row>
    <row r="4384" spans="1:5" x14ac:dyDescent="0.25">
      <c r="A4384">
        <v>30179.248565999998</v>
      </c>
      <c r="B4384">
        <v>1516</v>
      </c>
      <c r="C4384">
        <f t="shared" si="136"/>
        <v>1500</v>
      </c>
      <c r="E4384">
        <f t="shared" si="137"/>
        <v>3.0000002880115062E-5</v>
      </c>
    </row>
    <row r="4385" spans="1:5" x14ac:dyDescent="0.25">
      <c r="A4385">
        <v>30179.248596000001</v>
      </c>
      <c r="B4385">
        <v>80</v>
      </c>
      <c r="C4385">
        <f t="shared" si="136"/>
        <v>64</v>
      </c>
      <c r="E4385">
        <f t="shared" si="137"/>
        <v>3.0599999809055589E-4</v>
      </c>
    </row>
    <row r="4386" spans="1:5" x14ac:dyDescent="0.25">
      <c r="A4386">
        <v>30179.248901999999</v>
      </c>
      <c r="B4386">
        <v>68</v>
      </c>
      <c r="C4386">
        <f t="shared" si="136"/>
        <v>52</v>
      </c>
      <c r="E4386">
        <f t="shared" si="137"/>
        <v>2.0808710000019346</v>
      </c>
    </row>
    <row r="4387" spans="1:5" x14ac:dyDescent="0.25">
      <c r="A4387">
        <v>30181.329773000001</v>
      </c>
      <c r="B4387">
        <v>68</v>
      </c>
      <c r="C4387">
        <f t="shared" si="136"/>
        <v>52</v>
      </c>
      <c r="E4387">
        <f t="shared" si="137"/>
        <v>4.4541629999985162</v>
      </c>
    </row>
    <row r="4388" spans="1:5" x14ac:dyDescent="0.25">
      <c r="A4388">
        <v>30185.783936</v>
      </c>
      <c r="B4388">
        <v>68</v>
      </c>
      <c r="C4388">
        <f t="shared" si="136"/>
        <v>52</v>
      </c>
      <c r="E4388">
        <f t="shared" si="137"/>
        <v>3.5857999999279855E-2</v>
      </c>
    </row>
    <row r="4389" spans="1:5" x14ac:dyDescent="0.25">
      <c r="A4389">
        <v>30185.819793999999</v>
      </c>
      <c r="B4389">
        <v>68</v>
      </c>
      <c r="C4389">
        <f t="shared" si="136"/>
        <v>52</v>
      </c>
      <c r="E4389">
        <f t="shared" si="137"/>
        <v>0.36404400000174064</v>
      </c>
    </row>
    <row r="4390" spans="1:5" x14ac:dyDescent="0.25">
      <c r="A4390">
        <v>30186.183838000001</v>
      </c>
      <c r="B4390">
        <v>68</v>
      </c>
      <c r="C4390">
        <f t="shared" si="136"/>
        <v>52</v>
      </c>
      <c r="E4390">
        <f t="shared" si="137"/>
        <v>2.1399999968707561E-4</v>
      </c>
    </row>
    <row r="4391" spans="1:5" x14ac:dyDescent="0.25">
      <c r="A4391">
        <v>30186.184052000001</v>
      </c>
      <c r="B4391">
        <v>80</v>
      </c>
      <c r="C4391">
        <f t="shared" si="136"/>
        <v>64</v>
      </c>
      <c r="E4391">
        <f t="shared" si="137"/>
        <v>3.5735999997996259E-2</v>
      </c>
    </row>
    <row r="4392" spans="1:5" x14ac:dyDescent="0.25">
      <c r="A4392">
        <v>30186.219787999999</v>
      </c>
      <c r="B4392">
        <v>68</v>
      </c>
      <c r="C4392">
        <f t="shared" si="136"/>
        <v>52</v>
      </c>
      <c r="E4392">
        <f t="shared" si="137"/>
        <v>9.7800900000002002</v>
      </c>
    </row>
    <row r="4393" spans="1:5" x14ac:dyDescent="0.25">
      <c r="A4393">
        <v>30195.999877999999</v>
      </c>
      <c r="B4393">
        <v>68</v>
      </c>
      <c r="C4393">
        <f t="shared" si="136"/>
        <v>52</v>
      </c>
      <c r="E4393">
        <f t="shared" si="137"/>
        <v>19.559906000002229</v>
      </c>
    </row>
    <row r="4394" spans="1:5" x14ac:dyDescent="0.25">
      <c r="A4394">
        <v>30215.559784000001</v>
      </c>
      <c r="B4394">
        <v>68</v>
      </c>
      <c r="C4394">
        <f t="shared" si="136"/>
        <v>52</v>
      </c>
      <c r="E4394">
        <f t="shared" si="137"/>
        <v>39.119903999999224</v>
      </c>
    </row>
    <row r="4395" spans="1:5" x14ac:dyDescent="0.25">
      <c r="A4395">
        <v>30254.679688</v>
      </c>
      <c r="B4395">
        <v>68</v>
      </c>
      <c r="C4395">
        <f t="shared" si="136"/>
        <v>52</v>
      </c>
      <c r="E4395">
        <f t="shared" si="137"/>
        <v>194.36468500000046</v>
      </c>
    </row>
    <row r="4396" spans="1:5" x14ac:dyDescent="0.25">
      <c r="A4396">
        <v>30449.044373000001</v>
      </c>
      <c r="B4396">
        <v>71</v>
      </c>
      <c r="C4396">
        <f t="shared" si="136"/>
        <v>55</v>
      </c>
      <c r="E4396">
        <f t="shared" si="137"/>
        <v>3.533899999820278E-2</v>
      </c>
    </row>
    <row r="4397" spans="1:5" x14ac:dyDescent="0.25">
      <c r="A4397">
        <v>30449.079711999999</v>
      </c>
      <c r="B4397">
        <v>68</v>
      </c>
      <c r="C4397">
        <f t="shared" si="136"/>
        <v>52</v>
      </c>
      <c r="E4397">
        <f t="shared" si="137"/>
        <v>0.23461900000256719</v>
      </c>
    </row>
    <row r="4398" spans="1:5" x14ac:dyDescent="0.25">
      <c r="A4398">
        <v>30449.314331000001</v>
      </c>
      <c r="B4398">
        <v>78</v>
      </c>
      <c r="C4398">
        <f t="shared" si="136"/>
        <v>62</v>
      </c>
      <c r="E4398">
        <f t="shared" si="137"/>
        <v>2.1399999968707561E-4</v>
      </c>
    </row>
    <row r="4399" spans="1:5" x14ac:dyDescent="0.25">
      <c r="A4399">
        <v>30449.314545000001</v>
      </c>
      <c r="B4399">
        <v>68</v>
      </c>
      <c r="C4399">
        <f t="shared" si="136"/>
        <v>52</v>
      </c>
      <c r="E4399">
        <f t="shared" si="137"/>
        <v>5.7999999989988282E-4</v>
      </c>
    </row>
    <row r="4400" spans="1:5" x14ac:dyDescent="0.25">
      <c r="A4400">
        <v>30449.315125000001</v>
      </c>
      <c r="B4400">
        <v>72</v>
      </c>
      <c r="C4400">
        <f t="shared" si="136"/>
        <v>56</v>
      </c>
      <c r="E4400">
        <f t="shared" si="137"/>
        <v>0.24917599999753293</v>
      </c>
    </row>
    <row r="4401" spans="1:5" x14ac:dyDescent="0.25">
      <c r="A4401">
        <v>30449.564300999999</v>
      </c>
      <c r="B4401">
        <v>68</v>
      </c>
      <c r="C4401">
        <f t="shared" si="136"/>
        <v>52</v>
      </c>
      <c r="E4401">
        <f t="shared" si="137"/>
        <v>17.322417999999743</v>
      </c>
    </row>
    <row r="4402" spans="1:5" x14ac:dyDescent="0.25">
      <c r="A4402">
        <v>30466.886718999998</v>
      </c>
      <c r="B4402">
        <v>76</v>
      </c>
      <c r="C4402">
        <f t="shared" si="136"/>
        <v>60</v>
      </c>
      <c r="E4402">
        <f t="shared" si="137"/>
        <v>2.5915830000012647</v>
      </c>
    </row>
    <row r="4403" spans="1:5" x14ac:dyDescent="0.25">
      <c r="A4403">
        <v>30469.478302</v>
      </c>
      <c r="B4403">
        <v>328</v>
      </c>
      <c r="C4403">
        <f t="shared" si="136"/>
        <v>312</v>
      </c>
      <c r="E4403">
        <f t="shared" si="137"/>
        <v>3.3570000014151447E-3</v>
      </c>
    </row>
    <row r="4404" spans="1:5" x14ac:dyDescent="0.25">
      <c r="A4404">
        <v>30469.481659000001</v>
      </c>
      <c r="B4404">
        <v>76</v>
      </c>
      <c r="C4404">
        <f t="shared" si="136"/>
        <v>60</v>
      </c>
      <c r="E4404">
        <f t="shared" si="137"/>
        <v>1.5466610000003129</v>
      </c>
    </row>
    <row r="4405" spans="1:5" x14ac:dyDescent="0.25">
      <c r="A4405">
        <v>30471.028320000001</v>
      </c>
      <c r="B4405">
        <v>76</v>
      </c>
      <c r="C4405">
        <f t="shared" si="136"/>
        <v>60</v>
      </c>
      <c r="E4405">
        <f t="shared" si="137"/>
        <v>3.3599999733269215E-4</v>
      </c>
    </row>
    <row r="4406" spans="1:5" x14ac:dyDescent="0.25">
      <c r="A4406">
        <v>30471.028655999999</v>
      </c>
      <c r="B4406">
        <v>68</v>
      </c>
      <c r="C4406">
        <f t="shared" si="136"/>
        <v>52</v>
      </c>
      <c r="E4406">
        <f t="shared" si="137"/>
        <v>1.8310000014025718E-3</v>
      </c>
    </row>
    <row r="4407" spans="1:5" x14ac:dyDescent="0.25">
      <c r="A4407">
        <v>30471.030487</v>
      </c>
      <c r="B4407">
        <v>1077</v>
      </c>
      <c r="C4407">
        <f t="shared" si="136"/>
        <v>1061</v>
      </c>
      <c r="E4407">
        <f t="shared" si="137"/>
        <v>0.32797299999947427</v>
      </c>
    </row>
    <row r="4408" spans="1:5" x14ac:dyDescent="0.25">
      <c r="A4408">
        <v>30471.358459999999</v>
      </c>
      <c r="B4408">
        <v>76</v>
      </c>
      <c r="C4408">
        <f t="shared" si="136"/>
        <v>60</v>
      </c>
      <c r="E4408">
        <f t="shared" si="137"/>
        <v>3.350000006321352E-4</v>
      </c>
    </row>
    <row r="4409" spans="1:5" x14ac:dyDescent="0.25">
      <c r="A4409">
        <v>30471.358795</v>
      </c>
      <c r="B4409">
        <v>80</v>
      </c>
      <c r="C4409">
        <f t="shared" si="136"/>
        <v>64</v>
      </c>
      <c r="E4409">
        <f t="shared" si="137"/>
        <v>0.6000370000001567</v>
      </c>
    </row>
    <row r="4410" spans="1:5" x14ac:dyDescent="0.25">
      <c r="A4410">
        <v>30471.958832</v>
      </c>
      <c r="B4410">
        <v>76</v>
      </c>
      <c r="C4410">
        <f t="shared" si="136"/>
        <v>60</v>
      </c>
      <c r="E4410">
        <f t="shared" si="137"/>
        <v>3.6600000021280721E-4</v>
      </c>
    </row>
    <row r="4411" spans="1:5" x14ac:dyDescent="0.25">
      <c r="A4411">
        <v>30471.959198</v>
      </c>
      <c r="B4411">
        <v>80</v>
      </c>
      <c r="C4411">
        <f t="shared" si="136"/>
        <v>64</v>
      </c>
      <c r="E4411">
        <f t="shared" si="137"/>
        <v>1.1993099999999686</v>
      </c>
    </row>
    <row r="4412" spans="1:5" x14ac:dyDescent="0.25">
      <c r="A4412">
        <v>30473.158508</v>
      </c>
      <c r="B4412">
        <v>76</v>
      </c>
      <c r="C4412">
        <f t="shared" si="136"/>
        <v>60</v>
      </c>
      <c r="E4412">
        <f t="shared" si="137"/>
        <v>2.7499999850988388E-4</v>
      </c>
    </row>
    <row r="4413" spans="1:5" x14ac:dyDescent="0.25">
      <c r="A4413">
        <v>30473.158782999999</v>
      </c>
      <c r="B4413">
        <v>80</v>
      </c>
      <c r="C4413">
        <f t="shared" si="136"/>
        <v>64</v>
      </c>
      <c r="E4413">
        <f t="shared" si="137"/>
        <v>0.20962499999950523</v>
      </c>
    </row>
    <row r="4414" spans="1:5" x14ac:dyDescent="0.25">
      <c r="A4414">
        <v>30473.368407999998</v>
      </c>
      <c r="B4414">
        <v>68</v>
      </c>
      <c r="C4414">
        <f t="shared" si="136"/>
        <v>52</v>
      </c>
      <c r="E4414">
        <f t="shared" si="137"/>
        <v>0.13998400000127731</v>
      </c>
    </row>
    <row r="4415" spans="1:5" x14ac:dyDescent="0.25">
      <c r="A4415">
        <v>30473.508392</v>
      </c>
      <c r="B4415">
        <v>437</v>
      </c>
      <c r="C4415">
        <f t="shared" si="136"/>
        <v>421</v>
      </c>
      <c r="E4415">
        <f t="shared" si="137"/>
        <v>2.7499999850988388E-4</v>
      </c>
    </row>
    <row r="4416" spans="1:5" x14ac:dyDescent="0.25">
      <c r="A4416">
        <v>30473.508666999998</v>
      </c>
      <c r="B4416">
        <v>68</v>
      </c>
      <c r="C4416">
        <f t="shared" si="136"/>
        <v>52</v>
      </c>
      <c r="E4416">
        <f t="shared" si="137"/>
        <v>1.0071000000607455E-2</v>
      </c>
    </row>
    <row r="4417" spans="1:5" x14ac:dyDescent="0.25">
      <c r="A4417">
        <v>30473.518737999999</v>
      </c>
      <c r="B4417">
        <v>68</v>
      </c>
      <c r="C4417">
        <f t="shared" si="136"/>
        <v>52</v>
      </c>
      <c r="E4417">
        <f t="shared" si="137"/>
        <v>2.9968000002554618E-2</v>
      </c>
    </row>
    <row r="4418" spans="1:5" x14ac:dyDescent="0.25">
      <c r="A4418">
        <v>30473.548706000001</v>
      </c>
      <c r="B4418">
        <v>1486</v>
      </c>
      <c r="C4418">
        <f t="shared" ref="C4418:C4481" si="138">B4418-16</f>
        <v>1470</v>
      </c>
      <c r="E4418">
        <f t="shared" ref="E4418:E4481" si="139">ABS(A4419-A4418)</f>
        <v>3.0499999775202014E-4</v>
      </c>
    </row>
    <row r="4419" spans="1:5" x14ac:dyDescent="0.25">
      <c r="A4419">
        <v>30473.549010999999</v>
      </c>
      <c r="B4419">
        <v>56</v>
      </c>
      <c r="C4419">
        <f t="shared" si="138"/>
        <v>40</v>
      </c>
      <c r="E4419">
        <f t="shared" si="139"/>
        <v>5.9692999999242602E-2</v>
      </c>
    </row>
    <row r="4420" spans="1:5" x14ac:dyDescent="0.25">
      <c r="A4420">
        <v>30473.608703999998</v>
      </c>
      <c r="B4420">
        <v>1486</v>
      </c>
      <c r="C4420">
        <f t="shared" si="138"/>
        <v>1470</v>
      </c>
      <c r="E4420">
        <f t="shared" si="139"/>
        <v>1.2200000128359534E-4</v>
      </c>
    </row>
    <row r="4421" spans="1:5" x14ac:dyDescent="0.25">
      <c r="A4421">
        <v>30473.608826</v>
      </c>
      <c r="B4421">
        <v>56</v>
      </c>
      <c r="C4421">
        <f t="shared" si="138"/>
        <v>40</v>
      </c>
      <c r="E4421">
        <f t="shared" si="139"/>
        <v>1.9348000001627952E-2</v>
      </c>
    </row>
    <row r="4422" spans="1:5" x14ac:dyDescent="0.25">
      <c r="A4422">
        <v>30473.628174000001</v>
      </c>
      <c r="B4422">
        <v>1486</v>
      </c>
      <c r="C4422">
        <f t="shared" si="138"/>
        <v>1470</v>
      </c>
      <c r="E4422">
        <f t="shared" si="139"/>
        <v>3.0999999580672011E-5</v>
      </c>
    </row>
    <row r="4423" spans="1:5" x14ac:dyDescent="0.25">
      <c r="A4423">
        <v>30473.628205000001</v>
      </c>
      <c r="B4423">
        <v>56</v>
      </c>
      <c r="C4423">
        <f t="shared" si="138"/>
        <v>40</v>
      </c>
      <c r="E4423">
        <f t="shared" si="139"/>
        <v>2.0110999997996259E-2</v>
      </c>
    </row>
    <row r="4424" spans="1:5" x14ac:dyDescent="0.25">
      <c r="A4424">
        <v>30473.648315999999</v>
      </c>
      <c r="B4424">
        <v>1328</v>
      </c>
      <c r="C4424">
        <f t="shared" si="138"/>
        <v>1312</v>
      </c>
      <c r="E4424">
        <f t="shared" si="139"/>
        <v>3.0000002880115062E-5</v>
      </c>
    </row>
    <row r="4425" spans="1:5" x14ac:dyDescent="0.25">
      <c r="A4425">
        <v>30473.648346000002</v>
      </c>
      <c r="B4425">
        <v>56</v>
      </c>
      <c r="C4425">
        <f t="shared" si="138"/>
        <v>40</v>
      </c>
      <c r="E4425">
        <f t="shared" si="139"/>
        <v>2.9998999998497311E-2</v>
      </c>
    </row>
    <row r="4426" spans="1:5" x14ac:dyDescent="0.25">
      <c r="A4426">
        <v>30473.678345</v>
      </c>
      <c r="B4426">
        <v>1486</v>
      </c>
      <c r="C4426">
        <f t="shared" si="138"/>
        <v>1470</v>
      </c>
      <c r="E4426">
        <f t="shared" si="139"/>
        <v>2.9999999242136255E-5</v>
      </c>
    </row>
    <row r="4427" spans="1:5" x14ac:dyDescent="0.25">
      <c r="A4427">
        <v>30473.678375</v>
      </c>
      <c r="B4427">
        <v>56</v>
      </c>
      <c r="C4427">
        <f t="shared" si="138"/>
        <v>40</v>
      </c>
      <c r="E4427">
        <f t="shared" si="139"/>
        <v>1.9898000002285698E-2</v>
      </c>
    </row>
    <row r="4428" spans="1:5" x14ac:dyDescent="0.25">
      <c r="A4428">
        <v>30473.698273000002</v>
      </c>
      <c r="B4428">
        <v>1328</v>
      </c>
      <c r="C4428">
        <f t="shared" si="138"/>
        <v>1312</v>
      </c>
      <c r="E4428">
        <f t="shared" si="139"/>
        <v>2.9999999242136255E-5</v>
      </c>
    </row>
    <row r="4429" spans="1:5" x14ac:dyDescent="0.25">
      <c r="A4429">
        <v>30473.698303000001</v>
      </c>
      <c r="B4429">
        <v>56</v>
      </c>
      <c r="C4429">
        <f t="shared" si="138"/>
        <v>40</v>
      </c>
      <c r="E4429">
        <f t="shared" si="139"/>
        <v>1.004099999772734E-2</v>
      </c>
    </row>
    <row r="4430" spans="1:5" x14ac:dyDescent="0.25">
      <c r="A4430">
        <v>30473.708343999999</v>
      </c>
      <c r="B4430">
        <v>614</v>
      </c>
      <c r="C4430">
        <f t="shared" si="138"/>
        <v>598</v>
      </c>
      <c r="E4430">
        <f t="shared" si="139"/>
        <v>6.1000002460787073E-5</v>
      </c>
    </row>
    <row r="4431" spans="1:5" x14ac:dyDescent="0.25">
      <c r="A4431">
        <v>30473.708405000001</v>
      </c>
      <c r="B4431">
        <v>56</v>
      </c>
      <c r="C4431">
        <f t="shared" si="138"/>
        <v>40</v>
      </c>
      <c r="E4431">
        <f t="shared" si="139"/>
        <v>6.1000002460787073E-5</v>
      </c>
    </row>
    <row r="4432" spans="1:5" x14ac:dyDescent="0.25">
      <c r="A4432">
        <v>30473.708343999999</v>
      </c>
      <c r="B4432">
        <v>68</v>
      </c>
      <c r="C4432">
        <f t="shared" si="138"/>
        <v>52</v>
      </c>
      <c r="E4432">
        <f t="shared" si="139"/>
        <v>9.1000001702923328E-5</v>
      </c>
    </row>
    <row r="4433" spans="1:5" x14ac:dyDescent="0.25">
      <c r="A4433">
        <v>30473.708435</v>
      </c>
      <c r="B4433">
        <v>56</v>
      </c>
      <c r="C4433">
        <f t="shared" si="138"/>
        <v>40</v>
      </c>
      <c r="E4433">
        <f t="shared" si="139"/>
        <v>2.5821839999989606</v>
      </c>
    </row>
    <row r="4434" spans="1:5" x14ac:dyDescent="0.25">
      <c r="A4434">
        <v>30476.290618999999</v>
      </c>
      <c r="B4434">
        <v>109</v>
      </c>
      <c r="C4434">
        <f t="shared" si="138"/>
        <v>93</v>
      </c>
      <c r="E4434">
        <f t="shared" si="139"/>
        <v>2.0377200000002631</v>
      </c>
    </row>
    <row r="4435" spans="1:5" x14ac:dyDescent="0.25">
      <c r="A4435">
        <v>30478.328339</v>
      </c>
      <c r="B4435">
        <v>56</v>
      </c>
      <c r="C4435">
        <f t="shared" si="138"/>
        <v>40</v>
      </c>
      <c r="E4435">
        <f t="shared" si="139"/>
        <v>9.9789999985659961E-3</v>
      </c>
    </row>
    <row r="4436" spans="1:5" x14ac:dyDescent="0.25">
      <c r="A4436">
        <v>30478.338317999998</v>
      </c>
      <c r="B4436">
        <v>125</v>
      </c>
      <c r="C4436">
        <f t="shared" si="138"/>
        <v>109</v>
      </c>
      <c r="E4436">
        <f t="shared" si="139"/>
        <v>3.1464000003325054E-2</v>
      </c>
    </row>
    <row r="4437" spans="1:5" x14ac:dyDescent="0.25">
      <c r="A4437">
        <v>30478.369782000002</v>
      </c>
      <c r="B4437">
        <v>56</v>
      </c>
      <c r="C4437">
        <f t="shared" si="138"/>
        <v>40</v>
      </c>
      <c r="E4437">
        <f t="shared" si="139"/>
        <v>286.79360899999665</v>
      </c>
    </row>
    <row r="4438" spans="1:5" x14ac:dyDescent="0.25">
      <c r="A4438">
        <v>30765.163390999998</v>
      </c>
      <c r="B4438">
        <v>70</v>
      </c>
      <c r="C4438">
        <f t="shared" si="138"/>
        <v>54</v>
      </c>
      <c r="E4438">
        <f t="shared" si="139"/>
        <v>1.9840000022668391E-3</v>
      </c>
    </row>
    <row r="4439" spans="1:5" x14ac:dyDescent="0.25">
      <c r="A4439">
        <v>30765.165375</v>
      </c>
      <c r="B4439">
        <v>108</v>
      </c>
      <c r="C4439">
        <f t="shared" si="138"/>
        <v>92</v>
      </c>
      <c r="E4439">
        <f t="shared" si="139"/>
        <v>5.3430479999988165</v>
      </c>
    </row>
    <row r="4440" spans="1:5" x14ac:dyDescent="0.25">
      <c r="A4440">
        <v>30770.508422999999</v>
      </c>
      <c r="B4440">
        <v>157</v>
      </c>
      <c r="C4440">
        <f t="shared" si="138"/>
        <v>141</v>
      </c>
      <c r="E4440">
        <f t="shared" si="139"/>
        <v>3.0500000138999894E-4</v>
      </c>
    </row>
    <row r="4441" spans="1:5" x14ac:dyDescent="0.25">
      <c r="A4441">
        <v>30770.508728000001</v>
      </c>
      <c r="B4441">
        <v>68</v>
      </c>
      <c r="C4441">
        <f t="shared" si="138"/>
        <v>52</v>
      </c>
      <c r="E4441">
        <f t="shared" si="139"/>
        <v>1.9592000000557164E-2</v>
      </c>
    </row>
    <row r="4442" spans="1:5" x14ac:dyDescent="0.25">
      <c r="A4442">
        <v>30770.528320000001</v>
      </c>
      <c r="B4442">
        <v>68</v>
      </c>
      <c r="C4442">
        <f t="shared" si="138"/>
        <v>52</v>
      </c>
      <c r="E4442">
        <f t="shared" si="139"/>
        <v>1.8400000044493936E-4</v>
      </c>
    </row>
    <row r="4443" spans="1:5" x14ac:dyDescent="0.25">
      <c r="A4443">
        <v>30770.528504000002</v>
      </c>
      <c r="B4443">
        <v>145</v>
      </c>
      <c r="C4443">
        <f t="shared" si="138"/>
        <v>129</v>
      </c>
      <c r="E4443">
        <f t="shared" si="139"/>
        <v>1.8400000044493936E-4</v>
      </c>
    </row>
    <row r="4444" spans="1:5" x14ac:dyDescent="0.25">
      <c r="A4444">
        <v>30770.528320000001</v>
      </c>
      <c r="B4444">
        <v>70</v>
      </c>
      <c r="C4444">
        <f t="shared" si="138"/>
        <v>54</v>
      </c>
      <c r="E4444">
        <f t="shared" si="139"/>
        <v>3.1402999997226289E-2</v>
      </c>
    </row>
    <row r="4445" spans="1:5" x14ac:dyDescent="0.25">
      <c r="A4445">
        <v>30770.559722999998</v>
      </c>
      <c r="B4445">
        <v>68</v>
      </c>
      <c r="C4445">
        <f t="shared" si="138"/>
        <v>52</v>
      </c>
      <c r="E4445">
        <f t="shared" si="139"/>
        <v>0.21951300000000629</v>
      </c>
    </row>
    <row r="4446" spans="1:5" x14ac:dyDescent="0.25">
      <c r="A4446">
        <v>30770.779235999998</v>
      </c>
      <c r="B4446">
        <v>72</v>
      </c>
      <c r="C4446">
        <f t="shared" si="138"/>
        <v>56</v>
      </c>
      <c r="E4446">
        <f t="shared" si="139"/>
        <v>2.1400000332505442E-4</v>
      </c>
    </row>
    <row r="4447" spans="1:5" x14ac:dyDescent="0.25">
      <c r="A4447">
        <v>30770.779450000002</v>
      </c>
      <c r="B4447">
        <v>68</v>
      </c>
      <c r="C4447">
        <f t="shared" si="138"/>
        <v>52</v>
      </c>
      <c r="E4447">
        <f t="shared" si="139"/>
        <v>0.229033999999956</v>
      </c>
    </row>
    <row r="4448" spans="1:5" x14ac:dyDescent="0.25">
      <c r="A4448">
        <v>30771.008484000002</v>
      </c>
      <c r="B4448">
        <v>428</v>
      </c>
      <c r="C4448">
        <f t="shared" si="138"/>
        <v>412</v>
      </c>
      <c r="E4448">
        <f t="shared" si="139"/>
        <v>2.1399999968707561E-4</v>
      </c>
    </row>
    <row r="4449" spans="1:5" x14ac:dyDescent="0.25">
      <c r="A4449">
        <v>30771.008698000001</v>
      </c>
      <c r="B4449">
        <v>68</v>
      </c>
      <c r="C4449">
        <f t="shared" si="138"/>
        <v>52</v>
      </c>
      <c r="E4449">
        <f t="shared" si="139"/>
        <v>8.2399999882909469E-4</v>
      </c>
    </row>
    <row r="4450" spans="1:5" x14ac:dyDescent="0.25">
      <c r="A4450">
        <v>30771.009522</v>
      </c>
      <c r="B4450">
        <v>72</v>
      </c>
      <c r="C4450">
        <f t="shared" si="138"/>
        <v>56</v>
      </c>
      <c r="E4450">
        <f t="shared" si="139"/>
        <v>0.26919500000076368</v>
      </c>
    </row>
    <row r="4451" spans="1:5" x14ac:dyDescent="0.25">
      <c r="A4451">
        <v>30771.278717000001</v>
      </c>
      <c r="B4451">
        <v>68</v>
      </c>
      <c r="C4451">
        <f t="shared" si="138"/>
        <v>52</v>
      </c>
      <c r="E4451">
        <f t="shared" si="139"/>
        <v>81.937470000000758</v>
      </c>
    </row>
    <row r="4452" spans="1:5" x14ac:dyDescent="0.25">
      <c r="A4452">
        <v>30853.216187000002</v>
      </c>
      <c r="B4452">
        <v>93</v>
      </c>
      <c r="C4452">
        <f t="shared" si="138"/>
        <v>77</v>
      </c>
      <c r="E4452">
        <f t="shared" si="139"/>
        <v>2.4325249999965308</v>
      </c>
    </row>
    <row r="4453" spans="1:5" x14ac:dyDescent="0.25">
      <c r="A4453">
        <v>30855.648711999998</v>
      </c>
      <c r="B4453">
        <v>93</v>
      </c>
      <c r="C4453">
        <f t="shared" si="138"/>
        <v>77</v>
      </c>
      <c r="E4453">
        <f t="shared" si="139"/>
        <v>2.7500000214786269E-4</v>
      </c>
    </row>
    <row r="4454" spans="1:5" x14ac:dyDescent="0.25">
      <c r="A4454">
        <v>30855.648987</v>
      </c>
      <c r="B4454">
        <v>68</v>
      </c>
      <c r="C4454">
        <f t="shared" si="138"/>
        <v>52</v>
      </c>
      <c r="E4454">
        <f t="shared" si="139"/>
        <v>25.908722000000125</v>
      </c>
    </row>
    <row r="4455" spans="1:5" x14ac:dyDescent="0.25">
      <c r="A4455">
        <v>30881.557709000001</v>
      </c>
      <c r="B4455">
        <v>109</v>
      </c>
      <c r="C4455">
        <f t="shared" si="138"/>
        <v>93</v>
      </c>
      <c r="E4455">
        <f t="shared" si="139"/>
        <v>1.7754820000009204</v>
      </c>
    </row>
    <row r="4456" spans="1:5" x14ac:dyDescent="0.25">
      <c r="A4456">
        <v>30883.333191000002</v>
      </c>
      <c r="B4456">
        <v>125</v>
      </c>
      <c r="C4456">
        <f t="shared" si="138"/>
        <v>109</v>
      </c>
      <c r="E4456">
        <f t="shared" si="139"/>
        <v>3.0499999775202014E-4</v>
      </c>
    </row>
    <row r="4457" spans="1:5" x14ac:dyDescent="0.25">
      <c r="A4457">
        <v>30883.333495999999</v>
      </c>
      <c r="B4457">
        <v>56</v>
      </c>
      <c r="C4457">
        <f t="shared" si="138"/>
        <v>40</v>
      </c>
      <c r="E4457">
        <f t="shared" si="139"/>
        <v>69.36520400000154</v>
      </c>
    </row>
    <row r="4458" spans="1:5" x14ac:dyDescent="0.25">
      <c r="A4458">
        <v>30952.698700000001</v>
      </c>
      <c r="B4458">
        <v>109</v>
      </c>
      <c r="C4458">
        <f t="shared" si="138"/>
        <v>93</v>
      </c>
      <c r="E4458">
        <f t="shared" si="139"/>
        <v>3.298584000000119</v>
      </c>
    </row>
    <row r="4459" spans="1:5" x14ac:dyDescent="0.25">
      <c r="A4459">
        <v>30955.997284000001</v>
      </c>
      <c r="B4459">
        <v>125</v>
      </c>
      <c r="C4459">
        <f t="shared" si="138"/>
        <v>109</v>
      </c>
      <c r="E4459">
        <f t="shared" si="139"/>
        <v>2.4399999892921187E-4</v>
      </c>
    </row>
    <row r="4460" spans="1:5" x14ac:dyDescent="0.25">
      <c r="A4460">
        <v>30955.997528</v>
      </c>
      <c r="B4460">
        <v>56</v>
      </c>
      <c r="C4460">
        <f t="shared" si="138"/>
        <v>40</v>
      </c>
      <c r="E4460">
        <f t="shared" si="139"/>
        <v>93.266448999998829</v>
      </c>
    </row>
    <row r="4461" spans="1:5" x14ac:dyDescent="0.25">
      <c r="A4461">
        <v>31049.263976999999</v>
      </c>
      <c r="B4461">
        <v>71</v>
      </c>
      <c r="C4461">
        <f t="shared" si="138"/>
        <v>55</v>
      </c>
      <c r="E4461">
        <f t="shared" si="139"/>
        <v>3.576700000121491E-2</v>
      </c>
    </row>
    <row r="4462" spans="1:5" x14ac:dyDescent="0.25">
      <c r="A4462">
        <v>31049.299744</v>
      </c>
      <c r="B4462">
        <v>68</v>
      </c>
      <c r="C4462">
        <f t="shared" si="138"/>
        <v>52</v>
      </c>
      <c r="E4462">
        <f t="shared" si="139"/>
        <v>0.224396000001434</v>
      </c>
    </row>
    <row r="4463" spans="1:5" x14ac:dyDescent="0.25">
      <c r="A4463">
        <v>31049.524140000001</v>
      </c>
      <c r="B4463">
        <v>78</v>
      </c>
      <c r="C4463">
        <f t="shared" si="138"/>
        <v>62</v>
      </c>
      <c r="E4463">
        <f t="shared" si="139"/>
        <v>1.5199999688775279E-4</v>
      </c>
    </row>
    <row r="4464" spans="1:5" x14ac:dyDescent="0.25">
      <c r="A4464">
        <v>31049.524291999998</v>
      </c>
      <c r="B4464">
        <v>68</v>
      </c>
      <c r="C4464">
        <f t="shared" si="138"/>
        <v>52</v>
      </c>
      <c r="E4464">
        <f t="shared" si="139"/>
        <v>5.8000000353786163E-4</v>
      </c>
    </row>
    <row r="4465" spans="1:5" x14ac:dyDescent="0.25">
      <c r="A4465">
        <v>31049.524872000002</v>
      </c>
      <c r="B4465">
        <v>72</v>
      </c>
      <c r="C4465">
        <f t="shared" si="138"/>
        <v>56</v>
      </c>
      <c r="E4465">
        <f t="shared" si="139"/>
        <v>0.23940999999831547</v>
      </c>
    </row>
    <row r="4466" spans="1:5" x14ac:dyDescent="0.25">
      <c r="A4466">
        <v>31049.764282</v>
      </c>
      <c r="B4466">
        <v>68</v>
      </c>
      <c r="C4466">
        <f t="shared" si="138"/>
        <v>52</v>
      </c>
      <c r="E4466">
        <f t="shared" si="139"/>
        <v>221.41332999999941</v>
      </c>
    </row>
    <row r="4467" spans="1:5" x14ac:dyDescent="0.25">
      <c r="A4467">
        <v>31271.177611999999</v>
      </c>
      <c r="B4467">
        <v>109</v>
      </c>
      <c r="C4467">
        <f t="shared" si="138"/>
        <v>93</v>
      </c>
      <c r="E4467">
        <f t="shared" si="139"/>
        <v>2.1399999968707561E-4</v>
      </c>
    </row>
    <row r="4468" spans="1:5" x14ac:dyDescent="0.25">
      <c r="A4468">
        <v>31271.177825999999</v>
      </c>
      <c r="B4468">
        <v>56</v>
      </c>
      <c r="C4468">
        <f t="shared" si="138"/>
        <v>40</v>
      </c>
      <c r="E4468">
        <f t="shared" si="139"/>
        <v>1.3763999999355292E-2</v>
      </c>
    </row>
    <row r="4469" spans="1:5" x14ac:dyDescent="0.25">
      <c r="A4469">
        <v>31271.191589999999</v>
      </c>
      <c r="B4469">
        <v>109</v>
      </c>
      <c r="C4469">
        <f t="shared" si="138"/>
        <v>93</v>
      </c>
      <c r="E4469">
        <f t="shared" si="139"/>
        <v>0.48577800000202842</v>
      </c>
    </row>
    <row r="4470" spans="1:5" x14ac:dyDescent="0.25">
      <c r="A4470">
        <v>31271.677368000001</v>
      </c>
      <c r="B4470">
        <v>56</v>
      </c>
      <c r="C4470">
        <f t="shared" si="138"/>
        <v>40</v>
      </c>
      <c r="E4470">
        <f t="shared" si="139"/>
        <v>93.736297999999806</v>
      </c>
    </row>
    <row r="4471" spans="1:5" x14ac:dyDescent="0.25">
      <c r="A4471">
        <v>31365.413666</v>
      </c>
      <c r="B4471">
        <v>70</v>
      </c>
      <c r="C4471">
        <f t="shared" si="138"/>
        <v>54</v>
      </c>
      <c r="E4471">
        <f t="shared" si="139"/>
        <v>2.4720000001252629E-3</v>
      </c>
    </row>
    <row r="4472" spans="1:5" x14ac:dyDescent="0.25">
      <c r="A4472">
        <v>31365.416138000001</v>
      </c>
      <c r="B4472">
        <v>108</v>
      </c>
      <c r="C4472">
        <f t="shared" si="138"/>
        <v>92</v>
      </c>
      <c r="E4472">
        <f t="shared" si="139"/>
        <v>2.3955079999977897</v>
      </c>
    </row>
    <row r="4473" spans="1:5" x14ac:dyDescent="0.25">
      <c r="A4473">
        <v>31367.811645999998</v>
      </c>
      <c r="B4473">
        <v>157</v>
      </c>
      <c r="C4473">
        <f t="shared" si="138"/>
        <v>141</v>
      </c>
      <c r="E4473">
        <f t="shared" si="139"/>
        <v>1.5200000052573159E-4</v>
      </c>
    </row>
    <row r="4474" spans="1:5" x14ac:dyDescent="0.25">
      <c r="A4474">
        <v>31367.811797999999</v>
      </c>
      <c r="B4474">
        <v>68</v>
      </c>
      <c r="C4474">
        <f t="shared" si="138"/>
        <v>52</v>
      </c>
      <c r="E4474">
        <f t="shared" si="139"/>
        <v>2.0172000000457047E-2</v>
      </c>
    </row>
    <row r="4475" spans="1:5" x14ac:dyDescent="0.25">
      <c r="A4475">
        <v>31367.831969999999</v>
      </c>
      <c r="B4475">
        <v>68</v>
      </c>
      <c r="C4475">
        <f t="shared" si="138"/>
        <v>52</v>
      </c>
      <c r="E4475">
        <f t="shared" si="139"/>
        <v>1.2200000128359534E-4</v>
      </c>
    </row>
    <row r="4476" spans="1:5" x14ac:dyDescent="0.25">
      <c r="A4476">
        <v>31367.832092000001</v>
      </c>
      <c r="B4476">
        <v>107</v>
      </c>
      <c r="C4476">
        <f t="shared" si="138"/>
        <v>91</v>
      </c>
      <c r="E4476">
        <f t="shared" si="139"/>
        <v>9.1000001702923328E-5</v>
      </c>
    </row>
    <row r="4477" spans="1:5" x14ac:dyDescent="0.25">
      <c r="A4477">
        <v>31367.832000999999</v>
      </c>
      <c r="B4477">
        <v>70</v>
      </c>
      <c r="C4477">
        <f t="shared" si="138"/>
        <v>54</v>
      </c>
      <c r="E4477">
        <f t="shared" si="139"/>
        <v>3.7689000000682427E-2</v>
      </c>
    </row>
    <row r="4478" spans="1:5" x14ac:dyDescent="0.25">
      <c r="A4478">
        <v>31367.86969</v>
      </c>
      <c r="B4478">
        <v>68</v>
      </c>
      <c r="C4478">
        <f t="shared" si="138"/>
        <v>52</v>
      </c>
      <c r="E4478">
        <f t="shared" si="139"/>
        <v>0.29208400000061374</v>
      </c>
    </row>
    <row r="4479" spans="1:5" x14ac:dyDescent="0.25">
      <c r="A4479">
        <v>31368.161774</v>
      </c>
      <c r="B4479">
        <v>443</v>
      </c>
      <c r="C4479">
        <f t="shared" si="138"/>
        <v>427</v>
      </c>
      <c r="E4479">
        <f t="shared" si="139"/>
        <v>1.5200000052573159E-4</v>
      </c>
    </row>
    <row r="4480" spans="1:5" x14ac:dyDescent="0.25">
      <c r="A4480">
        <v>31368.161926000001</v>
      </c>
      <c r="B4480">
        <v>68</v>
      </c>
      <c r="C4480">
        <f t="shared" si="138"/>
        <v>52</v>
      </c>
      <c r="E4480">
        <f t="shared" si="139"/>
        <v>4.889999981969595E-4</v>
      </c>
    </row>
    <row r="4481" spans="1:5" x14ac:dyDescent="0.25">
      <c r="A4481">
        <v>31368.162414999999</v>
      </c>
      <c r="B4481">
        <v>72</v>
      </c>
      <c r="C4481">
        <f t="shared" si="138"/>
        <v>56</v>
      </c>
      <c r="E4481">
        <f t="shared" si="139"/>
        <v>0.27941900000223541</v>
      </c>
    </row>
    <row r="4482" spans="1:5" x14ac:dyDescent="0.25">
      <c r="A4482">
        <v>31368.441834000001</v>
      </c>
      <c r="B4482">
        <v>68</v>
      </c>
      <c r="C4482">
        <f t="shared" ref="C4482:C4545" si="140">B4482-16</f>
        <v>52</v>
      </c>
      <c r="E4482">
        <f t="shared" ref="E4482:E4545" si="141">ABS(A4483-A4482)</f>
        <v>2.030456000000413</v>
      </c>
    </row>
    <row r="4483" spans="1:5" x14ac:dyDescent="0.25">
      <c r="A4483">
        <v>31370.472290000002</v>
      </c>
      <c r="B4483">
        <v>71</v>
      </c>
      <c r="C4483">
        <f t="shared" si="140"/>
        <v>55</v>
      </c>
      <c r="E4483">
        <f t="shared" si="141"/>
        <v>0.21951300000000629</v>
      </c>
    </row>
    <row r="4484" spans="1:5" x14ac:dyDescent="0.25">
      <c r="A4484">
        <v>31370.691803000002</v>
      </c>
      <c r="B4484">
        <v>68</v>
      </c>
      <c r="C4484">
        <f t="shared" si="140"/>
        <v>52</v>
      </c>
      <c r="E4484">
        <f t="shared" si="141"/>
        <v>2.4399999892921187E-4</v>
      </c>
    </row>
    <row r="4485" spans="1:5" x14ac:dyDescent="0.25">
      <c r="A4485">
        <v>31370.692047</v>
      </c>
      <c r="B4485">
        <v>103</v>
      </c>
      <c r="C4485">
        <f t="shared" si="140"/>
        <v>87</v>
      </c>
      <c r="E4485">
        <f t="shared" si="141"/>
        <v>0.72976700000072015</v>
      </c>
    </row>
    <row r="4486" spans="1:5" x14ac:dyDescent="0.25">
      <c r="A4486">
        <v>31371.421814000001</v>
      </c>
      <c r="B4486">
        <v>68</v>
      </c>
      <c r="C4486">
        <f t="shared" si="140"/>
        <v>52</v>
      </c>
      <c r="E4486">
        <f t="shared" si="141"/>
        <v>0</v>
      </c>
    </row>
    <row r="4487" spans="1:5" x14ac:dyDescent="0.25">
      <c r="A4487">
        <v>31371.421814000001</v>
      </c>
      <c r="B4487">
        <v>72</v>
      </c>
      <c r="C4487">
        <f t="shared" si="140"/>
        <v>56</v>
      </c>
      <c r="E4487">
        <f t="shared" si="141"/>
        <v>3.796399999919231E-2</v>
      </c>
    </row>
    <row r="4488" spans="1:5" x14ac:dyDescent="0.25">
      <c r="A4488">
        <v>31371.459778</v>
      </c>
      <c r="B4488">
        <v>68</v>
      </c>
      <c r="C4488">
        <f t="shared" si="140"/>
        <v>52</v>
      </c>
      <c r="E4488">
        <f t="shared" si="141"/>
        <v>277.81585700000142</v>
      </c>
    </row>
    <row r="4489" spans="1:5" x14ac:dyDescent="0.25">
      <c r="A4489">
        <v>31649.275635000002</v>
      </c>
      <c r="B4489">
        <v>71</v>
      </c>
      <c r="C4489">
        <f t="shared" si="140"/>
        <v>55</v>
      </c>
      <c r="E4489">
        <f t="shared" si="141"/>
        <v>2.4399999892921187E-4</v>
      </c>
    </row>
    <row r="4490" spans="1:5" x14ac:dyDescent="0.25">
      <c r="A4490">
        <v>31649.275879000001</v>
      </c>
      <c r="B4490">
        <v>68</v>
      </c>
      <c r="C4490">
        <f t="shared" si="140"/>
        <v>52</v>
      </c>
      <c r="E4490">
        <f t="shared" si="141"/>
        <v>0.2197569999989355</v>
      </c>
    </row>
    <row r="4491" spans="1:5" x14ac:dyDescent="0.25">
      <c r="A4491">
        <v>31649.495636</v>
      </c>
      <c r="B4491">
        <v>78</v>
      </c>
      <c r="C4491">
        <f t="shared" si="140"/>
        <v>62</v>
      </c>
      <c r="E4491">
        <f t="shared" si="141"/>
        <v>1.830000001064036E-4</v>
      </c>
    </row>
    <row r="4492" spans="1:5" x14ac:dyDescent="0.25">
      <c r="A4492">
        <v>31649.495819</v>
      </c>
      <c r="B4492">
        <v>68</v>
      </c>
      <c r="C4492">
        <f t="shared" si="140"/>
        <v>52</v>
      </c>
      <c r="E4492">
        <f t="shared" si="141"/>
        <v>5.5000000065774657E-4</v>
      </c>
    </row>
    <row r="4493" spans="1:5" x14ac:dyDescent="0.25">
      <c r="A4493">
        <v>31649.496369</v>
      </c>
      <c r="B4493">
        <v>72</v>
      </c>
      <c r="C4493">
        <f t="shared" si="140"/>
        <v>56</v>
      </c>
      <c r="E4493">
        <f t="shared" si="141"/>
        <v>0.45931999999811524</v>
      </c>
    </row>
    <row r="4494" spans="1:5" x14ac:dyDescent="0.25">
      <c r="A4494">
        <v>31649.955688999999</v>
      </c>
      <c r="B4494">
        <v>68</v>
      </c>
      <c r="C4494">
        <f t="shared" si="140"/>
        <v>52</v>
      </c>
      <c r="E4494">
        <f t="shared" si="141"/>
        <v>24.885376000001997</v>
      </c>
    </row>
    <row r="4495" spans="1:5" x14ac:dyDescent="0.25">
      <c r="A4495">
        <v>31674.841065000001</v>
      </c>
      <c r="B4495">
        <v>109</v>
      </c>
      <c r="C4495">
        <f t="shared" si="140"/>
        <v>93</v>
      </c>
      <c r="E4495">
        <f t="shared" si="141"/>
        <v>1.8305660000005446</v>
      </c>
    </row>
    <row r="4496" spans="1:5" x14ac:dyDescent="0.25">
      <c r="A4496">
        <v>31676.671631000001</v>
      </c>
      <c r="B4496">
        <v>56</v>
      </c>
      <c r="C4496">
        <f t="shared" si="140"/>
        <v>40</v>
      </c>
      <c r="E4496">
        <f t="shared" si="141"/>
        <v>2.9784999998810235E-2</v>
      </c>
    </row>
    <row r="4497" spans="1:5" x14ac:dyDescent="0.25">
      <c r="A4497">
        <v>31676.701416</v>
      </c>
      <c r="B4497">
        <v>125</v>
      </c>
      <c r="C4497">
        <f t="shared" si="140"/>
        <v>109</v>
      </c>
      <c r="E4497">
        <f t="shared" si="141"/>
        <v>3.836099999898579E-2</v>
      </c>
    </row>
    <row r="4498" spans="1:5" x14ac:dyDescent="0.25">
      <c r="A4498">
        <v>31676.739776999999</v>
      </c>
      <c r="B4498">
        <v>56</v>
      </c>
      <c r="C4498">
        <f t="shared" si="140"/>
        <v>40</v>
      </c>
      <c r="E4498">
        <f t="shared" si="141"/>
        <v>287.94189399999959</v>
      </c>
    </row>
    <row r="4499" spans="1:5" x14ac:dyDescent="0.25">
      <c r="A4499">
        <v>31964.681670999998</v>
      </c>
      <c r="B4499">
        <v>70</v>
      </c>
      <c r="C4499">
        <f t="shared" si="140"/>
        <v>54</v>
      </c>
      <c r="E4499">
        <f t="shared" si="141"/>
        <v>7.3300000076415017E-4</v>
      </c>
    </row>
    <row r="4500" spans="1:5" x14ac:dyDescent="0.25">
      <c r="A4500">
        <v>31964.682403999999</v>
      </c>
      <c r="B4500">
        <v>108</v>
      </c>
      <c r="C4500">
        <f t="shared" si="140"/>
        <v>92</v>
      </c>
      <c r="E4500">
        <f t="shared" si="141"/>
        <v>6.0574030000025232</v>
      </c>
    </row>
    <row r="4501" spans="1:5" x14ac:dyDescent="0.25">
      <c r="A4501">
        <v>31970.739807000002</v>
      </c>
      <c r="B4501">
        <v>70</v>
      </c>
      <c r="C4501">
        <f t="shared" si="140"/>
        <v>54</v>
      </c>
      <c r="E4501">
        <f t="shared" si="141"/>
        <v>3.2074589999974705</v>
      </c>
    </row>
    <row r="4502" spans="1:5" x14ac:dyDescent="0.25">
      <c r="A4502">
        <v>31973.947265999999</v>
      </c>
      <c r="B4502">
        <v>68</v>
      </c>
      <c r="C4502">
        <f t="shared" si="140"/>
        <v>52</v>
      </c>
      <c r="E4502">
        <f t="shared" si="141"/>
        <v>2.4400000256719068E-4</v>
      </c>
    </row>
    <row r="4503" spans="1:5" x14ac:dyDescent="0.25">
      <c r="A4503">
        <v>31973.947510000002</v>
      </c>
      <c r="B4503">
        <v>145</v>
      </c>
      <c r="C4503">
        <f t="shared" si="140"/>
        <v>129</v>
      </c>
      <c r="E4503">
        <f t="shared" si="141"/>
        <v>1.9683999998960644E-2</v>
      </c>
    </row>
    <row r="4504" spans="1:5" x14ac:dyDescent="0.25">
      <c r="A4504">
        <v>31973.967194000001</v>
      </c>
      <c r="B4504">
        <v>70</v>
      </c>
      <c r="C4504">
        <f t="shared" si="140"/>
        <v>54</v>
      </c>
      <c r="E4504">
        <f t="shared" si="141"/>
        <v>3.2562000000325497E-2</v>
      </c>
    </row>
    <row r="4505" spans="1:5" x14ac:dyDescent="0.25">
      <c r="A4505">
        <v>31973.999756000001</v>
      </c>
      <c r="B4505">
        <v>68</v>
      </c>
      <c r="C4505">
        <f t="shared" si="140"/>
        <v>52</v>
      </c>
      <c r="E4505">
        <f t="shared" si="141"/>
        <v>1.7394999998941785E-2</v>
      </c>
    </row>
    <row r="4506" spans="1:5" x14ac:dyDescent="0.25">
      <c r="A4506">
        <v>31974.017151</v>
      </c>
      <c r="B4506">
        <v>157</v>
      </c>
      <c r="C4506">
        <f t="shared" si="140"/>
        <v>141</v>
      </c>
      <c r="E4506">
        <f t="shared" si="141"/>
        <v>2.4399999892921187E-4</v>
      </c>
    </row>
    <row r="4507" spans="1:5" x14ac:dyDescent="0.25">
      <c r="A4507">
        <v>31974.017394999999</v>
      </c>
      <c r="B4507">
        <v>68</v>
      </c>
      <c r="C4507">
        <f t="shared" si="140"/>
        <v>52</v>
      </c>
      <c r="E4507">
        <f t="shared" si="141"/>
        <v>8.9813000002322951E-2</v>
      </c>
    </row>
    <row r="4508" spans="1:5" x14ac:dyDescent="0.25">
      <c r="A4508">
        <v>31974.107208000001</v>
      </c>
      <c r="B4508">
        <v>80</v>
      </c>
      <c r="C4508">
        <f t="shared" si="140"/>
        <v>64</v>
      </c>
      <c r="E4508">
        <f t="shared" si="141"/>
        <v>0.77877799999987474</v>
      </c>
    </row>
    <row r="4509" spans="1:5" x14ac:dyDescent="0.25">
      <c r="A4509">
        <v>31974.885986000001</v>
      </c>
      <c r="B4509">
        <v>68</v>
      </c>
      <c r="C4509">
        <f t="shared" si="140"/>
        <v>52</v>
      </c>
      <c r="E4509">
        <f t="shared" si="141"/>
        <v>4.0130999997927574E-2</v>
      </c>
    </row>
    <row r="4510" spans="1:5" x14ac:dyDescent="0.25">
      <c r="A4510">
        <v>31974.926116999999</v>
      </c>
      <c r="B4510">
        <v>323</v>
      </c>
      <c r="C4510">
        <f t="shared" si="140"/>
        <v>307</v>
      </c>
      <c r="E4510">
        <f t="shared" si="141"/>
        <v>6.1000002460787073E-5</v>
      </c>
    </row>
    <row r="4511" spans="1:5" x14ac:dyDescent="0.25">
      <c r="A4511">
        <v>31974.926178000002</v>
      </c>
      <c r="B4511">
        <v>68</v>
      </c>
      <c r="C4511">
        <f t="shared" si="140"/>
        <v>52</v>
      </c>
      <c r="E4511">
        <f t="shared" si="141"/>
        <v>3.9699999979347922E-4</v>
      </c>
    </row>
    <row r="4512" spans="1:5" x14ac:dyDescent="0.25">
      <c r="A4512">
        <v>31974.926575000001</v>
      </c>
      <c r="B4512">
        <v>72</v>
      </c>
      <c r="C4512">
        <f t="shared" si="140"/>
        <v>56</v>
      </c>
      <c r="E4512">
        <f t="shared" si="141"/>
        <v>0.54953000000023167</v>
      </c>
    </row>
    <row r="4513" spans="1:5" x14ac:dyDescent="0.25">
      <c r="A4513">
        <v>31975.476105000002</v>
      </c>
      <c r="B4513">
        <v>68</v>
      </c>
      <c r="C4513">
        <f t="shared" si="140"/>
        <v>52</v>
      </c>
      <c r="E4513">
        <f t="shared" si="141"/>
        <v>104.66024800000014</v>
      </c>
    </row>
    <row r="4514" spans="1:5" x14ac:dyDescent="0.25">
      <c r="A4514">
        <v>32080.136353000002</v>
      </c>
      <c r="B4514">
        <v>109</v>
      </c>
      <c r="C4514">
        <f t="shared" si="140"/>
        <v>93</v>
      </c>
      <c r="E4514">
        <f t="shared" si="141"/>
        <v>2.5653679999995802</v>
      </c>
    </row>
    <row r="4515" spans="1:5" x14ac:dyDescent="0.25">
      <c r="A4515">
        <v>32082.701721000001</v>
      </c>
      <c r="B4515">
        <v>125</v>
      </c>
      <c r="C4515">
        <f t="shared" si="140"/>
        <v>109</v>
      </c>
      <c r="E4515">
        <f t="shared" si="141"/>
        <v>3.0599999809055589E-4</v>
      </c>
    </row>
    <row r="4516" spans="1:5" x14ac:dyDescent="0.25">
      <c r="A4516">
        <v>32082.702026999999</v>
      </c>
      <c r="B4516">
        <v>56</v>
      </c>
      <c r="C4516">
        <f t="shared" si="140"/>
        <v>40</v>
      </c>
      <c r="E4516">
        <f t="shared" si="141"/>
        <v>7.7872920000008889</v>
      </c>
    </row>
    <row r="4517" spans="1:5" x14ac:dyDescent="0.25">
      <c r="A4517">
        <v>32090.489319</v>
      </c>
      <c r="B4517">
        <v>109</v>
      </c>
      <c r="C4517">
        <f t="shared" si="140"/>
        <v>93</v>
      </c>
      <c r="E4517">
        <f t="shared" si="141"/>
        <v>2.4365539999998873</v>
      </c>
    </row>
    <row r="4518" spans="1:5" x14ac:dyDescent="0.25">
      <c r="A4518">
        <v>32092.925873</v>
      </c>
      <c r="B4518">
        <v>125</v>
      </c>
      <c r="C4518">
        <f t="shared" si="140"/>
        <v>109</v>
      </c>
      <c r="E4518">
        <f t="shared" si="141"/>
        <v>1.2200000128359534E-4</v>
      </c>
    </row>
    <row r="4519" spans="1:5" x14ac:dyDescent="0.25">
      <c r="A4519">
        <v>32092.925995000001</v>
      </c>
      <c r="B4519">
        <v>56</v>
      </c>
      <c r="C4519">
        <f t="shared" si="140"/>
        <v>40</v>
      </c>
      <c r="E4519">
        <f t="shared" si="141"/>
        <v>156.65017699999953</v>
      </c>
    </row>
    <row r="4520" spans="1:5" x14ac:dyDescent="0.25">
      <c r="A4520">
        <v>32249.576172000001</v>
      </c>
      <c r="B4520">
        <v>71</v>
      </c>
      <c r="C4520">
        <f t="shared" si="140"/>
        <v>55</v>
      </c>
      <c r="E4520">
        <f t="shared" si="141"/>
        <v>3.3477999997558072E-2</v>
      </c>
    </row>
    <row r="4521" spans="1:5" x14ac:dyDescent="0.25">
      <c r="A4521">
        <v>32249.609649999999</v>
      </c>
      <c r="B4521">
        <v>68</v>
      </c>
      <c r="C4521">
        <f t="shared" si="140"/>
        <v>52</v>
      </c>
      <c r="E4521">
        <f t="shared" si="141"/>
        <v>10.570128999999724</v>
      </c>
    </row>
    <row r="4522" spans="1:5" x14ac:dyDescent="0.25">
      <c r="A4522">
        <v>32260.179778999998</v>
      </c>
      <c r="B4522">
        <v>71</v>
      </c>
      <c r="C4522">
        <f t="shared" si="140"/>
        <v>55</v>
      </c>
      <c r="E4522">
        <f t="shared" si="141"/>
        <v>2.1400000332505442E-4</v>
      </c>
    </row>
    <row r="4523" spans="1:5" x14ac:dyDescent="0.25">
      <c r="A4523">
        <v>32260.179993000002</v>
      </c>
      <c r="B4523">
        <v>80</v>
      </c>
      <c r="C4523">
        <f t="shared" si="140"/>
        <v>64</v>
      </c>
      <c r="E4523">
        <f t="shared" si="141"/>
        <v>9.8269999980402645E-3</v>
      </c>
    </row>
    <row r="4524" spans="1:5" x14ac:dyDescent="0.25">
      <c r="A4524">
        <v>32260.18982</v>
      </c>
      <c r="B4524">
        <v>78</v>
      </c>
      <c r="C4524">
        <f t="shared" si="140"/>
        <v>62</v>
      </c>
      <c r="E4524">
        <f t="shared" si="141"/>
        <v>1.2200000128359534E-4</v>
      </c>
    </row>
    <row r="4525" spans="1:5" x14ac:dyDescent="0.25">
      <c r="A4525">
        <v>32260.189942000001</v>
      </c>
      <c r="B4525">
        <v>68</v>
      </c>
      <c r="C4525">
        <f t="shared" si="140"/>
        <v>52</v>
      </c>
      <c r="E4525">
        <f t="shared" si="141"/>
        <v>4.8799999785842374E-4</v>
      </c>
    </row>
    <row r="4526" spans="1:5" x14ac:dyDescent="0.25">
      <c r="A4526">
        <v>32260.190429999999</v>
      </c>
      <c r="B4526">
        <v>72</v>
      </c>
      <c r="C4526">
        <f t="shared" si="140"/>
        <v>56</v>
      </c>
      <c r="E4526">
        <f t="shared" si="141"/>
        <v>0.25930800000060117</v>
      </c>
    </row>
    <row r="4527" spans="1:5" x14ac:dyDescent="0.25">
      <c r="A4527">
        <v>32260.449737999999</v>
      </c>
      <c r="B4527">
        <v>68</v>
      </c>
      <c r="C4527">
        <f t="shared" si="140"/>
        <v>52</v>
      </c>
      <c r="E4527">
        <f t="shared" si="141"/>
        <v>6.4343560000015714</v>
      </c>
    </row>
    <row r="4528" spans="1:5" x14ac:dyDescent="0.25">
      <c r="A4528">
        <v>32266.884094000001</v>
      </c>
      <c r="B4528">
        <v>76</v>
      </c>
      <c r="C4528">
        <f t="shared" si="140"/>
        <v>60</v>
      </c>
      <c r="E4528">
        <f t="shared" si="141"/>
        <v>2.3953860000001441</v>
      </c>
    </row>
    <row r="4529" spans="1:5" x14ac:dyDescent="0.25">
      <c r="A4529">
        <v>32269.279480000001</v>
      </c>
      <c r="B4529">
        <v>328</v>
      </c>
      <c r="C4529">
        <f t="shared" si="140"/>
        <v>312</v>
      </c>
      <c r="E4529">
        <f t="shared" si="141"/>
        <v>2.807999997457955E-3</v>
      </c>
    </row>
    <row r="4530" spans="1:5" x14ac:dyDescent="0.25">
      <c r="A4530">
        <v>32269.282287999999</v>
      </c>
      <c r="B4530">
        <v>76</v>
      </c>
      <c r="C4530">
        <f t="shared" si="140"/>
        <v>60</v>
      </c>
      <c r="E4530">
        <f t="shared" si="141"/>
        <v>9.7198000003118068E-2</v>
      </c>
    </row>
    <row r="4531" spans="1:5" x14ac:dyDescent="0.25">
      <c r="A4531">
        <v>32269.379486000002</v>
      </c>
      <c r="B4531">
        <v>76</v>
      </c>
      <c r="C4531">
        <f t="shared" si="140"/>
        <v>60</v>
      </c>
      <c r="E4531">
        <f t="shared" si="141"/>
        <v>3.3599999733269215E-4</v>
      </c>
    </row>
    <row r="4532" spans="1:5" x14ac:dyDescent="0.25">
      <c r="A4532">
        <v>32269.379821999999</v>
      </c>
      <c r="B4532">
        <v>68</v>
      </c>
      <c r="C4532">
        <f t="shared" si="140"/>
        <v>52</v>
      </c>
      <c r="E4532">
        <f t="shared" si="141"/>
        <v>3.7540000012086239E-3</v>
      </c>
    </row>
    <row r="4533" spans="1:5" x14ac:dyDescent="0.25">
      <c r="A4533">
        <v>32269.383576</v>
      </c>
      <c r="B4533">
        <v>1077</v>
      </c>
      <c r="C4533">
        <f t="shared" si="140"/>
        <v>1061</v>
      </c>
      <c r="E4533">
        <f t="shared" si="141"/>
        <v>0.21594199999890407</v>
      </c>
    </row>
    <row r="4534" spans="1:5" x14ac:dyDescent="0.25">
      <c r="A4534">
        <v>32269.599517999999</v>
      </c>
      <c r="B4534">
        <v>68</v>
      </c>
      <c r="C4534">
        <f t="shared" si="140"/>
        <v>52</v>
      </c>
      <c r="E4534">
        <f t="shared" si="141"/>
        <v>0.13977000000159023</v>
      </c>
    </row>
    <row r="4535" spans="1:5" x14ac:dyDescent="0.25">
      <c r="A4535">
        <v>32269.739288000001</v>
      </c>
      <c r="B4535">
        <v>437</v>
      </c>
      <c r="C4535">
        <f t="shared" si="140"/>
        <v>421</v>
      </c>
      <c r="E4535">
        <f t="shared" si="141"/>
        <v>1.2299999798415229E-4</v>
      </c>
    </row>
    <row r="4536" spans="1:5" x14ac:dyDescent="0.25">
      <c r="A4536">
        <v>32269.739410999999</v>
      </c>
      <c r="B4536">
        <v>68</v>
      </c>
      <c r="C4536">
        <f t="shared" si="140"/>
        <v>52</v>
      </c>
      <c r="E4536">
        <f t="shared" si="141"/>
        <v>3.7230000016279519E-3</v>
      </c>
    </row>
    <row r="4537" spans="1:5" x14ac:dyDescent="0.25">
      <c r="A4537">
        <v>32269.743134</v>
      </c>
      <c r="B4537">
        <v>68</v>
      </c>
      <c r="C4537">
        <f t="shared" si="140"/>
        <v>52</v>
      </c>
      <c r="E4537">
        <f t="shared" si="141"/>
        <v>7.623299999977462E-2</v>
      </c>
    </row>
    <row r="4538" spans="1:5" x14ac:dyDescent="0.25">
      <c r="A4538">
        <v>32269.819367</v>
      </c>
      <c r="B4538">
        <v>1486</v>
      </c>
      <c r="C4538">
        <f t="shared" si="140"/>
        <v>1470</v>
      </c>
      <c r="E4538">
        <f t="shared" si="141"/>
        <v>1.2200000128359534E-4</v>
      </c>
    </row>
    <row r="4539" spans="1:5" x14ac:dyDescent="0.25">
      <c r="A4539">
        <v>32269.819489000001</v>
      </c>
      <c r="B4539">
        <v>56</v>
      </c>
      <c r="C4539">
        <f t="shared" si="140"/>
        <v>40</v>
      </c>
      <c r="E4539">
        <f t="shared" si="141"/>
        <v>5.0048999997670762E-2</v>
      </c>
    </row>
    <row r="4540" spans="1:5" x14ac:dyDescent="0.25">
      <c r="A4540">
        <v>32269.869537999999</v>
      </c>
      <c r="B4540">
        <v>1486</v>
      </c>
      <c r="C4540">
        <f t="shared" si="140"/>
        <v>1470</v>
      </c>
      <c r="E4540">
        <f t="shared" si="141"/>
        <v>1.5200000052573159E-4</v>
      </c>
    </row>
    <row r="4541" spans="1:5" x14ac:dyDescent="0.25">
      <c r="A4541">
        <v>32269.86969</v>
      </c>
      <c r="B4541">
        <v>56</v>
      </c>
      <c r="C4541">
        <f t="shared" si="140"/>
        <v>40</v>
      </c>
      <c r="E4541">
        <f t="shared" si="141"/>
        <v>3.9795000000594882E-2</v>
      </c>
    </row>
    <row r="4542" spans="1:5" x14ac:dyDescent="0.25">
      <c r="A4542">
        <v>32269.909485</v>
      </c>
      <c r="B4542">
        <v>1328</v>
      </c>
      <c r="C4542">
        <f t="shared" si="140"/>
        <v>1312</v>
      </c>
      <c r="E4542">
        <f t="shared" si="141"/>
        <v>9.1999998403480276E-5</v>
      </c>
    </row>
    <row r="4543" spans="1:5" x14ac:dyDescent="0.25">
      <c r="A4543">
        <v>32269.909576999999</v>
      </c>
      <c r="B4543">
        <v>56</v>
      </c>
      <c r="C4543">
        <f t="shared" si="140"/>
        <v>40</v>
      </c>
      <c r="E4543">
        <f t="shared" si="141"/>
        <v>2.9998000001796754E-2</v>
      </c>
    </row>
    <row r="4544" spans="1:5" x14ac:dyDescent="0.25">
      <c r="A4544">
        <v>32269.939575</v>
      </c>
      <c r="B4544">
        <v>1486</v>
      </c>
      <c r="C4544">
        <f t="shared" si="140"/>
        <v>1470</v>
      </c>
      <c r="E4544">
        <f t="shared" si="141"/>
        <v>1.5300000086426735E-4</v>
      </c>
    </row>
    <row r="4545" spans="1:5" x14ac:dyDescent="0.25">
      <c r="A4545">
        <v>32269.939728000001</v>
      </c>
      <c r="B4545">
        <v>56</v>
      </c>
      <c r="C4545">
        <f t="shared" si="140"/>
        <v>40</v>
      </c>
      <c r="E4545">
        <f t="shared" si="141"/>
        <v>1.9652999999379972E-2</v>
      </c>
    </row>
    <row r="4546" spans="1:5" x14ac:dyDescent="0.25">
      <c r="A4546">
        <v>32269.959381000001</v>
      </c>
      <c r="B4546">
        <v>1486</v>
      </c>
      <c r="C4546">
        <f t="shared" ref="C4546:C4609" si="142">B4546-16</f>
        <v>1470</v>
      </c>
      <c r="E4546">
        <f t="shared" ref="E4546:E4609" si="143">ABS(A4547-A4546)</f>
        <v>9.1999998403480276E-5</v>
      </c>
    </row>
    <row r="4547" spans="1:5" x14ac:dyDescent="0.25">
      <c r="A4547">
        <v>32269.959472999999</v>
      </c>
      <c r="B4547">
        <v>56</v>
      </c>
      <c r="C4547">
        <f t="shared" si="142"/>
        <v>40</v>
      </c>
      <c r="E4547">
        <f t="shared" si="143"/>
        <v>3.0273000000306638E-2</v>
      </c>
    </row>
    <row r="4548" spans="1:5" x14ac:dyDescent="0.25">
      <c r="A4548">
        <v>32269.989745999999</v>
      </c>
      <c r="B4548">
        <v>1328</v>
      </c>
      <c r="C4548">
        <f t="shared" si="142"/>
        <v>1312</v>
      </c>
      <c r="E4548">
        <f t="shared" si="143"/>
        <v>1.2200000128359534E-4</v>
      </c>
    </row>
    <row r="4549" spans="1:5" x14ac:dyDescent="0.25">
      <c r="A4549">
        <v>32269.989868000001</v>
      </c>
      <c r="B4549">
        <v>56</v>
      </c>
      <c r="C4549">
        <f t="shared" si="142"/>
        <v>40</v>
      </c>
      <c r="E4549">
        <f t="shared" si="143"/>
        <v>9.1000001702923328E-5</v>
      </c>
    </row>
    <row r="4550" spans="1:5" x14ac:dyDescent="0.25">
      <c r="A4550">
        <v>32269.989776999999</v>
      </c>
      <c r="B4550">
        <v>614</v>
      </c>
      <c r="C4550">
        <f t="shared" si="142"/>
        <v>598</v>
      </c>
      <c r="E4550">
        <f t="shared" si="143"/>
        <v>1.830000001064036E-4</v>
      </c>
    </row>
    <row r="4551" spans="1:5" x14ac:dyDescent="0.25">
      <c r="A4551">
        <v>32269.989959999999</v>
      </c>
      <c r="B4551">
        <v>56</v>
      </c>
      <c r="C4551">
        <f t="shared" si="142"/>
        <v>40</v>
      </c>
      <c r="E4551">
        <f t="shared" si="143"/>
        <v>1.830000001064036E-4</v>
      </c>
    </row>
    <row r="4552" spans="1:5" x14ac:dyDescent="0.25">
      <c r="A4552">
        <v>32269.989776999999</v>
      </c>
      <c r="B4552">
        <v>68</v>
      </c>
      <c r="C4552">
        <f t="shared" si="142"/>
        <v>52</v>
      </c>
      <c r="E4552">
        <f t="shared" si="143"/>
        <v>2.7400000180932693E-4</v>
      </c>
    </row>
    <row r="4553" spans="1:5" x14ac:dyDescent="0.25">
      <c r="A4553">
        <v>32269.990051000001</v>
      </c>
      <c r="B4553">
        <v>56</v>
      </c>
      <c r="C4553">
        <f t="shared" si="142"/>
        <v>40</v>
      </c>
      <c r="E4553">
        <f t="shared" si="143"/>
        <v>7.0069579999981215</v>
      </c>
    </row>
    <row r="4554" spans="1:5" x14ac:dyDescent="0.25">
      <c r="A4554">
        <v>32276.997008999999</v>
      </c>
      <c r="B4554">
        <v>78</v>
      </c>
      <c r="C4554">
        <f t="shared" si="142"/>
        <v>62</v>
      </c>
      <c r="E4554">
        <f t="shared" si="143"/>
        <v>2.4183050000028743</v>
      </c>
    </row>
    <row r="4555" spans="1:5" x14ac:dyDescent="0.25">
      <c r="A4555">
        <v>32279.415314000002</v>
      </c>
      <c r="B4555">
        <v>212</v>
      </c>
      <c r="C4555">
        <f t="shared" si="142"/>
        <v>196</v>
      </c>
      <c r="E4555">
        <f t="shared" si="143"/>
        <v>2.5629999981902074E-3</v>
      </c>
    </row>
    <row r="4556" spans="1:5" x14ac:dyDescent="0.25">
      <c r="A4556">
        <v>32279.417877</v>
      </c>
      <c r="B4556">
        <v>76</v>
      </c>
      <c r="C4556">
        <f t="shared" si="142"/>
        <v>60</v>
      </c>
      <c r="E4556">
        <f t="shared" si="143"/>
        <v>0.26718199999959324</v>
      </c>
    </row>
    <row r="4557" spans="1:5" x14ac:dyDescent="0.25">
      <c r="A4557">
        <v>32279.685058999999</v>
      </c>
      <c r="B4557">
        <v>76</v>
      </c>
      <c r="C4557">
        <f t="shared" si="142"/>
        <v>60</v>
      </c>
      <c r="E4557">
        <f t="shared" si="143"/>
        <v>2.1299999934853986E-4</v>
      </c>
    </row>
    <row r="4558" spans="1:5" x14ac:dyDescent="0.25">
      <c r="A4558">
        <v>32279.685271999999</v>
      </c>
      <c r="B4558">
        <v>68</v>
      </c>
      <c r="C4558">
        <f t="shared" si="142"/>
        <v>52</v>
      </c>
      <c r="E4558">
        <f t="shared" si="143"/>
        <v>2.8689999999187421E-3</v>
      </c>
    </row>
    <row r="4559" spans="1:5" x14ac:dyDescent="0.25">
      <c r="A4559">
        <v>32279.688140999999</v>
      </c>
      <c r="B4559">
        <v>148</v>
      </c>
      <c r="C4559">
        <f t="shared" si="142"/>
        <v>132</v>
      </c>
      <c r="E4559">
        <f t="shared" si="143"/>
        <v>0.30694600000060746</v>
      </c>
    </row>
    <row r="4560" spans="1:5" x14ac:dyDescent="0.25">
      <c r="A4560">
        <v>32279.995086999999</v>
      </c>
      <c r="B4560">
        <v>68</v>
      </c>
      <c r="C4560">
        <f t="shared" si="142"/>
        <v>52</v>
      </c>
      <c r="E4560">
        <f t="shared" si="143"/>
        <v>4.9896000000444474E-2</v>
      </c>
    </row>
    <row r="4561" spans="1:5" x14ac:dyDescent="0.25">
      <c r="A4561">
        <v>32280.044983</v>
      </c>
      <c r="B4561">
        <v>1516</v>
      </c>
      <c r="C4561">
        <f t="shared" si="142"/>
        <v>1500</v>
      </c>
      <c r="E4561">
        <f t="shared" si="143"/>
        <v>1.5300000086426735E-4</v>
      </c>
    </row>
    <row r="4562" spans="1:5" x14ac:dyDescent="0.25">
      <c r="A4562">
        <v>32280.045136000001</v>
      </c>
      <c r="B4562">
        <v>68</v>
      </c>
      <c r="C4562">
        <f t="shared" si="142"/>
        <v>52</v>
      </c>
      <c r="E4562">
        <f t="shared" si="143"/>
        <v>5.0048000000970205E-2</v>
      </c>
    </row>
    <row r="4563" spans="1:5" x14ac:dyDescent="0.25">
      <c r="A4563">
        <v>32280.095184000002</v>
      </c>
      <c r="B4563">
        <v>1516</v>
      </c>
      <c r="C4563">
        <f t="shared" si="142"/>
        <v>1500</v>
      </c>
      <c r="E4563">
        <f t="shared" si="143"/>
        <v>1.8399999680696055E-4</v>
      </c>
    </row>
    <row r="4564" spans="1:5" x14ac:dyDescent="0.25">
      <c r="A4564">
        <v>32280.095367999998</v>
      </c>
      <c r="B4564">
        <v>68</v>
      </c>
      <c r="C4564">
        <f t="shared" si="142"/>
        <v>52</v>
      </c>
      <c r="E4564">
        <f t="shared" si="143"/>
        <v>3.0395000001590233E-2</v>
      </c>
    </row>
    <row r="4565" spans="1:5" x14ac:dyDescent="0.25">
      <c r="A4565">
        <v>32280.125763</v>
      </c>
      <c r="B4565">
        <v>1268</v>
      </c>
      <c r="C4565">
        <f t="shared" si="142"/>
        <v>1252</v>
      </c>
      <c r="E4565">
        <f t="shared" si="143"/>
        <v>1.5300000086426735E-4</v>
      </c>
    </row>
    <row r="4566" spans="1:5" x14ac:dyDescent="0.25">
      <c r="A4566">
        <v>32280.125916000001</v>
      </c>
      <c r="B4566">
        <v>68</v>
      </c>
      <c r="C4566">
        <f t="shared" si="142"/>
        <v>52</v>
      </c>
      <c r="E4566">
        <f t="shared" si="143"/>
        <v>9.1549999997369014E-3</v>
      </c>
    </row>
    <row r="4567" spans="1:5" x14ac:dyDescent="0.25">
      <c r="A4567">
        <v>32280.135071000001</v>
      </c>
      <c r="B4567">
        <v>189</v>
      </c>
      <c r="C4567">
        <f t="shared" si="142"/>
        <v>173</v>
      </c>
      <c r="E4567">
        <f t="shared" si="143"/>
        <v>1.5300000086426735E-4</v>
      </c>
    </row>
    <row r="4568" spans="1:5" x14ac:dyDescent="0.25">
      <c r="A4568">
        <v>32280.135224000001</v>
      </c>
      <c r="B4568">
        <v>68</v>
      </c>
      <c r="C4568">
        <f t="shared" si="142"/>
        <v>52</v>
      </c>
      <c r="E4568">
        <f t="shared" si="143"/>
        <v>8.4898999997676583E-2</v>
      </c>
    </row>
    <row r="4569" spans="1:5" x14ac:dyDescent="0.25">
      <c r="A4569">
        <v>32280.220122999999</v>
      </c>
      <c r="B4569">
        <v>266</v>
      </c>
      <c r="C4569">
        <f t="shared" si="142"/>
        <v>250</v>
      </c>
      <c r="E4569">
        <f t="shared" si="143"/>
        <v>0.29507500000181608</v>
      </c>
    </row>
    <row r="4570" spans="1:5" x14ac:dyDescent="0.25">
      <c r="A4570">
        <v>32280.515198000001</v>
      </c>
      <c r="B4570">
        <v>68</v>
      </c>
      <c r="C4570">
        <f t="shared" si="142"/>
        <v>52</v>
      </c>
      <c r="E4570">
        <f t="shared" si="143"/>
        <v>2.9999999242136255E-5</v>
      </c>
    </row>
    <row r="4571" spans="1:5" x14ac:dyDescent="0.25">
      <c r="A4571">
        <v>32280.515228</v>
      </c>
      <c r="B4571">
        <v>127</v>
      </c>
      <c r="C4571">
        <f t="shared" si="142"/>
        <v>111</v>
      </c>
      <c r="E4571">
        <f t="shared" si="143"/>
        <v>2.7499999850988388E-4</v>
      </c>
    </row>
    <row r="4572" spans="1:5" x14ac:dyDescent="0.25">
      <c r="A4572">
        <v>32280.515502999999</v>
      </c>
      <c r="B4572">
        <v>68</v>
      </c>
      <c r="C4572">
        <f t="shared" si="142"/>
        <v>52</v>
      </c>
      <c r="E4572">
        <f t="shared" si="143"/>
        <v>3.6499000001640525E-2</v>
      </c>
    </row>
    <row r="4573" spans="1:5" x14ac:dyDescent="0.25">
      <c r="A4573">
        <v>32280.552002</v>
      </c>
      <c r="B4573">
        <v>681</v>
      </c>
      <c r="C4573">
        <f t="shared" si="142"/>
        <v>665</v>
      </c>
      <c r="E4573">
        <f t="shared" si="143"/>
        <v>0.33312999999907333</v>
      </c>
    </row>
    <row r="4574" spans="1:5" x14ac:dyDescent="0.25">
      <c r="A4574">
        <v>32280.885131999999</v>
      </c>
      <c r="B4574">
        <v>68</v>
      </c>
      <c r="C4574">
        <f t="shared" si="142"/>
        <v>52</v>
      </c>
      <c r="E4574">
        <f t="shared" si="143"/>
        <v>2.9937999999674503E-2</v>
      </c>
    </row>
    <row r="4575" spans="1:5" x14ac:dyDescent="0.25">
      <c r="A4575">
        <v>32280.915069999999</v>
      </c>
      <c r="B4575">
        <v>745</v>
      </c>
      <c r="C4575">
        <f t="shared" si="142"/>
        <v>729</v>
      </c>
      <c r="E4575">
        <f t="shared" si="143"/>
        <v>9.1000001702923328E-5</v>
      </c>
    </row>
    <row r="4576" spans="1:5" x14ac:dyDescent="0.25">
      <c r="A4576">
        <v>32280.915161000001</v>
      </c>
      <c r="B4576">
        <v>68</v>
      </c>
      <c r="C4576">
        <f t="shared" si="142"/>
        <v>52</v>
      </c>
      <c r="E4576">
        <f t="shared" si="143"/>
        <v>6.2957999998616287E-2</v>
      </c>
    </row>
    <row r="4577" spans="1:5" x14ac:dyDescent="0.25">
      <c r="A4577">
        <v>32280.978118999999</v>
      </c>
      <c r="B4577">
        <v>105</v>
      </c>
      <c r="C4577">
        <f t="shared" si="142"/>
        <v>89</v>
      </c>
      <c r="E4577">
        <f t="shared" si="143"/>
        <v>3.0500000138999894E-4</v>
      </c>
    </row>
    <row r="4578" spans="1:5" x14ac:dyDescent="0.25">
      <c r="A4578">
        <v>32280.978424000001</v>
      </c>
      <c r="B4578">
        <v>68</v>
      </c>
      <c r="C4578">
        <f t="shared" si="142"/>
        <v>52</v>
      </c>
      <c r="E4578">
        <f t="shared" si="143"/>
        <v>0.27691699999923003</v>
      </c>
    </row>
    <row r="4579" spans="1:5" x14ac:dyDescent="0.25">
      <c r="A4579">
        <v>32281.255341</v>
      </c>
      <c r="B4579">
        <v>68</v>
      </c>
      <c r="C4579">
        <f t="shared" si="142"/>
        <v>52</v>
      </c>
      <c r="E4579">
        <f t="shared" si="143"/>
        <v>2.9999999242136255E-5</v>
      </c>
    </row>
    <row r="4580" spans="1:5" x14ac:dyDescent="0.25">
      <c r="A4580">
        <v>32281.255370999999</v>
      </c>
      <c r="B4580">
        <v>105</v>
      </c>
      <c r="C4580">
        <f t="shared" si="142"/>
        <v>89</v>
      </c>
      <c r="E4580">
        <f t="shared" si="143"/>
        <v>1.830000001064036E-4</v>
      </c>
    </row>
    <row r="4581" spans="1:5" x14ac:dyDescent="0.25">
      <c r="A4581">
        <v>32281.255553999999</v>
      </c>
      <c r="B4581">
        <v>56</v>
      </c>
      <c r="C4581">
        <f t="shared" si="142"/>
        <v>40</v>
      </c>
      <c r="E4581">
        <f t="shared" si="143"/>
        <v>1.830000001064036E-4</v>
      </c>
    </row>
    <row r="4582" spans="1:5" x14ac:dyDescent="0.25">
      <c r="A4582">
        <v>32281.255370999999</v>
      </c>
      <c r="B4582">
        <v>68</v>
      </c>
      <c r="C4582">
        <f t="shared" si="142"/>
        <v>52</v>
      </c>
      <c r="E4582">
        <f t="shared" si="143"/>
        <v>2.4399999892921187E-4</v>
      </c>
    </row>
    <row r="4583" spans="1:5" x14ac:dyDescent="0.25">
      <c r="A4583">
        <v>32281.255614999998</v>
      </c>
      <c r="B4583">
        <v>56</v>
      </c>
      <c r="C4583">
        <f t="shared" si="142"/>
        <v>40</v>
      </c>
      <c r="E4583">
        <f t="shared" si="143"/>
        <v>9.1250000004947651E-3</v>
      </c>
    </row>
    <row r="4584" spans="1:5" x14ac:dyDescent="0.25">
      <c r="A4584">
        <v>32281.264739999999</v>
      </c>
      <c r="B4584">
        <v>68</v>
      </c>
      <c r="C4584">
        <f t="shared" si="142"/>
        <v>52</v>
      </c>
      <c r="E4584">
        <f t="shared" si="143"/>
        <v>1.2200000128359534E-4</v>
      </c>
    </row>
    <row r="4585" spans="1:5" x14ac:dyDescent="0.25">
      <c r="A4585">
        <v>32281.264862</v>
      </c>
      <c r="B4585">
        <v>56</v>
      </c>
      <c r="C4585">
        <f t="shared" si="142"/>
        <v>40</v>
      </c>
      <c r="E4585">
        <f t="shared" si="143"/>
        <v>0.82067900000038208</v>
      </c>
    </row>
    <row r="4586" spans="1:5" x14ac:dyDescent="0.25">
      <c r="A4586">
        <v>32282.085541</v>
      </c>
      <c r="B4586">
        <v>105</v>
      </c>
      <c r="C4586">
        <f t="shared" si="142"/>
        <v>89</v>
      </c>
      <c r="E4586">
        <f t="shared" si="143"/>
        <v>1.830000001064036E-4</v>
      </c>
    </row>
    <row r="4587" spans="1:5" x14ac:dyDescent="0.25">
      <c r="A4587">
        <v>32282.085724</v>
      </c>
      <c r="B4587">
        <v>56</v>
      </c>
      <c r="C4587">
        <f t="shared" si="142"/>
        <v>40</v>
      </c>
      <c r="E4587">
        <f t="shared" si="143"/>
        <v>1.6193239999993239</v>
      </c>
    </row>
    <row r="4588" spans="1:5" x14ac:dyDescent="0.25">
      <c r="A4588">
        <v>32283.705048</v>
      </c>
      <c r="B4588">
        <v>105</v>
      </c>
      <c r="C4588">
        <f t="shared" si="142"/>
        <v>89</v>
      </c>
      <c r="E4588">
        <f t="shared" si="143"/>
        <v>1.830000001064036E-4</v>
      </c>
    </row>
    <row r="4589" spans="1:5" x14ac:dyDescent="0.25">
      <c r="A4589">
        <v>32283.705231</v>
      </c>
      <c r="B4589">
        <v>56</v>
      </c>
      <c r="C4589">
        <f t="shared" si="142"/>
        <v>40</v>
      </c>
      <c r="E4589">
        <f t="shared" si="143"/>
        <v>11.160248000000138</v>
      </c>
    </row>
    <row r="4590" spans="1:5" x14ac:dyDescent="0.25">
      <c r="A4590">
        <v>32294.865479</v>
      </c>
      <c r="B4590">
        <v>105</v>
      </c>
      <c r="C4590">
        <f t="shared" si="142"/>
        <v>89</v>
      </c>
      <c r="E4590">
        <f t="shared" si="143"/>
        <v>2.7399999817134812E-4</v>
      </c>
    </row>
    <row r="4591" spans="1:5" x14ac:dyDescent="0.25">
      <c r="A4591">
        <v>32294.865752999998</v>
      </c>
      <c r="B4591">
        <v>56</v>
      </c>
      <c r="C4591">
        <f t="shared" si="142"/>
        <v>40</v>
      </c>
      <c r="E4591">
        <f t="shared" si="143"/>
        <v>9.766000002855435E-3</v>
      </c>
    </row>
    <row r="4592" spans="1:5" x14ac:dyDescent="0.25">
      <c r="A4592">
        <v>32294.875519000001</v>
      </c>
      <c r="B4592">
        <v>105</v>
      </c>
      <c r="C4592">
        <f t="shared" si="142"/>
        <v>89</v>
      </c>
      <c r="E4592">
        <f t="shared" si="143"/>
        <v>1.830000001064036E-4</v>
      </c>
    </row>
    <row r="4593" spans="1:5" x14ac:dyDescent="0.25">
      <c r="A4593">
        <v>32294.875702000001</v>
      </c>
      <c r="B4593">
        <v>56</v>
      </c>
      <c r="C4593">
        <f t="shared" si="142"/>
        <v>40</v>
      </c>
      <c r="E4593">
        <f t="shared" si="143"/>
        <v>15.84286499999871</v>
      </c>
    </row>
    <row r="4594" spans="1:5" x14ac:dyDescent="0.25">
      <c r="A4594">
        <v>32310.718567</v>
      </c>
      <c r="B4594">
        <v>105</v>
      </c>
      <c r="C4594">
        <f t="shared" si="142"/>
        <v>89</v>
      </c>
      <c r="E4594">
        <f t="shared" si="143"/>
        <v>2.4399999892921187E-4</v>
      </c>
    </row>
    <row r="4595" spans="1:5" x14ac:dyDescent="0.25">
      <c r="A4595">
        <v>32310.718810999999</v>
      </c>
      <c r="B4595">
        <v>56</v>
      </c>
      <c r="C4595">
        <f t="shared" si="142"/>
        <v>40</v>
      </c>
      <c r="E4595">
        <f t="shared" si="143"/>
        <v>25.814484000002267</v>
      </c>
    </row>
    <row r="4596" spans="1:5" x14ac:dyDescent="0.25">
      <c r="A4596">
        <v>32336.533295000001</v>
      </c>
      <c r="B4596">
        <v>105</v>
      </c>
      <c r="C4596">
        <f t="shared" si="142"/>
        <v>89</v>
      </c>
      <c r="E4596">
        <f t="shared" si="143"/>
        <v>2.4399999892921187E-4</v>
      </c>
    </row>
    <row r="4597" spans="1:5" x14ac:dyDescent="0.25">
      <c r="A4597">
        <v>32336.533539</v>
      </c>
      <c r="B4597">
        <v>56</v>
      </c>
      <c r="C4597">
        <f t="shared" si="142"/>
        <v>40</v>
      </c>
      <c r="E4597">
        <f t="shared" si="143"/>
        <v>138.79373199999827</v>
      </c>
    </row>
    <row r="4598" spans="1:5" x14ac:dyDescent="0.25">
      <c r="A4598">
        <v>32475.327270999998</v>
      </c>
      <c r="B4598">
        <v>109</v>
      </c>
      <c r="C4598">
        <f t="shared" si="142"/>
        <v>93</v>
      </c>
      <c r="E4598">
        <f t="shared" si="143"/>
        <v>2.4400000256719068E-4</v>
      </c>
    </row>
    <row r="4599" spans="1:5" x14ac:dyDescent="0.25">
      <c r="A4599">
        <v>32475.327515000001</v>
      </c>
      <c r="B4599">
        <v>56</v>
      </c>
      <c r="C4599">
        <f t="shared" si="142"/>
        <v>40</v>
      </c>
      <c r="E4599">
        <f t="shared" si="143"/>
        <v>1.4252000000851694E-2</v>
      </c>
    </row>
    <row r="4600" spans="1:5" x14ac:dyDescent="0.25">
      <c r="A4600">
        <v>32475.341767000002</v>
      </c>
      <c r="B4600">
        <v>109</v>
      </c>
      <c r="C4600">
        <f t="shared" si="142"/>
        <v>93</v>
      </c>
      <c r="E4600">
        <f t="shared" si="143"/>
        <v>0.16577099999994971</v>
      </c>
    </row>
    <row r="4601" spans="1:5" x14ac:dyDescent="0.25">
      <c r="A4601">
        <v>32475.507538000002</v>
      </c>
      <c r="B4601">
        <v>56</v>
      </c>
      <c r="C4601">
        <f t="shared" si="142"/>
        <v>40</v>
      </c>
      <c r="E4601">
        <f t="shared" si="143"/>
        <v>60.17733799999769</v>
      </c>
    </row>
    <row r="4602" spans="1:5" x14ac:dyDescent="0.25">
      <c r="A4602">
        <v>32535.684875999999</v>
      </c>
      <c r="B4602">
        <v>93</v>
      </c>
      <c r="C4602">
        <f t="shared" si="142"/>
        <v>77</v>
      </c>
      <c r="E4602">
        <f t="shared" si="143"/>
        <v>1.7034910000002128</v>
      </c>
    </row>
    <row r="4603" spans="1:5" x14ac:dyDescent="0.25">
      <c r="A4603">
        <v>32537.388367</v>
      </c>
      <c r="B4603">
        <v>93</v>
      </c>
      <c r="C4603">
        <f t="shared" si="142"/>
        <v>77</v>
      </c>
      <c r="E4603">
        <f t="shared" si="143"/>
        <v>3.0500000138999894E-4</v>
      </c>
    </row>
    <row r="4604" spans="1:5" x14ac:dyDescent="0.25">
      <c r="A4604">
        <v>32537.388672000001</v>
      </c>
      <c r="B4604">
        <v>68</v>
      </c>
      <c r="C4604">
        <f t="shared" si="142"/>
        <v>52</v>
      </c>
      <c r="E4604">
        <f t="shared" si="143"/>
        <v>27.525939999999537</v>
      </c>
    </row>
    <row r="4605" spans="1:5" x14ac:dyDescent="0.25">
      <c r="A4605">
        <v>32564.914612</v>
      </c>
      <c r="B4605">
        <v>70</v>
      </c>
      <c r="C4605">
        <f t="shared" si="142"/>
        <v>54</v>
      </c>
      <c r="E4605">
        <f t="shared" si="143"/>
        <v>2.0139999978709966E-3</v>
      </c>
    </row>
    <row r="4606" spans="1:5" x14ac:dyDescent="0.25">
      <c r="A4606">
        <v>32564.916625999998</v>
      </c>
      <c r="B4606">
        <v>108</v>
      </c>
      <c r="C4606">
        <f t="shared" si="142"/>
        <v>92</v>
      </c>
      <c r="E4606">
        <f t="shared" si="143"/>
        <v>3.8910220000034315</v>
      </c>
    </row>
    <row r="4607" spans="1:5" x14ac:dyDescent="0.25">
      <c r="A4607">
        <v>32568.807648000002</v>
      </c>
      <c r="B4607">
        <v>157</v>
      </c>
      <c r="C4607">
        <f t="shared" si="142"/>
        <v>141</v>
      </c>
      <c r="E4607">
        <f t="shared" si="143"/>
        <v>2.4399999892921187E-4</v>
      </c>
    </row>
    <row r="4608" spans="1:5" x14ac:dyDescent="0.25">
      <c r="A4608">
        <v>32568.807892000001</v>
      </c>
      <c r="B4608">
        <v>68</v>
      </c>
      <c r="C4608">
        <f t="shared" si="142"/>
        <v>52</v>
      </c>
      <c r="E4608">
        <f t="shared" si="143"/>
        <v>1.8829000000550877E-2</v>
      </c>
    </row>
    <row r="4609" spans="1:5" x14ac:dyDescent="0.25">
      <c r="A4609">
        <v>32568.826721000001</v>
      </c>
      <c r="B4609">
        <v>68</v>
      </c>
      <c r="C4609">
        <f t="shared" si="142"/>
        <v>52</v>
      </c>
      <c r="E4609">
        <f t="shared" si="143"/>
        <v>1.5299999722628854E-4</v>
      </c>
    </row>
    <row r="4610" spans="1:5" x14ac:dyDescent="0.25">
      <c r="A4610">
        <v>32568.826873999998</v>
      </c>
      <c r="B4610">
        <v>107</v>
      </c>
      <c r="C4610">
        <f t="shared" ref="C4610:C4673" si="144">B4610-16</f>
        <v>91</v>
      </c>
      <c r="E4610">
        <f t="shared" ref="E4610:E4673" si="145">ABS(A4611-A4610)</f>
        <v>1.2199999764561653E-4</v>
      </c>
    </row>
    <row r="4611" spans="1:5" x14ac:dyDescent="0.25">
      <c r="A4611">
        <v>32568.826752000001</v>
      </c>
      <c r="B4611">
        <v>70</v>
      </c>
      <c r="C4611">
        <f t="shared" si="144"/>
        <v>54</v>
      </c>
      <c r="E4611">
        <f t="shared" si="145"/>
        <v>3.2959000000118976E-2</v>
      </c>
    </row>
    <row r="4612" spans="1:5" x14ac:dyDescent="0.25">
      <c r="A4612">
        <v>32568.859711000001</v>
      </c>
      <c r="B4612">
        <v>68</v>
      </c>
      <c r="C4612">
        <f t="shared" si="144"/>
        <v>52</v>
      </c>
      <c r="E4612">
        <f t="shared" si="145"/>
        <v>0.20706199999767705</v>
      </c>
    </row>
    <row r="4613" spans="1:5" x14ac:dyDescent="0.25">
      <c r="A4613">
        <v>32569.066772999999</v>
      </c>
      <c r="B4613">
        <v>72</v>
      </c>
      <c r="C4613">
        <f t="shared" si="144"/>
        <v>56</v>
      </c>
      <c r="E4613">
        <f t="shared" si="145"/>
        <v>2.1300000298651867E-4</v>
      </c>
    </row>
    <row r="4614" spans="1:5" x14ac:dyDescent="0.25">
      <c r="A4614">
        <v>32569.066986000002</v>
      </c>
      <c r="B4614">
        <v>68</v>
      </c>
      <c r="C4614">
        <f t="shared" si="144"/>
        <v>52</v>
      </c>
      <c r="E4614">
        <f t="shared" si="145"/>
        <v>0.3499149999988731</v>
      </c>
    </row>
    <row r="4615" spans="1:5" x14ac:dyDescent="0.25">
      <c r="A4615">
        <v>32569.416901000001</v>
      </c>
      <c r="B4615">
        <v>189</v>
      </c>
      <c r="C4615">
        <f t="shared" si="144"/>
        <v>173</v>
      </c>
      <c r="E4615">
        <f t="shared" si="145"/>
        <v>1.830000001064036E-4</v>
      </c>
    </row>
    <row r="4616" spans="1:5" x14ac:dyDescent="0.25">
      <c r="A4616">
        <v>32569.417084000001</v>
      </c>
      <c r="B4616">
        <v>68</v>
      </c>
      <c r="C4616">
        <f t="shared" si="144"/>
        <v>52</v>
      </c>
      <c r="E4616">
        <f t="shared" si="145"/>
        <v>6.4099999872269109E-4</v>
      </c>
    </row>
    <row r="4617" spans="1:5" x14ac:dyDescent="0.25">
      <c r="A4617">
        <v>32569.417724999999</v>
      </c>
      <c r="B4617">
        <v>72</v>
      </c>
      <c r="C4617">
        <f t="shared" si="144"/>
        <v>56</v>
      </c>
      <c r="E4617">
        <f t="shared" si="145"/>
        <v>0.31884700000227895</v>
      </c>
    </row>
    <row r="4618" spans="1:5" x14ac:dyDescent="0.25">
      <c r="A4618">
        <v>32569.736572000002</v>
      </c>
      <c r="B4618">
        <v>68</v>
      </c>
      <c r="C4618">
        <f t="shared" si="144"/>
        <v>52</v>
      </c>
      <c r="E4618">
        <f t="shared" si="145"/>
        <v>0.2402349999974831</v>
      </c>
    </row>
    <row r="4619" spans="1:5" x14ac:dyDescent="0.25">
      <c r="A4619">
        <v>32569.976806999999</v>
      </c>
      <c r="B4619">
        <v>71</v>
      </c>
      <c r="C4619">
        <f t="shared" si="144"/>
        <v>55</v>
      </c>
      <c r="E4619">
        <f t="shared" si="145"/>
        <v>1.8401489999996556</v>
      </c>
    </row>
    <row r="4620" spans="1:5" x14ac:dyDescent="0.25">
      <c r="A4620">
        <v>32571.816955999999</v>
      </c>
      <c r="B4620">
        <v>68</v>
      </c>
      <c r="C4620">
        <f t="shared" si="144"/>
        <v>52</v>
      </c>
      <c r="E4620">
        <f t="shared" si="145"/>
        <v>2.4400000256719068E-4</v>
      </c>
    </row>
    <row r="4621" spans="1:5" x14ac:dyDescent="0.25">
      <c r="A4621">
        <v>32571.817200000001</v>
      </c>
      <c r="B4621">
        <v>103</v>
      </c>
      <c r="C4621">
        <f t="shared" si="144"/>
        <v>87</v>
      </c>
      <c r="E4621">
        <f t="shared" si="145"/>
        <v>0.97952299999815295</v>
      </c>
    </row>
    <row r="4622" spans="1:5" x14ac:dyDescent="0.25">
      <c r="A4622">
        <v>32572.796722999999</v>
      </c>
      <c r="B4622">
        <v>68</v>
      </c>
      <c r="C4622">
        <f t="shared" si="144"/>
        <v>52</v>
      </c>
      <c r="E4622">
        <f t="shared" si="145"/>
        <v>2.9999999242136255E-5</v>
      </c>
    </row>
    <row r="4623" spans="1:5" x14ac:dyDescent="0.25">
      <c r="A4623">
        <v>32572.796752999999</v>
      </c>
      <c r="B4623">
        <v>72</v>
      </c>
      <c r="C4623">
        <f t="shared" si="144"/>
        <v>56</v>
      </c>
      <c r="E4623">
        <f t="shared" si="145"/>
        <v>3.2898000001296168E-2</v>
      </c>
    </row>
    <row r="4624" spans="1:5" x14ac:dyDescent="0.25">
      <c r="A4624">
        <v>32572.829651</v>
      </c>
      <c r="B4624">
        <v>68</v>
      </c>
      <c r="C4624">
        <f t="shared" si="144"/>
        <v>52</v>
      </c>
      <c r="E4624">
        <f t="shared" si="145"/>
        <v>19.053711000000476</v>
      </c>
    </row>
    <row r="4625" spans="1:5" x14ac:dyDescent="0.25">
      <c r="A4625">
        <v>32591.883362</v>
      </c>
      <c r="B4625">
        <v>71</v>
      </c>
      <c r="C4625">
        <f t="shared" si="144"/>
        <v>55</v>
      </c>
      <c r="E4625">
        <f t="shared" si="145"/>
        <v>7.6300000000628643E-4</v>
      </c>
    </row>
    <row r="4626" spans="1:5" x14ac:dyDescent="0.25">
      <c r="A4626">
        <v>32591.884125</v>
      </c>
      <c r="B4626">
        <v>83</v>
      </c>
      <c r="C4626">
        <f t="shared" si="144"/>
        <v>67</v>
      </c>
      <c r="E4626">
        <f t="shared" si="145"/>
        <v>4.8799999785842374E-4</v>
      </c>
    </row>
    <row r="4627" spans="1:5" x14ac:dyDescent="0.25">
      <c r="A4627">
        <v>32591.884612999998</v>
      </c>
      <c r="B4627">
        <v>83</v>
      </c>
      <c r="C4627">
        <f t="shared" si="144"/>
        <v>67</v>
      </c>
      <c r="E4627">
        <f t="shared" si="145"/>
        <v>3.6600000021280721E-4</v>
      </c>
    </row>
    <row r="4628" spans="1:5" x14ac:dyDescent="0.25">
      <c r="A4628">
        <v>32591.884978999999</v>
      </c>
      <c r="B4628">
        <v>83</v>
      </c>
      <c r="C4628">
        <f t="shared" si="144"/>
        <v>67</v>
      </c>
      <c r="E4628">
        <f t="shared" si="145"/>
        <v>2.0060730000004696</v>
      </c>
    </row>
    <row r="4629" spans="1:5" x14ac:dyDescent="0.25">
      <c r="A4629">
        <v>32593.891051999999</v>
      </c>
      <c r="B4629">
        <v>83</v>
      </c>
      <c r="C4629">
        <f t="shared" si="144"/>
        <v>67</v>
      </c>
      <c r="E4629">
        <f t="shared" si="145"/>
        <v>4.5800000225426629E-4</v>
      </c>
    </row>
    <row r="4630" spans="1:5" x14ac:dyDescent="0.25">
      <c r="A4630">
        <v>32593.891510000001</v>
      </c>
      <c r="B4630">
        <v>83</v>
      </c>
      <c r="C4630">
        <f t="shared" si="144"/>
        <v>67</v>
      </c>
      <c r="E4630">
        <f t="shared" si="145"/>
        <v>3.6600000021280721E-4</v>
      </c>
    </row>
    <row r="4631" spans="1:5" x14ac:dyDescent="0.25">
      <c r="A4631">
        <v>32593.891876000002</v>
      </c>
      <c r="B4631">
        <v>83</v>
      </c>
      <c r="C4631">
        <f t="shared" si="144"/>
        <v>67</v>
      </c>
      <c r="E4631">
        <f t="shared" si="145"/>
        <v>1.348876999996719</v>
      </c>
    </row>
    <row r="4632" spans="1:5" x14ac:dyDescent="0.25">
      <c r="A4632">
        <v>32595.240752999998</v>
      </c>
      <c r="B4632">
        <v>65</v>
      </c>
      <c r="C4632">
        <f t="shared" si="144"/>
        <v>49</v>
      </c>
      <c r="E4632">
        <f t="shared" si="145"/>
        <v>3.1000003218650818E-5</v>
      </c>
    </row>
    <row r="4633" spans="1:5" x14ac:dyDescent="0.25">
      <c r="A4633">
        <v>32595.240784000001</v>
      </c>
      <c r="B4633">
        <v>65</v>
      </c>
      <c r="C4633">
        <f t="shared" si="144"/>
        <v>49</v>
      </c>
      <c r="E4633">
        <f t="shared" si="145"/>
        <v>9.6129999983531889E-3</v>
      </c>
    </row>
    <row r="4634" spans="1:5" x14ac:dyDescent="0.25">
      <c r="A4634">
        <v>32595.250397</v>
      </c>
      <c r="B4634">
        <v>68</v>
      </c>
      <c r="C4634">
        <f t="shared" si="144"/>
        <v>52</v>
      </c>
      <c r="E4634">
        <f t="shared" si="145"/>
        <v>2.1399999968707561E-4</v>
      </c>
    </row>
    <row r="4635" spans="1:5" x14ac:dyDescent="0.25">
      <c r="A4635">
        <v>32595.250610999999</v>
      </c>
      <c r="B4635">
        <v>76</v>
      </c>
      <c r="C4635">
        <f t="shared" si="144"/>
        <v>60</v>
      </c>
      <c r="E4635">
        <f t="shared" si="145"/>
        <v>4.803399999946123E-2</v>
      </c>
    </row>
    <row r="4636" spans="1:5" x14ac:dyDescent="0.25">
      <c r="A4636">
        <v>32595.298644999999</v>
      </c>
      <c r="B4636">
        <v>83</v>
      </c>
      <c r="C4636">
        <f t="shared" si="144"/>
        <v>67</v>
      </c>
      <c r="E4636">
        <f t="shared" si="145"/>
        <v>6.1798000002454501E-2</v>
      </c>
    </row>
    <row r="4637" spans="1:5" x14ac:dyDescent="0.25">
      <c r="A4637">
        <v>32595.360443000001</v>
      </c>
      <c r="B4637">
        <v>65</v>
      </c>
      <c r="C4637">
        <f t="shared" si="144"/>
        <v>49</v>
      </c>
      <c r="E4637">
        <f t="shared" si="145"/>
        <v>3.0999999580672011E-5</v>
      </c>
    </row>
    <row r="4638" spans="1:5" x14ac:dyDescent="0.25">
      <c r="A4638">
        <v>32595.360474000001</v>
      </c>
      <c r="B4638">
        <v>65</v>
      </c>
      <c r="C4638">
        <f t="shared" si="144"/>
        <v>49</v>
      </c>
      <c r="E4638">
        <f t="shared" si="145"/>
        <v>9.9179999997431878E-3</v>
      </c>
    </row>
    <row r="4639" spans="1:5" x14ac:dyDescent="0.25">
      <c r="A4639">
        <v>32595.370392000001</v>
      </c>
      <c r="B4639">
        <v>65</v>
      </c>
      <c r="C4639">
        <f t="shared" si="144"/>
        <v>49</v>
      </c>
      <c r="E4639">
        <f t="shared" si="145"/>
        <v>0</v>
      </c>
    </row>
    <row r="4640" spans="1:5" x14ac:dyDescent="0.25">
      <c r="A4640">
        <v>32595.370392000001</v>
      </c>
      <c r="B4640">
        <v>65</v>
      </c>
      <c r="C4640">
        <f t="shared" si="144"/>
        <v>49</v>
      </c>
      <c r="E4640">
        <f t="shared" si="145"/>
        <v>3.2959999989543576E-3</v>
      </c>
    </row>
    <row r="4641" spans="1:5" x14ac:dyDescent="0.25">
      <c r="A4641">
        <v>32595.373688</v>
      </c>
      <c r="B4641">
        <v>83</v>
      </c>
      <c r="C4641">
        <f t="shared" si="144"/>
        <v>67</v>
      </c>
      <c r="E4641">
        <f t="shared" si="145"/>
        <v>9.4600000011269003E-4</v>
      </c>
    </row>
    <row r="4642" spans="1:5" x14ac:dyDescent="0.25">
      <c r="A4642">
        <v>32595.374634</v>
      </c>
      <c r="B4642">
        <v>83</v>
      </c>
      <c r="C4642">
        <f t="shared" si="144"/>
        <v>67</v>
      </c>
      <c r="E4642">
        <f t="shared" si="145"/>
        <v>3.6163000000669854E-2</v>
      </c>
    </row>
    <row r="4643" spans="1:5" x14ac:dyDescent="0.25">
      <c r="A4643">
        <v>32595.410797</v>
      </c>
      <c r="B4643">
        <v>65</v>
      </c>
      <c r="C4643">
        <f t="shared" si="144"/>
        <v>49</v>
      </c>
      <c r="E4643">
        <f t="shared" si="145"/>
        <v>5.9692999999242602E-2</v>
      </c>
    </row>
    <row r="4644" spans="1:5" x14ac:dyDescent="0.25">
      <c r="A4644">
        <v>32595.47049</v>
      </c>
      <c r="B4644">
        <v>68</v>
      </c>
      <c r="C4644">
        <f t="shared" si="144"/>
        <v>52</v>
      </c>
      <c r="E4644">
        <f t="shared" si="145"/>
        <v>2.9999999242136255E-5</v>
      </c>
    </row>
    <row r="4645" spans="1:5" x14ac:dyDescent="0.25">
      <c r="A4645">
        <v>32595.470519999999</v>
      </c>
      <c r="B4645">
        <v>72</v>
      </c>
      <c r="C4645">
        <f t="shared" si="144"/>
        <v>56</v>
      </c>
      <c r="E4645">
        <f t="shared" si="145"/>
        <v>2.4400000256719068E-4</v>
      </c>
    </row>
    <row r="4646" spans="1:5" x14ac:dyDescent="0.25">
      <c r="A4646">
        <v>32595.470764000002</v>
      </c>
      <c r="B4646">
        <v>68</v>
      </c>
      <c r="C4646">
        <f t="shared" si="144"/>
        <v>52</v>
      </c>
      <c r="E4646">
        <f t="shared" si="145"/>
        <v>0.20971699999790872</v>
      </c>
    </row>
    <row r="4647" spans="1:5" x14ac:dyDescent="0.25">
      <c r="A4647">
        <v>32595.680480999999</v>
      </c>
      <c r="B4647">
        <v>65</v>
      </c>
      <c r="C4647">
        <f t="shared" si="144"/>
        <v>49</v>
      </c>
      <c r="E4647">
        <f t="shared" si="145"/>
        <v>4.9866000001202337E-2</v>
      </c>
    </row>
    <row r="4648" spans="1:5" x14ac:dyDescent="0.25">
      <c r="A4648">
        <v>32595.730347000001</v>
      </c>
      <c r="B4648">
        <v>1095</v>
      </c>
      <c r="C4648">
        <f t="shared" si="144"/>
        <v>1079</v>
      </c>
      <c r="E4648">
        <f t="shared" si="145"/>
        <v>1.830000001064036E-4</v>
      </c>
    </row>
    <row r="4649" spans="1:5" x14ac:dyDescent="0.25">
      <c r="A4649">
        <v>32595.730530000001</v>
      </c>
      <c r="B4649">
        <v>68</v>
      </c>
      <c r="C4649">
        <f t="shared" si="144"/>
        <v>52</v>
      </c>
      <c r="E4649">
        <f t="shared" si="145"/>
        <v>7.9803000000538304E-2</v>
      </c>
    </row>
    <row r="4650" spans="1:5" x14ac:dyDescent="0.25">
      <c r="A4650">
        <v>32595.810333000001</v>
      </c>
      <c r="B4650">
        <v>65</v>
      </c>
      <c r="C4650">
        <f t="shared" si="144"/>
        <v>49</v>
      </c>
      <c r="E4650">
        <f t="shared" si="145"/>
        <v>103.66311700000006</v>
      </c>
    </row>
    <row r="4651" spans="1:5" x14ac:dyDescent="0.25">
      <c r="A4651">
        <v>32699.473450000001</v>
      </c>
      <c r="B4651">
        <v>72</v>
      </c>
      <c r="C4651">
        <f t="shared" si="144"/>
        <v>56</v>
      </c>
      <c r="E4651">
        <f t="shared" si="145"/>
        <v>1.2199999764561653E-4</v>
      </c>
    </row>
    <row r="4652" spans="1:5" x14ac:dyDescent="0.25">
      <c r="A4652">
        <v>32699.473571999999</v>
      </c>
      <c r="B4652">
        <v>68</v>
      </c>
      <c r="C4652">
        <f t="shared" si="144"/>
        <v>52</v>
      </c>
      <c r="E4652">
        <f t="shared" si="145"/>
        <v>12.030517999999574</v>
      </c>
    </row>
    <row r="4653" spans="1:5" x14ac:dyDescent="0.25">
      <c r="A4653">
        <v>32711.504089999999</v>
      </c>
      <c r="B4653">
        <v>72</v>
      </c>
      <c r="C4653">
        <f t="shared" si="144"/>
        <v>56</v>
      </c>
      <c r="E4653">
        <f t="shared" si="145"/>
        <v>2.1300000298651867E-4</v>
      </c>
    </row>
    <row r="4654" spans="1:5" x14ac:dyDescent="0.25">
      <c r="A4654">
        <v>32711.504303000002</v>
      </c>
      <c r="B4654">
        <v>80</v>
      </c>
      <c r="C4654">
        <f t="shared" si="144"/>
        <v>64</v>
      </c>
      <c r="E4654">
        <f t="shared" si="145"/>
        <v>0.24972499999785214</v>
      </c>
    </row>
    <row r="4655" spans="1:5" x14ac:dyDescent="0.25">
      <c r="A4655">
        <v>32711.754027999999</v>
      </c>
      <c r="B4655">
        <v>148</v>
      </c>
      <c r="C4655">
        <f t="shared" si="144"/>
        <v>132</v>
      </c>
      <c r="E4655">
        <f t="shared" si="145"/>
        <v>1.2300000162213109E-4</v>
      </c>
    </row>
    <row r="4656" spans="1:5" x14ac:dyDescent="0.25">
      <c r="A4656">
        <v>32711.754151000001</v>
      </c>
      <c r="B4656">
        <v>68</v>
      </c>
      <c r="C4656">
        <f t="shared" si="144"/>
        <v>52</v>
      </c>
      <c r="E4656">
        <f t="shared" si="145"/>
        <v>6.3999999838415533E-4</v>
      </c>
    </row>
    <row r="4657" spans="1:5" x14ac:dyDescent="0.25">
      <c r="A4657">
        <v>32711.754790999999</v>
      </c>
      <c r="B4657">
        <v>72</v>
      </c>
      <c r="C4657">
        <f t="shared" si="144"/>
        <v>56</v>
      </c>
      <c r="E4657">
        <f t="shared" si="145"/>
        <v>0.28964300000006915</v>
      </c>
    </row>
    <row r="4658" spans="1:5" x14ac:dyDescent="0.25">
      <c r="A4658">
        <v>32712.044433999999</v>
      </c>
      <c r="B4658">
        <v>68</v>
      </c>
      <c r="C4658">
        <f t="shared" si="144"/>
        <v>52</v>
      </c>
      <c r="E4658">
        <f t="shared" si="145"/>
        <v>2.1299999934853986E-4</v>
      </c>
    </row>
    <row r="4659" spans="1:5" x14ac:dyDescent="0.25">
      <c r="A4659">
        <v>32712.044646999999</v>
      </c>
      <c r="B4659">
        <v>80</v>
      </c>
      <c r="C4659">
        <f t="shared" si="144"/>
        <v>64</v>
      </c>
      <c r="E4659">
        <f t="shared" si="145"/>
        <v>0.23986900000090827</v>
      </c>
    </row>
    <row r="4660" spans="1:5" x14ac:dyDescent="0.25">
      <c r="A4660">
        <v>32712.284516</v>
      </c>
      <c r="B4660">
        <v>68</v>
      </c>
      <c r="C4660">
        <f t="shared" si="144"/>
        <v>52</v>
      </c>
      <c r="E4660">
        <f t="shared" si="145"/>
        <v>2.9999999242136255E-5</v>
      </c>
    </row>
    <row r="4661" spans="1:5" x14ac:dyDescent="0.25">
      <c r="A4661">
        <v>32712.284545999999</v>
      </c>
      <c r="B4661">
        <v>72</v>
      </c>
      <c r="C4661">
        <f t="shared" si="144"/>
        <v>56</v>
      </c>
      <c r="E4661">
        <f t="shared" si="145"/>
        <v>3.5217000000557164E-2</v>
      </c>
    </row>
    <row r="4662" spans="1:5" x14ac:dyDescent="0.25">
      <c r="A4662">
        <v>32712.319763</v>
      </c>
      <c r="B4662">
        <v>68</v>
      </c>
      <c r="C4662">
        <f t="shared" si="144"/>
        <v>52</v>
      </c>
      <c r="E4662">
        <f t="shared" si="145"/>
        <v>0.23397900000054506</v>
      </c>
    </row>
    <row r="4663" spans="1:5" x14ac:dyDescent="0.25">
      <c r="A4663">
        <v>32712.553742</v>
      </c>
      <c r="B4663">
        <v>340</v>
      </c>
      <c r="C4663">
        <f t="shared" si="144"/>
        <v>324</v>
      </c>
      <c r="E4663">
        <f t="shared" si="145"/>
        <v>1.5200000052573159E-4</v>
      </c>
    </row>
    <row r="4664" spans="1:5" x14ac:dyDescent="0.25">
      <c r="A4664">
        <v>32712.553894000001</v>
      </c>
      <c r="B4664">
        <v>68</v>
      </c>
      <c r="C4664">
        <f t="shared" si="144"/>
        <v>52</v>
      </c>
      <c r="E4664">
        <f t="shared" si="145"/>
        <v>142.89953600000081</v>
      </c>
    </row>
    <row r="4665" spans="1:5" x14ac:dyDescent="0.25">
      <c r="A4665">
        <v>32855.453430000001</v>
      </c>
      <c r="B4665">
        <v>71</v>
      </c>
      <c r="C4665">
        <f t="shared" si="144"/>
        <v>55</v>
      </c>
      <c r="E4665">
        <f t="shared" si="145"/>
        <v>2.4399999529123306E-4</v>
      </c>
    </row>
    <row r="4666" spans="1:5" x14ac:dyDescent="0.25">
      <c r="A4666">
        <v>32855.453673999997</v>
      </c>
      <c r="B4666">
        <v>68</v>
      </c>
      <c r="C4666">
        <f t="shared" si="144"/>
        <v>52</v>
      </c>
      <c r="E4666">
        <f t="shared" si="145"/>
        <v>0.46978800000215415</v>
      </c>
    </row>
    <row r="4667" spans="1:5" x14ac:dyDescent="0.25">
      <c r="A4667">
        <v>32855.923461999999</v>
      </c>
      <c r="B4667">
        <v>78</v>
      </c>
      <c r="C4667">
        <f t="shared" si="144"/>
        <v>62</v>
      </c>
      <c r="E4667">
        <f t="shared" si="145"/>
        <v>2.1399999968707561E-4</v>
      </c>
    </row>
    <row r="4668" spans="1:5" x14ac:dyDescent="0.25">
      <c r="A4668">
        <v>32855.923675999999</v>
      </c>
      <c r="B4668">
        <v>68</v>
      </c>
      <c r="C4668">
        <f t="shared" si="144"/>
        <v>52</v>
      </c>
      <c r="E4668">
        <f t="shared" si="145"/>
        <v>5.7999999989988282E-4</v>
      </c>
    </row>
    <row r="4669" spans="1:5" x14ac:dyDescent="0.25">
      <c r="A4669">
        <v>32855.924255999998</v>
      </c>
      <c r="B4669">
        <v>72</v>
      </c>
      <c r="C4669">
        <f t="shared" si="144"/>
        <v>56</v>
      </c>
      <c r="E4669">
        <f t="shared" si="145"/>
        <v>0.52914400000008754</v>
      </c>
    </row>
    <row r="4670" spans="1:5" x14ac:dyDescent="0.25">
      <c r="A4670">
        <v>32856.453399999999</v>
      </c>
      <c r="B4670">
        <v>68</v>
      </c>
      <c r="C4670">
        <f t="shared" si="144"/>
        <v>52</v>
      </c>
      <c r="E4670">
        <f t="shared" si="145"/>
        <v>23.195282000000589</v>
      </c>
    </row>
    <row r="4671" spans="1:5" x14ac:dyDescent="0.25">
      <c r="A4671">
        <v>32879.648681999999</v>
      </c>
      <c r="B4671">
        <v>109</v>
      </c>
      <c r="C4671">
        <f t="shared" si="144"/>
        <v>93</v>
      </c>
      <c r="E4671">
        <f t="shared" si="145"/>
        <v>1.6543579999997746</v>
      </c>
    </row>
    <row r="4672" spans="1:5" x14ac:dyDescent="0.25">
      <c r="A4672">
        <v>32881.303039999999</v>
      </c>
      <c r="B4672">
        <v>71</v>
      </c>
      <c r="C4672">
        <f t="shared" si="144"/>
        <v>55</v>
      </c>
      <c r="E4672">
        <f t="shared" si="145"/>
        <v>2.1299999934853986E-4</v>
      </c>
    </row>
    <row r="4673" spans="1:5" x14ac:dyDescent="0.25">
      <c r="A4673">
        <v>32881.303252999998</v>
      </c>
      <c r="B4673">
        <v>80</v>
      </c>
      <c r="C4673">
        <f t="shared" si="144"/>
        <v>64</v>
      </c>
      <c r="E4673">
        <f t="shared" si="145"/>
        <v>0.1994330000015907</v>
      </c>
    </row>
    <row r="4674" spans="1:5" x14ac:dyDescent="0.25">
      <c r="A4674">
        <v>32881.502686</v>
      </c>
      <c r="B4674">
        <v>56</v>
      </c>
      <c r="C4674">
        <f t="shared" ref="C4674:C4737" si="146">B4674-16</f>
        <v>40</v>
      </c>
      <c r="E4674">
        <f t="shared" ref="E4674:E4737" si="147">ABS(A4675-A4674)</f>
        <v>3.0029000001377426E-2</v>
      </c>
    </row>
    <row r="4675" spans="1:5" x14ac:dyDescent="0.25">
      <c r="A4675">
        <v>32881.532715000001</v>
      </c>
      <c r="B4675">
        <v>125</v>
      </c>
      <c r="C4675">
        <f t="shared" si="146"/>
        <v>109</v>
      </c>
      <c r="E4675">
        <f t="shared" si="147"/>
        <v>3.7047999998321757E-2</v>
      </c>
    </row>
    <row r="4676" spans="1:5" x14ac:dyDescent="0.25">
      <c r="A4676">
        <v>32881.569763</v>
      </c>
      <c r="B4676">
        <v>56</v>
      </c>
      <c r="C4676">
        <f t="shared" si="146"/>
        <v>40</v>
      </c>
      <c r="E4676">
        <f t="shared" si="147"/>
        <v>283.6075439999986</v>
      </c>
    </row>
    <row r="4677" spans="1:5" x14ac:dyDescent="0.25">
      <c r="A4677">
        <v>33165.177306999998</v>
      </c>
      <c r="B4677">
        <v>70</v>
      </c>
      <c r="C4677">
        <f t="shared" si="146"/>
        <v>54</v>
      </c>
      <c r="E4677">
        <f t="shared" si="147"/>
        <v>1.8620000046212226E-3</v>
      </c>
    </row>
    <row r="4678" spans="1:5" x14ac:dyDescent="0.25">
      <c r="A4678">
        <v>33165.179169000003</v>
      </c>
      <c r="B4678">
        <v>108</v>
      </c>
      <c r="C4678">
        <f t="shared" si="146"/>
        <v>92</v>
      </c>
      <c r="E4678">
        <f t="shared" si="147"/>
        <v>3.7609859999938635</v>
      </c>
    </row>
    <row r="4679" spans="1:5" x14ac:dyDescent="0.25">
      <c r="A4679">
        <v>33168.940154999997</v>
      </c>
      <c r="B4679">
        <v>157</v>
      </c>
      <c r="C4679">
        <f t="shared" si="146"/>
        <v>141</v>
      </c>
      <c r="E4679">
        <f t="shared" si="147"/>
        <v>2.1400000696303323E-4</v>
      </c>
    </row>
    <row r="4680" spans="1:5" x14ac:dyDescent="0.25">
      <c r="A4680">
        <v>33168.940369000004</v>
      </c>
      <c r="B4680">
        <v>68</v>
      </c>
      <c r="C4680">
        <f t="shared" si="146"/>
        <v>52</v>
      </c>
      <c r="E4680">
        <f t="shared" si="147"/>
        <v>1.9683999998960644E-2</v>
      </c>
    </row>
    <row r="4681" spans="1:5" x14ac:dyDescent="0.25">
      <c r="A4681">
        <v>33168.960053000003</v>
      </c>
      <c r="B4681">
        <v>68</v>
      </c>
      <c r="C4681">
        <f t="shared" si="146"/>
        <v>52</v>
      </c>
      <c r="E4681">
        <f t="shared" si="147"/>
        <v>1.829999964684248E-4</v>
      </c>
    </row>
    <row r="4682" spans="1:5" x14ac:dyDescent="0.25">
      <c r="A4682">
        <v>33168.960235999999</v>
      </c>
      <c r="B4682">
        <v>107</v>
      </c>
      <c r="C4682">
        <f t="shared" si="146"/>
        <v>91</v>
      </c>
      <c r="E4682">
        <f t="shared" si="147"/>
        <v>1.5300000086426735E-4</v>
      </c>
    </row>
    <row r="4683" spans="1:5" x14ac:dyDescent="0.25">
      <c r="A4683">
        <v>33168.960082999998</v>
      </c>
      <c r="B4683">
        <v>70</v>
      </c>
      <c r="C4683">
        <f t="shared" si="146"/>
        <v>54</v>
      </c>
      <c r="E4683">
        <f t="shared" si="147"/>
        <v>2.4400000256719068E-4</v>
      </c>
    </row>
    <row r="4684" spans="1:5" x14ac:dyDescent="0.25">
      <c r="A4684">
        <v>33168.960327000001</v>
      </c>
      <c r="B4684">
        <v>68</v>
      </c>
      <c r="C4684">
        <f t="shared" si="146"/>
        <v>52</v>
      </c>
      <c r="E4684">
        <f t="shared" si="147"/>
        <v>0.23995999999897322</v>
      </c>
    </row>
    <row r="4685" spans="1:5" x14ac:dyDescent="0.25">
      <c r="A4685">
        <v>33169.200287</v>
      </c>
      <c r="B4685">
        <v>72</v>
      </c>
      <c r="C4685">
        <f t="shared" si="146"/>
        <v>56</v>
      </c>
      <c r="E4685">
        <f t="shared" si="147"/>
        <v>2.4400000256719068E-4</v>
      </c>
    </row>
    <row r="4686" spans="1:5" x14ac:dyDescent="0.25">
      <c r="A4686">
        <v>33169.200531000002</v>
      </c>
      <c r="B4686">
        <v>68</v>
      </c>
      <c r="C4686">
        <f t="shared" si="146"/>
        <v>52</v>
      </c>
      <c r="E4686">
        <f t="shared" si="147"/>
        <v>0.2197569999989355</v>
      </c>
    </row>
    <row r="4687" spans="1:5" x14ac:dyDescent="0.25">
      <c r="A4687">
        <v>33169.420288000001</v>
      </c>
      <c r="B4687">
        <v>189</v>
      </c>
      <c r="C4687">
        <f t="shared" si="146"/>
        <v>173</v>
      </c>
      <c r="E4687">
        <f t="shared" si="147"/>
        <v>2.1399999968707561E-4</v>
      </c>
    </row>
    <row r="4688" spans="1:5" x14ac:dyDescent="0.25">
      <c r="A4688">
        <v>33169.420502000001</v>
      </c>
      <c r="B4688">
        <v>68</v>
      </c>
      <c r="C4688">
        <f t="shared" si="146"/>
        <v>52</v>
      </c>
      <c r="E4688">
        <f t="shared" si="147"/>
        <v>6.7100000160280615E-4</v>
      </c>
    </row>
    <row r="4689" spans="1:5" x14ac:dyDescent="0.25">
      <c r="A4689">
        <v>33169.421173000002</v>
      </c>
      <c r="B4689">
        <v>72</v>
      </c>
      <c r="C4689">
        <f t="shared" si="146"/>
        <v>56</v>
      </c>
      <c r="E4689">
        <f t="shared" si="147"/>
        <v>0.26892099999531638</v>
      </c>
    </row>
    <row r="4690" spans="1:5" x14ac:dyDescent="0.25">
      <c r="A4690">
        <v>33169.690093999998</v>
      </c>
      <c r="B4690">
        <v>68</v>
      </c>
      <c r="C4690">
        <f t="shared" si="146"/>
        <v>52</v>
      </c>
      <c r="E4690">
        <f t="shared" si="147"/>
        <v>0.59027100000093924</v>
      </c>
    </row>
    <row r="4691" spans="1:5" x14ac:dyDescent="0.25">
      <c r="A4691">
        <v>33170.280364999999</v>
      </c>
      <c r="B4691">
        <v>71</v>
      </c>
      <c r="C4691">
        <f t="shared" si="146"/>
        <v>55</v>
      </c>
      <c r="E4691">
        <f t="shared" si="147"/>
        <v>0.21038799999951152</v>
      </c>
    </row>
    <row r="4692" spans="1:5" x14ac:dyDescent="0.25">
      <c r="A4692">
        <v>33170.490752999998</v>
      </c>
      <c r="B4692">
        <v>68</v>
      </c>
      <c r="C4692">
        <f t="shared" si="146"/>
        <v>52</v>
      </c>
      <c r="E4692">
        <f t="shared" si="147"/>
        <v>2.1399999968707561E-4</v>
      </c>
    </row>
    <row r="4693" spans="1:5" x14ac:dyDescent="0.25">
      <c r="A4693">
        <v>33170.490966999998</v>
      </c>
      <c r="B4693">
        <v>103</v>
      </c>
      <c r="C4693">
        <f t="shared" si="146"/>
        <v>87</v>
      </c>
      <c r="E4693">
        <f t="shared" si="147"/>
        <v>0.21920800000225427</v>
      </c>
    </row>
    <row r="4694" spans="1:5" x14ac:dyDescent="0.25">
      <c r="A4694">
        <v>33170.710175</v>
      </c>
      <c r="B4694">
        <v>68</v>
      </c>
      <c r="C4694">
        <f t="shared" si="146"/>
        <v>52</v>
      </c>
      <c r="E4694">
        <f t="shared" si="147"/>
        <v>3.0000002880115062E-5</v>
      </c>
    </row>
    <row r="4695" spans="1:5" x14ac:dyDescent="0.25">
      <c r="A4695">
        <v>33170.710205000003</v>
      </c>
      <c r="B4695">
        <v>72</v>
      </c>
      <c r="C4695">
        <f t="shared" si="146"/>
        <v>56</v>
      </c>
      <c r="E4695">
        <f t="shared" si="147"/>
        <v>3.9581999997608364E-2</v>
      </c>
    </row>
    <row r="4696" spans="1:5" x14ac:dyDescent="0.25">
      <c r="A4696">
        <v>33170.749787000001</v>
      </c>
      <c r="B4696">
        <v>68</v>
      </c>
      <c r="C4696">
        <f t="shared" si="146"/>
        <v>52</v>
      </c>
      <c r="E4696">
        <f t="shared" si="147"/>
        <v>61.443542000000889</v>
      </c>
    </row>
    <row r="4697" spans="1:5" x14ac:dyDescent="0.25">
      <c r="A4697">
        <v>33232.193329000002</v>
      </c>
      <c r="B4697">
        <v>109</v>
      </c>
      <c r="C4697">
        <f t="shared" si="146"/>
        <v>93</v>
      </c>
      <c r="E4697">
        <f t="shared" si="147"/>
        <v>3.1049500000008265</v>
      </c>
    </row>
    <row r="4698" spans="1:5" x14ac:dyDescent="0.25">
      <c r="A4698">
        <v>33235.298279000002</v>
      </c>
      <c r="B4698">
        <v>125</v>
      </c>
      <c r="C4698">
        <f t="shared" si="146"/>
        <v>109</v>
      </c>
      <c r="E4698">
        <f t="shared" si="147"/>
        <v>2.7499999850988388E-4</v>
      </c>
    </row>
    <row r="4699" spans="1:5" x14ac:dyDescent="0.25">
      <c r="A4699">
        <v>33235.298554000001</v>
      </c>
      <c r="B4699">
        <v>56</v>
      </c>
      <c r="C4699">
        <f t="shared" si="146"/>
        <v>40</v>
      </c>
      <c r="E4699">
        <f t="shared" si="147"/>
        <v>143.6551810000019</v>
      </c>
    </row>
    <row r="4700" spans="1:5" x14ac:dyDescent="0.25">
      <c r="A4700">
        <v>33378.953735000003</v>
      </c>
      <c r="B4700">
        <v>56</v>
      </c>
      <c r="C4700">
        <f t="shared" si="146"/>
        <v>40</v>
      </c>
      <c r="E4700">
        <f t="shared" si="147"/>
        <v>3.356999994139187E-3</v>
      </c>
    </row>
    <row r="4701" spans="1:5" x14ac:dyDescent="0.25">
      <c r="A4701">
        <v>33378.957091999997</v>
      </c>
      <c r="B4701">
        <v>81</v>
      </c>
      <c r="C4701">
        <f t="shared" si="146"/>
        <v>65</v>
      </c>
      <c r="E4701">
        <f t="shared" si="147"/>
        <v>0.31271399999968708</v>
      </c>
    </row>
    <row r="4702" spans="1:5" x14ac:dyDescent="0.25">
      <c r="A4702">
        <v>33379.269805999997</v>
      </c>
      <c r="B4702">
        <v>56</v>
      </c>
      <c r="C4702">
        <f t="shared" si="146"/>
        <v>40</v>
      </c>
      <c r="E4702">
        <f t="shared" si="147"/>
        <v>0.64001500000449596</v>
      </c>
    </row>
    <row r="4703" spans="1:5" x14ac:dyDescent="0.25">
      <c r="A4703">
        <v>33379.909821000001</v>
      </c>
      <c r="B4703">
        <v>56</v>
      </c>
      <c r="C4703">
        <f t="shared" si="146"/>
        <v>40</v>
      </c>
      <c r="E4703">
        <f t="shared" si="147"/>
        <v>1.0493769999957294</v>
      </c>
    </row>
    <row r="4704" spans="1:5" x14ac:dyDescent="0.25">
      <c r="A4704">
        <v>33380.959197999997</v>
      </c>
      <c r="B4704">
        <v>81</v>
      </c>
      <c r="C4704">
        <f t="shared" si="146"/>
        <v>65</v>
      </c>
      <c r="E4704">
        <f t="shared" si="147"/>
        <v>0.23056000000360655</v>
      </c>
    </row>
    <row r="4705" spans="1:5" x14ac:dyDescent="0.25">
      <c r="A4705">
        <v>33381.189758</v>
      </c>
      <c r="B4705">
        <v>56</v>
      </c>
      <c r="C4705">
        <f t="shared" si="146"/>
        <v>40</v>
      </c>
      <c r="E4705">
        <f t="shared" si="147"/>
        <v>0.44931099999666912</v>
      </c>
    </row>
    <row r="4706" spans="1:5" x14ac:dyDescent="0.25">
      <c r="A4706">
        <v>33381.639068999997</v>
      </c>
      <c r="B4706">
        <v>324</v>
      </c>
      <c r="C4706">
        <f t="shared" si="146"/>
        <v>308</v>
      </c>
      <c r="E4706">
        <f t="shared" si="147"/>
        <v>1.009674000000814</v>
      </c>
    </row>
    <row r="4707" spans="1:5" x14ac:dyDescent="0.25">
      <c r="A4707">
        <v>33382.648742999998</v>
      </c>
      <c r="B4707">
        <v>449</v>
      </c>
      <c r="C4707">
        <f t="shared" si="146"/>
        <v>433</v>
      </c>
      <c r="E4707">
        <f t="shared" si="147"/>
        <v>3.448000003118068E-3</v>
      </c>
    </row>
    <row r="4708" spans="1:5" x14ac:dyDescent="0.25">
      <c r="A4708">
        <v>33382.652191000001</v>
      </c>
      <c r="B4708">
        <v>76</v>
      </c>
      <c r="C4708">
        <f t="shared" si="146"/>
        <v>60</v>
      </c>
      <c r="E4708">
        <f t="shared" si="147"/>
        <v>0.10659799999848474</v>
      </c>
    </row>
    <row r="4709" spans="1:5" x14ac:dyDescent="0.25">
      <c r="A4709">
        <v>33382.758789</v>
      </c>
      <c r="B4709">
        <v>60</v>
      </c>
      <c r="C4709">
        <f t="shared" si="146"/>
        <v>44</v>
      </c>
      <c r="E4709">
        <f t="shared" si="147"/>
        <v>2.7499999850988388E-4</v>
      </c>
    </row>
    <row r="4710" spans="1:5" x14ac:dyDescent="0.25">
      <c r="A4710">
        <v>33382.759063999998</v>
      </c>
      <c r="B4710">
        <v>56</v>
      </c>
      <c r="C4710">
        <f t="shared" si="146"/>
        <v>40</v>
      </c>
      <c r="E4710">
        <f t="shared" si="147"/>
        <v>6.0120000052847899E-3</v>
      </c>
    </row>
    <row r="4711" spans="1:5" x14ac:dyDescent="0.25">
      <c r="A4711">
        <v>33382.765076000003</v>
      </c>
      <c r="B4711">
        <v>377</v>
      </c>
      <c r="C4711">
        <f t="shared" si="146"/>
        <v>361</v>
      </c>
      <c r="E4711">
        <f t="shared" si="147"/>
        <v>0.13387999999395106</v>
      </c>
    </row>
    <row r="4712" spans="1:5" x14ac:dyDescent="0.25">
      <c r="A4712">
        <v>33382.898955999997</v>
      </c>
      <c r="B4712">
        <v>56</v>
      </c>
      <c r="C4712">
        <f t="shared" si="146"/>
        <v>40</v>
      </c>
      <c r="E4712">
        <f t="shared" si="147"/>
        <v>0.86087100000440842</v>
      </c>
    </row>
    <row r="4713" spans="1:5" x14ac:dyDescent="0.25">
      <c r="A4713">
        <v>33383.759827000002</v>
      </c>
      <c r="B4713">
        <v>56</v>
      </c>
      <c r="C4713">
        <f t="shared" si="146"/>
        <v>40</v>
      </c>
      <c r="E4713">
        <f t="shared" si="147"/>
        <v>5.1399229999951785</v>
      </c>
    </row>
    <row r="4714" spans="1:5" x14ac:dyDescent="0.25">
      <c r="A4714">
        <v>33388.899749999997</v>
      </c>
      <c r="B4714">
        <v>56</v>
      </c>
      <c r="C4714">
        <f t="shared" si="146"/>
        <v>40</v>
      </c>
      <c r="E4714">
        <f t="shared" si="147"/>
        <v>10.26010099999985</v>
      </c>
    </row>
    <row r="4715" spans="1:5" x14ac:dyDescent="0.25">
      <c r="A4715">
        <v>33399.159850999997</v>
      </c>
      <c r="B4715">
        <v>56</v>
      </c>
      <c r="C4715">
        <f t="shared" si="146"/>
        <v>40</v>
      </c>
      <c r="E4715">
        <f t="shared" si="147"/>
        <v>20.559815000000526</v>
      </c>
    </row>
    <row r="4716" spans="1:5" x14ac:dyDescent="0.25">
      <c r="A4716">
        <v>33419.719665999997</v>
      </c>
      <c r="B4716">
        <v>56</v>
      </c>
      <c r="C4716">
        <f t="shared" si="146"/>
        <v>40</v>
      </c>
      <c r="E4716">
        <f t="shared" si="147"/>
        <v>29.146484000004421</v>
      </c>
    </row>
    <row r="4717" spans="1:5" x14ac:dyDescent="0.25">
      <c r="A4717">
        <v>33448.866150000002</v>
      </c>
      <c r="B4717">
        <v>71</v>
      </c>
      <c r="C4717">
        <f t="shared" si="146"/>
        <v>55</v>
      </c>
      <c r="E4717">
        <f t="shared" si="147"/>
        <v>2.4399999529123306E-4</v>
      </c>
    </row>
    <row r="4718" spans="1:5" x14ac:dyDescent="0.25">
      <c r="A4718">
        <v>33448.866393999997</v>
      </c>
      <c r="B4718">
        <v>68</v>
      </c>
      <c r="C4718">
        <f t="shared" si="146"/>
        <v>52</v>
      </c>
      <c r="E4718">
        <f t="shared" si="147"/>
        <v>2.4599000000016531</v>
      </c>
    </row>
    <row r="4719" spans="1:5" x14ac:dyDescent="0.25">
      <c r="A4719">
        <v>33451.326293999999</v>
      </c>
      <c r="B4719">
        <v>71</v>
      </c>
      <c r="C4719">
        <f t="shared" si="146"/>
        <v>55</v>
      </c>
      <c r="E4719">
        <f t="shared" si="147"/>
        <v>2.1399999968707561E-4</v>
      </c>
    </row>
    <row r="4720" spans="1:5" x14ac:dyDescent="0.25">
      <c r="A4720">
        <v>33451.326507999998</v>
      </c>
      <c r="B4720">
        <v>80</v>
      </c>
      <c r="C4720">
        <f t="shared" si="146"/>
        <v>64</v>
      </c>
      <c r="E4720">
        <f t="shared" si="147"/>
        <v>0.27966300000116462</v>
      </c>
    </row>
    <row r="4721" spans="1:5" x14ac:dyDescent="0.25">
      <c r="A4721">
        <v>33451.606170999999</v>
      </c>
      <c r="B4721">
        <v>78</v>
      </c>
      <c r="C4721">
        <f t="shared" si="146"/>
        <v>62</v>
      </c>
      <c r="E4721">
        <f t="shared" si="147"/>
        <v>1.5200000052573159E-4</v>
      </c>
    </row>
    <row r="4722" spans="1:5" x14ac:dyDescent="0.25">
      <c r="A4722">
        <v>33451.606323</v>
      </c>
      <c r="B4722">
        <v>68</v>
      </c>
      <c r="C4722">
        <f t="shared" si="146"/>
        <v>52</v>
      </c>
      <c r="E4722">
        <f t="shared" si="147"/>
        <v>5.4999999701976776E-4</v>
      </c>
    </row>
    <row r="4723" spans="1:5" x14ac:dyDescent="0.25">
      <c r="A4723">
        <v>33451.606872999997</v>
      </c>
      <c r="B4723">
        <v>72</v>
      </c>
      <c r="C4723">
        <f t="shared" si="146"/>
        <v>56</v>
      </c>
      <c r="E4723">
        <f t="shared" si="147"/>
        <v>0.25930800000060117</v>
      </c>
    </row>
    <row r="4724" spans="1:5" x14ac:dyDescent="0.25">
      <c r="A4724">
        <v>33451.866180999998</v>
      </c>
      <c r="B4724">
        <v>68</v>
      </c>
      <c r="C4724">
        <f t="shared" si="146"/>
        <v>52</v>
      </c>
      <c r="E4724">
        <f t="shared" si="147"/>
        <v>1.0313410000017029</v>
      </c>
    </row>
    <row r="4725" spans="1:5" x14ac:dyDescent="0.25">
      <c r="A4725">
        <v>33452.897521999999</v>
      </c>
      <c r="B4725">
        <v>82</v>
      </c>
      <c r="C4725">
        <f t="shared" si="146"/>
        <v>66</v>
      </c>
      <c r="E4725">
        <f t="shared" si="147"/>
        <v>7.8338999999687076E-2</v>
      </c>
    </row>
    <row r="4726" spans="1:5" x14ac:dyDescent="0.25">
      <c r="A4726">
        <v>33452.975860999999</v>
      </c>
      <c r="B4726">
        <v>211</v>
      </c>
      <c r="C4726">
        <f t="shared" si="146"/>
        <v>195</v>
      </c>
      <c r="E4726">
        <f t="shared" si="147"/>
        <v>1.1900000026798807E-3</v>
      </c>
    </row>
    <row r="4727" spans="1:5" x14ac:dyDescent="0.25">
      <c r="A4727">
        <v>33452.977051000002</v>
      </c>
      <c r="B4727">
        <v>76</v>
      </c>
      <c r="C4727">
        <f t="shared" si="146"/>
        <v>60</v>
      </c>
      <c r="E4727">
        <f t="shared" si="147"/>
        <v>0.21890300000086427</v>
      </c>
    </row>
    <row r="4728" spans="1:5" x14ac:dyDescent="0.25">
      <c r="A4728">
        <v>33453.195954000003</v>
      </c>
      <c r="B4728">
        <v>76</v>
      </c>
      <c r="C4728">
        <f t="shared" si="146"/>
        <v>60</v>
      </c>
      <c r="E4728">
        <f t="shared" si="147"/>
        <v>1.5200000052573159E-4</v>
      </c>
    </row>
    <row r="4729" spans="1:5" x14ac:dyDescent="0.25">
      <c r="A4729">
        <v>33453.196106000003</v>
      </c>
      <c r="B4729">
        <v>68</v>
      </c>
      <c r="C4729">
        <f t="shared" si="146"/>
        <v>52</v>
      </c>
      <c r="E4729">
        <f t="shared" si="147"/>
        <v>2.5939999977708794E-3</v>
      </c>
    </row>
    <row r="4730" spans="1:5" x14ac:dyDescent="0.25">
      <c r="A4730">
        <v>33453.198700000001</v>
      </c>
      <c r="B4730">
        <v>296</v>
      </c>
      <c r="C4730">
        <f t="shared" si="146"/>
        <v>280</v>
      </c>
      <c r="E4730">
        <f t="shared" si="147"/>
        <v>5.1900000107707456E-4</v>
      </c>
    </row>
    <row r="4731" spans="1:5" x14ac:dyDescent="0.25">
      <c r="A4731">
        <v>33453.199219000002</v>
      </c>
      <c r="B4731">
        <v>469</v>
      </c>
      <c r="C4731">
        <f t="shared" si="146"/>
        <v>453</v>
      </c>
      <c r="E4731">
        <f t="shared" si="147"/>
        <v>0.22711200000048848</v>
      </c>
    </row>
    <row r="4732" spans="1:5" x14ac:dyDescent="0.25">
      <c r="A4732">
        <v>33453.426331000002</v>
      </c>
      <c r="B4732">
        <v>68</v>
      </c>
      <c r="C4732">
        <f t="shared" si="146"/>
        <v>52</v>
      </c>
      <c r="E4732">
        <f t="shared" si="147"/>
        <v>3.9824999999837019E-2</v>
      </c>
    </row>
    <row r="4733" spans="1:5" x14ac:dyDescent="0.25">
      <c r="A4733">
        <v>33453.466156000002</v>
      </c>
      <c r="B4733">
        <v>68</v>
      </c>
      <c r="C4733">
        <f t="shared" si="146"/>
        <v>52</v>
      </c>
      <c r="E4733">
        <f t="shared" si="147"/>
        <v>6.9762999999511521E-2</v>
      </c>
    </row>
    <row r="4734" spans="1:5" x14ac:dyDescent="0.25">
      <c r="A4734">
        <v>33453.535919000002</v>
      </c>
      <c r="B4734">
        <v>1516</v>
      </c>
      <c r="C4734">
        <f t="shared" si="146"/>
        <v>1500</v>
      </c>
      <c r="E4734">
        <f t="shared" si="147"/>
        <v>2.9609999983222224E-3</v>
      </c>
    </row>
    <row r="4735" spans="1:5" x14ac:dyDescent="0.25">
      <c r="A4735">
        <v>33453.53888</v>
      </c>
      <c r="B4735">
        <v>68</v>
      </c>
      <c r="C4735">
        <f t="shared" si="146"/>
        <v>52</v>
      </c>
      <c r="E4735">
        <f t="shared" si="147"/>
        <v>2.7312999998684973E-2</v>
      </c>
    </row>
    <row r="4736" spans="1:5" x14ac:dyDescent="0.25">
      <c r="A4736">
        <v>33453.566192999999</v>
      </c>
      <c r="B4736">
        <v>1516</v>
      </c>
      <c r="C4736">
        <f t="shared" si="146"/>
        <v>1500</v>
      </c>
      <c r="E4736">
        <f t="shared" si="147"/>
        <v>3.0000002880115062E-5</v>
      </c>
    </row>
    <row r="4737" spans="1:5" x14ac:dyDescent="0.25">
      <c r="A4737">
        <v>33453.566223000002</v>
      </c>
      <c r="B4737">
        <v>83</v>
      </c>
      <c r="C4737">
        <f t="shared" si="146"/>
        <v>67</v>
      </c>
      <c r="E4737">
        <f t="shared" si="147"/>
        <v>1.829999964684248E-4</v>
      </c>
    </row>
    <row r="4738" spans="1:5" x14ac:dyDescent="0.25">
      <c r="A4738">
        <v>33453.566405999998</v>
      </c>
      <c r="B4738">
        <v>68</v>
      </c>
      <c r="C4738">
        <f t="shared" ref="C4738:C4801" si="148">B4738-16</f>
        <v>52</v>
      </c>
      <c r="E4738">
        <f t="shared" ref="E4738:E4801" si="149">ABS(A4739-A4738)</f>
        <v>9.6740000008139759E-3</v>
      </c>
    </row>
    <row r="4739" spans="1:5" x14ac:dyDescent="0.25">
      <c r="A4739">
        <v>33453.576079999999</v>
      </c>
      <c r="B4739">
        <v>68</v>
      </c>
      <c r="C4739">
        <f t="shared" si="148"/>
        <v>52</v>
      </c>
      <c r="E4739">
        <f t="shared" si="149"/>
        <v>0.64108300000225427</v>
      </c>
    </row>
    <row r="4740" spans="1:5" x14ac:dyDescent="0.25">
      <c r="A4740">
        <v>33454.217163000001</v>
      </c>
      <c r="B4740">
        <v>1516</v>
      </c>
      <c r="C4740">
        <f t="shared" si="148"/>
        <v>1500</v>
      </c>
      <c r="E4740">
        <f t="shared" si="149"/>
        <v>2.1399999968707561E-4</v>
      </c>
    </row>
    <row r="4741" spans="1:5" x14ac:dyDescent="0.25">
      <c r="A4741">
        <v>33454.217377000001</v>
      </c>
      <c r="B4741">
        <v>80</v>
      </c>
      <c r="C4741">
        <f t="shared" si="148"/>
        <v>64</v>
      </c>
      <c r="E4741">
        <f t="shared" si="149"/>
        <v>1.2389999996230472E-2</v>
      </c>
    </row>
    <row r="4742" spans="1:5" x14ac:dyDescent="0.25">
      <c r="A4742">
        <v>33454.229766999997</v>
      </c>
      <c r="B4742">
        <v>68</v>
      </c>
      <c r="C4742">
        <f t="shared" si="148"/>
        <v>52</v>
      </c>
      <c r="E4742">
        <f t="shared" si="149"/>
        <v>1.3200380000052974</v>
      </c>
    </row>
    <row r="4743" spans="1:5" x14ac:dyDescent="0.25">
      <c r="A4743">
        <v>33455.549805000002</v>
      </c>
      <c r="B4743">
        <v>68</v>
      </c>
      <c r="C4743">
        <f t="shared" si="148"/>
        <v>52</v>
      </c>
      <c r="E4743">
        <f t="shared" si="149"/>
        <v>5.6456999998772517E-2</v>
      </c>
    </row>
    <row r="4744" spans="1:5" x14ac:dyDescent="0.25">
      <c r="A4744">
        <v>33455.606262000001</v>
      </c>
      <c r="B4744">
        <v>1516</v>
      </c>
      <c r="C4744">
        <f t="shared" si="148"/>
        <v>1500</v>
      </c>
      <c r="E4744">
        <f t="shared" si="149"/>
        <v>1.5300000086426735E-4</v>
      </c>
    </row>
    <row r="4745" spans="1:5" x14ac:dyDescent="0.25">
      <c r="A4745">
        <v>33455.606415000002</v>
      </c>
      <c r="B4745">
        <v>80</v>
      </c>
      <c r="C4745">
        <f t="shared" si="148"/>
        <v>64</v>
      </c>
      <c r="E4745">
        <f t="shared" si="149"/>
        <v>9.9792000000888947E-2</v>
      </c>
    </row>
    <row r="4746" spans="1:5" x14ac:dyDescent="0.25">
      <c r="A4746">
        <v>33455.706207000003</v>
      </c>
      <c r="B4746">
        <v>1516</v>
      </c>
      <c r="C4746">
        <f t="shared" si="148"/>
        <v>1500</v>
      </c>
      <c r="E4746">
        <f t="shared" si="149"/>
        <v>1.8399999680696055E-4</v>
      </c>
    </row>
    <row r="4747" spans="1:5" x14ac:dyDescent="0.25">
      <c r="A4747">
        <v>33455.706391</v>
      </c>
      <c r="B4747">
        <v>80</v>
      </c>
      <c r="C4747">
        <f t="shared" si="148"/>
        <v>64</v>
      </c>
      <c r="E4747">
        <f t="shared" si="149"/>
        <v>1.5300000086426735E-4</v>
      </c>
    </row>
    <row r="4748" spans="1:5" x14ac:dyDescent="0.25">
      <c r="A4748">
        <v>33455.706237999999</v>
      </c>
      <c r="B4748">
        <v>83</v>
      </c>
      <c r="C4748">
        <f t="shared" si="148"/>
        <v>67</v>
      </c>
      <c r="E4748">
        <f t="shared" si="149"/>
        <v>2.7499999850988388E-4</v>
      </c>
    </row>
    <row r="4749" spans="1:5" x14ac:dyDescent="0.25">
      <c r="A4749">
        <v>33455.706512999997</v>
      </c>
      <c r="B4749">
        <v>80</v>
      </c>
      <c r="C4749">
        <f t="shared" si="148"/>
        <v>64</v>
      </c>
      <c r="E4749">
        <f t="shared" si="149"/>
        <v>0.15005500000552274</v>
      </c>
    </row>
    <row r="4750" spans="1:5" x14ac:dyDescent="0.25">
      <c r="A4750">
        <v>33455.856568000003</v>
      </c>
      <c r="B4750">
        <v>68</v>
      </c>
      <c r="C4750">
        <f t="shared" si="148"/>
        <v>52</v>
      </c>
      <c r="E4750">
        <f t="shared" si="149"/>
        <v>2.9999995604157448E-5</v>
      </c>
    </row>
    <row r="4751" spans="1:5" x14ac:dyDescent="0.25">
      <c r="A4751">
        <v>33455.856597999998</v>
      </c>
      <c r="B4751">
        <v>68</v>
      </c>
      <c r="C4751">
        <f t="shared" si="148"/>
        <v>52</v>
      </c>
      <c r="E4751">
        <f t="shared" si="149"/>
        <v>2.7499999850988388E-4</v>
      </c>
    </row>
    <row r="4752" spans="1:5" x14ac:dyDescent="0.25">
      <c r="A4752">
        <v>33455.856872999997</v>
      </c>
      <c r="B4752">
        <v>56</v>
      </c>
      <c r="C4752">
        <f t="shared" si="148"/>
        <v>40</v>
      </c>
      <c r="E4752">
        <f t="shared" si="149"/>
        <v>2.7499999850988388E-4</v>
      </c>
    </row>
    <row r="4753" spans="1:5" x14ac:dyDescent="0.25">
      <c r="A4753">
        <v>33455.856597999998</v>
      </c>
      <c r="B4753">
        <v>68</v>
      </c>
      <c r="C4753">
        <f t="shared" si="148"/>
        <v>52</v>
      </c>
      <c r="E4753">
        <f t="shared" si="149"/>
        <v>3.9700000343145803E-4</v>
      </c>
    </row>
    <row r="4754" spans="1:5" x14ac:dyDescent="0.25">
      <c r="A4754">
        <v>33455.856995000002</v>
      </c>
      <c r="B4754">
        <v>56</v>
      </c>
      <c r="C4754">
        <f t="shared" si="148"/>
        <v>40</v>
      </c>
      <c r="E4754">
        <f t="shared" si="149"/>
        <v>4.902831999999762</v>
      </c>
    </row>
    <row r="4755" spans="1:5" x14ac:dyDescent="0.25">
      <c r="A4755">
        <v>33460.759827000002</v>
      </c>
      <c r="B4755">
        <v>56</v>
      </c>
      <c r="C4755">
        <f t="shared" si="148"/>
        <v>40</v>
      </c>
      <c r="E4755">
        <f t="shared" si="149"/>
        <v>36.713866999998572</v>
      </c>
    </row>
    <row r="4756" spans="1:5" x14ac:dyDescent="0.25">
      <c r="A4756">
        <v>33497.473694</v>
      </c>
      <c r="B4756">
        <v>157</v>
      </c>
      <c r="C4756">
        <f t="shared" si="148"/>
        <v>141</v>
      </c>
      <c r="E4756">
        <f t="shared" si="149"/>
        <v>3.9699999615550041E-4</v>
      </c>
    </row>
    <row r="4757" spans="1:5" x14ac:dyDescent="0.25">
      <c r="A4757">
        <v>33497.474090999996</v>
      </c>
      <c r="B4757">
        <v>56</v>
      </c>
      <c r="C4757">
        <f t="shared" si="148"/>
        <v>40</v>
      </c>
      <c r="E4757">
        <f t="shared" si="149"/>
        <v>1.0040000001026783E-2</v>
      </c>
    </row>
    <row r="4758" spans="1:5" x14ac:dyDescent="0.25">
      <c r="A4758">
        <v>33497.484130999997</v>
      </c>
      <c r="B4758">
        <v>212</v>
      </c>
      <c r="C4758">
        <f t="shared" si="148"/>
        <v>196</v>
      </c>
      <c r="E4758">
        <f t="shared" si="149"/>
        <v>9.5520000031683594E-3</v>
      </c>
    </row>
    <row r="4759" spans="1:5" x14ac:dyDescent="0.25">
      <c r="A4759">
        <v>33497.493683000001</v>
      </c>
      <c r="B4759">
        <v>157</v>
      </c>
      <c r="C4759">
        <f t="shared" si="148"/>
        <v>141</v>
      </c>
      <c r="E4759">
        <f t="shared" si="149"/>
        <v>3.0500000138999894E-4</v>
      </c>
    </row>
    <row r="4760" spans="1:5" x14ac:dyDescent="0.25">
      <c r="A4760">
        <v>33497.493988000002</v>
      </c>
      <c r="B4760">
        <v>56</v>
      </c>
      <c r="C4760">
        <f t="shared" si="148"/>
        <v>40</v>
      </c>
      <c r="E4760">
        <f t="shared" si="149"/>
        <v>0.37579399999958696</v>
      </c>
    </row>
    <row r="4761" spans="1:5" x14ac:dyDescent="0.25">
      <c r="A4761">
        <v>33497.869782000002</v>
      </c>
      <c r="B4761">
        <v>212</v>
      </c>
      <c r="C4761">
        <f t="shared" si="148"/>
        <v>196</v>
      </c>
      <c r="E4761">
        <f t="shared" si="149"/>
        <v>0.78002900000137743</v>
      </c>
    </row>
    <row r="4762" spans="1:5" x14ac:dyDescent="0.25">
      <c r="A4762">
        <v>33498.649811000003</v>
      </c>
      <c r="B4762">
        <v>212</v>
      </c>
      <c r="C4762">
        <f t="shared" si="148"/>
        <v>196</v>
      </c>
      <c r="E4762">
        <f t="shared" si="149"/>
        <v>0.18380699999397621</v>
      </c>
    </row>
    <row r="4763" spans="1:5" x14ac:dyDescent="0.25">
      <c r="A4763">
        <v>33498.833617999997</v>
      </c>
      <c r="B4763">
        <v>56</v>
      </c>
      <c r="C4763">
        <f t="shared" si="148"/>
        <v>40</v>
      </c>
      <c r="E4763">
        <f t="shared" si="149"/>
        <v>3.0609000001277309E-2</v>
      </c>
    </row>
    <row r="4764" spans="1:5" x14ac:dyDescent="0.25">
      <c r="A4764">
        <v>33498.864226999998</v>
      </c>
      <c r="B4764">
        <v>56</v>
      </c>
      <c r="C4764">
        <f t="shared" si="148"/>
        <v>40</v>
      </c>
      <c r="E4764">
        <f t="shared" si="149"/>
        <v>4.0192000000388362E-2</v>
      </c>
    </row>
    <row r="4765" spans="1:5" x14ac:dyDescent="0.25">
      <c r="A4765">
        <v>33498.904418999999</v>
      </c>
      <c r="B4765">
        <v>56</v>
      </c>
      <c r="C4765">
        <f t="shared" si="148"/>
        <v>40</v>
      </c>
      <c r="E4765">
        <f t="shared" si="149"/>
        <v>114.2899780000007</v>
      </c>
    </row>
    <row r="4766" spans="1:5" x14ac:dyDescent="0.25">
      <c r="A4766">
        <v>33613.194396999999</v>
      </c>
      <c r="B4766">
        <v>157</v>
      </c>
      <c r="C4766">
        <f t="shared" si="148"/>
        <v>141</v>
      </c>
      <c r="E4766">
        <f t="shared" si="149"/>
        <v>1.8300000374438241E-4</v>
      </c>
    </row>
    <row r="4767" spans="1:5" x14ac:dyDescent="0.25">
      <c r="A4767">
        <v>33613.194580000003</v>
      </c>
      <c r="B4767">
        <v>56</v>
      </c>
      <c r="C4767">
        <f t="shared" si="148"/>
        <v>40</v>
      </c>
      <c r="E4767">
        <f t="shared" si="149"/>
        <v>5.1269999967189506E-3</v>
      </c>
    </row>
    <row r="4768" spans="1:5" x14ac:dyDescent="0.25">
      <c r="A4768">
        <v>33613.199707</v>
      </c>
      <c r="B4768">
        <v>56</v>
      </c>
      <c r="C4768">
        <f t="shared" si="148"/>
        <v>40</v>
      </c>
      <c r="E4768">
        <f t="shared" si="149"/>
        <v>7.6600000029429793E-3</v>
      </c>
    </row>
    <row r="4769" spans="1:5" x14ac:dyDescent="0.25">
      <c r="A4769">
        <v>33613.207367000003</v>
      </c>
      <c r="B4769">
        <v>76</v>
      </c>
      <c r="C4769">
        <f t="shared" si="148"/>
        <v>60</v>
      </c>
      <c r="E4769">
        <f t="shared" si="149"/>
        <v>0.15731799999775831</v>
      </c>
    </row>
    <row r="4770" spans="1:5" x14ac:dyDescent="0.25">
      <c r="A4770">
        <v>33613.364685</v>
      </c>
      <c r="B4770">
        <v>60</v>
      </c>
      <c r="C4770">
        <f t="shared" si="148"/>
        <v>44</v>
      </c>
      <c r="E4770">
        <f t="shared" si="149"/>
        <v>2.4400000256719068E-4</v>
      </c>
    </row>
    <row r="4771" spans="1:5" x14ac:dyDescent="0.25">
      <c r="A4771">
        <v>33613.364929000003</v>
      </c>
      <c r="B4771">
        <v>56</v>
      </c>
      <c r="C4771">
        <f t="shared" si="148"/>
        <v>40</v>
      </c>
      <c r="E4771">
        <f t="shared" si="149"/>
        <v>5.4939999972702935E-3</v>
      </c>
    </row>
    <row r="4772" spans="1:5" x14ac:dyDescent="0.25">
      <c r="A4772">
        <v>33613.370423</v>
      </c>
      <c r="B4772">
        <v>373</v>
      </c>
      <c r="C4772">
        <f t="shared" si="148"/>
        <v>357</v>
      </c>
      <c r="E4772">
        <f t="shared" si="149"/>
        <v>0.109375</v>
      </c>
    </row>
    <row r="4773" spans="1:5" x14ac:dyDescent="0.25">
      <c r="A4773">
        <v>33613.479798</v>
      </c>
      <c r="B4773">
        <v>56</v>
      </c>
      <c r="C4773">
        <f t="shared" si="148"/>
        <v>40</v>
      </c>
      <c r="E4773">
        <f t="shared" si="149"/>
        <v>8.4625000003143214E-2</v>
      </c>
    </row>
    <row r="4774" spans="1:5" x14ac:dyDescent="0.25">
      <c r="A4774">
        <v>33613.564423000003</v>
      </c>
      <c r="B4774">
        <v>56</v>
      </c>
      <c r="C4774">
        <f t="shared" si="148"/>
        <v>40</v>
      </c>
      <c r="E4774">
        <f t="shared" si="149"/>
        <v>2.5420999998459592E-2</v>
      </c>
    </row>
    <row r="4775" spans="1:5" x14ac:dyDescent="0.25">
      <c r="A4775">
        <v>33613.589844000002</v>
      </c>
      <c r="B4775">
        <v>153</v>
      </c>
      <c r="C4775">
        <f t="shared" si="148"/>
        <v>137</v>
      </c>
      <c r="E4775">
        <f t="shared" si="149"/>
        <v>2.4399999529123306E-4</v>
      </c>
    </row>
    <row r="4776" spans="1:5" x14ac:dyDescent="0.25">
      <c r="A4776">
        <v>33613.590087999997</v>
      </c>
      <c r="B4776">
        <v>56</v>
      </c>
      <c r="C4776">
        <f t="shared" si="148"/>
        <v>40</v>
      </c>
      <c r="E4776">
        <f t="shared" si="149"/>
        <v>0.15591400000266731</v>
      </c>
    </row>
    <row r="4777" spans="1:5" x14ac:dyDescent="0.25">
      <c r="A4777">
        <v>33613.746002</v>
      </c>
      <c r="B4777">
        <v>80</v>
      </c>
      <c r="C4777">
        <f t="shared" si="148"/>
        <v>64</v>
      </c>
      <c r="E4777">
        <f t="shared" si="149"/>
        <v>3.3599999733269215E-4</v>
      </c>
    </row>
    <row r="4778" spans="1:5" x14ac:dyDescent="0.25">
      <c r="A4778">
        <v>33613.746337999997</v>
      </c>
      <c r="B4778">
        <v>56</v>
      </c>
      <c r="C4778">
        <f t="shared" si="148"/>
        <v>40</v>
      </c>
      <c r="E4778">
        <f t="shared" si="149"/>
        <v>0.29345699999976205</v>
      </c>
    </row>
    <row r="4779" spans="1:5" x14ac:dyDescent="0.25">
      <c r="A4779">
        <v>33614.039794999997</v>
      </c>
      <c r="B4779">
        <v>56</v>
      </c>
      <c r="C4779">
        <f t="shared" si="148"/>
        <v>40</v>
      </c>
      <c r="E4779">
        <f t="shared" si="149"/>
        <v>1.1199650000053225</v>
      </c>
    </row>
    <row r="4780" spans="1:5" x14ac:dyDescent="0.25">
      <c r="A4780">
        <v>33615.159760000002</v>
      </c>
      <c r="B4780">
        <v>56</v>
      </c>
      <c r="C4780">
        <f t="shared" si="148"/>
        <v>40</v>
      </c>
      <c r="E4780">
        <f t="shared" si="149"/>
        <v>2.2399589999986347</v>
      </c>
    </row>
    <row r="4781" spans="1:5" x14ac:dyDescent="0.25">
      <c r="A4781">
        <v>33617.399719000001</v>
      </c>
      <c r="B4781">
        <v>56</v>
      </c>
      <c r="C4781">
        <f t="shared" si="148"/>
        <v>40</v>
      </c>
      <c r="E4781">
        <f t="shared" si="149"/>
        <v>4.4902040000015404</v>
      </c>
    </row>
    <row r="4782" spans="1:5" x14ac:dyDescent="0.25">
      <c r="A4782">
        <v>33621.889923000002</v>
      </c>
      <c r="B4782">
        <v>56</v>
      </c>
      <c r="C4782">
        <f t="shared" si="148"/>
        <v>40</v>
      </c>
      <c r="E4782">
        <f t="shared" si="149"/>
        <v>8.9898990000001504</v>
      </c>
    </row>
    <row r="4783" spans="1:5" x14ac:dyDescent="0.25">
      <c r="A4783">
        <v>33630.879822000003</v>
      </c>
      <c r="B4783">
        <v>56</v>
      </c>
      <c r="C4783">
        <f t="shared" si="148"/>
        <v>40</v>
      </c>
      <c r="E4783">
        <f t="shared" si="149"/>
        <v>7.0891719999999623</v>
      </c>
    </row>
    <row r="4784" spans="1:5" x14ac:dyDescent="0.25">
      <c r="A4784">
        <v>33637.968994000003</v>
      </c>
      <c r="B4784">
        <v>109</v>
      </c>
      <c r="C4784">
        <f t="shared" si="148"/>
        <v>93</v>
      </c>
      <c r="E4784">
        <f t="shared" si="149"/>
        <v>0.13778699999966193</v>
      </c>
    </row>
    <row r="4785" spans="1:5" x14ac:dyDescent="0.25">
      <c r="A4785">
        <v>33638.106781000002</v>
      </c>
      <c r="B4785">
        <v>125</v>
      </c>
      <c r="C4785">
        <f t="shared" si="148"/>
        <v>109</v>
      </c>
      <c r="E4785">
        <f t="shared" si="149"/>
        <v>2.1399999968707561E-4</v>
      </c>
    </row>
    <row r="4786" spans="1:5" x14ac:dyDescent="0.25">
      <c r="A4786">
        <v>33638.106995000002</v>
      </c>
      <c r="B4786">
        <v>56</v>
      </c>
      <c r="C4786">
        <f t="shared" si="148"/>
        <v>40</v>
      </c>
      <c r="E4786">
        <f t="shared" si="149"/>
        <v>10.732878999995592</v>
      </c>
    </row>
    <row r="4787" spans="1:5" x14ac:dyDescent="0.25">
      <c r="A4787">
        <v>33648.839873999998</v>
      </c>
      <c r="B4787">
        <v>56</v>
      </c>
      <c r="C4787">
        <f t="shared" si="148"/>
        <v>40</v>
      </c>
      <c r="E4787">
        <f t="shared" si="149"/>
        <v>24.563324000002467</v>
      </c>
    </row>
    <row r="4788" spans="1:5" x14ac:dyDescent="0.25">
      <c r="A4788">
        <v>33673.403198</v>
      </c>
      <c r="B4788">
        <v>109</v>
      </c>
      <c r="C4788">
        <f t="shared" si="148"/>
        <v>93</v>
      </c>
      <c r="E4788">
        <f t="shared" si="149"/>
        <v>2.4500000290572643E-4</v>
      </c>
    </row>
    <row r="4789" spans="1:5" x14ac:dyDescent="0.25">
      <c r="A4789">
        <v>33673.403443000003</v>
      </c>
      <c r="B4789">
        <v>56</v>
      </c>
      <c r="C4789">
        <f t="shared" si="148"/>
        <v>40</v>
      </c>
      <c r="E4789">
        <f t="shared" si="149"/>
        <v>9.7649999952409416E-3</v>
      </c>
    </row>
    <row r="4790" spans="1:5" x14ac:dyDescent="0.25">
      <c r="A4790">
        <v>33673.413207999998</v>
      </c>
      <c r="B4790">
        <v>109</v>
      </c>
      <c r="C4790">
        <f t="shared" si="148"/>
        <v>93</v>
      </c>
      <c r="E4790">
        <f t="shared" si="149"/>
        <v>2.4400000256719068E-4</v>
      </c>
    </row>
    <row r="4791" spans="1:5" x14ac:dyDescent="0.25">
      <c r="A4791">
        <v>33673.413452000001</v>
      </c>
      <c r="B4791">
        <v>56</v>
      </c>
      <c r="C4791">
        <f t="shared" si="148"/>
        <v>40</v>
      </c>
      <c r="E4791">
        <f t="shared" si="149"/>
        <v>5.0659999978961423E-3</v>
      </c>
    </row>
    <row r="4792" spans="1:5" x14ac:dyDescent="0.25">
      <c r="A4792">
        <v>33673.418517999999</v>
      </c>
      <c r="B4792">
        <v>109</v>
      </c>
      <c r="C4792">
        <f t="shared" si="148"/>
        <v>93</v>
      </c>
      <c r="E4792">
        <f t="shared" si="149"/>
        <v>0.19476299999951152</v>
      </c>
    </row>
    <row r="4793" spans="1:5" x14ac:dyDescent="0.25">
      <c r="A4793">
        <v>33673.613280999998</v>
      </c>
      <c r="B4793">
        <v>56</v>
      </c>
      <c r="C4793">
        <f t="shared" si="148"/>
        <v>40</v>
      </c>
      <c r="E4793">
        <f t="shared" si="149"/>
        <v>11.14642399999866</v>
      </c>
    </row>
    <row r="4794" spans="1:5" x14ac:dyDescent="0.25">
      <c r="A4794">
        <v>33684.759704999997</v>
      </c>
      <c r="B4794">
        <v>56</v>
      </c>
      <c r="C4794">
        <f t="shared" si="148"/>
        <v>40</v>
      </c>
      <c r="E4794">
        <f t="shared" si="149"/>
        <v>48.371001999999862</v>
      </c>
    </row>
    <row r="4795" spans="1:5" x14ac:dyDescent="0.25">
      <c r="A4795">
        <v>33733.130706999997</v>
      </c>
      <c r="B4795">
        <v>56</v>
      </c>
      <c r="C4795">
        <f t="shared" si="148"/>
        <v>40</v>
      </c>
      <c r="E4795">
        <f t="shared" si="149"/>
        <v>3.9062000003468711E-2</v>
      </c>
    </row>
    <row r="4796" spans="1:5" x14ac:dyDescent="0.25">
      <c r="A4796">
        <v>33733.169769</v>
      </c>
      <c r="B4796">
        <v>56</v>
      </c>
      <c r="C4796">
        <f t="shared" si="148"/>
        <v>40</v>
      </c>
      <c r="E4796">
        <f t="shared" si="149"/>
        <v>0.4107369999983348</v>
      </c>
    </row>
    <row r="4797" spans="1:5" x14ac:dyDescent="0.25">
      <c r="A4797">
        <v>33733.580505999998</v>
      </c>
      <c r="B4797">
        <v>56</v>
      </c>
      <c r="C4797">
        <f t="shared" si="148"/>
        <v>40</v>
      </c>
      <c r="E4797">
        <f t="shared" si="149"/>
        <v>3.9276000003155787E-2</v>
      </c>
    </row>
    <row r="4798" spans="1:5" x14ac:dyDescent="0.25">
      <c r="A4798">
        <v>33733.619782000002</v>
      </c>
      <c r="B4798">
        <v>56</v>
      </c>
      <c r="C4798">
        <f t="shared" si="148"/>
        <v>40</v>
      </c>
      <c r="E4798">
        <f t="shared" si="149"/>
        <v>0.43054200000187848</v>
      </c>
    </row>
    <row r="4799" spans="1:5" x14ac:dyDescent="0.25">
      <c r="A4799">
        <v>33734.050324000003</v>
      </c>
      <c r="B4799">
        <v>56</v>
      </c>
      <c r="C4799">
        <f t="shared" si="148"/>
        <v>40</v>
      </c>
      <c r="E4799">
        <f t="shared" si="149"/>
        <v>1.2199999764561653E-4</v>
      </c>
    </row>
    <row r="4800" spans="1:5" x14ac:dyDescent="0.25">
      <c r="A4800">
        <v>33734.050446000001</v>
      </c>
      <c r="B4800">
        <v>56</v>
      </c>
      <c r="C4800">
        <f t="shared" si="148"/>
        <v>40</v>
      </c>
      <c r="E4800">
        <f t="shared" si="149"/>
        <v>1.4802239999989979</v>
      </c>
    </row>
    <row r="4801" spans="1:5" x14ac:dyDescent="0.25">
      <c r="A4801">
        <v>33735.53067</v>
      </c>
      <c r="B4801">
        <v>56</v>
      </c>
      <c r="C4801">
        <f t="shared" si="148"/>
        <v>40</v>
      </c>
      <c r="E4801">
        <f t="shared" si="149"/>
        <v>3.1000003218650818E-5</v>
      </c>
    </row>
    <row r="4802" spans="1:5" x14ac:dyDescent="0.25">
      <c r="A4802">
        <v>33735.530701000003</v>
      </c>
      <c r="B4802">
        <v>56</v>
      </c>
      <c r="C4802">
        <f t="shared" ref="C4802:C4865" si="150">B4802-16</f>
        <v>40</v>
      </c>
      <c r="E4802">
        <f t="shared" ref="E4802:E4865" si="151">ABS(A4803-A4802)</f>
        <v>29.901946999998472</v>
      </c>
    </row>
    <row r="4803" spans="1:5" x14ac:dyDescent="0.25">
      <c r="A4803">
        <v>33765.432648000002</v>
      </c>
      <c r="B4803">
        <v>70</v>
      </c>
      <c r="C4803">
        <f t="shared" si="150"/>
        <v>54</v>
      </c>
      <c r="E4803">
        <f t="shared" si="151"/>
        <v>2.0749999966938049E-3</v>
      </c>
    </row>
    <row r="4804" spans="1:5" x14ac:dyDescent="0.25">
      <c r="A4804">
        <v>33765.434722999998</v>
      </c>
      <c r="B4804">
        <v>108</v>
      </c>
      <c r="C4804">
        <f t="shared" si="150"/>
        <v>92</v>
      </c>
      <c r="E4804">
        <f t="shared" si="151"/>
        <v>4.8647770000025048</v>
      </c>
    </row>
    <row r="4805" spans="1:5" x14ac:dyDescent="0.25">
      <c r="A4805">
        <v>33770.299500000001</v>
      </c>
      <c r="B4805">
        <v>157</v>
      </c>
      <c r="C4805">
        <f t="shared" si="150"/>
        <v>141</v>
      </c>
      <c r="E4805">
        <f t="shared" si="151"/>
        <v>3.0500000138999894E-4</v>
      </c>
    </row>
    <row r="4806" spans="1:5" x14ac:dyDescent="0.25">
      <c r="A4806">
        <v>33770.299805000002</v>
      </c>
      <c r="B4806">
        <v>68</v>
      </c>
      <c r="C4806">
        <f t="shared" si="150"/>
        <v>52</v>
      </c>
      <c r="E4806">
        <f t="shared" si="151"/>
        <v>9.4600000011269003E-3</v>
      </c>
    </row>
    <row r="4807" spans="1:5" x14ac:dyDescent="0.25">
      <c r="A4807">
        <v>33770.309265000004</v>
      </c>
      <c r="B4807">
        <v>68</v>
      </c>
      <c r="C4807">
        <f t="shared" si="150"/>
        <v>52</v>
      </c>
      <c r="E4807">
        <f t="shared" si="151"/>
        <v>1.829999964684248E-4</v>
      </c>
    </row>
    <row r="4808" spans="1:5" x14ac:dyDescent="0.25">
      <c r="A4808">
        <v>33770.309448</v>
      </c>
      <c r="B4808">
        <v>107</v>
      </c>
      <c r="C4808">
        <f t="shared" si="150"/>
        <v>91</v>
      </c>
      <c r="E4808">
        <f t="shared" si="151"/>
        <v>1.5200000052573159E-4</v>
      </c>
    </row>
    <row r="4809" spans="1:5" x14ac:dyDescent="0.25">
      <c r="A4809">
        <v>33770.309295999999</v>
      </c>
      <c r="B4809">
        <v>70</v>
      </c>
      <c r="C4809">
        <f t="shared" si="150"/>
        <v>54</v>
      </c>
      <c r="E4809">
        <f t="shared" si="151"/>
        <v>3.0456000000413042E-2</v>
      </c>
    </row>
    <row r="4810" spans="1:5" x14ac:dyDescent="0.25">
      <c r="A4810">
        <v>33770.339752</v>
      </c>
      <c r="B4810">
        <v>68</v>
      </c>
      <c r="C4810">
        <f t="shared" si="150"/>
        <v>52</v>
      </c>
      <c r="E4810">
        <f t="shared" si="151"/>
        <v>0.22940099999686936</v>
      </c>
    </row>
    <row r="4811" spans="1:5" x14ac:dyDescent="0.25">
      <c r="A4811">
        <v>33770.569152999997</v>
      </c>
      <c r="B4811">
        <v>193</v>
      </c>
      <c r="C4811">
        <f t="shared" si="150"/>
        <v>177</v>
      </c>
      <c r="E4811">
        <f t="shared" si="151"/>
        <v>2.4400000256719068E-4</v>
      </c>
    </row>
    <row r="4812" spans="1:5" x14ac:dyDescent="0.25">
      <c r="A4812">
        <v>33770.569396999999</v>
      </c>
      <c r="B4812">
        <v>106</v>
      </c>
      <c r="C4812">
        <f t="shared" si="150"/>
        <v>90</v>
      </c>
      <c r="E4812">
        <f t="shared" si="151"/>
        <v>2.7499089999982971</v>
      </c>
    </row>
    <row r="4813" spans="1:5" x14ac:dyDescent="0.25">
      <c r="A4813">
        <v>33773.319305999998</v>
      </c>
      <c r="B4813">
        <v>72</v>
      </c>
      <c r="C4813">
        <f t="shared" si="150"/>
        <v>56</v>
      </c>
      <c r="E4813">
        <f t="shared" si="151"/>
        <v>1.2200000492157415E-4</v>
      </c>
    </row>
    <row r="4814" spans="1:5" x14ac:dyDescent="0.25">
      <c r="A4814">
        <v>33773.319428000003</v>
      </c>
      <c r="B4814">
        <v>72</v>
      </c>
      <c r="C4814">
        <f t="shared" si="150"/>
        <v>56</v>
      </c>
      <c r="E4814">
        <f t="shared" si="151"/>
        <v>2.057768999999098</v>
      </c>
    </row>
    <row r="4815" spans="1:5" x14ac:dyDescent="0.25">
      <c r="A4815">
        <v>33775.377197000002</v>
      </c>
      <c r="B4815">
        <v>83</v>
      </c>
      <c r="C4815">
        <f t="shared" si="150"/>
        <v>67</v>
      </c>
      <c r="E4815">
        <f t="shared" si="151"/>
        <v>0.77197299999534152</v>
      </c>
    </row>
    <row r="4816" spans="1:5" x14ac:dyDescent="0.25">
      <c r="A4816">
        <v>33776.149169999997</v>
      </c>
      <c r="B4816">
        <v>239</v>
      </c>
      <c r="C4816">
        <f t="shared" si="150"/>
        <v>223</v>
      </c>
      <c r="E4816">
        <f t="shared" si="151"/>
        <v>1.9530000063241459E-3</v>
      </c>
    </row>
    <row r="4817" spans="1:5" x14ac:dyDescent="0.25">
      <c r="A4817">
        <v>33776.151123000003</v>
      </c>
      <c r="B4817">
        <v>76</v>
      </c>
      <c r="C4817">
        <f t="shared" si="150"/>
        <v>60</v>
      </c>
      <c r="E4817">
        <f t="shared" si="151"/>
        <v>0.17810099999769591</v>
      </c>
    </row>
    <row r="4818" spans="1:5" x14ac:dyDescent="0.25">
      <c r="A4818">
        <v>33776.329224000001</v>
      </c>
      <c r="B4818">
        <v>68</v>
      </c>
      <c r="C4818">
        <f t="shared" si="150"/>
        <v>52</v>
      </c>
      <c r="E4818">
        <f t="shared" si="151"/>
        <v>0.63995299999805866</v>
      </c>
    </row>
    <row r="4819" spans="1:5" x14ac:dyDescent="0.25">
      <c r="A4819">
        <v>33776.969176999999</v>
      </c>
      <c r="B4819">
        <v>76</v>
      </c>
      <c r="C4819">
        <f t="shared" si="150"/>
        <v>60</v>
      </c>
      <c r="E4819">
        <f t="shared" si="151"/>
        <v>3.060000017285347E-4</v>
      </c>
    </row>
    <row r="4820" spans="1:5" x14ac:dyDescent="0.25">
      <c r="A4820">
        <v>33776.969483000001</v>
      </c>
      <c r="B4820">
        <v>68</v>
      </c>
      <c r="C4820">
        <f t="shared" si="150"/>
        <v>52</v>
      </c>
      <c r="E4820">
        <f t="shared" si="151"/>
        <v>3.05099999968661E-3</v>
      </c>
    </row>
    <row r="4821" spans="1:5" x14ac:dyDescent="0.25">
      <c r="A4821">
        <v>33776.972534</v>
      </c>
      <c r="B4821">
        <v>307</v>
      </c>
      <c r="C4821">
        <f t="shared" si="150"/>
        <v>291</v>
      </c>
      <c r="E4821">
        <f t="shared" si="151"/>
        <v>6.677299999864772E-2</v>
      </c>
    </row>
    <row r="4822" spans="1:5" x14ac:dyDescent="0.25">
      <c r="A4822">
        <v>33777.039306999999</v>
      </c>
      <c r="B4822">
        <v>76</v>
      </c>
      <c r="C4822">
        <f t="shared" si="150"/>
        <v>60</v>
      </c>
      <c r="E4822">
        <f t="shared" si="151"/>
        <v>3.35000004270114E-4</v>
      </c>
    </row>
    <row r="4823" spans="1:5" x14ac:dyDescent="0.25">
      <c r="A4823">
        <v>33777.039642000003</v>
      </c>
      <c r="B4823">
        <v>80</v>
      </c>
      <c r="C4823">
        <f t="shared" si="150"/>
        <v>64</v>
      </c>
      <c r="E4823">
        <f t="shared" si="151"/>
        <v>0.11984299999312498</v>
      </c>
    </row>
    <row r="4824" spans="1:5" x14ac:dyDescent="0.25">
      <c r="A4824">
        <v>33777.159484999996</v>
      </c>
      <c r="B4824">
        <v>68</v>
      </c>
      <c r="C4824">
        <f t="shared" si="150"/>
        <v>52</v>
      </c>
      <c r="E4824">
        <f t="shared" si="151"/>
        <v>1.9684000006236602E-2</v>
      </c>
    </row>
    <row r="4825" spans="1:5" x14ac:dyDescent="0.25">
      <c r="A4825">
        <v>33777.179169000003</v>
      </c>
      <c r="B4825">
        <v>430</v>
      </c>
      <c r="C4825">
        <f t="shared" si="150"/>
        <v>414</v>
      </c>
      <c r="E4825">
        <f t="shared" si="151"/>
        <v>2.7499999850988388E-4</v>
      </c>
    </row>
    <row r="4826" spans="1:5" x14ac:dyDescent="0.25">
      <c r="A4826">
        <v>33777.179444000001</v>
      </c>
      <c r="B4826">
        <v>68</v>
      </c>
      <c r="C4826">
        <f t="shared" si="150"/>
        <v>52</v>
      </c>
      <c r="E4826">
        <f t="shared" si="151"/>
        <v>6.9854000001214445E-2</v>
      </c>
    </row>
    <row r="4827" spans="1:5" x14ac:dyDescent="0.25">
      <c r="A4827">
        <v>33777.249298000002</v>
      </c>
      <c r="B4827">
        <v>1516</v>
      </c>
      <c r="C4827">
        <f t="shared" si="150"/>
        <v>1500</v>
      </c>
      <c r="E4827">
        <f t="shared" si="151"/>
        <v>3.6600000021280721E-4</v>
      </c>
    </row>
    <row r="4828" spans="1:5" x14ac:dyDescent="0.25">
      <c r="A4828">
        <v>33777.249664000003</v>
      </c>
      <c r="B4828">
        <v>68</v>
      </c>
      <c r="C4828">
        <f t="shared" si="150"/>
        <v>52</v>
      </c>
      <c r="E4828">
        <f t="shared" si="151"/>
        <v>4.9407999998948071E-2</v>
      </c>
    </row>
    <row r="4829" spans="1:5" x14ac:dyDescent="0.25">
      <c r="A4829">
        <v>33777.299072000002</v>
      </c>
      <c r="B4829">
        <v>1516</v>
      </c>
      <c r="C4829">
        <f t="shared" si="150"/>
        <v>1500</v>
      </c>
      <c r="E4829">
        <f t="shared" si="151"/>
        <v>2.7499999850988388E-4</v>
      </c>
    </row>
    <row r="4830" spans="1:5" x14ac:dyDescent="0.25">
      <c r="A4830">
        <v>33777.299347</v>
      </c>
      <c r="B4830">
        <v>68</v>
      </c>
      <c r="C4830">
        <f t="shared" si="150"/>
        <v>52</v>
      </c>
      <c r="E4830">
        <f t="shared" si="151"/>
        <v>3.9978000000701286E-2</v>
      </c>
    </row>
    <row r="4831" spans="1:5" x14ac:dyDescent="0.25">
      <c r="A4831">
        <v>33777.339325000001</v>
      </c>
      <c r="B4831">
        <v>1516</v>
      </c>
      <c r="C4831">
        <f t="shared" si="150"/>
        <v>1500</v>
      </c>
      <c r="E4831">
        <f t="shared" si="151"/>
        <v>3.6600000021280721E-4</v>
      </c>
    </row>
    <row r="4832" spans="1:5" x14ac:dyDescent="0.25">
      <c r="A4832">
        <v>33777.339691000001</v>
      </c>
      <c r="B4832">
        <v>80</v>
      </c>
      <c r="C4832">
        <f t="shared" si="150"/>
        <v>64</v>
      </c>
      <c r="E4832">
        <f t="shared" si="151"/>
        <v>9.5519999958924018E-3</v>
      </c>
    </row>
    <row r="4833" spans="1:5" x14ac:dyDescent="0.25">
      <c r="A4833">
        <v>33777.349242999997</v>
      </c>
      <c r="B4833">
        <v>1268</v>
      </c>
      <c r="C4833">
        <f t="shared" si="150"/>
        <v>1252</v>
      </c>
      <c r="E4833">
        <f t="shared" si="151"/>
        <v>2.7500000578584149E-4</v>
      </c>
    </row>
    <row r="4834" spans="1:5" x14ac:dyDescent="0.25">
      <c r="A4834">
        <v>33777.349518000003</v>
      </c>
      <c r="B4834">
        <v>68</v>
      </c>
      <c r="C4834">
        <f t="shared" si="150"/>
        <v>52</v>
      </c>
      <c r="E4834">
        <f t="shared" si="151"/>
        <v>9.3379999962053262E-3</v>
      </c>
    </row>
    <row r="4835" spans="1:5" x14ac:dyDescent="0.25">
      <c r="A4835">
        <v>33777.358855999999</v>
      </c>
      <c r="B4835">
        <v>112</v>
      </c>
      <c r="C4835">
        <f t="shared" si="150"/>
        <v>96</v>
      </c>
      <c r="E4835">
        <f t="shared" si="151"/>
        <v>1.8300000374438241E-4</v>
      </c>
    </row>
    <row r="4836" spans="1:5" x14ac:dyDescent="0.25">
      <c r="A4836">
        <v>33777.359039000003</v>
      </c>
      <c r="B4836">
        <v>68</v>
      </c>
      <c r="C4836">
        <f t="shared" si="150"/>
        <v>52</v>
      </c>
      <c r="E4836">
        <f t="shared" si="151"/>
        <v>7.0282000000588596E-2</v>
      </c>
    </row>
    <row r="4837" spans="1:5" x14ac:dyDescent="0.25">
      <c r="A4837">
        <v>33777.429321000003</v>
      </c>
      <c r="B4837">
        <v>112</v>
      </c>
      <c r="C4837">
        <f t="shared" si="150"/>
        <v>96</v>
      </c>
      <c r="E4837">
        <f t="shared" si="151"/>
        <v>1.2299999798415229E-4</v>
      </c>
    </row>
    <row r="4838" spans="1:5" x14ac:dyDescent="0.25">
      <c r="A4838">
        <v>33777.429444000001</v>
      </c>
      <c r="B4838">
        <v>80</v>
      </c>
      <c r="C4838">
        <f t="shared" si="150"/>
        <v>64</v>
      </c>
      <c r="E4838">
        <f t="shared" si="151"/>
        <v>1.2299999798415229E-4</v>
      </c>
    </row>
    <row r="4839" spans="1:5" x14ac:dyDescent="0.25">
      <c r="A4839">
        <v>33777.429321000003</v>
      </c>
      <c r="B4839">
        <v>430</v>
      </c>
      <c r="C4839">
        <f t="shared" si="150"/>
        <v>414</v>
      </c>
      <c r="E4839">
        <f t="shared" si="151"/>
        <v>1.5299999358830974E-4</v>
      </c>
    </row>
    <row r="4840" spans="1:5" x14ac:dyDescent="0.25">
      <c r="A4840">
        <v>33777.429473999997</v>
      </c>
      <c r="B4840">
        <v>80</v>
      </c>
      <c r="C4840">
        <f t="shared" si="150"/>
        <v>64</v>
      </c>
      <c r="E4840">
        <f t="shared" si="151"/>
        <v>0.23074300000007497</v>
      </c>
    </row>
    <row r="4841" spans="1:5" x14ac:dyDescent="0.25">
      <c r="A4841">
        <v>33777.660216999997</v>
      </c>
      <c r="B4841">
        <v>68</v>
      </c>
      <c r="C4841">
        <f t="shared" si="150"/>
        <v>52</v>
      </c>
      <c r="E4841">
        <f t="shared" si="151"/>
        <v>9.0638000001490582E-2</v>
      </c>
    </row>
    <row r="4842" spans="1:5" x14ac:dyDescent="0.25">
      <c r="A4842">
        <v>33777.750854999998</v>
      </c>
      <c r="B4842">
        <v>323</v>
      </c>
      <c r="C4842">
        <f t="shared" si="150"/>
        <v>307</v>
      </c>
      <c r="E4842">
        <f t="shared" si="151"/>
        <v>0.20840400000452064</v>
      </c>
    </row>
    <row r="4843" spans="1:5" x14ac:dyDescent="0.25">
      <c r="A4843">
        <v>33777.959259000003</v>
      </c>
      <c r="B4843">
        <v>430</v>
      </c>
      <c r="C4843">
        <f t="shared" si="150"/>
        <v>414</v>
      </c>
      <c r="E4843">
        <f t="shared" si="151"/>
        <v>1.829999964684248E-4</v>
      </c>
    </row>
    <row r="4844" spans="1:5" x14ac:dyDescent="0.25">
      <c r="A4844">
        <v>33777.959441999999</v>
      </c>
      <c r="B4844">
        <v>80</v>
      </c>
      <c r="C4844">
        <f t="shared" si="150"/>
        <v>64</v>
      </c>
      <c r="E4844">
        <f t="shared" si="151"/>
        <v>1.0497130000003381</v>
      </c>
    </row>
    <row r="4845" spans="1:5" x14ac:dyDescent="0.25">
      <c r="A4845">
        <v>33779.009155</v>
      </c>
      <c r="B4845">
        <v>430</v>
      </c>
      <c r="C4845">
        <f t="shared" si="150"/>
        <v>414</v>
      </c>
      <c r="E4845">
        <f t="shared" si="151"/>
        <v>2.1399999968707561E-4</v>
      </c>
    </row>
    <row r="4846" spans="1:5" x14ac:dyDescent="0.25">
      <c r="A4846">
        <v>33779.009368999999</v>
      </c>
      <c r="B4846">
        <v>80</v>
      </c>
      <c r="C4846">
        <f t="shared" si="150"/>
        <v>64</v>
      </c>
      <c r="E4846">
        <f t="shared" si="151"/>
        <v>5.1900000107707456E-4</v>
      </c>
    </row>
    <row r="4847" spans="1:5" x14ac:dyDescent="0.25">
      <c r="A4847">
        <v>33779.009888000001</v>
      </c>
      <c r="B4847">
        <v>68</v>
      </c>
      <c r="C4847">
        <f t="shared" si="150"/>
        <v>52</v>
      </c>
      <c r="E4847">
        <f t="shared" si="151"/>
        <v>1.1098940000010771</v>
      </c>
    </row>
    <row r="4848" spans="1:5" x14ac:dyDescent="0.25">
      <c r="A4848">
        <v>33780.119782000002</v>
      </c>
      <c r="B4848">
        <v>323</v>
      </c>
      <c r="C4848">
        <f t="shared" si="150"/>
        <v>307</v>
      </c>
      <c r="E4848">
        <f t="shared" si="151"/>
        <v>1.0197750000006636</v>
      </c>
    </row>
    <row r="4849" spans="1:5" x14ac:dyDescent="0.25">
      <c r="A4849">
        <v>33781.139557000002</v>
      </c>
      <c r="B4849">
        <v>1516</v>
      </c>
      <c r="C4849">
        <f t="shared" si="150"/>
        <v>1500</v>
      </c>
      <c r="E4849">
        <f t="shared" si="151"/>
        <v>9.4600000011269003E-4</v>
      </c>
    </row>
    <row r="4850" spans="1:5" x14ac:dyDescent="0.25">
      <c r="A4850">
        <v>33781.140503000002</v>
      </c>
      <c r="B4850">
        <v>80</v>
      </c>
      <c r="C4850">
        <f t="shared" si="150"/>
        <v>64</v>
      </c>
      <c r="E4850">
        <f t="shared" si="151"/>
        <v>8.66699999460252E-3</v>
      </c>
    </row>
    <row r="4851" spans="1:5" x14ac:dyDescent="0.25">
      <c r="A4851">
        <v>33781.149169999997</v>
      </c>
      <c r="B4851">
        <v>1516</v>
      </c>
      <c r="C4851">
        <f t="shared" si="150"/>
        <v>1500</v>
      </c>
      <c r="E4851">
        <f t="shared" si="151"/>
        <v>2.4400000256719068E-4</v>
      </c>
    </row>
    <row r="4852" spans="1:5" x14ac:dyDescent="0.25">
      <c r="A4852">
        <v>33781.149414</v>
      </c>
      <c r="B4852">
        <v>80</v>
      </c>
      <c r="C4852">
        <f t="shared" si="150"/>
        <v>64</v>
      </c>
      <c r="E4852">
        <f t="shared" si="151"/>
        <v>1.0102000000188127E-2</v>
      </c>
    </row>
    <row r="4853" spans="1:5" x14ac:dyDescent="0.25">
      <c r="A4853">
        <v>33781.159516</v>
      </c>
      <c r="B4853">
        <v>1268</v>
      </c>
      <c r="C4853">
        <f t="shared" si="150"/>
        <v>1252</v>
      </c>
      <c r="E4853">
        <f t="shared" si="151"/>
        <v>3.3499999699415639E-4</v>
      </c>
    </row>
    <row r="4854" spans="1:5" x14ac:dyDescent="0.25">
      <c r="A4854">
        <v>33781.159850999997</v>
      </c>
      <c r="B4854">
        <v>80</v>
      </c>
      <c r="C4854">
        <f t="shared" si="150"/>
        <v>64</v>
      </c>
      <c r="E4854">
        <f t="shared" si="151"/>
        <v>9.4610000014654361E-3</v>
      </c>
    </row>
    <row r="4855" spans="1:5" x14ac:dyDescent="0.25">
      <c r="A4855">
        <v>33781.169311999998</v>
      </c>
      <c r="B4855">
        <v>1516</v>
      </c>
      <c r="C4855">
        <f t="shared" si="150"/>
        <v>1500</v>
      </c>
      <c r="E4855">
        <f t="shared" si="151"/>
        <v>3.0000002880115062E-5</v>
      </c>
    </row>
    <row r="4856" spans="1:5" x14ac:dyDescent="0.25">
      <c r="A4856">
        <v>33781.169342000001</v>
      </c>
      <c r="B4856">
        <v>112</v>
      </c>
      <c r="C4856">
        <f t="shared" si="150"/>
        <v>96</v>
      </c>
      <c r="E4856">
        <f t="shared" si="151"/>
        <v>3.0999995942693204E-5</v>
      </c>
    </row>
    <row r="4857" spans="1:5" x14ac:dyDescent="0.25">
      <c r="A4857">
        <v>33781.169372999997</v>
      </c>
      <c r="B4857">
        <v>80</v>
      </c>
      <c r="C4857">
        <f t="shared" si="150"/>
        <v>64</v>
      </c>
      <c r="E4857">
        <f t="shared" si="151"/>
        <v>3.0000002880115062E-5</v>
      </c>
    </row>
    <row r="4858" spans="1:5" x14ac:dyDescent="0.25">
      <c r="A4858">
        <v>33781.169403</v>
      </c>
      <c r="B4858">
        <v>68</v>
      </c>
      <c r="C4858">
        <f t="shared" si="150"/>
        <v>52</v>
      </c>
      <c r="E4858">
        <f t="shared" si="151"/>
        <v>3.6600000021280721E-4</v>
      </c>
    </row>
    <row r="4859" spans="1:5" x14ac:dyDescent="0.25">
      <c r="A4859">
        <v>33781.169769</v>
      </c>
      <c r="B4859">
        <v>80</v>
      </c>
      <c r="C4859">
        <f t="shared" si="150"/>
        <v>64</v>
      </c>
      <c r="E4859">
        <f t="shared" si="151"/>
        <v>1.2299999798415229E-4</v>
      </c>
    </row>
    <row r="4860" spans="1:5" x14ac:dyDescent="0.25">
      <c r="A4860">
        <v>33781.169891999998</v>
      </c>
      <c r="B4860">
        <v>80</v>
      </c>
      <c r="C4860">
        <f t="shared" si="150"/>
        <v>64</v>
      </c>
      <c r="E4860">
        <f t="shared" si="151"/>
        <v>9.307000000262633E-3</v>
      </c>
    </row>
    <row r="4861" spans="1:5" x14ac:dyDescent="0.25">
      <c r="A4861">
        <v>33781.179198999998</v>
      </c>
      <c r="B4861">
        <v>392</v>
      </c>
      <c r="C4861">
        <f t="shared" si="150"/>
        <v>376</v>
      </c>
      <c r="E4861">
        <f t="shared" si="151"/>
        <v>2.4500000290572643E-4</v>
      </c>
    </row>
    <row r="4862" spans="1:5" x14ac:dyDescent="0.25">
      <c r="A4862">
        <v>33781.179444000001</v>
      </c>
      <c r="B4862">
        <v>68</v>
      </c>
      <c r="C4862">
        <f t="shared" si="150"/>
        <v>52</v>
      </c>
      <c r="E4862">
        <f t="shared" si="151"/>
        <v>9.7959999984595925E-3</v>
      </c>
    </row>
    <row r="4863" spans="1:5" x14ac:dyDescent="0.25">
      <c r="A4863">
        <v>33781.18924</v>
      </c>
      <c r="B4863">
        <v>1516</v>
      </c>
      <c r="C4863">
        <f t="shared" si="150"/>
        <v>1500</v>
      </c>
      <c r="E4863">
        <f t="shared" si="151"/>
        <v>3.3499999699415639E-4</v>
      </c>
    </row>
    <row r="4864" spans="1:5" x14ac:dyDescent="0.25">
      <c r="A4864">
        <v>33781.189574999997</v>
      </c>
      <c r="B4864">
        <v>68</v>
      </c>
      <c r="C4864">
        <f t="shared" si="150"/>
        <v>52</v>
      </c>
      <c r="E4864">
        <f t="shared" si="151"/>
        <v>9.7350000069127418E-3</v>
      </c>
    </row>
    <row r="4865" spans="1:5" x14ac:dyDescent="0.25">
      <c r="A4865">
        <v>33781.199310000004</v>
      </c>
      <c r="B4865">
        <v>1516</v>
      </c>
      <c r="C4865">
        <f t="shared" si="150"/>
        <v>1500</v>
      </c>
      <c r="E4865">
        <f t="shared" si="151"/>
        <v>3.3599999733269215E-4</v>
      </c>
    </row>
    <row r="4866" spans="1:5" x14ac:dyDescent="0.25">
      <c r="A4866">
        <v>33781.199646000001</v>
      </c>
      <c r="B4866">
        <v>68</v>
      </c>
      <c r="C4866">
        <f t="shared" ref="C4866:C4929" si="152">B4866-16</f>
        <v>52</v>
      </c>
      <c r="E4866">
        <f t="shared" ref="E4866:E4929" si="153">ABS(A4867-A4866)</f>
        <v>9.6439999979338609E-3</v>
      </c>
    </row>
    <row r="4867" spans="1:5" x14ac:dyDescent="0.25">
      <c r="A4867">
        <v>33781.209289999999</v>
      </c>
      <c r="B4867">
        <v>1516</v>
      </c>
      <c r="C4867">
        <f t="shared" si="152"/>
        <v>1500</v>
      </c>
      <c r="E4867">
        <f t="shared" si="153"/>
        <v>2.4400000256719068E-4</v>
      </c>
    </row>
    <row r="4868" spans="1:5" x14ac:dyDescent="0.25">
      <c r="A4868">
        <v>33781.209534000001</v>
      </c>
      <c r="B4868">
        <v>80</v>
      </c>
      <c r="C4868">
        <f t="shared" si="152"/>
        <v>64</v>
      </c>
      <c r="E4868">
        <f t="shared" si="153"/>
        <v>2.1399999968707561E-4</v>
      </c>
    </row>
    <row r="4869" spans="1:5" x14ac:dyDescent="0.25">
      <c r="A4869">
        <v>33781.209320000002</v>
      </c>
      <c r="B4869">
        <v>246</v>
      </c>
      <c r="C4869">
        <f t="shared" si="152"/>
        <v>230</v>
      </c>
      <c r="E4869">
        <f t="shared" si="153"/>
        <v>4.2699999903561547E-4</v>
      </c>
    </row>
    <row r="4870" spans="1:5" x14ac:dyDescent="0.25">
      <c r="A4870">
        <v>33781.209747000001</v>
      </c>
      <c r="B4870">
        <v>80</v>
      </c>
      <c r="C4870">
        <f t="shared" si="152"/>
        <v>64</v>
      </c>
      <c r="E4870">
        <f t="shared" si="153"/>
        <v>9.73599999997532E-3</v>
      </c>
    </row>
    <row r="4871" spans="1:5" x14ac:dyDescent="0.25">
      <c r="A4871">
        <v>33781.219483000001</v>
      </c>
      <c r="B4871">
        <v>1268</v>
      </c>
      <c r="C4871">
        <f t="shared" si="152"/>
        <v>1252</v>
      </c>
      <c r="E4871">
        <f t="shared" si="153"/>
        <v>3.3499999699415639E-4</v>
      </c>
    </row>
    <row r="4872" spans="1:5" x14ac:dyDescent="0.25">
      <c r="A4872">
        <v>33781.219817999998</v>
      </c>
      <c r="B4872">
        <v>68</v>
      </c>
      <c r="C4872">
        <f t="shared" si="152"/>
        <v>52</v>
      </c>
      <c r="E4872">
        <f t="shared" si="153"/>
        <v>0.26107800000318093</v>
      </c>
    </row>
    <row r="4873" spans="1:5" x14ac:dyDescent="0.25">
      <c r="A4873">
        <v>33781.480896000001</v>
      </c>
      <c r="B4873">
        <v>319</v>
      </c>
      <c r="C4873">
        <f t="shared" si="152"/>
        <v>303</v>
      </c>
      <c r="E4873">
        <f t="shared" si="153"/>
        <v>0.23879999999917345</v>
      </c>
    </row>
    <row r="4874" spans="1:5" x14ac:dyDescent="0.25">
      <c r="A4874">
        <v>33781.719696</v>
      </c>
      <c r="B4874">
        <v>68</v>
      </c>
      <c r="C4874">
        <f t="shared" si="152"/>
        <v>52</v>
      </c>
      <c r="E4874">
        <f t="shared" si="153"/>
        <v>2.1500860000014654</v>
      </c>
    </row>
    <row r="4875" spans="1:5" x14ac:dyDescent="0.25">
      <c r="A4875">
        <v>33783.869782000002</v>
      </c>
      <c r="B4875">
        <v>319</v>
      </c>
      <c r="C4875">
        <f t="shared" si="152"/>
        <v>303</v>
      </c>
      <c r="E4875">
        <f t="shared" si="153"/>
        <v>0.31942699999490287</v>
      </c>
    </row>
    <row r="4876" spans="1:5" x14ac:dyDescent="0.25">
      <c r="A4876">
        <v>33784.189208999996</v>
      </c>
      <c r="B4876">
        <v>246</v>
      </c>
      <c r="C4876">
        <f t="shared" si="152"/>
        <v>230</v>
      </c>
      <c r="E4876">
        <f t="shared" si="153"/>
        <v>3.1000003218650818E-5</v>
      </c>
    </row>
    <row r="4877" spans="1:5" x14ac:dyDescent="0.25">
      <c r="A4877">
        <v>33784.18924</v>
      </c>
      <c r="B4877">
        <v>392</v>
      </c>
      <c r="C4877">
        <f t="shared" si="152"/>
        <v>376</v>
      </c>
      <c r="E4877">
        <f t="shared" si="153"/>
        <v>4.2699999903561547E-4</v>
      </c>
    </row>
    <row r="4878" spans="1:5" x14ac:dyDescent="0.25">
      <c r="A4878">
        <v>33784.189666999999</v>
      </c>
      <c r="B4878">
        <v>80</v>
      </c>
      <c r="C4878">
        <f t="shared" si="152"/>
        <v>64</v>
      </c>
      <c r="E4878">
        <f t="shared" si="153"/>
        <v>9.1000001702923328E-5</v>
      </c>
    </row>
    <row r="4879" spans="1:5" x14ac:dyDescent="0.25">
      <c r="A4879">
        <v>33784.189758</v>
      </c>
      <c r="B4879">
        <v>80</v>
      </c>
      <c r="C4879">
        <f t="shared" si="152"/>
        <v>64</v>
      </c>
      <c r="E4879">
        <f t="shared" si="153"/>
        <v>0.43930099999852246</v>
      </c>
    </row>
    <row r="4880" spans="1:5" x14ac:dyDescent="0.25">
      <c r="A4880">
        <v>33784.629058999999</v>
      </c>
      <c r="B4880">
        <v>68</v>
      </c>
      <c r="C4880">
        <f t="shared" si="152"/>
        <v>52</v>
      </c>
      <c r="E4880">
        <f t="shared" si="153"/>
        <v>3.1000003218650818E-5</v>
      </c>
    </row>
    <row r="4881" spans="1:5" x14ac:dyDescent="0.25">
      <c r="A4881">
        <v>33784.629090000002</v>
      </c>
      <c r="B4881">
        <v>392</v>
      </c>
      <c r="C4881">
        <f t="shared" si="152"/>
        <v>376</v>
      </c>
      <c r="E4881">
        <f t="shared" si="153"/>
        <v>4.8799999785842374E-4</v>
      </c>
    </row>
    <row r="4882" spans="1:5" x14ac:dyDescent="0.25">
      <c r="A4882">
        <v>33784.629578</v>
      </c>
      <c r="B4882">
        <v>68</v>
      </c>
      <c r="C4882">
        <f t="shared" si="152"/>
        <v>52</v>
      </c>
      <c r="E4882">
        <f t="shared" si="153"/>
        <v>1.9623000000137836E-2</v>
      </c>
    </row>
    <row r="4883" spans="1:5" x14ac:dyDescent="0.25">
      <c r="A4883">
        <v>33784.649201</v>
      </c>
      <c r="B4883">
        <v>1516</v>
      </c>
      <c r="C4883">
        <f t="shared" si="152"/>
        <v>1500</v>
      </c>
      <c r="E4883">
        <f t="shared" si="153"/>
        <v>3.3499999699415639E-4</v>
      </c>
    </row>
    <row r="4884" spans="1:5" x14ac:dyDescent="0.25">
      <c r="A4884">
        <v>33784.649535999997</v>
      </c>
      <c r="B4884">
        <v>68</v>
      </c>
      <c r="C4884">
        <f t="shared" si="152"/>
        <v>52</v>
      </c>
      <c r="E4884">
        <f t="shared" si="153"/>
        <v>9.6130000019911677E-3</v>
      </c>
    </row>
    <row r="4885" spans="1:5" x14ac:dyDescent="0.25">
      <c r="A4885">
        <v>33784.659148999999</v>
      </c>
      <c r="B4885">
        <v>1516</v>
      </c>
      <c r="C4885">
        <f t="shared" si="152"/>
        <v>1500</v>
      </c>
      <c r="E4885">
        <f t="shared" si="153"/>
        <v>3.060000017285347E-4</v>
      </c>
    </row>
    <row r="4886" spans="1:5" x14ac:dyDescent="0.25">
      <c r="A4886">
        <v>33784.659455000001</v>
      </c>
      <c r="B4886">
        <v>68</v>
      </c>
      <c r="C4886">
        <f t="shared" si="152"/>
        <v>52</v>
      </c>
      <c r="E4886">
        <f t="shared" si="153"/>
        <v>9.7650000025168993E-3</v>
      </c>
    </row>
    <row r="4887" spans="1:5" x14ac:dyDescent="0.25">
      <c r="A4887">
        <v>33784.669220000003</v>
      </c>
      <c r="B4887">
        <v>1516</v>
      </c>
      <c r="C4887">
        <f t="shared" si="152"/>
        <v>1500</v>
      </c>
      <c r="E4887">
        <f t="shared" si="153"/>
        <v>2.1399999968707561E-4</v>
      </c>
    </row>
    <row r="4888" spans="1:5" x14ac:dyDescent="0.25">
      <c r="A4888">
        <v>33784.669434000003</v>
      </c>
      <c r="B4888">
        <v>80</v>
      </c>
      <c r="C4888">
        <f t="shared" si="152"/>
        <v>64</v>
      </c>
      <c r="E4888">
        <f t="shared" si="153"/>
        <v>9.6739999935380183E-3</v>
      </c>
    </row>
    <row r="4889" spans="1:5" x14ac:dyDescent="0.25">
      <c r="A4889">
        <v>33784.679107999997</v>
      </c>
      <c r="B4889">
        <v>1268</v>
      </c>
      <c r="C4889">
        <f t="shared" si="152"/>
        <v>1252</v>
      </c>
      <c r="E4889">
        <f t="shared" si="153"/>
        <v>3.0000002880115062E-5</v>
      </c>
    </row>
    <row r="4890" spans="1:5" x14ac:dyDescent="0.25">
      <c r="A4890">
        <v>33784.679138</v>
      </c>
      <c r="B4890">
        <v>192</v>
      </c>
      <c r="C4890">
        <f t="shared" si="152"/>
        <v>176</v>
      </c>
      <c r="E4890">
        <f t="shared" si="153"/>
        <v>3.1000003218650818E-5</v>
      </c>
    </row>
    <row r="4891" spans="1:5" x14ac:dyDescent="0.25">
      <c r="A4891">
        <v>33784.679169000003</v>
      </c>
      <c r="B4891">
        <v>80</v>
      </c>
      <c r="C4891">
        <f t="shared" si="152"/>
        <v>64</v>
      </c>
      <c r="E4891">
        <f t="shared" si="153"/>
        <v>3.6600000021280721E-4</v>
      </c>
    </row>
    <row r="4892" spans="1:5" x14ac:dyDescent="0.25">
      <c r="A4892">
        <v>33784.679535000003</v>
      </c>
      <c r="B4892">
        <v>68</v>
      </c>
      <c r="C4892">
        <f t="shared" si="152"/>
        <v>52</v>
      </c>
      <c r="E4892">
        <f t="shared" si="153"/>
        <v>1.5299999358830974E-4</v>
      </c>
    </row>
    <row r="4893" spans="1:5" x14ac:dyDescent="0.25">
      <c r="A4893">
        <v>33784.679687999997</v>
      </c>
      <c r="B4893">
        <v>68</v>
      </c>
      <c r="C4893">
        <f t="shared" si="152"/>
        <v>52</v>
      </c>
      <c r="E4893">
        <f t="shared" si="153"/>
        <v>0.23086500000499655</v>
      </c>
    </row>
    <row r="4894" spans="1:5" x14ac:dyDescent="0.25">
      <c r="A4894">
        <v>33784.910553000002</v>
      </c>
      <c r="B4894">
        <v>321</v>
      </c>
      <c r="C4894">
        <f t="shared" si="152"/>
        <v>305</v>
      </c>
      <c r="E4894">
        <f t="shared" si="153"/>
        <v>0.27853399999730755</v>
      </c>
    </row>
    <row r="4895" spans="1:5" x14ac:dyDescent="0.25">
      <c r="A4895">
        <v>33785.189086999999</v>
      </c>
      <c r="B4895">
        <v>68</v>
      </c>
      <c r="C4895">
        <f t="shared" si="152"/>
        <v>52</v>
      </c>
      <c r="E4895">
        <f t="shared" si="153"/>
        <v>0</v>
      </c>
    </row>
    <row r="4896" spans="1:5" x14ac:dyDescent="0.25">
      <c r="A4896">
        <v>33785.189086999999</v>
      </c>
      <c r="B4896">
        <v>392</v>
      </c>
      <c r="C4896">
        <f t="shared" si="152"/>
        <v>376</v>
      </c>
      <c r="E4896">
        <f t="shared" si="153"/>
        <v>2.1399999968707561E-4</v>
      </c>
    </row>
    <row r="4897" spans="1:5" x14ac:dyDescent="0.25">
      <c r="A4897">
        <v>33785.189300999999</v>
      </c>
      <c r="B4897">
        <v>68</v>
      </c>
      <c r="C4897">
        <f t="shared" si="152"/>
        <v>52</v>
      </c>
      <c r="E4897">
        <f t="shared" si="153"/>
        <v>9.9479999989853241E-3</v>
      </c>
    </row>
    <row r="4898" spans="1:5" x14ac:dyDescent="0.25">
      <c r="A4898">
        <v>33785.199248999998</v>
      </c>
      <c r="B4898">
        <v>1516</v>
      </c>
      <c r="C4898">
        <f t="shared" si="152"/>
        <v>1500</v>
      </c>
      <c r="E4898">
        <f t="shared" si="153"/>
        <v>3.3600000460864976E-4</v>
      </c>
    </row>
    <row r="4899" spans="1:5" x14ac:dyDescent="0.25">
      <c r="A4899">
        <v>33785.199585000002</v>
      </c>
      <c r="B4899">
        <v>68</v>
      </c>
      <c r="C4899">
        <f t="shared" si="152"/>
        <v>52</v>
      </c>
      <c r="E4899">
        <f t="shared" si="153"/>
        <v>9.5829999991110526E-3</v>
      </c>
    </row>
    <row r="4900" spans="1:5" x14ac:dyDescent="0.25">
      <c r="A4900">
        <v>33785.209168000001</v>
      </c>
      <c r="B4900">
        <v>1516</v>
      </c>
      <c r="C4900">
        <f t="shared" si="152"/>
        <v>1500</v>
      </c>
      <c r="E4900">
        <f t="shared" si="153"/>
        <v>2.9999995604157448E-5</v>
      </c>
    </row>
    <row r="4901" spans="1:5" x14ac:dyDescent="0.25">
      <c r="A4901">
        <v>33785.209197999997</v>
      </c>
      <c r="B4901">
        <v>1268</v>
      </c>
      <c r="C4901">
        <f t="shared" si="152"/>
        <v>1252</v>
      </c>
      <c r="E4901">
        <f t="shared" si="153"/>
        <v>4.8800000513438135E-4</v>
      </c>
    </row>
    <row r="4902" spans="1:5" x14ac:dyDescent="0.25">
      <c r="A4902">
        <v>33785.209686000002</v>
      </c>
      <c r="B4902">
        <v>68</v>
      </c>
      <c r="C4902">
        <f t="shared" si="152"/>
        <v>52</v>
      </c>
      <c r="E4902">
        <f t="shared" si="153"/>
        <v>9.1999994765501469E-5</v>
      </c>
    </row>
    <row r="4903" spans="1:5" x14ac:dyDescent="0.25">
      <c r="A4903">
        <v>33785.209777999997</v>
      </c>
      <c r="B4903">
        <v>68</v>
      </c>
      <c r="C4903">
        <f t="shared" si="152"/>
        <v>52</v>
      </c>
      <c r="E4903">
        <f t="shared" si="153"/>
        <v>9.3690000066999346E-3</v>
      </c>
    </row>
    <row r="4904" spans="1:5" x14ac:dyDescent="0.25">
      <c r="A4904">
        <v>33785.219147000003</v>
      </c>
      <c r="B4904">
        <v>350</v>
      </c>
      <c r="C4904">
        <f t="shared" si="152"/>
        <v>334</v>
      </c>
      <c r="E4904">
        <f t="shared" si="153"/>
        <v>1.829999964684248E-4</v>
      </c>
    </row>
    <row r="4905" spans="1:5" x14ac:dyDescent="0.25">
      <c r="A4905">
        <v>33785.21933</v>
      </c>
      <c r="B4905">
        <v>80</v>
      </c>
      <c r="C4905">
        <f t="shared" si="152"/>
        <v>64</v>
      </c>
      <c r="E4905">
        <f t="shared" si="153"/>
        <v>9.766000002855435E-3</v>
      </c>
    </row>
    <row r="4906" spans="1:5" x14ac:dyDescent="0.25">
      <c r="A4906">
        <v>33785.229096000003</v>
      </c>
      <c r="B4906">
        <v>1516</v>
      </c>
      <c r="C4906">
        <f t="shared" si="152"/>
        <v>1500</v>
      </c>
      <c r="E4906">
        <f t="shared" si="153"/>
        <v>3.3499999699415639E-4</v>
      </c>
    </row>
    <row r="4907" spans="1:5" x14ac:dyDescent="0.25">
      <c r="A4907">
        <v>33785.229431</v>
      </c>
      <c r="B4907">
        <v>68</v>
      </c>
      <c r="C4907">
        <f t="shared" si="152"/>
        <v>52</v>
      </c>
      <c r="E4907">
        <f t="shared" si="153"/>
        <v>1.9104010000010021</v>
      </c>
    </row>
    <row r="4908" spans="1:5" x14ac:dyDescent="0.25">
      <c r="A4908">
        <v>33787.139832000001</v>
      </c>
      <c r="B4908">
        <v>68</v>
      </c>
      <c r="C4908">
        <f t="shared" si="152"/>
        <v>52</v>
      </c>
      <c r="E4908">
        <f t="shared" si="153"/>
        <v>5.6487730000008014</v>
      </c>
    </row>
    <row r="4909" spans="1:5" x14ac:dyDescent="0.25">
      <c r="A4909">
        <v>33792.788605000002</v>
      </c>
      <c r="B4909">
        <v>68</v>
      </c>
      <c r="C4909">
        <f t="shared" si="152"/>
        <v>52</v>
      </c>
      <c r="E4909">
        <f t="shared" si="153"/>
        <v>3.1189000001177192E-2</v>
      </c>
    </row>
    <row r="4910" spans="1:5" x14ac:dyDescent="0.25">
      <c r="A4910">
        <v>33792.819794000003</v>
      </c>
      <c r="B4910">
        <v>68</v>
      </c>
      <c r="C4910">
        <f t="shared" si="152"/>
        <v>52</v>
      </c>
      <c r="E4910">
        <f t="shared" si="153"/>
        <v>5.1400450000001001</v>
      </c>
    </row>
    <row r="4911" spans="1:5" x14ac:dyDescent="0.25">
      <c r="A4911">
        <v>33797.959839000003</v>
      </c>
      <c r="B4911">
        <v>68</v>
      </c>
      <c r="C4911">
        <f t="shared" si="152"/>
        <v>52</v>
      </c>
      <c r="E4911">
        <f t="shared" si="153"/>
        <v>21.679871000000276</v>
      </c>
    </row>
    <row r="4912" spans="1:5" x14ac:dyDescent="0.25">
      <c r="A4912">
        <v>33819.639710000003</v>
      </c>
      <c r="B4912">
        <v>68</v>
      </c>
      <c r="C4912">
        <f t="shared" si="152"/>
        <v>52</v>
      </c>
      <c r="E4912">
        <f t="shared" si="153"/>
        <v>43.360137999996368</v>
      </c>
    </row>
    <row r="4913" spans="1:5" x14ac:dyDescent="0.25">
      <c r="A4913">
        <v>33862.999847999999</v>
      </c>
      <c r="B4913">
        <v>68</v>
      </c>
      <c r="C4913">
        <f t="shared" si="152"/>
        <v>52</v>
      </c>
      <c r="E4913">
        <f t="shared" si="153"/>
        <v>186.17935099999886</v>
      </c>
    </row>
    <row r="4914" spans="1:5" x14ac:dyDescent="0.25">
      <c r="A4914">
        <v>34049.179198999998</v>
      </c>
      <c r="B4914">
        <v>71</v>
      </c>
      <c r="C4914">
        <f t="shared" si="152"/>
        <v>55</v>
      </c>
      <c r="E4914">
        <f t="shared" si="153"/>
        <v>3.0548000002454501E-2</v>
      </c>
    </row>
    <row r="4915" spans="1:5" x14ac:dyDescent="0.25">
      <c r="A4915">
        <v>34049.209747000001</v>
      </c>
      <c r="B4915">
        <v>68</v>
      </c>
      <c r="C4915">
        <f t="shared" si="152"/>
        <v>52</v>
      </c>
      <c r="E4915">
        <f t="shared" si="153"/>
        <v>1.7999579999959678</v>
      </c>
    </row>
    <row r="4916" spans="1:5" x14ac:dyDescent="0.25">
      <c r="A4916">
        <v>34051.009704999997</v>
      </c>
      <c r="B4916">
        <v>78</v>
      </c>
      <c r="C4916">
        <f t="shared" si="152"/>
        <v>62</v>
      </c>
      <c r="E4916">
        <f t="shared" si="153"/>
        <v>2.1300000662449747E-4</v>
      </c>
    </row>
    <row r="4917" spans="1:5" x14ac:dyDescent="0.25">
      <c r="A4917">
        <v>34051.009918000003</v>
      </c>
      <c r="B4917">
        <v>68</v>
      </c>
      <c r="C4917">
        <f t="shared" si="152"/>
        <v>52</v>
      </c>
      <c r="E4917">
        <f t="shared" si="153"/>
        <v>4.2799999937415123E-4</v>
      </c>
    </row>
    <row r="4918" spans="1:5" x14ac:dyDescent="0.25">
      <c r="A4918">
        <v>34051.010346000003</v>
      </c>
      <c r="B4918">
        <v>72</v>
      </c>
      <c r="C4918">
        <f t="shared" si="152"/>
        <v>56</v>
      </c>
      <c r="E4918">
        <f t="shared" si="153"/>
        <v>0.22900400000071386</v>
      </c>
    </row>
    <row r="4919" spans="1:5" x14ac:dyDescent="0.25">
      <c r="A4919">
        <v>34051.239350000003</v>
      </c>
      <c r="B4919">
        <v>68</v>
      </c>
      <c r="C4919">
        <f t="shared" si="152"/>
        <v>52</v>
      </c>
      <c r="E4919">
        <f t="shared" si="153"/>
        <v>15.705290999998397</v>
      </c>
    </row>
    <row r="4920" spans="1:5" x14ac:dyDescent="0.25">
      <c r="A4920">
        <v>34066.944641000002</v>
      </c>
      <c r="B4920">
        <v>76</v>
      </c>
      <c r="C4920">
        <f t="shared" si="152"/>
        <v>60</v>
      </c>
      <c r="E4920">
        <f t="shared" si="153"/>
        <v>2.6807560000015656</v>
      </c>
    </row>
    <row r="4921" spans="1:5" x14ac:dyDescent="0.25">
      <c r="A4921">
        <v>34069.625397000003</v>
      </c>
      <c r="B4921">
        <v>328</v>
      </c>
      <c r="C4921">
        <f t="shared" si="152"/>
        <v>312</v>
      </c>
      <c r="E4921">
        <f t="shared" si="153"/>
        <v>1.0989999937009998E-3</v>
      </c>
    </row>
    <row r="4922" spans="1:5" x14ac:dyDescent="0.25">
      <c r="A4922">
        <v>34069.626495999997</v>
      </c>
      <c r="B4922">
        <v>76</v>
      </c>
      <c r="C4922">
        <f t="shared" si="152"/>
        <v>60</v>
      </c>
      <c r="E4922">
        <f t="shared" si="153"/>
        <v>4.9072000001615379E-2</v>
      </c>
    </row>
    <row r="4923" spans="1:5" x14ac:dyDescent="0.25">
      <c r="A4923">
        <v>34069.675567999999</v>
      </c>
      <c r="B4923">
        <v>76</v>
      </c>
      <c r="C4923">
        <f t="shared" si="152"/>
        <v>60</v>
      </c>
      <c r="E4923">
        <f t="shared" si="153"/>
        <v>1.2199999764561653E-4</v>
      </c>
    </row>
    <row r="4924" spans="1:5" x14ac:dyDescent="0.25">
      <c r="A4924">
        <v>34069.675689999996</v>
      </c>
      <c r="B4924">
        <v>68</v>
      </c>
      <c r="C4924">
        <f t="shared" si="152"/>
        <v>52</v>
      </c>
      <c r="E4924">
        <f t="shared" si="153"/>
        <v>1.0070000062114559E-3</v>
      </c>
    </row>
    <row r="4925" spans="1:5" x14ac:dyDescent="0.25">
      <c r="A4925">
        <v>34069.676697000003</v>
      </c>
      <c r="B4925">
        <v>1077</v>
      </c>
      <c r="C4925">
        <f t="shared" si="152"/>
        <v>1061</v>
      </c>
      <c r="E4925">
        <f t="shared" si="153"/>
        <v>0.16876199999387609</v>
      </c>
    </row>
    <row r="4926" spans="1:5" x14ac:dyDescent="0.25">
      <c r="A4926">
        <v>34069.845458999996</v>
      </c>
      <c r="B4926">
        <v>68</v>
      </c>
      <c r="C4926">
        <f t="shared" si="152"/>
        <v>52</v>
      </c>
      <c r="E4926">
        <f t="shared" si="153"/>
        <v>0.16995300000417046</v>
      </c>
    </row>
    <row r="4927" spans="1:5" x14ac:dyDescent="0.25">
      <c r="A4927">
        <v>34070.015412000001</v>
      </c>
      <c r="B4927">
        <v>1486</v>
      </c>
      <c r="C4927">
        <f t="shared" si="152"/>
        <v>1470</v>
      </c>
      <c r="E4927">
        <f t="shared" si="153"/>
        <v>3.6600000021280721E-4</v>
      </c>
    </row>
    <row r="4928" spans="1:5" x14ac:dyDescent="0.25">
      <c r="A4928">
        <v>34070.015778000001</v>
      </c>
      <c r="B4928">
        <v>68</v>
      </c>
      <c r="C4928">
        <f t="shared" si="152"/>
        <v>52</v>
      </c>
      <c r="E4928">
        <f t="shared" si="153"/>
        <v>1.0802999997395091E-2</v>
      </c>
    </row>
    <row r="4929" spans="1:5" x14ac:dyDescent="0.25">
      <c r="A4929">
        <v>34070.026580999998</v>
      </c>
      <c r="B4929">
        <v>68</v>
      </c>
      <c r="C4929">
        <f t="shared" si="152"/>
        <v>52</v>
      </c>
      <c r="E4929">
        <f t="shared" si="153"/>
        <v>2.8991999999561813E-2</v>
      </c>
    </row>
    <row r="4930" spans="1:5" x14ac:dyDescent="0.25">
      <c r="A4930">
        <v>34070.055572999998</v>
      </c>
      <c r="B4930">
        <v>1486</v>
      </c>
      <c r="C4930">
        <f t="shared" ref="C4930:C4993" si="154">B4930-16</f>
        <v>1470</v>
      </c>
      <c r="E4930">
        <f t="shared" ref="E4930:E4993" si="155">ABS(A4931-A4930)</f>
        <v>2.1299999934853986E-4</v>
      </c>
    </row>
    <row r="4931" spans="1:5" x14ac:dyDescent="0.25">
      <c r="A4931">
        <v>34070.055785999997</v>
      </c>
      <c r="B4931">
        <v>56</v>
      </c>
      <c r="C4931">
        <f t="shared" si="154"/>
        <v>40</v>
      </c>
      <c r="E4931">
        <f t="shared" si="155"/>
        <v>9.766000002855435E-3</v>
      </c>
    </row>
    <row r="4932" spans="1:5" x14ac:dyDescent="0.25">
      <c r="A4932">
        <v>34070.065552</v>
      </c>
      <c r="B4932">
        <v>279</v>
      </c>
      <c r="C4932">
        <f t="shared" si="154"/>
        <v>263</v>
      </c>
      <c r="E4932">
        <f t="shared" si="155"/>
        <v>2.1399999968707561E-4</v>
      </c>
    </row>
    <row r="4933" spans="1:5" x14ac:dyDescent="0.25">
      <c r="A4933">
        <v>34070.065766</v>
      </c>
      <c r="B4933">
        <v>56</v>
      </c>
      <c r="C4933">
        <f t="shared" si="154"/>
        <v>40</v>
      </c>
      <c r="E4933">
        <f t="shared" si="155"/>
        <v>1.8399999680696055E-4</v>
      </c>
    </row>
    <row r="4934" spans="1:5" x14ac:dyDescent="0.25">
      <c r="A4934">
        <v>34070.065582000003</v>
      </c>
      <c r="B4934">
        <v>70</v>
      </c>
      <c r="C4934">
        <f t="shared" si="154"/>
        <v>54</v>
      </c>
      <c r="E4934">
        <f t="shared" si="155"/>
        <v>3.0599999445257708E-4</v>
      </c>
    </row>
    <row r="4935" spans="1:5" x14ac:dyDescent="0.25">
      <c r="A4935">
        <v>34070.065887999997</v>
      </c>
      <c r="B4935">
        <v>56</v>
      </c>
      <c r="C4935">
        <f t="shared" si="154"/>
        <v>40</v>
      </c>
      <c r="E4935">
        <f t="shared" si="155"/>
        <v>2.9723999999987427E-2</v>
      </c>
    </row>
    <row r="4936" spans="1:5" x14ac:dyDescent="0.25">
      <c r="A4936">
        <v>34070.095611999997</v>
      </c>
      <c r="B4936">
        <v>1486</v>
      </c>
      <c r="C4936">
        <f t="shared" si="154"/>
        <v>1470</v>
      </c>
      <c r="E4936">
        <f t="shared" si="155"/>
        <v>1.8300000374438241E-4</v>
      </c>
    </row>
    <row r="4937" spans="1:5" x14ac:dyDescent="0.25">
      <c r="A4937">
        <v>34070.095795000001</v>
      </c>
      <c r="B4937">
        <v>56</v>
      </c>
      <c r="C4937">
        <f t="shared" si="154"/>
        <v>40</v>
      </c>
      <c r="E4937">
        <f t="shared" si="155"/>
        <v>1.9928000001527835E-2</v>
      </c>
    </row>
    <row r="4938" spans="1:5" x14ac:dyDescent="0.25">
      <c r="A4938">
        <v>34070.115723000003</v>
      </c>
      <c r="B4938">
        <v>1486</v>
      </c>
      <c r="C4938">
        <f t="shared" si="154"/>
        <v>1470</v>
      </c>
      <c r="E4938">
        <f t="shared" si="155"/>
        <v>1.2199999764561653E-4</v>
      </c>
    </row>
    <row r="4939" spans="1:5" x14ac:dyDescent="0.25">
      <c r="A4939">
        <v>34070.115845</v>
      </c>
      <c r="B4939">
        <v>56</v>
      </c>
      <c r="C4939">
        <f t="shared" si="154"/>
        <v>40</v>
      </c>
      <c r="E4939">
        <f t="shared" si="155"/>
        <v>3.9824999999837019E-2</v>
      </c>
    </row>
    <row r="4940" spans="1:5" x14ac:dyDescent="0.25">
      <c r="A4940">
        <v>34070.15567</v>
      </c>
      <c r="B4940">
        <v>1486</v>
      </c>
      <c r="C4940">
        <f t="shared" si="154"/>
        <v>1470</v>
      </c>
      <c r="E4940">
        <f t="shared" si="155"/>
        <v>1.2199999764561653E-4</v>
      </c>
    </row>
    <row r="4941" spans="1:5" x14ac:dyDescent="0.25">
      <c r="A4941">
        <v>34070.155791999998</v>
      </c>
      <c r="B4941">
        <v>56</v>
      </c>
      <c r="C4941">
        <f t="shared" si="154"/>
        <v>40</v>
      </c>
      <c r="E4941">
        <f t="shared" si="155"/>
        <v>1.0773000001790933E-2</v>
      </c>
    </row>
    <row r="4942" spans="1:5" x14ac:dyDescent="0.25">
      <c r="A4942">
        <v>34070.166565</v>
      </c>
      <c r="B4942">
        <v>1328</v>
      </c>
      <c r="C4942">
        <f t="shared" si="154"/>
        <v>1312</v>
      </c>
      <c r="E4942">
        <f t="shared" si="155"/>
        <v>1.2199999764561653E-4</v>
      </c>
    </row>
    <row r="4943" spans="1:5" x14ac:dyDescent="0.25">
      <c r="A4943">
        <v>34070.166686999997</v>
      </c>
      <c r="B4943">
        <v>56</v>
      </c>
      <c r="C4943">
        <f t="shared" si="154"/>
        <v>40</v>
      </c>
      <c r="E4943">
        <f t="shared" si="155"/>
        <v>8.5760000001755543E-3</v>
      </c>
    </row>
    <row r="4944" spans="1:5" x14ac:dyDescent="0.25">
      <c r="A4944">
        <v>34070.175262999997</v>
      </c>
      <c r="B4944">
        <v>612</v>
      </c>
      <c r="C4944">
        <f t="shared" si="154"/>
        <v>596</v>
      </c>
      <c r="E4944">
        <f t="shared" si="155"/>
        <v>1.2200000492157415E-4</v>
      </c>
    </row>
    <row r="4945" spans="1:5" x14ac:dyDescent="0.25">
      <c r="A4945">
        <v>34070.175385000002</v>
      </c>
      <c r="B4945">
        <v>56</v>
      </c>
      <c r="C4945">
        <f t="shared" si="154"/>
        <v>40</v>
      </c>
      <c r="E4945">
        <f t="shared" si="155"/>
        <v>7.012512000001152</v>
      </c>
    </row>
    <row r="4946" spans="1:5" x14ac:dyDescent="0.25">
      <c r="A4946">
        <v>34077.187897000003</v>
      </c>
      <c r="B4946">
        <v>109</v>
      </c>
      <c r="C4946">
        <f t="shared" si="154"/>
        <v>93</v>
      </c>
      <c r="E4946">
        <f t="shared" si="155"/>
        <v>4.6619259999934002</v>
      </c>
    </row>
    <row r="4947" spans="1:5" x14ac:dyDescent="0.25">
      <c r="A4947">
        <v>34081.849822999997</v>
      </c>
      <c r="B4947">
        <v>109</v>
      </c>
      <c r="C4947">
        <f t="shared" si="154"/>
        <v>93</v>
      </c>
      <c r="E4947">
        <f t="shared" si="155"/>
        <v>1.5673830000014277</v>
      </c>
    </row>
    <row r="4948" spans="1:5" x14ac:dyDescent="0.25">
      <c r="A4948">
        <v>34083.417205999998</v>
      </c>
      <c r="B4948">
        <v>56</v>
      </c>
      <c r="C4948">
        <f t="shared" si="154"/>
        <v>40</v>
      </c>
      <c r="E4948">
        <f t="shared" si="155"/>
        <v>6.5920000051846728E-3</v>
      </c>
    </row>
    <row r="4949" spans="1:5" x14ac:dyDescent="0.25">
      <c r="A4949">
        <v>34083.423798000003</v>
      </c>
      <c r="B4949">
        <v>76</v>
      </c>
      <c r="C4949">
        <f t="shared" si="154"/>
        <v>60</v>
      </c>
      <c r="E4949">
        <f t="shared" si="155"/>
        <v>2.007659999995667</v>
      </c>
    </row>
    <row r="4950" spans="1:5" x14ac:dyDescent="0.25">
      <c r="A4950">
        <v>34085.431457999999</v>
      </c>
      <c r="B4950">
        <v>56</v>
      </c>
      <c r="C4950">
        <f t="shared" si="154"/>
        <v>40</v>
      </c>
      <c r="E4950">
        <f t="shared" si="155"/>
        <v>2.4400000256719068E-4</v>
      </c>
    </row>
    <row r="4951" spans="1:5" x14ac:dyDescent="0.25">
      <c r="A4951">
        <v>34085.431702000002</v>
      </c>
      <c r="B4951">
        <v>56</v>
      </c>
      <c r="C4951">
        <f t="shared" si="154"/>
        <v>40</v>
      </c>
      <c r="E4951">
        <f t="shared" si="155"/>
        <v>9.7649999952409416E-3</v>
      </c>
    </row>
    <row r="4952" spans="1:5" x14ac:dyDescent="0.25">
      <c r="A4952">
        <v>34085.441466999997</v>
      </c>
      <c r="B4952">
        <v>125</v>
      </c>
      <c r="C4952">
        <f t="shared" si="154"/>
        <v>109</v>
      </c>
      <c r="E4952">
        <f t="shared" si="155"/>
        <v>2.7500000578584149E-4</v>
      </c>
    </row>
    <row r="4953" spans="1:5" x14ac:dyDescent="0.25">
      <c r="A4953">
        <v>34085.441742000003</v>
      </c>
      <c r="B4953">
        <v>56</v>
      </c>
      <c r="C4953">
        <f t="shared" si="154"/>
        <v>40</v>
      </c>
      <c r="E4953">
        <f t="shared" si="155"/>
        <v>1.9713999994564801E-2</v>
      </c>
    </row>
    <row r="4954" spans="1:5" x14ac:dyDescent="0.25">
      <c r="A4954">
        <v>34085.461455999997</v>
      </c>
      <c r="B4954">
        <v>125</v>
      </c>
      <c r="C4954">
        <f t="shared" si="154"/>
        <v>109</v>
      </c>
      <c r="E4954">
        <f t="shared" si="155"/>
        <v>2.1399999968707561E-4</v>
      </c>
    </row>
    <row r="4955" spans="1:5" x14ac:dyDescent="0.25">
      <c r="A4955">
        <v>34085.461669999997</v>
      </c>
      <c r="B4955">
        <v>56</v>
      </c>
      <c r="C4955">
        <f t="shared" si="154"/>
        <v>40</v>
      </c>
      <c r="E4955">
        <f t="shared" si="155"/>
        <v>0.63983200000075158</v>
      </c>
    </row>
    <row r="4956" spans="1:5" x14ac:dyDescent="0.25">
      <c r="A4956">
        <v>34086.101501999998</v>
      </c>
      <c r="B4956">
        <v>56</v>
      </c>
      <c r="C4956">
        <f t="shared" si="154"/>
        <v>40</v>
      </c>
      <c r="E4956">
        <f t="shared" si="155"/>
        <v>1.8300000374438241E-4</v>
      </c>
    </row>
    <row r="4957" spans="1:5" x14ac:dyDescent="0.25">
      <c r="A4957">
        <v>34086.101685000001</v>
      </c>
      <c r="B4957">
        <v>56</v>
      </c>
      <c r="C4957">
        <f t="shared" si="154"/>
        <v>40</v>
      </c>
      <c r="E4957">
        <f t="shared" si="155"/>
        <v>0.3199769999991986</v>
      </c>
    </row>
    <row r="4958" spans="1:5" x14ac:dyDescent="0.25">
      <c r="A4958">
        <v>34086.421662000001</v>
      </c>
      <c r="B4958">
        <v>60</v>
      </c>
      <c r="C4958">
        <f t="shared" si="154"/>
        <v>44</v>
      </c>
      <c r="E4958">
        <f t="shared" si="155"/>
        <v>3.0500000138999894E-4</v>
      </c>
    </row>
    <row r="4959" spans="1:5" x14ac:dyDescent="0.25">
      <c r="A4959">
        <v>34086.421967000002</v>
      </c>
      <c r="B4959">
        <v>56</v>
      </c>
      <c r="C4959">
        <f t="shared" si="154"/>
        <v>40</v>
      </c>
      <c r="E4959">
        <f t="shared" si="155"/>
        <v>2.7499999850988388E-4</v>
      </c>
    </row>
    <row r="4960" spans="1:5" x14ac:dyDescent="0.25">
      <c r="A4960">
        <v>34086.421692000004</v>
      </c>
      <c r="B4960">
        <v>56</v>
      </c>
      <c r="C4960">
        <f t="shared" si="154"/>
        <v>40</v>
      </c>
      <c r="E4960">
        <f t="shared" si="155"/>
        <v>4.5799999497830868E-4</v>
      </c>
    </row>
    <row r="4961" spans="1:5" x14ac:dyDescent="0.25">
      <c r="A4961">
        <v>34086.422149999999</v>
      </c>
      <c r="B4961">
        <v>56</v>
      </c>
      <c r="C4961">
        <f t="shared" si="154"/>
        <v>40</v>
      </c>
      <c r="E4961">
        <f t="shared" si="155"/>
        <v>2.6550000038696453E-3</v>
      </c>
    </row>
    <row r="4962" spans="1:5" x14ac:dyDescent="0.25">
      <c r="A4962">
        <v>34086.424805000002</v>
      </c>
      <c r="B4962">
        <v>125</v>
      </c>
      <c r="C4962">
        <f t="shared" si="154"/>
        <v>109</v>
      </c>
      <c r="E4962">
        <f t="shared" si="155"/>
        <v>6.5309999990859069E-3</v>
      </c>
    </row>
    <row r="4963" spans="1:5" x14ac:dyDescent="0.25">
      <c r="A4963">
        <v>34086.431336000001</v>
      </c>
      <c r="B4963">
        <v>56</v>
      </c>
      <c r="C4963">
        <f t="shared" si="154"/>
        <v>40</v>
      </c>
      <c r="E4963">
        <f t="shared" si="155"/>
        <v>1.5200000052573159E-4</v>
      </c>
    </row>
    <row r="4964" spans="1:5" x14ac:dyDescent="0.25">
      <c r="A4964">
        <v>34086.431488000002</v>
      </c>
      <c r="B4964">
        <v>56</v>
      </c>
      <c r="C4964">
        <f t="shared" si="154"/>
        <v>40</v>
      </c>
      <c r="E4964">
        <f t="shared" si="155"/>
        <v>0.16012599999521626</v>
      </c>
    </row>
    <row r="4965" spans="1:5" x14ac:dyDescent="0.25">
      <c r="A4965">
        <v>34086.591613999997</v>
      </c>
      <c r="B4965">
        <v>56</v>
      </c>
      <c r="C4965">
        <f t="shared" si="154"/>
        <v>40</v>
      </c>
      <c r="E4965">
        <f t="shared" si="155"/>
        <v>9.9180000033811666E-3</v>
      </c>
    </row>
    <row r="4966" spans="1:5" x14ac:dyDescent="0.25">
      <c r="A4966">
        <v>34086.601532000001</v>
      </c>
      <c r="B4966">
        <v>173</v>
      </c>
      <c r="C4966">
        <f t="shared" si="154"/>
        <v>157</v>
      </c>
      <c r="E4966">
        <f t="shared" si="155"/>
        <v>1.2199999764561653E-4</v>
      </c>
    </row>
    <row r="4967" spans="1:5" x14ac:dyDescent="0.25">
      <c r="A4967">
        <v>34086.601653999998</v>
      </c>
      <c r="B4967">
        <v>56</v>
      </c>
      <c r="C4967">
        <f t="shared" si="154"/>
        <v>40</v>
      </c>
      <c r="E4967">
        <f t="shared" si="155"/>
        <v>5.3711000000475906E-2</v>
      </c>
    </row>
    <row r="4968" spans="1:5" x14ac:dyDescent="0.25">
      <c r="A4968">
        <v>34086.655364999999</v>
      </c>
      <c r="B4968">
        <v>237</v>
      </c>
      <c r="C4968">
        <f t="shared" si="154"/>
        <v>221</v>
      </c>
      <c r="E4968">
        <f t="shared" si="155"/>
        <v>0.18624899999849731</v>
      </c>
    </row>
    <row r="4969" spans="1:5" x14ac:dyDescent="0.25">
      <c r="A4969">
        <v>34086.841613999997</v>
      </c>
      <c r="B4969">
        <v>125</v>
      </c>
      <c r="C4969">
        <f t="shared" si="154"/>
        <v>109</v>
      </c>
      <c r="E4969">
        <f t="shared" si="155"/>
        <v>2.7500000578584149E-4</v>
      </c>
    </row>
    <row r="4970" spans="1:5" x14ac:dyDescent="0.25">
      <c r="A4970">
        <v>34086.841889000003</v>
      </c>
      <c r="B4970">
        <v>237</v>
      </c>
      <c r="C4970">
        <f t="shared" si="154"/>
        <v>221</v>
      </c>
      <c r="E4970">
        <f t="shared" si="155"/>
        <v>0.17974799999501556</v>
      </c>
    </row>
    <row r="4971" spans="1:5" x14ac:dyDescent="0.25">
      <c r="A4971">
        <v>34087.021636999998</v>
      </c>
      <c r="B4971">
        <v>125</v>
      </c>
      <c r="C4971">
        <f t="shared" si="154"/>
        <v>109</v>
      </c>
      <c r="E4971">
        <f t="shared" si="155"/>
        <v>3.8146999999298714E-2</v>
      </c>
    </row>
    <row r="4972" spans="1:5" x14ac:dyDescent="0.25">
      <c r="A4972">
        <v>34087.059783999997</v>
      </c>
      <c r="B4972">
        <v>56</v>
      </c>
      <c r="C4972">
        <f t="shared" si="154"/>
        <v>40</v>
      </c>
      <c r="E4972">
        <f t="shared" si="155"/>
        <v>130.38366700000188</v>
      </c>
    </row>
    <row r="4973" spans="1:5" x14ac:dyDescent="0.25">
      <c r="A4973">
        <v>34217.443450999999</v>
      </c>
      <c r="B4973">
        <v>93</v>
      </c>
      <c r="C4973">
        <f t="shared" si="154"/>
        <v>77</v>
      </c>
      <c r="E4973">
        <f t="shared" si="155"/>
        <v>4.4263310000023921</v>
      </c>
    </row>
    <row r="4974" spans="1:5" x14ac:dyDescent="0.25">
      <c r="A4974">
        <v>34221.869782000002</v>
      </c>
      <c r="B4974">
        <v>93</v>
      </c>
      <c r="C4974">
        <f t="shared" si="154"/>
        <v>77</v>
      </c>
      <c r="E4974">
        <f t="shared" si="155"/>
        <v>4.3627320000014151</v>
      </c>
    </row>
    <row r="4975" spans="1:5" x14ac:dyDescent="0.25">
      <c r="A4975">
        <v>34226.232514000003</v>
      </c>
      <c r="B4975">
        <v>80</v>
      </c>
      <c r="C4975">
        <f t="shared" si="154"/>
        <v>64</v>
      </c>
      <c r="E4975">
        <f t="shared" si="155"/>
        <v>1.9499999994877726E-2</v>
      </c>
    </row>
    <row r="4976" spans="1:5" x14ac:dyDescent="0.25">
      <c r="A4976">
        <v>34226.252013999998</v>
      </c>
      <c r="B4976">
        <v>93</v>
      </c>
      <c r="C4976">
        <f t="shared" si="154"/>
        <v>77</v>
      </c>
      <c r="E4976">
        <f t="shared" si="155"/>
        <v>1.5300000086426735E-4</v>
      </c>
    </row>
    <row r="4977" spans="1:5" x14ac:dyDescent="0.25">
      <c r="A4977">
        <v>34226.252166999999</v>
      </c>
      <c r="B4977">
        <v>68</v>
      </c>
      <c r="C4977">
        <f t="shared" si="154"/>
        <v>52</v>
      </c>
      <c r="E4977">
        <f t="shared" si="155"/>
        <v>80.271912000003795</v>
      </c>
    </row>
    <row r="4978" spans="1:5" x14ac:dyDescent="0.25">
      <c r="A4978">
        <v>34306.524079000003</v>
      </c>
      <c r="B4978">
        <v>71</v>
      </c>
      <c r="C4978">
        <f t="shared" si="154"/>
        <v>55</v>
      </c>
      <c r="E4978">
        <f t="shared" si="155"/>
        <v>5.9325249999965308</v>
      </c>
    </row>
    <row r="4979" spans="1:5" x14ac:dyDescent="0.25">
      <c r="A4979">
        <v>34312.456603999999</v>
      </c>
      <c r="B4979">
        <v>68</v>
      </c>
      <c r="C4979">
        <f t="shared" si="154"/>
        <v>52</v>
      </c>
      <c r="E4979">
        <f t="shared" si="155"/>
        <v>2.1399999968707561E-4</v>
      </c>
    </row>
    <row r="4980" spans="1:5" x14ac:dyDescent="0.25">
      <c r="A4980">
        <v>34312.456817999999</v>
      </c>
      <c r="B4980">
        <v>79</v>
      </c>
      <c r="C4980">
        <f t="shared" si="154"/>
        <v>63</v>
      </c>
      <c r="E4980">
        <f t="shared" si="155"/>
        <v>4.6102600000012899</v>
      </c>
    </row>
    <row r="4981" spans="1:5" x14ac:dyDescent="0.25">
      <c r="A4981">
        <v>34317.067078</v>
      </c>
      <c r="B4981">
        <v>68</v>
      </c>
      <c r="C4981">
        <f t="shared" si="154"/>
        <v>52</v>
      </c>
      <c r="E4981">
        <f t="shared" si="155"/>
        <v>0.27944900000147754</v>
      </c>
    </row>
    <row r="4982" spans="1:5" x14ac:dyDescent="0.25">
      <c r="A4982">
        <v>34317.346527000002</v>
      </c>
      <c r="B4982">
        <v>71</v>
      </c>
      <c r="C4982">
        <f t="shared" si="154"/>
        <v>55</v>
      </c>
      <c r="E4982">
        <f t="shared" si="155"/>
        <v>3.3233999994990882E-2</v>
      </c>
    </row>
    <row r="4983" spans="1:5" x14ac:dyDescent="0.25">
      <c r="A4983">
        <v>34317.379760999997</v>
      </c>
      <c r="B4983">
        <v>68</v>
      </c>
      <c r="C4983">
        <f t="shared" si="154"/>
        <v>52</v>
      </c>
      <c r="E4983">
        <f t="shared" si="155"/>
        <v>1.6666870000044582</v>
      </c>
    </row>
    <row r="4984" spans="1:5" x14ac:dyDescent="0.25">
      <c r="A4984">
        <v>34319.046448000001</v>
      </c>
      <c r="B4984">
        <v>87</v>
      </c>
      <c r="C4984">
        <f t="shared" si="154"/>
        <v>71</v>
      </c>
      <c r="E4984">
        <f t="shared" si="155"/>
        <v>1.2199999764561653E-4</v>
      </c>
    </row>
    <row r="4985" spans="1:5" x14ac:dyDescent="0.25">
      <c r="A4985">
        <v>34319.046569999999</v>
      </c>
      <c r="B4985">
        <v>68</v>
      </c>
      <c r="C4985">
        <f t="shared" si="154"/>
        <v>52</v>
      </c>
      <c r="E4985">
        <f t="shared" si="155"/>
        <v>7.5626220000049216</v>
      </c>
    </row>
    <row r="4986" spans="1:5" x14ac:dyDescent="0.25">
      <c r="A4986">
        <v>34326.609192000004</v>
      </c>
      <c r="B4986">
        <v>62</v>
      </c>
      <c r="C4986">
        <f t="shared" si="154"/>
        <v>46</v>
      </c>
      <c r="E4986">
        <f t="shared" si="155"/>
        <v>10.130340999996406</v>
      </c>
    </row>
    <row r="4987" spans="1:5" x14ac:dyDescent="0.25">
      <c r="A4987">
        <v>34336.739533</v>
      </c>
      <c r="B4987">
        <v>70</v>
      </c>
      <c r="C4987">
        <f t="shared" si="154"/>
        <v>54</v>
      </c>
      <c r="E4987">
        <f t="shared" si="155"/>
        <v>27.890105999998923</v>
      </c>
    </row>
    <row r="4988" spans="1:5" x14ac:dyDescent="0.25">
      <c r="A4988">
        <v>34364.629638999999</v>
      </c>
      <c r="B4988">
        <v>70</v>
      </c>
      <c r="C4988">
        <f t="shared" si="154"/>
        <v>54</v>
      </c>
      <c r="E4988">
        <f t="shared" si="155"/>
        <v>7.9299999924842268E-4</v>
      </c>
    </row>
    <row r="4989" spans="1:5" x14ac:dyDescent="0.25">
      <c r="A4989">
        <v>34364.630431999998</v>
      </c>
      <c r="B4989">
        <v>108</v>
      </c>
      <c r="C4989">
        <f t="shared" si="154"/>
        <v>92</v>
      </c>
      <c r="E4989">
        <f t="shared" si="155"/>
        <v>2.8019410000051721</v>
      </c>
    </row>
    <row r="4990" spans="1:5" x14ac:dyDescent="0.25">
      <c r="A4990">
        <v>34367.432373000003</v>
      </c>
      <c r="B4990">
        <v>157</v>
      </c>
      <c r="C4990">
        <f t="shared" si="154"/>
        <v>141</v>
      </c>
      <c r="E4990">
        <f t="shared" si="155"/>
        <v>1.5299999358830974E-4</v>
      </c>
    </row>
    <row r="4991" spans="1:5" x14ac:dyDescent="0.25">
      <c r="A4991">
        <v>34367.432525999997</v>
      </c>
      <c r="B4991">
        <v>68</v>
      </c>
      <c r="C4991">
        <f t="shared" si="154"/>
        <v>52</v>
      </c>
      <c r="E4991">
        <f t="shared" si="155"/>
        <v>1.019300000189105E-2</v>
      </c>
    </row>
    <row r="4992" spans="1:5" x14ac:dyDescent="0.25">
      <c r="A4992">
        <v>34367.442718999999</v>
      </c>
      <c r="B4992">
        <v>68</v>
      </c>
      <c r="C4992">
        <f t="shared" si="154"/>
        <v>52</v>
      </c>
      <c r="E4992">
        <f t="shared" si="155"/>
        <v>1.8300000374438241E-4</v>
      </c>
    </row>
    <row r="4993" spans="1:5" x14ac:dyDescent="0.25">
      <c r="A4993">
        <v>34367.442902000003</v>
      </c>
      <c r="B4993">
        <v>107</v>
      </c>
      <c r="C4993">
        <f t="shared" si="154"/>
        <v>91</v>
      </c>
      <c r="E4993">
        <f t="shared" si="155"/>
        <v>1.5300000086426735E-4</v>
      </c>
    </row>
    <row r="4994" spans="1:5" x14ac:dyDescent="0.25">
      <c r="A4994">
        <v>34367.442749000002</v>
      </c>
      <c r="B4994">
        <v>70</v>
      </c>
      <c r="C4994">
        <f t="shared" ref="C4994:C5057" si="156">B4994-16</f>
        <v>54</v>
      </c>
      <c r="E4994">
        <f t="shared" ref="E4994:E5057" si="157">ABS(A4995-A4994)</f>
        <v>2.7499999850988388E-4</v>
      </c>
    </row>
    <row r="4995" spans="1:5" x14ac:dyDescent="0.25">
      <c r="A4995">
        <v>34367.443024</v>
      </c>
      <c r="B4995">
        <v>68</v>
      </c>
      <c r="C4995">
        <f t="shared" si="156"/>
        <v>52</v>
      </c>
      <c r="E4995">
        <f t="shared" si="157"/>
        <v>0.26925599999958649</v>
      </c>
    </row>
    <row r="4996" spans="1:5" x14ac:dyDescent="0.25">
      <c r="A4996">
        <v>34367.71228</v>
      </c>
      <c r="B4996">
        <v>72</v>
      </c>
      <c r="C4996">
        <f t="shared" si="156"/>
        <v>56</v>
      </c>
      <c r="E4996">
        <f t="shared" si="157"/>
        <v>2.4500000290572643E-4</v>
      </c>
    </row>
    <row r="4997" spans="1:5" x14ac:dyDescent="0.25">
      <c r="A4997">
        <v>34367.712525000003</v>
      </c>
      <c r="B4997">
        <v>68</v>
      </c>
      <c r="C4997">
        <f t="shared" si="156"/>
        <v>52</v>
      </c>
      <c r="E4997">
        <f t="shared" si="157"/>
        <v>0.24951099999452708</v>
      </c>
    </row>
    <row r="4998" spans="1:5" x14ac:dyDescent="0.25">
      <c r="A4998">
        <v>34367.962035999997</v>
      </c>
      <c r="B4998">
        <v>189</v>
      </c>
      <c r="C4998">
        <f t="shared" si="156"/>
        <v>173</v>
      </c>
      <c r="E4998">
        <f t="shared" si="157"/>
        <v>1.5300000086426735E-4</v>
      </c>
    </row>
    <row r="4999" spans="1:5" x14ac:dyDescent="0.25">
      <c r="A4999">
        <v>34367.962188999998</v>
      </c>
      <c r="B4999">
        <v>68</v>
      </c>
      <c r="C4999">
        <f t="shared" si="156"/>
        <v>52</v>
      </c>
      <c r="E4999">
        <f t="shared" si="157"/>
        <v>6.1000000277999789E-4</v>
      </c>
    </row>
    <row r="5000" spans="1:5" x14ac:dyDescent="0.25">
      <c r="A5000">
        <v>34367.962799000001</v>
      </c>
      <c r="B5000">
        <v>72</v>
      </c>
      <c r="C5000">
        <f t="shared" si="156"/>
        <v>56</v>
      </c>
      <c r="E5000">
        <f t="shared" si="157"/>
        <v>0.2894289999967441</v>
      </c>
    </row>
    <row r="5001" spans="1:5" x14ac:dyDescent="0.25">
      <c r="A5001">
        <v>34368.252227999998</v>
      </c>
      <c r="B5001">
        <v>68</v>
      </c>
      <c r="C5001">
        <f t="shared" si="156"/>
        <v>52</v>
      </c>
      <c r="E5001">
        <f t="shared" si="157"/>
        <v>1.4660950000034063</v>
      </c>
    </row>
    <row r="5002" spans="1:5" x14ac:dyDescent="0.25">
      <c r="A5002">
        <v>34369.718323000001</v>
      </c>
      <c r="B5002">
        <v>71</v>
      </c>
      <c r="C5002">
        <f t="shared" si="156"/>
        <v>55</v>
      </c>
      <c r="E5002">
        <f t="shared" si="157"/>
        <v>0.21386699999857228</v>
      </c>
    </row>
    <row r="5003" spans="1:5" x14ac:dyDescent="0.25">
      <c r="A5003">
        <v>34369.93219</v>
      </c>
      <c r="B5003">
        <v>68</v>
      </c>
      <c r="C5003">
        <f t="shared" si="156"/>
        <v>52</v>
      </c>
      <c r="E5003">
        <f t="shared" si="157"/>
        <v>2.1399999968707561E-4</v>
      </c>
    </row>
    <row r="5004" spans="1:5" x14ac:dyDescent="0.25">
      <c r="A5004">
        <v>34369.932403999999</v>
      </c>
      <c r="B5004">
        <v>103</v>
      </c>
      <c r="C5004">
        <f t="shared" si="156"/>
        <v>87</v>
      </c>
      <c r="E5004">
        <f t="shared" si="157"/>
        <v>0.21981799999775831</v>
      </c>
    </row>
    <row r="5005" spans="1:5" x14ac:dyDescent="0.25">
      <c r="A5005">
        <v>34370.152221999997</v>
      </c>
      <c r="B5005">
        <v>68</v>
      </c>
      <c r="C5005">
        <f t="shared" si="156"/>
        <v>52</v>
      </c>
      <c r="E5005">
        <f t="shared" si="157"/>
        <v>3.0000002880115062E-5</v>
      </c>
    </row>
    <row r="5006" spans="1:5" x14ac:dyDescent="0.25">
      <c r="A5006">
        <v>34370.152252</v>
      </c>
      <c r="B5006">
        <v>72</v>
      </c>
      <c r="C5006">
        <f t="shared" si="156"/>
        <v>56</v>
      </c>
      <c r="E5006">
        <f t="shared" si="157"/>
        <v>3.7536999996518716E-2</v>
      </c>
    </row>
    <row r="5007" spans="1:5" x14ac:dyDescent="0.25">
      <c r="A5007">
        <v>34370.189788999996</v>
      </c>
      <c r="B5007">
        <v>68</v>
      </c>
      <c r="C5007">
        <f t="shared" si="156"/>
        <v>52</v>
      </c>
      <c r="E5007">
        <f t="shared" si="157"/>
        <v>1.6103520000033313</v>
      </c>
    </row>
    <row r="5008" spans="1:5" x14ac:dyDescent="0.25">
      <c r="A5008">
        <v>34371.800141</v>
      </c>
      <c r="B5008">
        <v>109</v>
      </c>
      <c r="C5008">
        <f t="shared" si="156"/>
        <v>93</v>
      </c>
      <c r="E5008">
        <f t="shared" si="157"/>
        <v>0.16277999999874737</v>
      </c>
    </row>
    <row r="5009" spans="1:5" x14ac:dyDescent="0.25">
      <c r="A5009">
        <v>34371.962920999998</v>
      </c>
      <c r="B5009">
        <v>125</v>
      </c>
      <c r="C5009">
        <f t="shared" si="156"/>
        <v>109</v>
      </c>
      <c r="E5009">
        <f t="shared" si="157"/>
        <v>1.8300000374438241E-4</v>
      </c>
    </row>
    <row r="5010" spans="1:5" x14ac:dyDescent="0.25">
      <c r="A5010">
        <v>34371.963104000002</v>
      </c>
      <c r="B5010">
        <v>56</v>
      </c>
      <c r="C5010">
        <f t="shared" si="156"/>
        <v>40</v>
      </c>
      <c r="E5010">
        <f t="shared" si="157"/>
        <v>233.64447099999961</v>
      </c>
    </row>
    <row r="5011" spans="1:5" x14ac:dyDescent="0.25">
      <c r="A5011">
        <v>34605.607575000002</v>
      </c>
      <c r="B5011">
        <v>66</v>
      </c>
      <c r="C5011">
        <f t="shared" si="156"/>
        <v>50</v>
      </c>
      <c r="E5011">
        <f t="shared" si="157"/>
        <v>6.3999999838415533E-4</v>
      </c>
    </row>
    <row r="5012" spans="1:5" x14ac:dyDescent="0.25">
      <c r="A5012">
        <v>34605.608215</v>
      </c>
      <c r="B5012">
        <v>66</v>
      </c>
      <c r="C5012">
        <f t="shared" si="156"/>
        <v>50</v>
      </c>
      <c r="E5012">
        <f t="shared" si="157"/>
        <v>2.004731000000902</v>
      </c>
    </row>
    <row r="5013" spans="1:5" x14ac:dyDescent="0.25">
      <c r="A5013">
        <v>34607.612946000001</v>
      </c>
      <c r="B5013">
        <v>66</v>
      </c>
      <c r="C5013">
        <f t="shared" si="156"/>
        <v>50</v>
      </c>
      <c r="E5013">
        <f t="shared" si="157"/>
        <v>1.5200000052573159E-4</v>
      </c>
    </row>
    <row r="5014" spans="1:5" x14ac:dyDescent="0.25">
      <c r="A5014">
        <v>34607.613098000002</v>
      </c>
      <c r="B5014">
        <v>66</v>
      </c>
      <c r="C5014">
        <f t="shared" si="156"/>
        <v>50</v>
      </c>
      <c r="E5014">
        <f t="shared" si="157"/>
        <v>1.708251999996719</v>
      </c>
    </row>
    <row r="5015" spans="1:5" x14ac:dyDescent="0.25">
      <c r="A5015">
        <v>34609.321349999998</v>
      </c>
      <c r="B5015">
        <v>142</v>
      </c>
      <c r="C5015">
        <f t="shared" si="156"/>
        <v>126</v>
      </c>
      <c r="E5015">
        <f t="shared" si="157"/>
        <v>9.9180000033811666E-3</v>
      </c>
    </row>
    <row r="5016" spans="1:5" x14ac:dyDescent="0.25">
      <c r="A5016">
        <v>34609.331268000002</v>
      </c>
      <c r="B5016">
        <v>142</v>
      </c>
      <c r="C5016">
        <f t="shared" si="156"/>
        <v>126</v>
      </c>
      <c r="E5016">
        <f t="shared" si="157"/>
        <v>1.0254000000713859E-2</v>
      </c>
    </row>
    <row r="5017" spans="1:5" x14ac:dyDescent="0.25">
      <c r="A5017">
        <v>34609.341522000002</v>
      </c>
      <c r="B5017">
        <v>62</v>
      </c>
      <c r="C5017">
        <f t="shared" si="156"/>
        <v>46</v>
      </c>
      <c r="E5017">
        <f t="shared" si="157"/>
        <v>4.889999981969595E-4</v>
      </c>
    </row>
    <row r="5018" spans="1:5" x14ac:dyDescent="0.25">
      <c r="A5018">
        <v>34609.342011000001</v>
      </c>
      <c r="B5018">
        <v>62</v>
      </c>
      <c r="C5018">
        <f t="shared" si="156"/>
        <v>46</v>
      </c>
      <c r="E5018">
        <f t="shared" si="157"/>
        <v>3.6600000021280721E-4</v>
      </c>
    </row>
    <row r="5019" spans="1:5" x14ac:dyDescent="0.25">
      <c r="A5019">
        <v>34609.342377000001</v>
      </c>
      <c r="B5019">
        <v>62</v>
      </c>
      <c r="C5019">
        <f t="shared" si="156"/>
        <v>46</v>
      </c>
      <c r="E5019">
        <f t="shared" si="157"/>
        <v>4.5800000225426629E-4</v>
      </c>
    </row>
    <row r="5020" spans="1:5" x14ac:dyDescent="0.25">
      <c r="A5020">
        <v>34609.342835000003</v>
      </c>
      <c r="B5020">
        <v>62</v>
      </c>
      <c r="C5020">
        <f t="shared" si="156"/>
        <v>46</v>
      </c>
      <c r="E5020">
        <f t="shared" si="157"/>
        <v>0.11846899999363814</v>
      </c>
    </row>
    <row r="5021" spans="1:5" x14ac:dyDescent="0.25">
      <c r="A5021">
        <v>34609.461303999997</v>
      </c>
      <c r="B5021">
        <v>142</v>
      </c>
      <c r="C5021">
        <f t="shared" si="156"/>
        <v>126</v>
      </c>
      <c r="E5021">
        <f t="shared" si="157"/>
        <v>3.0000002880115062E-5</v>
      </c>
    </row>
    <row r="5022" spans="1:5" x14ac:dyDescent="0.25">
      <c r="A5022">
        <v>34609.461334</v>
      </c>
      <c r="B5022">
        <v>142</v>
      </c>
      <c r="C5022">
        <f t="shared" si="156"/>
        <v>126</v>
      </c>
      <c r="E5022">
        <f t="shared" si="157"/>
        <v>2.807999997457955E-3</v>
      </c>
    </row>
    <row r="5023" spans="1:5" x14ac:dyDescent="0.25">
      <c r="A5023">
        <v>34609.464141999997</v>
      </c>
      <c r="B5023">
        <v>62</v>
      </c>
      <c r="C5023">
        <f t="shared" si="156"/>
        <v>46</v>
      </c>
      <c r="E5023">
        <f t="shared" si="157"/>
        <v>3.6600000021280721E-4</v>
      </c>
    </row>
    <row r="5024" spans="1:5" x14ac:dyDescent="0.25">
      <c r="A5024">
        <v>34609.464507999997</v>
      </c>
      <c r="B5024">
        <v>62</v>
      </c>
      <c r="C5024">
        <f t="shared" si="156"/>
        <v>46</v>
      </c>
      <c r="E5024">
        <f t="shared" si="157"/>
        <v>0.2768560000040452</v>
      </c>
    </row>
    <row r="5025" spans="1:5" x14ac:dyDescent="0.25">
      <c r="A5025">
        <v>34609.741364000001</v>
      </c>
      <c r="B5025">
        <v>70</v>
      </c>
      <c r="C5025">
        <f t="shared" si="156"/>
        <v>54</v>
      </c>
      <c r="E5025">
        <f t="shared" si="157"/>
        <v>0.10983200000191573</v>
      </c>
    </row>
    <row r="5026" spans="1:5" x14ac:dyDescent="0.25">
      <c r="A5026">
        <v>34609.851196000003</v>
      </c>
      <c r="B5026">
        <v>70</v>
      </c>
      <c r="C5026">
        <f t="shared" si="156"/>
        <v>54</v>
      </c>
      <c r="E5026">
        <f t="shared" si="157"/>
        <v>3.9947999997821171E-2</v>
      </c>
    </row>
    <row r="5027" spans="1:5" x14ac:dyDescent="0.25">
      <c r="A5027">
        <v>34609.891144000001</v>
      </c>
      <c r="B5027">
        <v>70</v>
      </c>
      <c r="C5027">
        <f t="shared" si="156"/>
        <v>54</v>
      </c>
      <c r="E5027">
        <f t="shared" si="157"/>
        <v>6.0424999996030238E-2</v>
      </c>
    </row>
    <row r="5028" spans="1:5" x14ac:dyDescent="0.25">
      <c r="A5028">
        <v>34609.951568999997</v>
      </c>
      <c r="B5028">
        <v>70</v>
      </c>
      <c r="C5028">
        <f t="shared" si="156"/>
        <v>54</v>
      </c>
      <c r="E5028">
        <f t="shared" si="157"/>
        <v>1.7389999993611127E-3</v>
      </c>
    </row>
    <row r="5029" spans="1:5" x14ac:dyDescent="0.25">
      <c r="A5029">
        <v>34609.953307999996</v>
      </c>
      <c r="B5029">
        <v>62</v>
      </c>
      <c r="C5029">
        <f t="shared" si="156"/>
        <v>46</v>
      </c>
      <c r="E5029">
        <f t="shared" si="157"/>
        <v>8.8196000004245434E-2</v>
      </c>
    </row>
    <row r="5030" spans="1:5" x14ac:dyDescent="0.25">
      <c r="A5030">
        <v>34610.041504000001</v>
      </c>
      <c r="B5030">
        <v>70</v>
      </c>
      <c r="C5030">
        <f t="shared" si="156"/>
        <v>54</v>
      </c>
      <c r="E5030">
        <f t="shared" si="157"/>
        <v>1.5260000000125729E-3</v>
      </c>
    </row>
    <row r="5031" spans="1:5" x14ac:dyDescent="0.25">
      <c r="A5031">
        <v>34610.043030000001</v>
      </c>
      <c r="B5031">
        <v>62</v>
      </c>
      <c r="C5031">
        <f t="shared" si="156"/>
        <v>46</v>
      </c>
      <c r="E5031">
        <f t="shared" si="157"/>
        <v>3.8391000001865905E-2</v>
      </c>
    </row>
    <row r="5032" spans="1:5" x14ac:dyDescent="0.25">
      <c r="A5032">
        <v>34610.081421000003</v>
      </c>
      <c r="B5032">
        <v>70</v>
      </c>
      <c r="C5032">
        <f t="shared" si="156"/>
        <v>54</v>
      </c>
      <c r="E5032">
        <f t="shared" si="157"/>
        <v>0.16006499999639345</v>
      </c>
    </row>
    <row r="5033" spans="1:5" x14ac:dyDescent="0.25">
      <c r="A5033">
        <v>34610.241485999999</v>
      </c>
      <c r="B5033">
        <v>70</v>
      </c>
      <c r="C5033">
        <f t="shared" si="156"/>
        <v>54</v>
      </c>
      <c r="E5033">
        <f t="shared" si="157"/>
        <v>1.6170000017154962E-3</v>
      </c>
    </row>
    <row r="5034" spans="1:5" x14ac:dyDescent="0.25">
      <c r="A5034">
        <v>34610.243103000001</v>
      </c>
      <c r="B5034">
        <v>62</v>
      </c>
      <c r="C5034">
        <f t="shared" si="156"/>
        <v>46</v>
      </c>
      <c r="E5034">
        <f t="shared" si="157"/>
        <v>0.1083680000010645</v>
      </c>
    </row>
    <row r="5035" spans="1:5" x14ac:dyDescent="0.25">
      <c r="A5035">
        <v>34610.351471000002</v>
      </c>
      <c r="B5035">
        <v>70</v>
      </c>
      <c r="C5035">
        <f t="shared" si="156"/>
        <v>54</v>
      </c>
      <c r="E5035">
        <f t="shared" si="157"/>
        <v>5.0359999950160272E-3</v>
      </c>
    </row>
    <row r="5036" spans="1:5" x14ac:dyDescent="0.25">
      <c r="A5036">
        <v>34610.356506999997</v>
      </c>
      <c r="B5036">
        <v>62</v>
      </c>
      <c r="C5036">
        <f t="shared" si="156"/>
        <v>46</v>
      </c>
      <c r="E5036">
        <f t="shared" si="157"/>
        <v>0.17504800000460818</v>
      </c>
    </row>
    <row r="5037" spans="1:5" x14ac:dyDescent="0.25">
      <c r="A5037">
        <v>34610.531555000001</v>
      </c>
      <c r="B5037">
        <v>70</v>
      </c>
      <c r="C5037">
        <f t="shared" si="156"/>
        <v>54</v>
      </c>
      <c r="E5037">
        <f t="shared" si="157"/>
        <v>1.7089999964809977E-3</v>
      </c>
    </row>
    <row r="5038" spans="1:5" x14ac:dyDescent="0.25">
      <c r="A5038">
        <v>34610.533263999998</v>
      </c>
      <c r="B5038">
        <v>62</v>
      </c>
      <c r="C5038">
        <f t="shared" si="156"/>
        <v>46</v>
      </c>
      <c r="E5038">
        <f t="shared" si="157"/>
        <v>0.12811299999884795</v>
      </c>
    </row>
    <row r="5039" spans="1:5" x14ac:dyDescent="0.25">
      <c r="A5039">
        <v>34610.661376999997</v>
      </c>
      <c r="B5039">
        <v>70</v>
      </c>
      <c r="C5039">
        <f t="shared" si="156"/>
        <v>54</v>
      </c>
      <c r="E5039">
        <f t="shared" si="157"/>
        <v>1.648000004934147E-3</v>
      </c>
    </row>
    <row r="5040" spans="1:5" x14ac:dyDescent="0.25">
      <c r="A5040">
        <v>34610.663025000002</v>
      </c>
      <c r="B5040">
        <v>62</v>
      </c>
      <c r="C5040">
        <f t="shared" si="156"/>
        <v>46</v>
      </c>
      <c r="E5040">
        <f t="shared" si="157"/>
        <v>0.17858899999555433</v>
      </c>
    </row>
    <row r="5041" spans="1:5" x14ac:dyDescent="0.25">
      <c r="A5041">
        <v>34610.841613999997</v>
      </c>
      <c r="B5041">
        <v>70</v>
      </c>
      <c r="C5041">
        <f t="shared" si="156"/>
        <v>54</v>
      </c>
      <c r="E5041">
        <f t="shared" si="157"/>
        <v>1.7090000037569553E-3</v>
      </c>
    </row>
    <row r="5042" spans="1:5" x14ac:dyDescent="0.25">
      <c r="A5042">
        <v>34610.843323000001</v>
      </c>
      <c r="B5042">
        <v>62</v>
      </c>
      <c r="C5042">
        <f t="shared" si="156"/>
        <v>46</v>
      </c>
      <c r="E5042">
        <f t="shared" si="157"/>
        <v>0.11825600000156555</v>
      </c>
    </row>
    <row r="5043" spans="1:5" x14ac:dyDescent="0.25">
      <c r="A5043">
        <v>34610.961579000003</v>
      </c>
      <c r="B5043">
        <v>70</v>
      </c>
      <c r="C5043">
        <f t="shared" si="156"/>
        <v>54</v>
      </c>
      <c r="E5043">
        <f t="shared" si="157"/>
        <v>1.5859999984968454E-3</v>
      </c>
    </row>
    <row r="5044" spans="1:5" x14ac:dyDescent="0.25">
      <c r="A5044">
        <v>34610.963165000001</v>
      </c>
      <c r="B5044">
        <v>62</v>
      </c>
      <c r="C5044">
        <f t="shared" si="156"/>
        <v>46</v>
      </c>
      <c r="E5044">
        <f t="shared" si="157"/>
        <v>0.40826499999820953</v>
      </c>
    </row>
    <row r="5045" spans="1:5" x14ac:dyDescent="0.25">
      <c r="A5045">
        <v>34611.371429999999</v>
      </c>
      <c r="B5045">
        <v>70</v>
      </c>
      <c r="C5045">
        <f t="shared" si="156"/>
        <v>54</v>
      </c>
      <c r="E5045">
        <f t="shared" si="157"/>
        <v>0.52001900000323076</v>
      </c>
    </row>
    <row r="5046" spans="1:5" x14ac:dyDescent="0.25">
      <c r="A5046">
        <v>34611.891449000002</v>
      </c>
      <c r="B5046">
        <v>70</v>
      </c>
      <c r="C5046">
        <f t="shared" si="156"/>
        <v>54</v>
      </c>
      <c r="E5046">
        <f t="shared" si="157"/>
        <v>36.777068999996118</v>
      </c>
    </row>
    <row r="5047" spans="1:5" x14ac:dyDescent="0.25">
      <c r="A5047">
        <v>34648.668517999999</v>
      </c>
      <c r="B5047">
        <v>71</v>
      </c>
      <c r="C5047">
        <f t="shared" si="156"/>
        <v>55</v>
      </c>
      <c r="E5047">
        <f t="shared" si="157"/>
        <v>2.1399999968707561E-4</v>
      </c>
    </row>
    <row r="5048" spans="1:5" x14ac:dyDescent="0.25">
      <c r="A5048">
        <v>34648.668731999998</v>
      </c>
      <c r="B5048">
        <v>68</v>
      </c>
      <c r="C5048">
        <f t="shared" si="156"/>
        <v>52</v>
      </c>
      <c r="E5048">
        <f t="shared" si="157"/>
        <v>0.24978600000031292</v>
      </c>
    </row>
    <row r="5049" spans="1:5" x14ac:dyDescent="0.25">
      <c r="A5049">
        <v>34648.918517999999</v>
      </c>
      <c r="B5049">
        <v>78</v>
      </c>
      <c r="C5049">
        <f t="shared" si="156"/>
        <v>62</v>
      </c>
      <c r="E5049">
        <f t="shared" si="157"/>
        <v>1.5300000086426735E-4</v>
      </c>
    </row>
    <row r="5050" spans="1:5" x14ac:dyDescent="0.25">
      <c r="A5050">
        <v>34648.918670999999</v>
      </c>
      <c r="B5050">
        <v>68</v>
      </c>
      <c r="C5050">
        <f t="shared" si="156"/>
        <v>52</v>
      </c>
      <c r="E5050">
        <f t="shared" si="157"/>
        <v>5.4900000395718962E-4</v>
      </c>
    </row>
    <row r="5051" spans="1:5" x14ac:dyDescent="0.25">
      <c r="A5051">
        <v>34648.919220000003</v>
      </c>
      <c r="B5051">
        <v>72</v>
      </c>
      <c r="C5051">
        <f t="shared" si="156"/>
        <v>56</v>
      </c>
      <c r="E5051">
        <f t="shared" si="157"/>
        <v>0.29086299999471521</v>
      </c>
    </row>
    <row r="5052" spans="1:5" x14ac:dyDescent="0.25">
      <c r="A5052">
        <v>34649.210082999998</v>
      </c>
      <c r="B5052">
        <v>68</v>
      </c>
      <c r="C5052">
        <f t="shared" si="156"/>
        <v>52</v>
      </c>
      <c r="E5052">
        <f t="shared" si="157"/>
        <v>126.39031999999861</v>
      </c>
    </row>
    <row r="5053" spans="1:5" x14ac:dyDescent="0.25">
      <c r="A5053">
        <v>34775.600402999997</v>
      </c>
      <c r="B5053">
        <v>109</v>
      </c>
      <c r="C5053">
        <f t="shared" si="156"/>
        <v>93</v>
      </c>
      <c r="E5053">
        <f t="shared" si="157"/>
        <v>0.45941200000379467</v>
      </c>
    </row>
    <row r="5054" spans="1:5" x14ac:dyDescent="0.25">
      <c r="A5054">
        <v>34776.059815000001</v>
      </c>
      <c r="B5054">
        <v>109</v>
      </c>
      <c r="C5054">
        <f t="shared" si="156"/>
        <v>93</v>
      </c>
      <c r="E5054">
        <f t="shared" si="157"/>
        <v>0.92001300000265473</v>
      </c>
    </row>
    <row r="5055" spans="1:5" x14ac:dyDescent="0.25">
      <c r="A5055">
        <v>34776.979828000003</v>
      </c>
      <c r="B5055">
        <v>109</v>
      </c>
      <c r="C5055">
        <f t="shared" si="156"/>
        <v>93</v>
      </c>
      <c r="E5055">
        <f t="shared" si="157"/>
        <v>1.8399959999951534</v>
      </c>
    </row>
    <row r="5056" spans="1:5" x14ac:dyDescent="0.25">
      <c r="A5056">
        <v>34778.819823999998</v>
      </c>
      <c r="B5056">
        <v>109</v>
      </c>
      <c r="C5056">
        <f t="shared" si="156"/>
        <v>93</v>
      </c>
      <c r="E5056">
        <f t="shared" si="157"/>
        <v>9.0058000001590699E-2</v>
      </c>
    </row>
    <row r="5057" spans="1:5" x14ac:dyDescent="0.25">
      <c r="A5057">
        <v>34778.909882</v>
      </c>
      <c r="B5057">
        <v>125</v>
      </c>
      <c r="C5057">
        <f t="shared" si="156"/>
        <v>109</v>
      </c>
      <c r="E5057">
        <f t="shared" si="157"/>
        <v>2.4400000256719068E-4</v>
      </c>
    </row>
    <row r="5058" spans="1:5" x14ac:dyDescent="0.25">
      <c r="A5058">
        <v>34778.910126000002</v>
      </c>
      <c r="B5058">
        <v>56</v>
      </c>
      <c r="C5058">
        <f t="shared" ref="C5058:C5121" si="158">B5058-16</f>
        <v>40</v>
      </c>
      <c r="E5058">
        <f t="shared" ref="E5058:E5121" si="159">ABS(A5059-A5058)</f>
        <v>2.1399999968707561E-4</v>
      </c>
    </row>
    <row r="5059" spans="1:5" x14ac:dyDescent="0.25">
      <c r="A5059">
        <v>34778.909912000003</v>
      </c>
      <c r="B5059">
        <v>56</v>
      </c>
      <c r="C5059">
        <f t="shared" si="158"/>
        <v>40</v>
      </c>
      <c r="E5059">
        <f t="shared" si="159"/>
        <v>1.0009999998146668E-2</v>
      </c>
    </row>
    <row r="5060" spans="1:5" x14ac:dyDescent="0.25">
      <c r="A5060">
        <v>34778.919922000001</v>
      </c>
      <c r="B5060">
        <v>56</v>
      </c>
      <c r="C5060">
        <f t="shared" si="158"/>
        <v>40</v>
      </c>
      <c r="E5060">
        <f t="shared" si="159"/>
        <v>3.9978000000701286E-2</v>
      </c>
    </row>
    <row r="5061" spans="1:5" x14ac:dyDescent="0.25">
      <c r="A5061">
        <v>34778.959900000002</v>
      </c>
      <c r="B5061">
        <v>56</v>
      </c>
      <c r="C5061">
        <f t="shared" si="158"/>
        <v>40</v>
      </c>
      <c r="E5061">
        <f t="shared" si="159"/>
        <v>0.38037099999928614</v>
      </c>
    </row>
    <row r="5062" spans="1:5" x14ac:dyDescent="0.25">
      <c r="A5062">
        <v>34779.340271000001</v>
      </c>
      <c r="B5062">
        <v>125</v>
      </c>
      <c r="C5062">
        <f t="shared" si="158"/>
        <v>109</v>
      </c>
      <c r="E5062">
        <f t="shared" si="159"/>
        <v>2.1399999968707561E-4</v>
      </c>
    </row>
    <row r="5063" spans="1:5" x14ac:dyDescent="0.25">
      <c r="A5063">
        <v>34779.340485000001</v>
      </c>
      <c r="B5063">
        <v>56</v>
      </c>
      <c r="C5063">
        <f t="shared" si="158"/>
        <v>40</v>
      </c>
      <c r="E5063">
        <f t="shared" si="159"/>
        <v>0.85983300000225427</v>
      </c>
    </row>
    <row r="5064" spans="1:5" x14ac:dyDescent="0.25">
      <c r="A5064">
        <v>34780.200318000003</v>
      </c>
      <c r="B5064">
        <v>125</v>
      </c>
      <c r="C5064">
        <f t="shared" si="158"/>
        <v>109</v>
      </c>
      <c r="E5064">
        <f t="shared" si="159"/>
        <v>1.2199999764561653E-4</v>
      </c>
    </row>
    <row r="5065" spans="1:5" x14ac:dyDescent="0.25">
      <c r="A5065">
        <v>34780.200440000001</v>
      </c>
      <c r="B5065">
        <v>56</v>
      </c>
      <c r="C5065">
        <f t="shared" si="158"/>
        <v>40</v>
      </c>
      <c r="E5065">
        <f t="shared" si="159"/>
        <v>184.85391199999867</v>
      </c>
    </row>
    <row r="5066" spans="1:5" x14ac:dyDescent="0.25">
      <c r="A5066">
        <v>34965.054351999999</v>
      </c>
      <c r="B5066">
        <v>70</v>
      </c>
      <c r="C5066">
        <f t="shared" si="158"/>
        <v>54</v>
      </c>
      <c r="E5066">
        <f t="shared" si="159"/>
        <v>2.0139999978709966E-3</v>
      </c>
    </row>
    <row r="5067" spans="1:5" x14ac:dyDescent="0.25">
      <c r="A5067">
        <v>34965.056365999997</v>
      </c>
      <c r="B5067">
        <v>108</v>
      </c>
      <c r="C5067">
        <f t="shared" si="158"/>
        <v>92</v>
      </c>
      <c r="E5067">
        <f t="shared" si="159"/>
        <v>3.3825680000009015</v>
      </c>
    </row>
    <row r="5068" spans="1:5" x14ac:dyDescent="0.25">
      <c r="A5068">
        <v>34968.438933999998</v>
      </c>
      <c r="B5068">
        <v>157</v>
      </c>
      <c r="C5068">
        <f t="shared" si="158"/>
        <v>141</v>
      </c>
      <c r="E5068">
        <f t="shared" si="159"/>
        <v>3.060000017285347E-4</v>
      </c>
    </row>
    <row r="5069" spans="1:5" x14ac:dyDescent="0.25">
      <c r="A5069">
        <v>34968.43924</v>
      </c>
      <c r="B5069">
        <v>68</v>
      </c>
      <c r="C5069">
        <f t="shared" si="158"/>
        <v>52</v>
      </c>
      <c r="E5069">
        <f t="shared" si="159"/>
        <v>9.1240000037942082E-3</v>
      </c>
    </row>
    <row r="5070" spans="1:5" x14ac:dyDescent="0.25">
      <c r="A5070">
        <v>34968.448364000003</v>
      </c>
      <c r="B5070">
        <v>68</v>
      </c>
      <c r="C5070">
        <f t="shared" si="158"/>
        <v>52</v>
      </c>
      <c r="E5070">
        <f t="shared" si="159"/>
        <v>2.1399999968707561E-4</v>
      </c>
    </row>
    <row r="5071" spans="1:5" x14ac:dyDescent="0.25">
      <c r="A5071">
        <v>34968.448578000003</v>
      </c>
      <c r="B5071">
        <v>107</v>
      </c>
      <c r="C5071">
        <f t="shared" si="158"/>
        <v>91</v>
      </c>
      <c r="E5071">
        <f t="shared" si="159"/>
        <v>1.8300000374438241E-4</v>
      </c>
    </row>
    <row r="5072" spans="1:5" x14ac:dyDescent="0.25">
      <c r="A5072">
        <v>34968.448394999999</v>
      </c>
      <c r="B5072">
        <v>70</v>
      </c>
      <c r="C5072">
        <f t="shared" si="158"/>
        <v>54</v>
      </c>
      <c r="E5072">
        <f t="shared" si="159"/>
        <v>3.1371999997645617E-2</v>
      </c>
    </row>
    <row r="5073" spans="1:5" x14ac:dyDescent="0.25">
      <c r="A5073">
        <v>34968.479766999997</v>
      </c>
      <c r="B5073">
        <v>68</v>
      </c>
      <c r="C5073">
        <f t="shared" si="158"/>
        <v>52</v>
      </c>
      <c r="E5073">
        <f t="shared" si="159"/>
        <v>0.22857700000167824</v>
      </c>
    </row>
    <row r="5074" spans="1:5" x14ac:dyDescent="0.25">
      <c r="A5074">
        <v>34968.708343999999</v>
      </c>
      <c r="B5074">
        <v>193</v>
      </c>
      <c r="C5074">
        <f t="shared" si="158"/>
        <v>177</v>
      </c>
      <c r="E5074">
        <f t="shared" si="159"/>
        <v>1.8300000374438241E-4</v>
      </c>
    </row>
    <row r="5075" spans="1:5" x14ac:dyDescent="0.25">
      <c r="A5075">
        <v>34968.708527000003</v>
      </c>
      <c r="B5075">
        <v>68</v>
      </c>
      <c r="C5075">
        <f t="shared" si="158"/>
        <v>52</v>
      </c>
      <c r="E5075">
        <f t="shared" si="159"/>
        <v>6.4099999872269109E-4</v>
      </c>
    </row>
    <row r="5076" spans="1:5" x14ac:dyDescent="0.25">
      <c r="A5076">
        <v>34968.709168000001</v>
      </c>
      <c r="B5076">
        <v>72</v>
      </c>
      <c r="C5076">
        <f t="shared" si="158"/>
        <v>56</v>
      </c>
      <c r="E5076">
        <f t="shared" si="159"/>
        <v>0.26959199999691918</v>
      </c>
    </row>
    <row r="5077" spans="1:5" x14ac:dyDescent="0.25">
      <c r="A5077">
        <v>34968.978759999998</v>
      </c>
      <c r="B5077">
        <v>68</v>
      </c>
      <c r="C5077">
        <f t="shared" si="158"/>
        <v>52</v>
      </c>
      <c r="E5077">
        <f t="shared" si="159"/>
        <v>1.1407780000008643</v>
      </c>
    </row>
    <row r="5078" spans="1:5" x14ac:dyDescent="0.25">
      <c r="A5078">
        <v>34970.119537999999</v>
      </c>
      <c r="B5078">
        <v>71</v>
      </c>
      <c r="C5078">
        <f t="shared" si="158"/>
        <v>55</v>
      </c>
      <c r="E5078">
        <f t="shared" si="159"/>
        <v>0.91888399999879766</v>
      </c>
    </row>
    <row r="5079" spans="1:5" x14ac:dyDescent="0.25">
      <c r="A5079">
        <v>34971.038421999998</v>
      </c>
      <c r="B5079">
        <v>68</v>
      </c>
      <c r="C5079">
        <f t="shared" si="158"/>
        <v>52</v>
      </c>
      <c r="E5079">
        <f t="shared" si="159"/>
        <v>2.4400000256719068E-4</v>
      </c>
    </row>
    <row r="5080" spans="1:5" x14ac:dyDescent="0.25">
      <c r="A5080">
        <v>34971.038666</v>
      </c>
      <c r="B5080">
        <v>103</v>
      </c>
      <c r="C5080">
        <f t="shared" si="158"/>
        <v>87</v>
      </c>
      <c r="E5080">
        <f t="shared" si="159"/>
        <v>0.21972600000299281</v>
      </c>
    </row>
    <row r="5081" spans="1:5" x14ac:dyDescent="0.25">
      <c r="A5081">
        <v>34971.258392000003</v>
      </c>
      <c r="B5081">
        <v>68</v>
      </c>
      <c r="C5081">
        <f t="shared" si="158"/>
        <v>52</v>
      </c>
      <c r="E5081">
        <f t="shared" si="159"/>
        <v>3.0999995942693204E-5</v>
      </c>
    </row>
    <row r="5082" spans="1:5" x14ac:dyDescent="0.25">
      <c r="A5082">
        <v>34971.258422999999</v>
      </c>
      <c r="B5082">
        <v>72</v>
      </c>
      <c r="C5082">
        <f t="shared" si="158"/>
        <v>56</v>
      </c>
      <c r="E5082">
        <f t="shared" si="159"/>
        <v>3.1371999997645617E-2</v>
      </c>
    </row>
    <row r="5083" spans="1:5" x14ac:dyDescent="0.25">
      <c r="A5083">
        <v>34971.289794999997</v>
      </c>
      <c r="B5083">
        <v>68</v>
      </c>
      <c r="C5083">
        <f t="shared" si="158"/>
        <v>52</v>
      </c>
      <c r="E5083">
        <f t="shared" si="159"/>
        <v>207.87289400000009</v>
      </c>
    </row>
    <row r="5084" spans="1:5" x14ac:dyDescent="0.25">
      <c r="A5084">
        <v>35179.162688999997</v>
      </c>
      <c r="B5084">
        <v>109</v>
      </c>
      <c r="C5084">
        <f t="shared" si="158"/>
        <v>93</v>
      </c>
      <c r="E5084">
        <f t="shared" si="159"/>
        <v>2.5881960000042454</v>
      </c>
    </row>
    <row r="5085" spans="1:5" x14ac:dyDescent="0.25">
      <c r="A5085">
        <v>35181.750885000001</v>
      </c>
      <c r="B5085">
        <v>56</v>
      </c>
      <c r="C5085">
        <f t="shared" si="158"/>
        <v>40</v>
      </c>
      <c r="E5085">
        <f t="shared" si="159"/>
        <v>2.0171999996819068E-2</v>
      </c>
    </row>
    <row r="5086" spans="1:5" x14ac:dyDescent="0.25">
      <c r="A5086">
        <v>35181.771056999998</v>
      </c>
      <c r="B5086">
        <v>125</v>
      </c>
      <c r="C5086">
        <f t="shared" si="158"/>
        <v>109</v>
      </c>
      <c r="E5086">
        <f t="shared" si="159"/>
        <v>2.4400000256719068E-4</v>
      </c>
    </row>
    <row r="5087" spans="1:5" x14ac:dyDescent="0.25">
      <c r="A5087">
        <v>35181.771301000001</v>
      </c>
      <c r="B5087">
        <v>56</v>
      </c>
      <c r="C5087">
        <f t="shared" si="158"/>
        <v>40</v>
      </c>
      <c r="E5087">
        <f t="shared" si="159"/>
        <v>67.430053999996744</v>
      </c>
    </row>
    <row r="5088" spans="1:5" x14ac:dyDescent="0.25">
      <c r="A5088">
        <v>35249.201354999997</v>
      </c>
      <c r="B5088">
        <v>71</v>
      </c>
      <c r="C5088">
        <f t="shared" si="158"/>
        <v>55</v>
      </c>
      <c r="E5088">
        <f t="shared" si="159"/>
        <v>2.4400000256719068E-4</v>
      </c>
    </row>
    <row r="5089" spans="1:5" x14ac:dyDescent="0.25">
      <c r="A5089">
        <v>35249.201599</v>
      </c>
      <c r="B5089">
        <v>68</v>
      </c>
      <c r="C5089">
        <f t="shared" si="158"/>
        <v>52</v>
      </c>
      <c r="E5089">
        <f t="shared" si="159"/>
        <v>2.329833999996481</v>
      </c>
    </row>
    <row r="5090" spans="1:5" x14ac:dyDescent="0.25">
      <c r="A5090">
        <v>35251.531432999996</v>
      </c>
      <c r="B5090">
        <v>78</v>
      </c>
      <c r="C5090">
        <f t="shared" si="158"/>
        <v>62</v>
      </c>
      <c r="E5090">
        <f t="shared" si="159"/>
        <v>1.2200000492157415E-4</v>
      </c>
    </row>
    <row r="5091" spans="1:5" x14ac:dyDescent="0.25">
      <c r="A5091">
        <v>35251.531555000001</v>
      </c>
      <c r="B5091">
        <v>68</v>
      </c>
      <c r="C5091">
        <f t="shared" si="158"/>
        <v>52</v>
      </c>
      <c r="E5091">
        <f t="shared" si="159"/>
        <v>3.6700000055134296E-4</v>
      </c>
    </row>
    <row r="5092" spans="1:5" x14ac:dyDescent="0.25">
      <c r="A5092">
        <v>35251.531922000002</v>
      </c>
      <c r="B5092">
        <v>72</v>
      </c>
      <c r="C5092">
        <f t="shared" si="158"/>
        <v>56</v>
      </c>
      <c r="E5092">
        <f t="shared" si="159"/>
        <v>0.3091119999953662</v>
      </c>
    </row>
    <row r="5093" spans="1:5" x14ac:dyDescent="0.25">
      <c r="A5093">
        <v>35251.841033999997</v>
      </c>
      <c r="B5093">
        <v>68</v>
      </c>
      <c r="C5093">
        <f t="shared" si="158"/>
        <v>52</v>
      </c>
      <c r="E5093">
        <f t="shared" si="159"/>
        <v>38.800139999999374</v>
      </c>
    </row>
    <row r="5094" spans="1:5" x14ac:dyDescent="0.25">
      <c r="A5094">
        <v>35290.641173999997</v>
      </c>
      <c r="B5094">
        <v>109</v>
      </c>
      <c r="C5094">
        <f t="shared" si="158"/>
        <v>93</v>
      </c>
      <c r="E5094">
        <f t="shared" si="159"/>
        <v>2.4500000290572643E-4</v>
      </c>
    </row>
    <row r="5095" spans="1:5" x14ac:dyDescent="0.25">
      <c r="A5095">
        <v>35290.641419</v>
      </c>
      <c r="B5095">
        <v>56</v>
      </c>
      <c r="C5095">
        <f t="shared" si="158"/>
        <v>40</v>
      </c>
      <c r="E5095">
        <f t="shared" si="159"/>
        <v>9.8870000001625158E-3</v>
      </c>
    </row>
    <row r="5096" spans="1:5" x14ac:dyDescent="0.25">
      <c r="A5096">
        <v>35290.651306</v>
      </c>
      <c r="B5096">
        <v>109</v>
      </c>
      <c r="C5096">
        <f t="shared" si="158"/>
        <v>93</v>
      </c>
      <c r="E5096">
        <f t="shared" si="159"/>
        <v>2.1399999968707561E-4</v>
      </c>
    </row>
    <row r="5097" spans="1:5" x14ac:dyDescent="0.25">
      <c r="A5097">
        <v>35290.651519999999</v>
      </c>
      <c r="B5097">
        <v>56</v>
      </c>
      <c r="C5097">
        <f t="shared" si="158"/>
        <v>40</v>
      </c>
      <c r="E5097">
        <f t="shared" si="159"/>
        <v>5.310000000463333E-3</v>
      </c>
    </row>
    <row r="5098" spans="1:5" x14ac:dyDescent="0.25">
      <c r="A5098">
        <v>35290.65683</v>
      </c>
      <c r="B5098">
        <v>109</v>
      </c>
      <c r="C5098">
        <f t="shared" si="158"/>
        <v>93</v>
      </c>
      <c r="E5098">
        <f t="shared" si="159"/>
        <v>4.5780000000377186E-3</v>
      </c>
    </row>
    <row r="5099" spans="1:5" x14ac:dyDescent="0.25">
      <c r="A5099">
        <v>35290.661408</v>
      </c>
      <c r="B5099">
        <v>109</v>
      </c>
      <c r="C5099">
        <f t="shared" si="158"/>
        <v>93</v>
      </c>
      <c r="E5099">
        <f t="shared" si="159"/>
        <v>2.1299999934853986E-4</v>
      </c>
    </row>
    <row r="5100" spans="1:5" x14ac:dyDescent="0.25">
      <c r="A5100">
        <v>35290.661620999999</v>
      </c>
      <c r="B5100">
        <v>56</v>
      </c>
      <c r="C5100">
        <f t="shared" si="158"/>
        <v>40</v>
      </c>
      <c r="E5100">
        <f t="shared" si="159"/>
        <v>9.5220000002882443E-3</v>
      </c>
    </row>
    <row r="5101" spans="1:5" x14ac:dyDescent="0.25">
      <c r="A5101">
        <v>35290.671143</v>
      </c>
      <c r="B5101">
        <v>109</v>
      </c>
      <c r="C5101">
        <f t="shared" si="158"/>
        <v>93</v>
      </c>
      <c r="E5101">
        <f t="shared" si="159"/>
        <v>1.2199999764561653E-4</v>
      </c>
    </row>
    <row r="5102" spans="1:5" x14ac:dyDescent="0.25">
      <c r="A5102">
        <v>35290.671264999997</v>
      </c>
      <c r="B5102">
        <v>56</v>
      </c>
      <c r="C5102">
        <f t="shared" si="158"/>
        <v>40</v>
      </c>
      <c r="E5102">
        <f t="shared" si="159"/>
        <v>2.320160000002943</v>
      </c>
    </row>
    <row r="5103" spans="1:5" x14ac:dyDescent="0.25">
      <c r="A5103">
        <v>35292.991425</v>
      </c>
      <c r="B5103">
        <v>56</v>
      </c>
      <c r="C5103">
        <f t="shared" si="158"/>
        <v>40</v>
      </c>
      <c r="E5103">
        <f t="shared" si="159"/>
        <v>220.77981500000169</v>
      </c>
    </row>
    <row r="5104" spans="1:5" x14ac:dyDescent="0.25">
      <c r="A5104">
        <v>35513.771240000002</v>
      </c>
      <c r="B5104">
        <v>109</v>
      </c>
      <c r="C5104">
        <f t="shared" si="158"/>
        <v>93</v>
      </c>
      <c r="E5104">
        <f t="shared" si="159"/>
        <v>2.7062079999959678</v>
      </c>
    </row>
    <row r="5105" spans="1:5" x14ac:dyDescent="0.25">
      <c r="A5105">
        <v>35516.477447999998</v>
      </c>
      <c r="B5105">
        <v>56</v>
      </c>
      <c r="C5105">
        <f t="shared" si="158"/>
        <v>40</v>
      </c>
      <c r="E5105">
        <f t="shared" si="159"/>
        <v>1.0070000003906898E-2</v>
      </c>
    </row>
    <row r="5106" spans="1:5" x14ac:dyDescent="0.25">
      <c r="A5106">
        <v>35516.487518000002</v>
      </c>
      <c r="B5106">
        <v>125</v>
      </c>
      <c r="C5106">
        <f t="shared" si="158"/>
        <v>109</v>
      </c>
      <c r="E5106">
        <f t="shared" si="159"/>
        <v>1.8399999680696055E-4</v>
      </c>
    </row>
    <row r="5107" spans="1:5" x14ac:dyDescent="0.25">
      <c r="A5107">
        <v>35516.487701999999</v>
      </c>
      <c r="B5107">
        <v>56</v>
      </c>
      <c r="C5107">
        <f t="shared" si="158"/>
        <v>40</v>
      </c>
      <c r="E5107">
        <f t="shared" si="159"/>
        <v>3.2997130000003381</v>
      </c>
    </row>
    <row r="5108" spans="1:5" x14ac:dyDescent="0.25">
      <c r="A5108">
        <v>35519.787414999999</v>
      </c>
      <c r="B5108">
        <v>125</v>
      </c>
      <c r="C5108">
        <f t="shared" si="158"/>
        <v>109</v>
      </c>
      <c r="E5108">
        <f t="shared" si="159"/>
        <v>2.1299999934853986E-4</v>
      </c>
    </row>
    <row r="5109" spans="1:5" x14ac:dyDescent="0.25">
      <c r="A5109">
        <v>35519.787627999998</v>
      </c>
      <c r="B5109">
        <v>56</v>
      </c>
      <c r="C5109">
        <f t="shared" si="158"/>
        <v>40</v>
      </c>
      <c r="E5109">
        <f t="shared" si="159"/>
        <v>45.537903000004007</v>
      </c>
    </row>
    <row r="5110" spans="1:5" x14ac:dyDescent="0.25">
      <c r="A5110">
        <v>35565.325531000002</v>
      </c>
      <c r="B5110">
        <v>70</v>
      </c>
      <c r="C5110">
        <f t="shared" si="158"/>
        <v>54</v>
      </c>
      <c r="E5110">
        <f t="shared" si="159"/>
        <v>1.9839999949908815E-3</v>
      </c>
    </row>
    <row r="5111" spans="1:5" x14ac:dyDescent="0.25">
      <c r="A5111">
        <v>35565.327514999997</v>
      </c>
      <c r="B5111">
        <v>108</v>
      </c>
      <c r="C5111">
        <f t="shared" si="158"/>
        <v>92</v>
      </c>
      <c r="E5111">
        <f t="shared" si="159"/>
        <v>6.612304000002041</v>
      </c>
    </row>
    <row r="5112" spans="1:5" x14ac:dyDescent="0.25">
      <c r="A5112">
        <v>35571.939818999999</v>
      </c>
      <c r="B5112">
        <v>70</v>
      </c>
      <c r="C5112">
        <f t="shared" si="158"/>
        <v>54</v>
      </c>
      <c r="E5112">
        <f t="shared" si="159"/>
        <v>4.2199410000030184</v>
      </c>
    </row>
    <row r="5113" spans="1:5" x14ac:dyDescent="0.25">
      <c r="A5113">
        <v>35576.159760000002</v>
      </c>
      <c r="B5113">
        <v>108</v>
      </c>
      <c r="C5113">
        <f t="shared" si="158"/>
        <v>92</v>
      </c>
      <c r="E5113">
        <f t="shared" si="159"/>
        <v>3.0726319999957923</v>
      </c>
    </row>
    <row r="5114" spans="1:5" x14ac:dyDescent="0.25">
      <c r="A5114">
        <v>35579.232391999998</v>
      </c>
      <c r="B5114">
        <v>157</v>
      </c>
      <c r="C5114">
        <f t="shared" si="158"/>
        <v>141</v>
      </c>
      <c r="E5114">
        <f t="shared" si="159"/>
        <v>1.8300000374438241E-4</v>
      </c>
    </row>
    <row r="5115" spans="1:5" x14ac:dyDescent="0.25">
      <c r="A5115">
        <v>35579.232575000002</v>
      </c>
      <c r="B5115">
        <v>68</v>
      </c>
      <c r="C5115">
        <f t="shared" si="158"/>
        <v>52</v>
      </c>
      <c r="E5115">
        <f t="shared" si="159"/>
        <v>5.9273069999981089</v>
      </c>
    </row>
    <row r="5116" spans="1:5" x14ac:dyDescent="0.25">
      <c r="A5116">
        <v>35585.159882</v>
      </c>
      <c r="B5116">
        <v>70</v>
      </c>
      <c r="C5116">
        <f t="shared" si="158"/>
        <v>54</v>
      </c>
      <c r="E5116">
        <f t="shared" si="159"/>
        <v>2.5830379999970319</v>
      </c>
    </row>
    <row r="5117" spans="1:5" x14ac:dyDescent="0.25">
      <c r="A5117">
        <v>35587.742919999997</v>
      </c>
      <c r="B5117">
        <v>68</v>
      </c>
      <c r="C5117">
        <f t="shared" si="158"/>
        <v>52</v>
      </c>
      <c r="E5117">
        <f t="shared" si="159"/>
        <v>2.4400000256719068E-4</v>
      </c>
    </row>
    <row r="5118" spans="1:5" x14ac:dyDescent="0.25">
      <c r="A5118">
        <v>35587.743164</v>
      </c>
      <c r="B5118">
        <v>145</v>
      </c>
      <c r="C5118">
        <f t="shared" si="158"/>
        <v>129</v>
      </c>
      <c r="E5118">
        <f t="shared" si="159"/>
        <v>8.9420000003883615E-3</v>
      </c>
    </row>
    <row r="5119" spans="1:5" x14ac:dyDescent="0.25">
      <c r="A5119">
        <v>35587.752106</v>
      </c>
      <c r="B5119">
        <v>70</v>
      </c>
      <c r="C5119">
        <f t="shared" si="158"/>
        <v>54</v>
      </c>
      <c r="E5119">
        <f t="shared" si="159"/>
        <v>3.7688999997044448E-2</v>
      </c>
    </row>
    <row r="5120" spans="1:5" x14ac:dyDescent="0.25">
      <c r="A5120">
        <v>35587.789794999997</v>
      </c>
      <c r="B5120">
        <v>68</v>
      </c>
      <c r="C5120">
        <f t="shared" si="158"/>
        <v>52</v>
      </c>
      <c r="E5120">
        <f t="shared" si="159"/>
        <v>0.23254400000587339</v>
      </c>
    </row>
    <row r="5121" spans="1:5" x14ac:dyDescent="0.25">
      <c r="A5121">
        <v>35588.022339000003</v>
      </c>
      <c r="B5121">
        <v>68</v>
      </c>
      <c r="C5121">
        <f t="shared" si="158"/>
        <v>52</v>
      </c>
      <c r="E5121">
        <f t="shared" si="159"/>
        <v>9.5829999991110526E-3</v>
      </c>
    </row>
    <row r="5122" spans="1:5" x14ac:dyDescent="0.25">
      <c r="A5122">
        <v>35588.031922000002</v>
      </c>
      <c r="B5122">
        <v>197</v>
      </c>
      <c r="C5122">
        <f t="shared" ref="C5122:C5185" si="160">B5122-16</f>
        <v>181</v>
      </c>
      <c r="E5122">
        <f t="shared" ref="E5122:E5185" si="161">ABS(A5123-A5122)</f>
        <v>1.5200000052573159E-4</v>
      </c>
    </row>
    <row r="5123" spans="1:5" x14ac:dyDescent="0.25">
      <c r="A5123">
        <v>35588.032074000002</v>
      </c>
      <c r="B5123">
        <v>68</v>
      </c>
      <c r="C5123">
        <f t="shared" si="160"/>
        <v>52</v>
      </c>
      <c r="E5123">
        <f t="shared" si="161"/>
        <v>6.0999999550404027E-4</v>
      </c>
    </row>
    <row r="5124" spans="1:5" x14ac:dyDescent="0.25">
      <c r="A5124">
        <v>35588.032683999998</v>
      </c>
      <c r="B5124">
        <v>72</v>
      </c>
      <c r="C5124">
        <f t="shared" si="160"/>
        <v>56</v>
      </c>
      <c r="E5124">
        <f t="shared" si="161"/>
        <v>0.22946200000296813</v>
      </c>
    </row>
    <row r="5125" spans="1:5" x14ac:dyDescent="0.25">
      <c r="A5125">
        <v>35588.262146000001</v>
      </c>
      <c r="B5125">
        <v>68</v>
      </c>
      <c r="C5125">
        <f t="shared" si="160"/>
        <v>52</v>
      </c>
      <c r="E5125">
        <f t="shared" si="161"/>
        <v>165.1024780000007</v>
      </c>
    </row>
    <row r="5126" spans="1:5" x14ac:dyDescent="0.25">
      <c r="A5126">
        <v>35753.364624000002</v>
      </c>
      <c r="B5126">
        <v>65</v>
      </c>
      <c r="C5126">
        <f t="shared" si="160"/>
        <v>49</v>
      </c>
      <c r="E5126">
        <f t="shared" si="161"/>
        <v>2.0071109999989858</v>
      </c>
    </row>
    <row r="5127" spans="1:5" x14ac:dyDescent="0.25">
      <c r="A5127">
        <v>35755.371735000001</v>
      </c>
      <c r="B5127">
        <v>65</v>
      </c>
      <c r="C5127">
        <f t="shared" si="160"/>
        <v>49</v>
      </c>
      <c r="E5127">
        <f t="shared" si="161"/>
        <v>4.0029910000012023</v>
      </c>
    </row>
    <row r="5128" spans="1:5" x14ac:dyDescent="0.25">
      <c r="A5128">
        <v>35759.374726000002</v>
      </c>
      <c r="B5128">
        <v>65</v>
      </c>
      <c r="C5128">
        <f t="shared" si="160"/>
        <v>49</v>
      </c>
      <c r="E5128">
        <f t="shared" si="161"/>
        <v>0.46478199999546632</v>
      </c>
    </row>
    <row r="5129" spans="1:5" x14ac:dyDescent="0.25">
      <c r="A5129">
        <v>35759.839507999997</v>
      </c>
      <c r="B5129">
        <v>112</v>
      </c>
      <c r="C5129">
        <f t="shared" si="160"/>
        <v>96</v>
      </c>
      <c r="E5129">
        <f t="shared" si="161"/>
        <v>8.4540000025299378E-3</v>
      </c>
    </row>
    <row r="5130" spans="1:5" x14ac:dyDescent="0.25">
      <c r="A5130">
        <v>35759.847962</v>
      </c>
      <c r="B5130">
        <v>466</v>
      </c>
      <c r="C5130">
        <f t="shared" si="160"/>
        <v>450</v>
      </c>
      <c r="E5130">
        <f t="shared" si="161"/>
        <v>1.5869999988353811E-3</v>
      </c>
    </row>
    <row r="5131" spans="1:5" x14ac:dyDescent="0.25">
      <c r="A5131">
        <v>35759.849548999999</v>
      </c>
      <c r="B5131">
        <v>112</v>
      </c>
      <c r="C5131">
        <f t="shared" si="160"/>
        <v>96</v>
      </c>
      <c r="E5131">
        <f t="shared" si="161"/>
        <v>0</v>
      </c>
    </row>
    <row r="5132" spans="1:5" x14ac:dyDescent="0.25">
      <c r="A5132">
        <v>35759.849548999999</v>
      </c>
      <c r="B5132">
        <v>112</v>
      </c>
      <c r="C5132">
        <f t="shared" si="160"/>
        <v>96</v>
      </c>
      <c r="E5132">
        <f t="shared" si="161"/>
        <v>0.25012200000492157</v>
      </c>
    </row>
    <row r="5133" spans="1:5" x14ac:dyDescent="0.25">
      <c r="A5133">
        <v>35760.099671000004</v>
      </c>
      <c r="B5133">
        <v>61</v>
      </c>
      <c r="C5133">
        <f t="shared" si="160"/>
        <v>45</v>
      </c>
      <c r="E5133">
        <f t="shared" si="161"/>
        <v>94.937285999993037</v>
      </c>
    </row>
    <row r="5134" spans="1:5" x14ac:dyDescent="0.25">
      <c r="A5134">
        <v>35855.036956999997</v>
      </c>
      <c r="B5134">
        <v>71</v>
      </c>
      <c r="C5134">
        <f t="shared" si="160"/>
        <v>55</v>
      </c>
      <c r="E5134">
        <f t="shared" si="161"/>
        <v>3.2776000000012573E-2</v>
      </c>
    </row>
    <row r="5135" spans="1:5" x14ac:dyDescent="0.25">
      <c r="A5135">
        <v>35855.069732999997</v>
      </c>
      <c r="B5135">
        <v>68</v>
      </c>
      <c r="C5135">
        <f t="shared" si="160"/>
        <v>52</v>
      </c>
      <c r="E5135">
        <f t="shared" si="161"/>
        <v>0.25704899999982445</v>
      </c>
    </row>
    <row r="5136" spans="1:5" x14ac:dyDescent="0.25">
      <c r="A5136">
        <v>35855.326781999996</v>
      </c>
      <c r="B5136">
        <v>78</v>
      </c>
      <c r="C5136">
        <f t="shared" si="160"/>
        <v>62</v>
      </c>
      <c r="E5136">
        <f t="shared" si="161"/>
        <v>2.1400000696303323E-4</v>
      </c>
    </row>
    <row r="5137" spans="1:5" x14ac:dyDescent="0.25">
      <c r="A5137">
        <v>35855.326996000003</v>
      </c>
      <c r="B5137">
        <v>68</v>
      </c>
      <c r="C5137">
        <f t="shared" si="160"/>
        <v>52</v>
      </c>
      <c r="E5137">
        <f t="shared" si="161"/>
        <v>5.7999999989988282E-4</v>
      </c>
    </row>
    <row r="5138" spans="1:5" x14ac:dyDescent="0.25">
      <c r="A5138">
        <v>35855.327576000003</v>
      </c>
      <c r="B5138">
        <v>72</v>
      </c>
      <c r="C5138">
        <f t="shared" si="160"/>
        <v>56</v>
      </c>
      <c r="E5138">
        <f t="shared" si="161"/>
        <v>0.23016300000017509</v>
      </c>
    </row>
    <row r="5139" spans="1:5" x14ac:dyDescent="0.25">
      <c r="A5139">
        <v>35855.557739000003</v>
      </c>
      <c r="B5139">
        <v>68</v>
      </c>
      <c r="C5139">
        <f t="shared" si="160"/>
        <v>52</v>
      </c>
      <c r="E5139">
        <f t="shared" si="161"/>
        <v>11.494995999993989</v>
      </c>
    </row>
    <row r="5140" spans="1:5" x14ac:dyDescent="0.25">
      <c r="A5140">
        <v>35867.052734999997</v>
      </c>
      <c r="B5140">
        <v>76</v>
      </c>
      <c r="C5140">
        <f t="shared" si="160"/>
        <v>60</v>
      </c>
      <c r="E5140">
        <f t="shared" si="161"/>
        <v>2.2912590000050841</v>
      </c>
    </row>
    <row r="5141" spans="1:5" x14ac:dyDescent="0.25">
      <c r="A5141">
        <v>35869.343994000003</v>
      </c>
      <c r="B5141">
        <v>71</v>
      </c>
      <c r="C5141">
        <f t="shared" si="160"/>
        <v>55</v>
      </c>
      <c r="E5141">
        <f t="shared" si="161"/>
        <v>1.829999964684248E-4</v>
      </c>
    </row>
    <row r="5142" spans="1:5" x14ac:dyDescent="0.25">
      <c r="A5142">
        <v>35869.344176999999</v>
      </c>
      <c r="B5142">
        <v>80</v>
      </c>
      <c r="C5142">
        <f t="shared" si="160"/>
        <v>64</v>
      </c>
      <c r="E5142">
        <f t="shared" si="161"/>
        <v>1.0798040000008768</v>
      </c>
    </row>
    <row r="5143" spans="1:5" x14ac:dyDescent="0.25">
      <c r="A5143">
        <v>35870.423981</v>
      </c>
      <c r="B5143">
        <v>328</v>
      </c>
      <c r="C5143">
        <f t="shared" si="160"/>
        <v>312</v>
      </c>
      <c r="E5143">
        <f t="shared" si="161"/>
        <v>3.6009999967063777E-3</v>
      </c>
    </row>
    <row r="5144" spans="1:5" x14ac:dyDescent="0.25">
      <c r="A5144">
        <v>35870.427581999997</v>
      </c>
      <c r="B5144">
        <v>76</v>
      </c>
      <c r="C5144">
        <f t="shared" si="160"/>
        <v>60</v>
      </c>
      <c r="E5144">
        <f t="shared" si="161"/>
        <v>4.6326000003318768E-2</v>
      </c>
    </row>
    <row r="5145" spans="1:5" x14ac:dyDescent="0.25">
      <c r="A5145">
        <v>35870.473908</v>
      </c>
      <c r="B5145">
        <v>76</v>
      </c>
      <c r="C5145">
        <f t="shared" si="160"/>
        <v>60</v>
      </c>
      <c r="E5145">
        <f t="shared" si="161"/>
        <v>2.7399999817134812E-4</v>
      </c>
    </row>
    <row r="5146" spans="1:5" x14ac:dyDescent="0.25">
      <c r="A5146">
        <v>35870.474181999998</v>
      </c>
      <c r="B5146">
        <v>68</v>
      </c>
      <c r="C5146">
        <f t="shared" si="160"/>
        <v>52</v>
      </c>
      <c r="E5146">
        <f t="shared" si="161"/>
        <v>1.5869999988353811E-3</v>
      </c>
    </row>
    <row r="5147" spans="1:5" x14ac:dyDescent="0.25">
      <c r="A5147">
        <v>35870.475768999997</v>
      </c>
      <c r="B5147">
        <v>1077</v>
      </c>
      <c r="C5147">
        <f t="shared" si="160"/>
        <v>1061</v>
      </c>
      <c r="E5147">
        <f t="shared" si="161"/>
        <v>0.24401900000520982</v>
      </c>
    </row>
    <row r="5148" spans="1:5" x14ac:dyDescent="0.25">
      <c r="A5148">
        <v>35870.719788000002</v>
      </c>
      <c r="B5148">
        <v>1077</v>
      </c>
      <c r="C5148">
        <f t="shared" si="160"/>
        <v>1061</v>
      </c>
      <c r="E5148">
        <f t="shared" si="161"/>
        <v>4.424999999901047E-2</v>
      </c>
    </row>
    <row r="5149" spans="1:5" x14ac:dyDescent="0.25">
      <c r="A5149">
        <v>35870.764038000001</v>
      </c>
      <c r="B5149">
        <v>68</v>
      </c>
      <c r="C5149">
        <f t="shared" si="160"/>
        <v>52</v>
      </c>
      <c r="E5149">
        <f t="shared" si="161"/>
        <v>0.14996399999654386</v>
      </c>
    </row>
    <row r="5150" spans="1:5" x14ac:dyDescent="0.25">
      <c r="A5150">
        <v>35870.914001999998</v>
      </c>
      <c r="B5150">
        <v>1486</v>
      </c>
      <c r="C5150">
        <f t="shared" si="160"/>
        <v>1470</v>
      </c>
      <c r="E5150">
        <f t="shared" si="161"/>
        <v>2.7400000544730574E-4</v>
      </c>
    </row>
    <row r="5151" spans="1:5" x14ac:dyDescent="0.25">
      <c r="A5151">
        <v>35870.914276000003</v>
      </c>
      <c r="B5151">
        <v>68</v>
      </c>
      <c r="C5151">
        <f t="shared" si="160"/>
        <v>52</v>
      </c>
      <c r="E5151">
        <f t="shared" si="161"/>
        <v>9.1859999956795946E-3</v>
      </c>
    </row>
    <row r="5152" spans="1:5" x14ac:dyDescent="0.25">
      <c r="A5152">
        <v>35870.923461999999</v>
      </c>
      <c r="B5152">
        <v>68</v>
      </c>
      <c r="C5152">
        <f t="shared" si="160"/>
        <v>52</v>
      </c>
      <c r="E5152">
        <f t="shared" si="161"/>
        <v>2.0538000004307833E-2</v>
      </c>
    </row>
    <row r="5153" spans="1:5" x14ac:dyDescent="0.25">
      <c r="A5153">
        <v>35870.944000000003</v>
      </c>
      <c r="B5153">
        <v>1486</v>
      </c>
      <c r="C5153">
        <f t="shared" si="160"/>
        <v>1470</v>
      </c>
      <c r="E5153">
        <f t="shared" si="161"/>
        <v>2.4499999562976882E-4</v>
      </c>
    </row>
    <row r="5154" spans="1:5" x14ac:dyDescent="0.25">
      <c r="A5154">
        <v>35870.944244999999</v>
      </c>
      <c r="B5154">
        <v>56</v>
      </c>
      <c r="C5154">
        <f t="shared" si="160"/>
        <v>40</v>
      </c>
      <c r="E5154">
        <f t="shared" si="161"/>
        <v>2.1399999968707561E-4</v>
      </c>
    </row>
    <row r="5155" spans="1:5" x14ac:dyDescent="0.25">
      <c r="A5155">
        <v>35870.944030999999</v>
      </c>
      <c r="B5155">
        <v>279</v>
      </c>
      <c r="C5155">
        <f t="shared" si="160"/>
        <v>263</v>
      </c>
      <c r="E5155">
        <f t="shared" si="161"/>
        <v>3.3599999733269215E-4</v>
      </c>
    </row>
    <row r="5156" spans="1:5" x14ac:dyDescent="0.25">
      <c r="A5156">
        <v>35870.944366999996</v>
      </c>
      <c r="B5156">
        <v>56</v>
      </c>
      <c r="C5156">
        <f t="shared" si="160"/>
        <v>40</v>
      </c>
      <c r="E5156">
        <f t="shared" si="161"/>
        <v>2.9571000006399117E-2</v>
      </c>
    </row>
    <row r="5157" spans="1:5" x14ac:dyDescent="0.25">
      <c r="A5157">
        <v>35870.973938000003</v>
      </c>
      <c r="B5157">
        <v>1486</v>
      </c>
      <c r="C5157">
        <f t="shared" si="160"/>
        <v>1470</v>
      </c>
      <c r="E5157">
        <f t="shared" si="161"/>
        <v>9.1999994765501469E-5</v>
      </c>
    </row>
    <row r="5158" spans="1:5" x14ac:dyDescent="0.25">
      <c r="A5158">
        <v>35870.974029999998</v>
      </c>
      <c r="B5158">
        <v>56</v>
      </c>
      <c r="C5158">
        <f t="shared" si="160"/>
        <v>40</v>
      </c>
      <c r="E5158">
        <f t="shared" si="161"/>
        <v>1.9775000000663567E-2</v>
      </c>
    </row>
    <row r="5159" spans="1:5" x14ac:dyDescent="0.25">
      <c r="A5159">
        <v>35870.993804999998</v>
      </c>
      <c r="B5159">
        <v>1486</v>
      </c>
      <c r="C5159">
        <f t="shared" si="160"/>
        <v>1470</v>
      </c>
      <c r="E5159">
        <f t="shared" si="161"/>
        <v>3.1000003218650818E-5</v>
      </c>
    </row>
    <row r="5160" spans="1:5" x14ac:dyDescent="0.25">
      <c r="A5160">
        <v>35870.993836000001</v>
      </c>
      <c r="B5160">
        <v>56</v>
      </c>
      <c r="C5160">
        <f t="shared" si="160"/>
        <v>40</v>
      </c>
      <c r="E5160">
        <f t="shared" si="161"/>
        <v>1.9957999997131992E-2</v>
      </c>
    </row>
    <row r="5161" spans="1:5" x14ac:dyDescent="0.25">
      <c r="A5161">
        <v>35871.013793999999</v>
      </c>
      <c r="B5161">
        <v>1486</v>
      </c>
      <c r="C5161">
        <f t="shared" si="160"/>
        <v>1470</v>
      </c>
      <c r="E5161">
        <f t="shared" si="161"/>
        <v>6.0999998822808266E-5</v>
      </c>
    </row>
    <row r="5162" spans="1:5" x14ac:dyDescent="0.25">
      <c r="A5162">
        <v>35871.013854999997</v>
      </c>
      <c r="B5162">
        <v>56</v>
      </c>
      <c r="C5162">
        <f t="shared" si="160"/>
        <v>40</v>
      </c>
      <c r="E5162">
        <f t="shared" si="161"/>
        <v>2.0081000002392102E-2</v>
      </c>
    </row>
    <row r="5163" spans="1:5" x14ac:dyDescent="0.25">
      <c r="A5163">
        <v>35871.033936</v>
      </c>
      <c r="B5163">
        <v>1328</v>
      </c>
      <c r="C5163">
        <f t="shared" si="160"/>
        <v>1312</v>
      </c>
      <c r="E5163">
        <f t="shared" si="161"/>
        <v>6.0999998822808266E-5</v>
      </c>
    </row>
    <row r="5164" spans="1:5" x14ac:dyDescent="0.25">
      <c r="A5164">
        <v>35871.033996999999</v>
      </c>
      <c r="B5164">
        <v>56</v>
      </c>
      <c r="C5164">
        <f t="shared" si="160"/>
        <v>40</v>
      </c>
      <c r="E5164">
        <f t="shared" si="161"/>
        <v>6.0999998822808266E-5</v>
      </c>
    </row>
    <row r="5165" spans="1:5" x14ac:dyDescent="0.25">
      <c r="A5165">
        <v>35871.033936</v>
      </c>
      <c r="B5165">
        <v>614</v>
      </c>
      <c r="C5165">
        <f t="shared" si="160"/>
        <v>598</v>
      </c>
      <c r="E5165">
        <f t="shared" si="161"/>
        <v>9.1000001702923328E-5</v>
      </c>
    </row>
    <row r="5166" spans="1:5" x14ac:dyDescent="0.25">
      <c r="A5166">
        <v>35871.034027000002</v>
      </c>
      <c r="B5166">
        <v>56</v>
      </c>
      <c r="C5166">
        <f t="shared" si="160"/>
        <v>40</v>
      </c>
      <c r="E5166">
        <f t="shared" si="161"/>
        <v>9.1000001702923328E-5</v>
      </c>
    </row>
    <row r="5167" spans="1:5" x14ac:dyDescent="0.25">
      <c r="A5167">
        <v>35871.033936</v>
      </c>
      <c r="B5167">
        <v>80</v>
      </c>
      <c r="C5167">
        <f t="shared" si="160"/>
        <v>64</v>
      </c>
      <c r="E5167">
        <f t="shared" si="161"/>
        <v>1.2199999764561653E-4</v>
      </c>
    </row>
    <row r="5168" spans="1:5" x14ac:dyDescent="0.25">
      <c r="A5168">
        <v>35871.034057999997</v>
      </c>
      <c r="B5168">
        <v>56</v>
      </c>
      <c r="C5168">
        <f t="shared" si="160"/>
        <v>40</v>
      </c>
      <c r="E5168">
        <f t="shared" si="161"/>
        <v>9.9929810000030557</v>
      </c>
    </row>
    <row r="5169" spans="1:5" x14ac:dyDescent="0.25">
      <c r="A5169">
        <v>35881.027039000001</v>
      </c>
      <c r="B5169">
        <v>78</v>
      </c>
      <c r="C5169">
        <f t="shared" si="160"/>
        <v>62</v>
      </c>
      <c r="E5169">
        <f t="shared" si="161"/>
        <v>2.5098260000013397</v>
      </c>
    </row>
    <row r="5170" spans="1:5" x14ac:dyDescent="0.25">
      <c r="A5170">
        <v>35883.536865000002</v>
      </c>
      <c r="B5170">
        <v>212</v>
      </c>
      <c r="C5170">
        <f t="shared" si="160"/>
        <v>196</v>
      </c>
      <c r="E5170">
        <f t="shared" si="161"/>
        <v>2.2889999963808805E-3</v>
      </c>
    </row>
    <row r="5171" spans="1:5" x14ac:dyDescent="0.25">
      <c r="A5171">
        <v>35883.539153999998</v>
      </c>
      <c r="B5171">
        <v>76</v>
      </c>
      <c r="C5171">
        <f t="shared" si="160"/>
        <v>60</v>
      </c>
      <c r="E5171">
        <f t="shared" si="161"/>
        <v>0.25766000000294298</v>
      </c>
    </row>
    <row r="5172" spans="1:5" x14ac:dyDescent="0.25">
      <c r="A5172">
        <v>35883.796814000001</v>
      </c>
      <c r="B5172">
        <v>76</v>
      </c>
      <c r="C5172">
        <f t="shared" si="160"/>
        <v>60</v>
      </c>
      <c r="E5172">
        <f t="shared" si="161"/>
        <v>2.7499999850988388E-4</v>
      </c>
    </row>
    <row r="5173" spans="1:5" x14ac:dyDescent="0.25">
      <c r="A5173">
        <v>35883.797089</v>
      </c>
      <c r="B5173">
        <v>68</v>
      </c>
      <c r="C5173">
        <f t="shared" si="160"/>
        <v>52</v>
      </c>
      <c r="E5173">
        <f t="shared" si="161"/>
        <v>5.707000003894791E-3</v>
      </c>
    </row>
    <row r="5174" spans="1:5" x14ac:dyDescent="0.25">
      <c r="A5174">
        <v>35883.802796000004</v>
      </c>
      <c r="B5174">
        <v>148</v>
      </c>
      <c r="C5174">
        <f t="shared" si="160"/>
        <v>132</v>
      </c>
      <c r="E5174">
        <f t="shared" si="161"/>
        <v>0.28417899999476504</v>
      </c>
    </row>
    <row r="5175" spans="1:5" x14ac:dyDescent="0.25">
      <c r="A5175">
        <v>35884.086974999998</v>
      </c>
      <c r="B5175">
        <v>68</v>
      </c>
      <c r="C5175">
        <f t="shared" si="160"/>
        <v>52</v>
      </c>
      <c r="E5175">
        <f t="shared" si="161"/>
        <v>4.971300000033807E-2</v>
      </c>
    </row>
    <row r="5176" spans="1:5" x14ac:dyDescent="0.25">
      <c r="A5176">
        <v>35884.136687999999</v>
      </c>
      <c r="B5176">
        <v>1516</v>
      </c>
      <c r="C5176">
        <f t="shared" si="160"/>
        <v>1500</v>
      </c>
      <c r="E5176">
        <f t="shared" si="161"/>
        <v>1.2200000492157415E-4</v>
      </c>
    </row>
    <row r="5177" spans="1:5" x14ac:dyDescent="0.25">
      <c r="A5177">
        <v>35884.136810000004</v>
      </c>
      <c r="B5177">
        <v>68</v>
      </c>
      <c r="C5177">
        <f t="shared" si="160"/>
        <v>52</v>
      </c>
      <c r="E5177">
        <f t="shared" si="161"/>
        <v>4.0222999996331055E-2</v>
      </c>
    </row>
    <row r="5178" spans="1:5" x14ac:dyDescent="0.25">
      <c r="A5178">
        <v>35884.177033</v>
      </c>
      <c r="B5178">
        <v>1268</v>
      </c>
      <c r="C5178">
        <f t="shared" si="160"/>
        <v>1252</v>
      </c>
      <c r="E5178">
        <f t="shared" si="161"/>
        <v>1.829999964684248E-4</v>
      </c>
    </row>
    <row r="5179" spans="1:5" x14ac:dyDescent="0.25">
      <c r="A5179">
        <v>35884.177215999996</v>
      </c>
      <c r="B5179">
        <v>80</v>
      </c>
      <c r="C5179">
        <f t="shared" si="160"/>
        <v>64</v>
      </c>
      <c r="E5179">
        <f t="shared" si="161"/>
        <v>1.5299999358830974E-4</v>
      </c>
    </row>
    <row r="5180" spans="1:5" x14ac:dyDescent="0.25">
      <c r="A5180">
        <v>35884.177063000003</v>
      </c>
      <c r="B5180">
        <v>189</v>
      </c>
      <c r="C5180">
        <f t="shared" si="160"/>
        <v>173</v>
      </c>
      <c r="E5180">
        <f t="shared" si="161"/>
        <v>2.1399999968707561E-4</v>
      </c>
    </row>
    <row r="5181" spans="1:5" x14ac:dyDescent="0.25">
      <c r="A5181">
        <v>35884.177277000003</v>
      </c>
      <c r="B5181">
        <v>80</v>
      </c>
      <c r="C5181">
        <f t="shared" si="160"/>
        <v>64</v>
      </c>
      <c r="E5181">
        <f t="shared" si="161"/>
        <v>2.9601999995065853E-2</v>
      </c>
    </row>
    <row r="5182" spans="1:5" x14ac:dyDescent="0.25">
      <c r="A5182">
        <v>35884.206878999998</v>
      </c>
      <c r="B5182">
        <v>1516</v>
      </c>
      <c r="C5182">
        <f t="shared" si="160"/>
        <v>1500</v>
      </c>
      <c r="E5182">
        <f t="shared" si="161"/>
        <v>1.8300000374438241E-4</v>
      </c>
    </row>
    <row r="5183" spans="1:5" x14ac:dyDescent="0.25">
      <c r="A5183">
        <v>35884.207062000001</v>
      </c>
      <c r="B5183">
        <v>68</v>
      </c>
      <c r="C5183">
        <f t="shared" si="160"/>
        <v>52</v>
      </c>
      <c r="E5183">
        <f t="shared" si="161"/>
        <v>0.17532299999584211</v>
      </c>
    </row>
    <row r="5184" spans="1:5" x14ac:dyDescent="0.25">
      <c r="A5184">
        <v>35884.382384999997</v>
      </c>
      <c r="B5184">
        <v>266</v>
      </c>
      <c r="C5184">
        <f t="shared" si="160"/>
        <v>250</v>
      </c>
      <c r="E5184">
        <f t="shared" si="161"/>
        <v>0.30444400000124006</v>
      </c>
    </row>
    <row r="5185" spans="1:5" x14ac:dyDescent="0.25">
      <c r="A5185">
        <v>35884.686828999998</v>
      </c>
      <c r="B5185">
        <v>68</v>
      </c>
      <c r="C5185">
        <f t="shared" si="160"/>
        <v>52</v>
      </c>
      <c r="E5185">
        <f t="shared" si="161"/>
        <v>3.0000002880115062E-5</v>
      </c>
    </row>
    <row r="5186" spans="1:5" x14ac:dyDescent="0.25">
      <c r="A5186">
        <v>35884.686859000001</v>
      </c>
      <c r="B5186">
        <v>127</v>
      </c>
      <c r="C5186">
        <f t="shared" ref="C5186:C5249" si="162">B5186-16</f>
        <v>111</v>
      </c>
      <c r="E5186">
        <f t="shared" ref="E5186:E5249" si="163">ABS(A5187-A5186)</f>
        <v>1.2199999764561653E-4</v>
      </c>
    </row>
    <row r="5187" spans="1:5" x14ac:dyDescent="0.25">
      <c r="A5187">
        <v>35884.686980999999</v>
      </c>
      <c r="B5187">
        <v>68</v>
      </c>
      <c r="C5187">
        <f t="shared" si="162"/>
        <v>52</v>
      </c>
      <c r="E5187">
        <f t="shared" si="163"/>
        <v>2.6642000004358124E-2</v>
      </c>
    </row>
    <row r="5188" spans="1:5" x14ac:dyDescent="0.25">
      <c r="A5188">
        <v>35884.713623000003</v>
      </c>
      <c r="B5188">
        <v>681</v>
      </c>
      <c r="C5188">
        <f t="shared" si="162"/>
        <v>665</v>
      </c>
      <c r="E5188">
        <f t="shared" si="163"/>
        <v>0.37316899999859743</v>
      </c>
    </row>
    <row r="5189" spans="1:5" x14ac:dyDescent="0.25">
      <c r="A5189">
        <v>35885.086792000002</v>
      </c>
      <c r="B5189">
        <v>68</v>
      </c>
      <c r="C5189">
        <f t="shared" si="162"/>
        <v>52</v>
      </c>
      <c r="E5189">
        <f t="shared" si="163"/>
        <v>3.0120999996142928E-2</v>
      </c>
    </row>
    <row r="5190" spans="1:5" x14ac:dyDescent="0.25">
      <c r="A5190">
        <v>35885.116912999998</v>
      </c>
      <c r="B5190">
        <v>745</v>
      </c>
      <c r="C5190">
        <f t="shared" si="162"/>
        <v>729</v>
      </c>
      <c r="E5190">
        <f t="shared" si="163"/>
        <v>3.2928000000538304E-2</v>
      </c>
    </row>
    <row r="5191" spans="1:5" x14ac:dyDescent="0.25">
      <c r="A5191">
        <v>35885.149840999999</v>
      </c>
      <c r="B5191">
        <v>68</v>
      </c>
      <c r="C5191">
        <f t="shared" si="162"/>
        <v>52</v>
      </c>
      <c r="E5191">
        <f t="shared" si="163"/>
        <v>2.7222000004258007E-2</v>
      </c>
    </row>
    <row r="5192" spans="1:5" x14ac:dyDescent="0.25">
      <c r="A5192">
        <v>35885.177063000003</v>
      </c>
      <c r="B5192">
        <v>105</v>
      </c>
      <c r="C5192">
        <f t="shared" si="162"/>
        <v>89</v>
      </c>
      <c r="E5192">
        <f t="shared" si="163"/>
        <v>2.3189999992609955E-3</v>
      </c>
    </row>
    <row r="5193" spans="1:5" x14ac:dyDescent="0.25">
      <c r="A5193">
        <v>35885.179382000002</v>
      </c>
      <c r="B5193">
        <v>68</v>
      </c>
      <c r="C5193">
        <f t="shared" si="162"/>
        <v>52</v>
      </c>
      <c r="E5193">
        <f t="shared" si="163"/>
        <v>0.24758999999903608</v>
      </c>
    </row>
    <row r="5194" spans="1:5" x14ac:dyDescent="0.25">
      <c r="A5194">
        <v>35885.426972000001</v>
      </c>
      <c r="B5194">
        <v>68</v>
      </c>
      <c r="C5194">
        <f t="shared" si="162"/>
        <v>52</v>
      </c>
      <c r="E5194">
        <f t="shared" si="163"/>
        <v>2.9999995604157448E-5</v>
      </c>
    </row>
    <row r="5195" spans="1:5" x14ac:dyDescent="0.25">
      <c r="A5195">
        <v>35885.427001999997</v>
      </c>
      <c r="B5195">
        <v>68</v>
      </c>
      <c r="C5195">
        <f t="shared" si="162"/>
        <v>52</v>
      </c>
      <c r="E5195">
        <f t="shared" si="163"/>
        <v>3.1000003218650818E-5</v>
      </c>
    </row>
    <row r="5196" spans="1:5" x14ac:dyDescent="0.25">
      <c r="A5196">
        <v>35885.427033</v>
      </c>
      <c r="B5196">
        <v>105</v>
      </c>
      <c r="C5196">
        <f t="shared" si="162"/>
        <v>89</v>
      </c>
      <c r="E5196">
        <f t="shared" si="163"/>
        <v>4.2699999903561547E-4</v>
      </c>
    </row>
    <row r="5197" spans="1:5" x14ac:dyDescent="0.25">
      <c r="A5197">
        <v>35885.427459999999</v>
      </c>
      <c r="B5197">
        <v>56</v>
      </c>
      <c r="C5197">
        <f t="shared" si="162"/>
        <v>40</v>
      </c>
      <c r="E5197">
        <f t="shared" si="163"/>
        <v>3.9699999615550041E-4</v>
      </c>
    </row>
    <row r="5198" spans="1:5" x14ac:dyDescent="0.25">
      <c r="A5198">
        <v>35885.427063000003</v>
      </c>
      <c r="B5198">
        <v>68</v>
      </c>
      <c r="C5198">
        <f t="shared" si="162"/>
        <v>52</v>
      </c>
      <c r="E5198">
        <f t="shared" si="163"/>
        <v>5.1899999380111694E-4</v>
      </c>
    </row>
    <row r="5199" spans="1:5" x14ac:dyDescent="0.25">
      <c r="A5199">
        <v>35885.427581999997</v>
      </c>
      <c r="B5199">
        <v>56</v>
      </c>
      <c r="C5199">
        <f t="shared" si="162"/>
        <v>40</v>
      </c>
      <c r="E5199">
        <f t="shared" si="163"/>
        <v>20.857848999999987</v>
      </c>
    </row>
    <row r="5200" spans="1:5" x14ac:dyDescent="0.25">
      <c r="A5200">
        <v>35906.285430999997</v>
      </c>
      <c r="B5200">
        <v>93</v>
      </c>
      <c r="C5200">
        <f t="shared" si="162"/>
        <v>77</v>
      </c>
      <c r="E5200">
        <f t="shared" si="163"/>
        <v>2.4824829999997746</v>
      </c>
    </row>
    <row r="5201" spans="1:5" x14ac:dyDescent="0.25">
      <c r="A5201">
        <v>35908.767913999996</v>
      </c>
      <c r="B5201">
        <v>93</v>
      </c>
      <c r="C5201">
        <f t="shared" si="162"/>
        <v>77</v>
      </c>
      <c r="E5201">
        <f t="shared" si="163"/>
        <v>3.0500000138999894E-4</v>
      </c>
    </row>
    <row r="5202" spans="1:5" x14ac:dyDescent="0.25">
      <c r="A5202">
        <v>35908.768218999998</v>
      </c>
      <c r="B5202">
        <v>68</v>
      </c>
      <c r="C5202">
        <f t="shared" si="162"/>
        <v>52</v>
      </c>
      <c r="E5202">
        <f t="shared" si="163"/>
        <v>12.377411000001302</v>
      </c>
    </row>
    <row r="5203" spans="1:5" x14ac:dyDescent="0.25">
      <c r="A5203">
        <v>35921.145629999999</v>
      </c>
      <c r="B5203">
        <v>109</v>
      </c>
      <c r="C5203">
        <f t="shared" si="162"/>
        <v>93</v>
      </c>
      <c r="E5203">
        <f t="shared" si="163"/>
        <v>4.7658389999996871</v>
      </c>
    </row>
    <row r="5204" spans="1:5" x14ac:dyDescent="0.25">
      <c r="A5204">
        <v>35925.911468999999</v>
      </c>
      <c r="B5204">
        <v>125</v>
      </c>
      <c r="C5204">
        <f t="shared" si="162"/>
        <v>109</v>
      </c>
      <c r="E5204">
        <f t="shared" si="163"/>
        <v>2.7399999817134812E-4</v>
      </c>
    </row>
    <row r="5205" spans="1:5" x14ac:dyDescent="0.25">
      <c r="A5205">
        <v>35925.911742999997</v>
      </c>
      <c r="B5205">
        <v>56</v>
      </c>
      <c r="C5205">
        <f t="shared" si="162"/>
        <v>40</v>
      </c>
      <c r="E5205">
        <f t="shared" si="163"/>
        <v>238.65194700000575</v>
      </c>
    </row>
    <row r="5206" spans="1:5" x14ac:dyDescent="0.25">
      <c r="A5206">
        <v>36164.563690000003</v>
      </c>
      <c r="B5206">
        <v>70</v>
      </c>
      <c r="C5206">
        <f t="shared" si="162"/>
        <v>54</v>
      </c>
      <c r="E5206">
        <f t="shared" si="163"/>
        <v>2.0149999982095324E-3</v>
      </c>
    </row>
    <row r="5207" spans="1:5" x14ac:dyDescent="0.25">
      <c r="A5207">
        <v>36164.565705000001</v>
      </c>
      <c r="B5207">
        <v>108</v>
      </c>
      <c r="C5207">
        <f t="shared" si="162"/>
        <v>92</v>
      </c>
      <c r="E5207">
        <f t="shared" si="163"/>
        <v>2.6594540000005509</v>
      </c>
    </row>
    <row r="5208" spans="1:5" x14ac:dyDescent="0.25">
      <c r="A5208">
        <v>36167.225159000001</v>
      </c>
      <c r="B5208">
        <v>157</v>
      </c>
      <c r="C5208">
        <f t="shared" si="162"/>
        <v>141</v>
      </c>
      <c r="E5208">
        <f t="shared" si="163"/>
        <v>1.5200000052573159E-4</v>
      </c>
    </row>
    <row r="5209" spans="1:5" x14ac:dyDescent="0.25">
      <c r="A5209">
        <v>36167.225311000002</v>
      </c>
      <c r="B5209">
        <v>68</v>
      </c>
      <c r="C5209">
        <f t="shared" si="162"/>
        <v>52</v>
      </c>
      <c r="E5209">
        <f t="shared" si="163"/>
        <v>2.9388999995717313E-2</v>
      </c>
    </row>
    <row r="5210" spans="1:5" x14ac:dyDescent="0.25">
      <c r="A5210">
        <v>36167.254699999998</v>
      </c>
      <c r="B5210">
        <v>68</v>
      </c>
      <c r="C5210">
        <f t="shared" si="162"/>
        <v>52</v>
      </c>
      <c r="E5210">
        <f t="shared" si="163"/>
        <v>1.2200000492157415E-4</v>
      </c>
    </row>
    <row r="5211" spans="1:5" x14ac:dyDescent="0.25">
      <c r="A5211">
        <v>36167.254822000003</v>
      </c>
      <c r="B5211">
        <v>107</v>
      </c>
      <c r="C5211">
        <f t="shared" si="162"/>
        <v>91</v>
      </c>
      <c r="E5211">
        <f t="shared" si="163"/>
        <v>1.2200000492157415E-4</v>
      </c>
    </row>
    <row r="5212" spans="1:5" x14ac:dyDescent="0.25">
      <c r="A5212">
        <v>36167.254699999998</v>
      </c>
      <c r="B5212">
        <v>70</v>
      </c>
      <c r="C5212">
        <f t="shared" si="162"/>
        <v>54</v>
      </c>
      <c r="E5212">
        <f t="shared" si="163"/>
        <v>1.8300000374438241E-4</v>
      </c>
    </row>
    <row r="5213" spans="1:5" x14ac:dyDescent="0.25">
      <c r="A5213">
        <v>36167.254883000001</v>
      </c>
      <c r="B5213">
        <v>68</v>
      </c>
      <c r="C5213">
        <f t="shared" si="162"/>
        <v>52</v>
      </c>
      <c r="E5213">
        <f t="shared" si="163"/>
        <v>0.26010099999984959</v>
      </c>
    </row>
    <row r="5214" spans="1:5" x14ac:dyDescent="0.25">
      <c r="A5214">
        <v>36167.514984000001</v>
      </c>
      <c r="B5214">
        <v>193</v>
      </c>
      <c r="C5214">
        <f t="shared" si="162"/>
        <v>177</v>
      </c>
      <c r="E5214">
        <f t="shared" si="163"/>
        <v>2.4399999529123306E-4</v>
      </c>
    </row>
    <row r="5215" spans="1:5" x14ac:dyDescent="0.25">
      <c r="A5215">
        <v>36167.515227999997</v>
      </c>
      <c r="B5215">
        <v>68</v>
      </c>
      <c r="C5215">
        <f t="shared" si="162"/>
        <v>52</v>
      </c>
      <c r="E5215">
        <f t="shared" si="163"/>
        <v>9.1600000450853258E-4</v>
      </c>
    </row>
    <row r="5216" spans="1:5" x14ac:dyDescent="0.25">
      <c r="A5216">
        <v>36167.516144000001</v>
      </c>
      <c r="B5216">
        <v>72</v>
      </c>
      <c r="C5216">
        <f t="shared" si="162"/>
        <v>56</v>
      </c>
      <c r="E5216">
        <f t="shared" si="163"/>
        <v>0.45864900000015041</v>
      </c>
    </row>
    <row r="5217" spans="1:5" x14ac:dyDescent="0.25">
      <c r="A5217">
        <v>36167.974793000001</v>
      </c>
      <c r="B5217">
        <v>68</v>
      </c>
      <c r="C5217">
        <f t="shared" si="162"/>
        <v>52</v>
      </c>
      <c r="E5217">
        <f t="shared" si="163"/>
        <v>1.6488339999996242</v>
      </c>
    </row>
    <row r="5218" spans="1:5" x14ac:dyDescent="0.25">
      <c r="A5218">
        <v>36169.623627000001</v>
      </c>
      <c r="B5218">
        <v>71</v>
      </c>
      <c r="C5218">
        <f t="shared" si="162"/>
        <v>55</v>
      </c>
      <c r="E5218">
        <f t="shared" si="163"/>
        <v>0.23129299999709474</v>
      </c>
    </row>
    <row r="5219" spans="1:5" x14ac:dyDescent="0.25">
      <c r="A5219">
        <v>36169.854919999998</v>
      </c>
      <c r="B5219">
        <v>68</v>
      </c>
      <c r="C5219">
        <f t="shared" si="162"/>
        <v>52</v>
      </c>
      <c r="E5219">
        <f t="shared" si="163"/>
        <v>9.1000001702923328E-5</v>
      </c>
    </row>
    <row r="5220" spans="1:5" x14ac:dyDescent="0.25">
      <c r="A5220">
        <v>36169.855011</v>
      </c>
      <c r="B5220">
        <v>103</v>
      </c>
      <c r="C5220">
        <f t="shared" si="162"/>
        <v>87</v>
      </c>
      <c r="E5220">
        <f t="shared" si="163"/>
        <v>0.25991800000338117</v>
      </c>
    </row>
    <row r="5221" spans="1:5" x14ac:dyDescent="0.25">
      <c r="A5221">
        <v>36170.114929000003</v>
      </c>
      <c r="B5221">
        <v>68</v>
      </c>
      <c r="C5221">
        <f t="shared" si="162"/>
        <v>52</v>
      </c>
      <c r="E5221">
        <f t="shared" si="163"/>
        <v>0</v>
      </c>
    </row>
    <row r="5222" spans="1:5" x14ac:dyDescent="0.25">
      <c r="A5222">
        <v>36170.114929000003</v>
      </c>
      <c r="B5222">
        <v>72</v>
      </c>
      <c r="C5222">
        <f t="shared" si="162"/>
        <v>56</v>
      </c>
      <c r="E5222">
        <f t="shared" si="163"/>
        <v>3.4850999996706378E-2</v>
      </c>
    </row>
    <row r="5223" spans="1:5" x14ac:dyDescent="0.25">
      <c r="A5223">
        <v>36170.14978</v>
      </c>
      <c r="B5223">
        <v>68</v>
      </c>
      <c r="C5223">
        <f t="shared" si="162"/>
        <v>52</v>
      </c>
      <c r="E5223">
        <f t="shared" si="163"/>
        <v>21.767730999999912</v>
      </c>
    </row>
    <row r="5224" spans="1:5" x14ac:dyDescent="0.25">
      <c r="A5224">
        <v>36191.917511</v>
      </c>
      <c r="B5224">
        <v>73</v>
      </c>
      <c r="C5224">
        <f t="shared" si="162"/>
        <v>57</v>
      </c>
      <c r="E5224">
        <f t="shared" si="163"/>
        <v>1.8300000374438241E-4</v>
      </c>
    </row>
    <row r="5225" spans="1:5" x14ac:dyDescent="0.25">
      <c r="A5225">
        <v>36191.917694000003</v>
      </c>
      <c r="B5225">
        <v>73</v>
      </c>
      <c r="C5225">
        <f t="shared" si="162"/>
        <v>57</v>
      </c>
      <c r="E5225">
        <f t="shared" si="163"/>
        <v>1.2199999764561653E-4</v>
      </c>
    </row>
    <row r="5226" spans="1:5" x14ac:dyDescent="0.25">
      <c r="A5226">
        <v>36191.917816000001</v>
      </c>
      <c r="B5226">
        <v>73</v>
      </c>
      <c r="C5226">
        <f t="shared" si="162"/>
        <v>57</v>
      </c>
      <c r="E5226">
        <f t="shared" si="163"/>
        <v>2.0030829999959678</v>
      </c>
    </row>
    <row r="5227" spans="1:5" x14ac:dyDescent="0.25">
      <c r="A5227">
        <v>36193.920898999997</v>
      </c>
      <c r="B5227">
        <v>73</v>
      </c>
      <c r="C5227">
        <f t="shared" si="162"/>
        <v>57</v>
      </c>
      <c r="E5227">
        <f t="shared" si="163"/>
        <v>1.8300000374438241E-4</v>
      </c>
    </row>
    <row r="5228" spans="1:5" x14ac:dyDescent="0.25">
      <c r="A5228">
        <v>36193.921082000001</v>
      </c>
      <c r="B5228">
        <v>73</v>
      </c>
      <c r="C5228">
        <f t="shared" si="162"/>
        <v>57</v>
      </c>
      <c r="E5228">
        <f t="shared" si="163"/>
        <v>9.1000001702923328E-5</v>
      </c>
    </row>
    <row r="5229" spans="1:5" x14ac:dyDescent="0.25">
      <c r="A5229">
        <v>36193.921173000002</v>
      </c>
      <c r="B5229">
        <v>73</v>
      </c>
      <c r="C5229">
        <f t="shared" si="162"/>
        <v>57</v>
      </c>
      <c r="E5229">
        <f t="shared" si="163"/>
        <v>0.62734999999520369</v>
      </c>
    </row>
    <row r="5230" spans="1:5" x14ac:dyDescent="0.25">
      <c r="A5230">
        <v>36194.548522999998</v>
      </c>
      <c r="B5230">
        <v>482</v>
      </c>
      <c r="C5230">
        <f t="shared" si="162"/>
        <v>466</v>
      </c>
      <c r="E5230">
        <f t="shared" si="163"/>
        <v>3.158600000460865E-2</v>
      </c>
    </row>
    <row r="5231" spans="1:5" x14ac:dyDescent="0.25">
      <c r="A5231">
        <v>36194.580109000002</v>
      </c>
      <c r="B5231">
        <v>482</v>
      </c>
      <c r="C5231">
        <f t="shared" si="162"/>
        <v>466</v>
      </c>
      <c r="E5231">
        <f t="shared" si="163"/>
        <v>2.9999995604157448E-5</v>
      </c>
    </row>
    <row r="5232" spans="1:5" x14ac:dyDescent="0.25">
      <c r="A5232">
        <v>36194.580138999998</v>
      </c>
      <c r="B5232">
        <v>64</v>
      </c>
      <c r="C5232">
        <f t="shared" si="162"/>
        <v>48</v>
      </c>
      <c r="E5232">
        <f t="shared" si="163"/>
        <v>2.564000002166722E-3</v>
      </c>
    </row>
    <row r="5233" spans="1:5" x14ac:dyDescent="0.25">
      <c r="A5233">
        <v>36194.582703</v>
      </c>
      <c r="B5233">
        <v>79</v>
      </c>
      <c r="C5233">
        <f t="shared" si="162"/>
        <v>63</v>
      </c>
      <c r="E5233">
        <f t="shared" si="163"/>
        <v>8.240000024670735E-4</v>
      </c>
    </row>
    <row r="5234" spans="1:5" x14ac:dyDescent="0.25">
      <c r="A5234">
        <v>36194.583527000003</v>
      </c>
      <c r="B5234">
        <v>79</v>
      </c>
      <c r="C5234">
        <f t="shared" si="162"/>
        <v>63</v>
      </c>
      <c r="E5234">
        <f t="shared" si="163"/>
        <v>1.4831000000413042E-2</v>
      </c>
    </row>
    <row r="5235" spans="1:5" x14ac:dyDescent="0.25">
      <c r="A5235">
        <v>36194.598358000003</v>
      </c>
      <c r="B5235">
        <v>64</v>
      </c>
      <c r="C5235">
        <f t="shared" si="162"/>
        <v>48</v>
      </c>
      <c r="E5235">
        <f t="shared" si="163"/>
        <v>0.13006599999789614</v>
      </c>
    </row>
    <row r="5236" spans="1:5" x14ac:dyDescent="0.25">
      <c r="A5236">
        <v>36194.728424000001</v>
      </c>
      <c r="B5236">
        <v>64</v>
      </c>
      <c r="C5236">
        <f t="shared" si="162"/>
        <v>48</v>
      </c>
      <c r="E5236">
        <f t="shared" si="163"/>
        <v>0</v>
      </c>
    </row>
    <row r="5237" spans="1:5" x14ac:dyDescent="0.25">
      <c r="A5237">
        <v>36194.728424000001</v>
      </c>
      <c r="B5237">
        <v>64</v>
      </c>
      <c r="C5237">
        <f t="shared" si="162"/>
        <v>48</v>
      </c>
      <c r="E5237">
        <f t="shared" si="163"/>
        <v>5.1360999997996259E-2</v>
      </c>
    </row>
    <row r="5238" spans="1:5" x14ac:dyDescent="0.25">
      <c r="A5238">
        <v>36194.779784999999</v>
      </c>
      <c r="B5238">
        <v>79</v>
      </c>
      <c r="C5238">
        <f t="shared" si="162"/>
        <v>63</v>
      </c>
      <c r="E5238">
        <f t="shared" si="163"/>
        <v>0.24844400000438327</v>
      </c>
    </row>
    <row r="5239" spans="1:5" x14ac:dyDescent="0.25">
      <c r="A5239">
        <v>36195.028229000003</v>
      </c>
      <c r="B5239">
        <v>72</v>
      </c>
      <c r="C5239">
        <f t="shared" si="162"/>
        <v>56</v>
      </c>
      <c r="E5239">
        <f t="shared" si="163"/>
        <v>5.5632999996305443E-2</v>
      </c>
    </row>
    <row r="5240" spans="1:5" x14ac:dyDescent="0.25">
      <c r="A5240">
        <v>36195.083861999999</v>
      </c>
      <c r="B5240">
        <v>79</v>
      </c>
      <c r="C5240">
        <f t="shared" si="162"/>
        <v>63</v>
      </c>
      <c r="E5240">
        <f t="shared" si="163"/>
        <v>4.4464999999036081E-2</v>
      </c>
    </row>
    <row r="5241" spans="1:5" x14ac:dyDescent="0.25">
      <c r="A5241">
        <v>36195.128326999999</v>
      </c>
      <c r="B5241">
        <v>64</v>
      </c>
      <c r="C5241">
        <f t="shared" si="162"/>
        <v>48</v>
      </c>
      <c r="E5241">
        <f t="shared" si="163"/>
        <v>5.3436000001966022E-2</v>
      </c>
    </row>
    <row r="5242" spans="1:5" x14ac:dyDescent="0.25">
      <c r="A5242">
        <v>36195.181763000001</v>
      </c>
      <c r="B5242">
        <v>79</v>
      </c>
      <c r="C5242">
        <f t="shared" si="162"/>
        <v>63</v>
      </c>
      <c r="E5242">
        <f t="shared" si="163"/>
        <v>2.673299999878509E-2</v>
      </c>
    </row>
    <row r="5243" spans="1:5" x14ac:dyDescent="0.25">
      <c r="A5243">
        <v>36195.208495999999</v>
      </c>
      <c r="B5243">
        <v>64</v>
      </c>
      <c r="C5243">
        <f t="shared" si="162"/>
        <v>48</v>
      </c>
      <c r="E5243">
        <f t="shared" si="163"/>
        <v>4.9927000000025146E-2</v>
      </c>
    </row>
    <row r="5244" spans="1:5" x14ac:dyDescent="0.25">
      <c r="A5244">
        <v>36195.258422999999</v>
      </c>
      <c r="B5244">
        <v>64</v>
      </c>
      <c r="C5244">
        <f t="shared" si="162"/>
        <v>48</v>
      </c>
      <c r="E5244">
        <f t="shared" si="163"/>
        <v>2.8380000003380701E-3</v>
      </c>
    </row>
    <row r="5245" spans="1:5" x14ac:dyDescent="0.25">
      <c r="A5245">
        <v>36195.261261</v>
      </c>
      <c r="B5245">
        <v>79</v>
      </c>
      <c r="C5245">
        <f t="shared" si="162"/>
        <v>63</v>
      </c>
      <c r="E5245">
        <f t="shared" si="163"/>
        <v>5.1360999997996259E-2</v>
      </c>
    </row>
    <row r="5246" spans="1:5" x14ac:dyDescent="0.25">
      <c r="A5246">
        <v>36195.312621999998</v>
      </c>
      <c r="B5246">
        <v>65</v>
      </c>
      <c r="C5246">
        <f t="shared" si="162"/>
        <v>49</v>
      </c>
      <c r="E5246">
        <f t="shared" si="163"/>
        <v>0.20614600000408245</v>
      </c>
    </row>
    <row r="5247" spans="1:5" x14ac:dyDescent="0.25">
      <c r="A5247">
        <v>36195.518768000002</v>
      </c>
      <c r="B5247">
        <v>64</v>
      </c>
      <c r="C5247">
        <f t="shared" si="162"/>
        <v>48</v>
      </c>
      <c r="E5247">
        <f t="shared" si="163"/>
        <v>3.0999995942693204E-5</v>
      </c>
    </row>
    <row r="5248" spans="1:5" x14ac:dyDescent="0.25">
      <c r="A5248">
        <v>36195.518798999998</v>
      </c>
      <c r="B5248">
        <v>112</v>
      </c>
      <c r="C5248">
        <f t="shared" si="162"/>
        <v>96</v>
      </c>
      <c r="E5248">
        <f t="shared" si="163"/>
        <v>4.9469000005046837E-2</v>
      </c>
    </row>
    <row r="5249" spans="1:5" x14ac:dyDescent="0.25">
      <c r="A5249">
        <v>36195.568268000003</v>
      </c>
      <c r="B5249">
        <v>64</v>
      </c>
      <c r="C5249">
        <f t="shared" si="162"/>
        <v>48</v>
      </c>
      <c r="E5249">
        <f t="shared" si="163"/>
        <v>2.410999994026497E-3</v>
      </c>
    </row>
    <row r="5250" spans="1:5" x14ac:dyDescent="0.25">
      <c r="A5250">
        <v>36195.570678999997</v>
      </c>
      <c r="B5250">
        <v>79</v>
      </c>
      <c r="C5250">
        <f t="shared" ref="C5250:C5313" si="164">B5250-16</f>
        <v>63</v>
      </c>
      <c r="E5250">
        <f t="shared" ref="E5250:E5313" si="165">ABS(A5251-A5250)</f>
        <v>0.19781500000681262</v>
      </c>
    </row>
    <row r="5251" spans="1:5" x14ac:dyDescent="0.25">
      <c r="A5251">
        <v>36195.768494000004</v>
      </c>
      <c r="B5251">
        <v>64</v>
      </c>
      <c r="C5251">
        <f t="shared" si="164"/>
        <v>48</v>
      </c>
      <c r="E5251">
        <f t="shared" si="165"/>
        <v>12.470549999998184</v>
      </c>
    </row>
    <row r="5252" spans="1:5" x14ac:dyDescent="0.25">
      <c r="A5252">
        <v>36208.239044000002</v>
      </c>
      <c r="B5252">
        <v>175</v>
      </c>
      <c r="C5252">
        <f t="shared" si="164"/>
        <v>159</v>
      </c>
      <c r="E5252">
        <f t="shared" si="165"/>
        <v>2.0072329999966314</v>
      </c>
    </row>
    <row r="5253" spans="1:5" x14ac:dyDescent="0.25">
      <c r="A5253">
        <v>36210.246276999998</v>
      </c>
      <c r="B5253">
        <v>175</v>
      </c>
      <c r="C5253">
        <f t="shared" si="164"/>
        <v>159</v>
      </c>
      <c r="E5253">
        <f t="shared" si="165"/>
        <v>3.5668030000015278</v>
      </c>
    </row>
    <row r="5254" spans="1:5" x14ac:dyDescent="0.25">
      <c r="A5254">
        <v>36213.81308</v>
      </c>
      <c r="B5254">
        <v>55</v>
      </c>
      <c r="C5254">
        <f t="shared" si="164"/>
        <v>39</v>
      </c>
      <c r="E5254">
        <f t="shared" si="165"/>
        <v>2.9937999999674503E-2</v>
      </c>
    </row>
    <row r="5255" spans="1:5" x14ac:dyDescent="0.25">
      <c r="A5255">
        <v>36213.843018</v>
      </c>
      <c r="B5255">
        <v>55</v>
      </c>
      <c r="C5255">
        <f t="shared" si="164"/>
        <v>39</v>
      </c>
      <c r="E5255">
        <f t="shared" si="165"/>
        <v>35.287231000002066</v>
      </c>
    </row>
    <row r="5256" spans="1:5" x14ac:dyDescent="0.25">
      <c r="A5256">
        <v>36249.130249000002</v>
      </c>
      <c r="B5256">
        <v>56</v>
      </c>
      <c r="C5256">
        <f t="shared" si="164"/>
        <v>40</v>
      </c>
      <c r="E5256">
        <f t="shared" si="165"/>
        <v>1.1289999965811148E-3</v>
      </c>
    </row>
    <row r="5257" spans="1:5" x14ac:dyDescent="0.25">
      <c r="A5257">
        <v>36249.131377999998</v>
      </c>
      <c r="B5257">
        <v>81</v>
      </c>
      <c r="C5257">
        <f t="shared" si="164"/>
        <v>65</v>
      </c>
      <c r="E5257">
        <f t="shared" si="165"/>
        <v>1.5584109999981592</v>
      </c>
    </row>
    <row r="5258" spans="1:5" x14ac:dyDescent="0.25">
      <c r="A5258">
        <v>36250.689788999996</v>
      </c>
      <c r="B5258">
        <v>56</v>
      </c>
      <c r="C5258">
        <f t="shared" si="164"/>
        <v>40</v>
      </c>
      <c r="E5258">
        <f t="shared" si="165"/>
        <v>0.19180300000152783</v>
      </c>
    </row>
    <row r="5259" spans="1:5" x14ac:dyDescent="0.25">
      <c r="A5259">
        <v>36250.881591999998</v>
      </c>
      <c r="B5259">
        <v>115</v>
      </c>
      <c r="C5259">
        <f t="shared" si="164"/>
        <v>99</v>
      </c>
      <c r="E5259">
        <f t="shared" si="165"/>
        <v>0.25894200000038836</v>
      </c>
    </row>
    <row r="5260" spans="1:5" x14ac:dyDescent="0.25">
      <c r="A5260">
        <v>36251.140533999998</v>
      </c>
      <c r="B5260">
        <v>81</v>
      </c>
      <c r="C5260">
        <f t="shared" si="164"/>
        <v>65</v>
      </c>
      <c r="E5260">
        <f t="shared" si="165"/>
        <v>2.0150140000041574</v>
      </c>
    </row>
    <row r="5261" spans="1:5" x14ac:dyDescent="0.25">
      <c r="A5261">
        <v>36253.155548000002</v>
      </c>
      <c r="B5261">
        <v>81</v>
      </c>
      <c r="C5261">
        <f t="shared" si="164"/>
        <v>65</v>
      </c>
      <c r="E5261">
        <f t="shared" si="165"/>
        <v>0.8105169999980717</v>
      </c>
    </row>
    <row r="5262" spans="1:5" x14ac:dyDescent="0.25">
      <c r="A5262">
        <v>36253.966065000001</v>
      </c>
      <c r="B5262">
        <v>377</v>
      </c>
      <c r="C5262">
        <f t="shared" si="164"/>
        <v>361</v>
      </c>
      <c r="E5262">
        <f t="shared" si="165"/>
        <v>2.4409999969066121E-3</v>
      </c>
    </row>
    <row r="5263" spans="1:5" x14ac:dyDescent="0.25">
      <c r="A5263">
        <v>36253.968505999997</v>
      </c>
      <c r="B5263">
        <v>76</v>
      </c>
      <c r="C5263">
        <f t="shared" si="164"/>
        <v>60</v>
      </c>
      <c r="E5263">
        <f t="shared" si="165"/>
        <v>7.4460000032559037E-3</v>
      </c>
    </row>
    <row r="5264" spans="1:5" x14ac:dyDescent="0.25">
      <c r="A5264">
        <v>36253.975952000001</v>
      </c>
      <c r="B5264">
        <v>213</v>
      </c>
      <c r="C5264">
        <f t="shared" si="164"/>
        <v>197</v>
      </c>
      <c r="E5264">
        <f t="shared" si="165"/>
        <v>2.4400000256719068E-4</v>
      </c>
    </row>
    <row r="5265" spans="1:5" x14ac:dyDescent="0.25">
      <c r="A5265">
        <v>36253.976196000003</v>
      </c>
      <c r="B5265">
        <v>241</v>
      </c>
      <c r="C5265">
        <f t="shared" si="164"/>
        <v>225</v>
      </c>
      <c r="E5265">
        <f t="shared" si="165"/>
        <v>2.1300000662449747E-4</v>
      </c>
    </row>
    <row r="5266" spans="1:5" x14ac:dyDescent="0.25">
      <c r="A5266">
        <v>36253.975982999997</v>
      </c>
      <c r="B5266">
        <v>68</v>
      </c>
      <c r="C5266">
        <f t="shared" si="164"/>
        <v>52</v>
      </c>
      <c r="E5266">
        <f t="shared" si="165"/>
        <v>2.020200000697514E-2</v>
      </c>
    </row>
    <row r="5267" spans="1:5" x14ac:dyDescent="0.25">
      <c r="A5267">
        <v>36253.996185000004</v>
      </c>
      <c r="B5267">
        <v>377</v>
      </c>
      <c r="C5267">
        <f t="shared" si="164"/>
        <v>361</v>
      </c>
      <c r="E5267">
        <f t="shared" si="165"/>
        <v>2.1399999968707561E-4</v>
      </c>
    </row>
    <row r="5268" spans="1:5" x14ac:dyDescent="0.25">
      <c r="A5268">
        <v>36253.996399000003</v>
      </c>
      <c r="B5268">
        <v>405</v>
      </c>
      <c r="C5268">
        <f t="shared" si="164"/>
        <v>389</v>
      </c>
      <c r="E5268">
        <f t="shared" si="165"/>
        <v>0.12011699999857228</v>
      </c>
    </row>
    <row r="5269" spans="1:5" x14ac:dyDescent="0.25">
      <c r="A5269">
        <v>36254.116516000002</v>
      </c>
      <c r="B5269">
        <v>60</v>
      </c>
      <c r="C5269">
        <f t="shared" si="164"/>
        <v>44</v>
      </c>
      <c r="E5269">
        <f t="shared" si="165"/>
        <v>1.5300000086426735E-4</v>
      </c>
    </row>
    <row r="5270" spans="1:5" x14ac:dyDescent="0.25">
      <c r="A5270">
        <v>36254.116669000003</v>
      </c>
      <c r="B5270">
        <v>56</v>
      </c>
      <c r="C5270">
        <f t="shared" si="164"/>
        <v>40</v>
      </c>
      <c r="E5270">
        <f t="shared" si="165"/>
        <v>2.2580000004381873E-3</v>
      </c>
    </row>
    <row r="5271" spans="1:5" x14ac:dyDescent="0.25">
      <c r="A5271">
        <v>36254.118927000003</v>
      </c>
      <c r="B5271">
        <v>377</v>
      </c>
      <c r="C5271">
        <f t="shared" si="164"/>
        <v>361</v>
      </c>
      <c r="E5271">
        <f t="shared" si="165"/>
        <v>0.18737799999507843</v>
      </c>
    </row>
    <row r="5272" spans="1:5" x14ac:dyDescent="0.25">
      <c r="A5272">
        <v>36254.306304999998</v>
      </c>
      <c r="B5272">
        <v>56</v>
      </c>
      <c r="C5272">
        <f t="shared" si="164"/>
        <v>40</v>
      </c>
      <c r="E5272">
        <f t="shared" si="165"/>
        <v>6.6548160000020289</v>
      </c>
    </row>
    <row r="5273" spans="1:5" x14ac:dyDescent="0.25">
      <c r="A5273">
        <v>36260.961121</v>
      </c>
      <c r="B5273">
        <v>274</v>
      </c>
      <c r="C5273">
        <f t="shared" si="164"/>
        <v>258</v>
      </c>
      <c r="E5273">
        <f t="shared" si="165"/>
        <v>6.4099999872269109E-4</v>
      </c>
    </row>
    <row r="5274" spans="1:5" x14ac:dyDescent="0.25">
      <c r="A5274">
        <v>36260.961761999999</v>
      </c>
      <c r="B5274">
        <v>975</v>
      </c>
      <c r="C5274">
        <f t="shared" si="164"/>
        <v>959</v>
      </c>
      <c r="E5274">
        <f t="shared" si="165"/>
        <v>4.5700000191573054E-4</v>
      </c>
    </row>
    <row r="5275" spans="1:5" x14ac:dyDescent="0.25">
      <c r="A5275">
        <v>36260.962219000001</v>
      </c>
      <c r="B5275">
        <v>95</v>
      </c>
      <c r="C5275">
        <f t="shared" si="164"/>
        <v>79</v>
      </c>
      <c r="E5275">
        <f t="shared" si="165"/>
        <v>5.7999999989988282E-4</v>
      </c>
    </row>
    <row r="5276" spans="1:5" x14ac:dyDescent="0.25">
      <c r="A5276">
        <v>36260.962799000001</v>
      </c>
      <c r="B5276">
        <v>68</v>
      </c>
      <c r="C5276">
        <f t="shared" si="164"/>
        <v>52</v>
      </c>
      <c r="E5276">
        <f t="shared" si="165"/>
        <v>1.4040000023669563E-3</v>
      </c>
    </row>
    <row r="5277" spans="1:5" x14ac:dyDescent="0.25">
      <c r="A5277">
        <v>36260.964203000003</v>
      </c>
      <c r="B5277">
        <v>76</v>
      </c>
      <c r="C5277">
        <f t="shared" si="164"/>
        <v>60</v>
      </c>
      <c r="E5277">
        <f t="shared" si="165"/>
        <v>1.09375</v>
      </c>
    </row>
    <row r="5278" spans="1:5" x14ac:dyDescent="0.25">
      <c r="A5278">
        <v>36262.057953000003</v>
      </c>
      <c r="B5278">
        <v>328</v>
      </c>
      <c r="C5278">
        <f t="shared" si="164"/>
        <v>312</v>
      </c>
      <c r="E5278">
        <f t="shared" si="165"/>
        <v>1.3729999991483055E-3</v>
      </c>
    </row>
    <row r="5279" spans="1:5" x14ac:dyDescent="0.25">
      <c r="A5279">
        <v>36262.059326000002</v>
      </c>
      <c r="B5279">
        <v>76</v>
      </c>
      <c r="C5279">
        <f t="shared" si="164"/>
        <v>60</v>
      </c>
      <c r="E5279">
        <f t="shared" si="165"/>
        <v>4.9011999995855149E-2</v>
      </c>
    </row>
    <row r="5280" spans="1:5" x14ac:dyDescent="0.25">
      <c r="A5280">
        <v>36262.108337999998</v>
      </c>
      <c r="B5280">
        <v>76</v>
      </c>
      <c r="C5280">
        <f t="shared" si="164"/>
        <v>60</v>
      </c>
      <c r="E5280">
        <f t="shared" si="165"/>
        <v>2.1299999934853986E-4</v>
      </c>
    </row>
    <row r="5281" spans="1:5" x14ac:dyDescent="0.25">
      <c r="A5281">
        <v>36262.108550999998</v>
      </c>
      <c r="B5281">
        <v>68</v>
      </c>
      <c r="C5281">
        <f t="shared" si="164"/>
        <v>52</v>
      </c>
      <c r="E5281">
        <f t="shared" si="165"/>
        <v>3.9980000001378357E-3</v>
      </c>
    </row>
    <row r="5282" spans="1:5" x14ac:dyDescent="0.25">
      <c r="A5282">
        <v>36262.112548999998</v>
      </c>
      <c r="B5282">
        <v>148</v>
      </c>
      <c r="C5282">
        <f t="shared" si="164"/>
        <v>132</v>
      </c>
      <c r="E5282">
        <f t="shared" si="165"/>
        <v>6.5764999999373686E-2</v>
      </c>
    </row>
    <row r="5283" spans="1:5" x14ac:dyDescent="0.25">
      <c r="A5283">
        <v>36262.178313999997</v>
      </c>
      <c r="B5283">
        <v>68</v>
      </c>
      <c r="C5283">
        <f t="shared" si="164"/>
        <v>52</v>
      </c>
      <c r="E5283">
        <f t="shared" si="165"/>
        <v>8.9905000000726432E-2</v>
      </c>
    </row>
    <row r="5284" spans="1:5" x14ac:dyDescent="0.25">
      <c r="A5284">
        <v>36262.268218999998</v>
      </c>
      <c r="B5284">
        <v>1486</v>
      </c>
      <c r="C5284">
        <f t="shared" si="164"/>
        <v>1470</v>
      </c>
      <c r="E5284">
        <f t="shared" si="165"/>
        <v>2.1399999968707561E-4</v>
      </c>
    </row>
    <row r="5285" spans="1:5" x14ac:dyDescent="0.25">
      <c r="A5285">
        <v>36262.268432999997</v>
      </c>
      <c r="B5285">
        <v>68</v>
      </c>
      <c r="C5285">
        <f t="shared" si="164"/>
        <v>52</v>
      </c>
      <c r="E5285">
        <f t="shared" si="165"/>
        <v>9.5520000031683594E-3</v>
      </c>
    </row>
    <row r="5286" spans="1:5" x14ac:dyDescent="0.25">
      <c r="A5286">
        <v>36262.277985000001</v>
      </c>
      <c r="B5286">
        <v>375</v>
      </c>
      <c r="C5286">
        <f t="shared" si="164"/>
        <v>359</v>
      </c>
      <c r="E5286">
        <f t="shared" si="165"/>
        <v>2.1299999934853986E-4</v>
      </c>
    </row>
    <row r="5287" spans="1:5" x14ac:dyDescent="0.25">
      <c r="A5287">
        <v>36262.278198</v>
      </c>
      <c r="B5287">
        <v>68</v>
      </c>
      <c r="C5287">
        <f t="shared" si="164"/>
        <v>52</v>
      </c>
      <c r="E5287">
        <f t="shared" si="165"/>
        <v>0.24322599999868544</v>
      </c>
    </row>
    <row r="5288" spans="1:5" x14ac:dyDescent="0.25">
      <c r="A5288">
        <v>36262.521423999999</v>
      </c>
      <c r="B5288">
        <v>254</v>
      </c>
      <c r="C5288">
        <f t="shared" si="164"/>
        <v>238</v>
      </c>
      <c r="E5288">
        <f t="shared" si="165"/>
        <v>0.10678100000222912</v>
      </c>
    </row>
    <row r="5289" spans="1:5" x14ac:dyDescent="0.25">
      <c r="A5289">
        <v>36262.628205000001</v>
      </c>
      <c r="B5289">
        <v>115</v>
      </c>
      <c r="C5289">
        <f t="shared" si="164"/>
        <v>99</v>
      </c>
      <c r="E5289">
        <f t="shared" si="165"/>
        <v>2.1299999934853986E-4</v>
      </c>
    </row>
    <row r="5290" spans="1:5" x14ac:dyDescent="0.25">
      <c r="A5290">
        <v>36262.628418</v>
      </c>
      <c r="B5290">
        <v>68</v>
      </c>
      <c r="C5290">
        <f t="shared" si="164"/>
        <v>52</v>
      </c>
      <c r="E5290">
        <f t="shared" si="165"/>
        <v>9.9790000022039749E-3</v>
      </c>
    </row>
    <row r="5291" spans="1:5" x14ac:dyDescent="0.25">
      <c r="A5291">
        <v>36262.638397000002</v>
      </c>
      <c r="B5291">
        <v>88</v>
      </c>
      <c r="C5291">
        <f t="shared" si="164"/>
        <v>72</v>
      </c>
      <c r="E5291">
        <f t="shared" si="165"/>
        <v>8.9660999998159241E-2</v>
      </c>
    </row>
    <row r="5292" spans="1:5" x14ac:dyDescent="0.25">
      <c r="A5292">
        <v>36262.728058000001</v>
      </c>
      <c r="B5292">
        <v>479</v>
      </c>
      <c r="C5292">
        <f t="shared" si="164"/>
        <v>463</v>
      </c>
      <c r="E5292">
        <f t="shared" si="165"/>
        <v>7.4160000003757887E-3</v>
      </c>
    </row>
    <row r="5293" spans="1:5" x14ac:dyDescent="0.25">
      <c r="A5293">
        <v>36262.735474000001</v>
      </c>
      <c r="B5293">
        <v>274</v>
      </c>
      <c r="C5293">
        <f t="shared" si="164"/>
        <v>258</v>
      </c>
      <c r="E5293">
        <f t="shared" si="165"/>
        <v>4.8799999785842374E-4</v>
      </c>
    </row>
    <row r="5294" spans="1:5" x14ac:dyDescent="0.25">
      <c r="A5294">
        <v>36262.735961999999</v>
      </c>
      <c r="B5294">
        <v>975</v>
      </c>
      <c r="C5294">
        <f t="shared" si="164"/>
        <v>959</v>
      </c>
      <c r="E5294">
        <f t="shared" si="165"/>
        <v>0.15264900000329362</v>
      </c>
    </row>
    <row r="5295" spans="1:5" x14ac:dyDescent="0.25">
      <c r="A5295">
        <v>36262.888611000002</v>
      </c>
      <c r="B5295">
        <v>68</v>
      </c>
      <c r="C5295">
        <f t="shared" si="164"/>
        <v>52</v>
      </c>
      <c r="E5295">
        <f t="shared" si="165"/>
        <v>1.9439999996393453E-2</v>
      </c>
    </row>
    <row r="5296" spans="1:5" x14ac:dyDescent="0.25">
      <c r="A5296">
        <v>36262.908050999999</v>
      </c>
      <c r="B5296">
        <v>68</v>
      </c>
      <c r="C5296">
        <f t="shared" si="164"/>
        <v>52</v>
      </c>
      <c r="E5296">
        <f t="shared" si="165"/>
        <v>1.9867000002705026E-2</v>
      </c>
    </row>
    <row r="5297" spans="1:5" x14ac:dyDescent="0.25">
      <c r="A5297">
        <v>36262.927918000001</v>
      </c>
      <c r="B5297">
        <v>582</v>
      </c>
      <c r="C5297">
        <f t="shared" si="164"/>
        <v>566</v>
      </c>
      <c r="E5297">
        <f t="shared" si="165"/>
        <v>1.829999964684248E-4</v>
      </c>
    </row>
    <row r="5298" spans="1:5" x14ac:dyDescent="0.25">
      <c r="A5298">
        <v>36262.928100999998</v>
      </c>
      <c r="B5298">
        <v>68</v>
      </c>
      <c r="C5298">
        <f t="shared" si="164"/>
        <v>52</v>
      </c>
      <c r="E5298">
        <f t="shared" si="165"/>
        <v>0.40158100000553532</v>
      </c>
    </row>
    <row r="5299" spans="1:5" x14ac:dyDescent="0.25">
      <c r="A5299">
        <v>36263.329682000003</v>
      </c>
      <c r="B5299">
        <v>1208</v>
      </c>
      <c r="C5299">
        <f t="shared" si="164"/>
        <v>1192</v>
      </c>
      <c r="E5299">
        <f t="shared" si="165"/>
        <v>4.7501219999976456</v>
      </c>
    </row>
    <row r="5300" spans="1:5" x14ac:dyDescent="0.25">
      <c r="A5300">
        <v>36268.079804000001</v>
      </c>
      <c r="B5300">
        <v>1208</v>
      </c>
      <c r="C5300">
        <f t="shared" si="164"/>
        <v>1192</v>
      </c>
      <c r="E5300">
        <f t="shared" si="165"/>
        <v>9.5002129999993485</v>
      </c>
    </row>
    <row r="5301" spans="1:5" x14ac:dyDescent="0.25">
      <c r="A5301">
        <v>36277.580017</v>
      </c>
      <c r="B5301">
        <v>1208</v>
      </c>
      <c r="C5301">
        <f t="shared" si="164"/>
        <v>1192</v>
      </c>
      <c r="E5301">
        <f t="shared" si="165"/>
        <v>19.019897999998648</v>
      </c>
    </row>
    <row r="5302" spans="1:5" x14ac:dyDescent="0.25">
      <c r="A5302">
        <v>36296.599914999999</v>
      </c>
      <c r="B5302">
        <v>1208</v>
      </c>
      <c r="C5302">
        <f t="shared" si="164"/>
        <v>1192</v>
      </c>
      <c r="E5302">
        <f t="shared" si="165"/>
        <v>32.304443000000902</v>
      </c>
    </row>
    <row r="5303" spans="1:5" x14ac:dyDescent="0.25">
      <c r="A5303">
        <v>36328.904358</v>
      </c>
      <c r="B5303">
        <v>72</v>
      </c>
      <c r="C5303">
        <f t="shared" si="164"/>
        <v>56</v>
      </c>
      <c r="E5303">
        <f t="shared" si="165"/>
        <v>2.4400000256719068E-4</v>
      </c>
    </row>
    <row r="5304" spans="1:5" x14ac:dyDescent="0.25">
      <c r="A5304">
        <v>36328.904602000002</v>
      </c>
      <c r="B5304">
        <v>68</v>
      </c>
      <c r="C5304">
        <f t="shared" si="164"/>
        <v>52</v>
      </c>
      <c r="E5304">
        <f t="shared" si="165"/>
        <v>3.4455000000889413E-2</v>
      </c>
    </row>
    <row r="5305" spans="1:5" x14ac:dyDescent="0.25">
      <c r="A5305">
        <v>36328.939057000003</v>
      </c>
      <c r="B5305">
        <v>109</v>
      </c>
      <c r="C5305">
        <f t="shared" si="164"/>
        <v>93</v>
      </c>
      <c r="E5305">
        <f t="shared" si="165"/>
        <v>1.8150939999977709</v>
      </c>
    </row>
    <row r="5306" spans="1:5" x14ac:dyDescent="0.25">
      <c r="A5306">
        <v>36330.754151000001</v>
      </c>
      <c r="B5306">
        <v>72</v>
      </c>
      <c r="C5306">
        <f t="shared" si="164"/>
        <v>56</v>
      </c>
      <c r="E5306">
        <f t="shared" si="165"/>
        <v>2.1299999934853986E-4</v>
      </c>
    </row>
    <row r="5307" spans="1:5" x14ac:dyDescent="0.25">
      <c r="A5307">
        <v>36330.754364</v>
      </c>
      <c r="B5307">
        <v>80</v>
      </c>
      <c r="C5307">
        <f t="shared" si="164"/>
        <v>64</v>
      </c>
      <c r="E5307">
        <f t="shared" si="165"/>
        <v>7.9711999998835381E-2</v>
      </c>
    </row>
    <row r="5308" spans="1:5" x14ac:dyDescent="0.25">
      <c r="A5308">
        <v>36330.834075999999</v>
      </c>
      <c r="B5308">
        <v>125</v>
      </c>
      <c r="C5308">
        <f t="shared" si="164"/>
        <v>109</v>
      </c>
      <c r="E5308">
        <f t="shared" si="165"/>
        <v>1.5300000086426735E-4</v>
      </c>
    </row>
    <row r="5309" spans="1:5" x14ac:dyDescent="0.25">
      <c r="A5309">
        <v>36330.834229</v>
      </c>
      <c r="B5309">
        <v>56</v>
      </c>
      <c r="C5309">
        <f t="shared" si="164"/>
        <v>40</v>
      </c>
      <c r="E5309">
        <f t="shared" si="165"/>
        <v>7.9711999998835381E-2</v>
      </c>
    </row>
    <row r="5310" spans="1:5" x14ac:dyDescent="0.25">
      <c r="A5310">
        <v>36330.913940999999</v>
      </c>
      <c r="B5310">
        <v>148</v>
      </c>
      <c r="C5310">
        <f t="shared" si="164"/>
        <v>132</v>
      </c>
      <c r="E5310">
        <f t="shared" si="165"/>
        <v>1.8300000374438241E-4</v>
      </c>
    </row>
    <row r="5311" spans="1:5" x14ac:dyDescent="0.25">
      <c r="A5311">
        <v>36330.914124000003</v>
      </c>
      <c r="B5311">
        <v>68</v>
      </c>
      <c r="C5311">
        <f t="shared" si="164"/>
        <v>52</v>
      </c>
      <c r="E5311">
        <f t="shared" si="165"/>
        <v>6.7099999432684854E-4</v>
      </c>
    </row>
    <row r="5312" spans="1:5" x14ac:dyDescent="0.25">
      <c r="A5312">
        <v>36330.914794999997</v>
      </c>
      <c r="B5312">
        <v>72</v>
      </c>
      <c r="C5312">
        <f t="shared" si="164"/>
        <v>56</v>
      </c>
      <c r="E5312">
        <f t="shared" si="165"/>
        <v>0.86962900000071386</v>
      </c>
    </row>
    <row r="5313" spans="1:5" x14ac:dyDescent="0.25">
      <c r="A5313">
        <v>36331.784423999998</v>
      </c>
      <c r="B5313">
        <v>68</v>
      </c>
      <c r="C5313">
        <f t="shared" si="164"/>
        <v>52</v>
      </c>
      <c r="E5313">
        <f t="shared" si="165"/>
        <v>2.1399999968707561E-4</v>
      </c>
    </row>
    <row r="5314" spans="1:5" x14ac:dyDescent="0.25">
      <c r="A5314">
        <v>36331.784637999997</v>
      </c>
      <c r="B5314">
        <v>80</v>
      </c>
      <c r="C5314">
        <f t="shared" ref="C5314:C5377" si="166">B5314-16</f>
        <v>64</v>
      </c>
      <c r="E5314">
        <f t="shared" ref="E5314:E5377" si="167">ABS(A5315-A5314)</f>
        <v>0.21954299999924842</v>
      </c>
    </row>
    <row r="5315" spans="1:5" x14ac:dyDescent="0.25">
      <c r="A5315">
        <v>36332.004180999997</v>
      </c>
      <c r="B5315">
        <v>68</v>
      </c>
      <c r="C5315">
        <f t="shared" si="166"/>
        <v>52</v>
      </c>
      <c r="E5315">
        <f t="shared" si="167"/>
        <v>3.1000003218650818E-5</v>
      </c>
    </row>
    <row r="5316" spans="1:5" x14ac:dyDescent="0.25">
      <c r="A5316">
        <v>36332.004212</v>
      </c>
      <c r="B5316">
        <v>72</v>
      </c>
      <c r="C5316">
        <f t="shared" si="166"/>
        <v>56</v>
      </c>
      <c r="E5316">
        <f t="shared" si="167"/>
        <v>3.5582999997131992E-2</v>
      </c>
    </row>
    <row r="5317" spans="1:5" x14ac:dyDescent="0.25">
      <c r="A5317">
        <v>36332.039794999997</v>
      </c>
      <c r="B5317">
        <v>68</v>
      </c>
      <c r="C5317">
        <f t="shared" si="166"/>
        <v>52</v>
      </c>
      <c r="E5317">
        <f t="shared" si="167"/>
        <v>0.35418700000445824</v>
      </c>
    </row>
    <row r="5318" spans="1:5" x14ac:dyDescent="0.25">
      <c r="A5318">
        <v>36332.393982000001</v>
      </c>
      <c r="B5318">
        <v>340</v>
      </c>
      <c r="C5318">
        <f t="shared" si="166"/>
        <v>324</v>
      </c>
      <c r="E5318">
        <f t="shared" si="167"/>
        <v>1.2199999764561653E-4</v>
      </c>
    </row>
    <row r="5319" spans="1:5" x14ac:dyDescent="0.25">
      <c r="A5319">
        <v>36332.394103999999</v>
      </c>
      <c r="B5319">
        <v>68</v>
      </c>
      <c r="C5319">
        <f t="shared" si="166"/>
        <v>52</v>
      </c>
      <c r="E5319">
        <f t="shared" si="167"/>
        <v>2.2057189999977709</v>
      </c>
    </row>
    <row r="5320" spans="1:5" x14ac:dyDescent="0.25">
      <c r="A5320">
        <v>36334.599822999997</v>
      </c>
      <c r="B5320">
        <v>1208</v>
      </c>
      <c r="C5320">
        <f t="shared" si="166"/>
        <v>1192</v>
      </c>
      <c r="E5320">
        <f t="shared" si="167"/>
        <v>33.948151000004145</v>
      </c>
    </row>
    <row r="5321" spans="1:5" x14ac:dyDescent="0.25">
      <c r="A5321">
        <v>36368.547974000001</v>
      </c>
      <c r="B5321">
        <v>157</v>
      </c>
      <c r="C5321">
        <f t="shared" si="166"/>
        <v>141</v>
      </c>
      <c r="E5321">
        <f t="shared" si="167"/>
        <v>3.6600000021280721E-4</v>
      </c>
    </row>
    <row r="5322" spans="1:5" x14ac:dyDescent="0.25">
      <c r="A5322">
        <v>36368.548340000001</v>
      </c>
      <c r="B5322">
        <v>56</v>
      </c>
      <c r="C5322">
        <f t="shared" si="166"/>
        <v>40</v>
      </c>
      <c r="E5322">
        <f t="shared" si="167"/>
        <v>9.7959999984595925E-3</v>
      </c>
    </row>
    <row r="5323" spans="1:5" x14ac:dyDescent="0.25">
      <c r="A5323">
        <v>36368.558136</v>
      </c>
      <c r="B5323">
        <v>157</v>
      </c>
      <c r="C5323">
        <f t="shared" si="166"/>
        <v>141</v>
      </c>
      <c r="E5323">
        <f t="shared" si="167"/>
        <v>1.8300000374438241E-4</v>
      </c>
    </row>
    <row r="5324" spans="1:5" x14ac:dyDescent="0.25">
      <c r="A5324">
        <v>36368.558319000003</v>
      </c>
      <c r="B5324">
        <v>56</v>
      </c>
      <c r="C5324">
        <f t="shared" si="166"/>
        <v>40</v>
      </c>
      <c r="E5324">
        <f t="shared" si="167"/>
        <v>6.1099999584257603E-4</v>
      </c>
    </row>
    <row r="5325" spans="1:5" x14ac:dyDescent="0.25">
      <c r="A5325">
        <v>36368.558929999999</v>
      </c>
      <c r="B5325">
        <v>212</v>
      </c>
      <c r="C5325">
        <f t="shared" si="166"/>
        <v>196</v>
      </c>
      <c r="E5325">
        <f t="shared" si="167"/>
        <v>0.56085200000234181</v>
      </c>
    </row>
    <row r="5326" spans="1:5" x14ac:dyDescent="0.25">
      <c r="A5326">
        <v>36369.119782000002</v>
      </c>
      <c r="B5326">
        <v>212</v>
      </c>
      <c r="C5326">
        <f t="shared" si="166"/>
        <v>196</v>
      </c>
      <c r="E5326">
        <f t="shared" si="167"/>
        <v>1.1400450000001001</v>
      </c>
    </row>
    <row r="5327" spans="1:5" x14ac:dyDescent="0.25">
      <c r="A5327">
        <v>36370.259827000002</v>
      </c>
      <c r="B5327">
        <v>212</v>
      </c>
      <c r="C5327">
        <f t="shared" si="166"/>
        <v>196</v>
      </c>
      <c r="E5327">
        <f t="shared" si="167"/>
        <v>0.1182249999983469</v>
      </c>
    </row>
    <row r="5328" spans="1:5" x14ac:dyDescent="0.25">
      <c r="A5328">
        <v>36370.378052</v>
      </c>
      <c r="B5328">
        <v>56</v>
      </c>
      <c r="C5328">
        <f t="shared" si="166"/>
        <v>40</v>
      </c>
      <c r="E5328">
        <f t="shared" si="167"/>
        <v>1.9714000001840759E-2</v>
      </c>
    </row>
    <row r="5329" spans="1:5" x14ac:dyDescent="0.25">
      <c r="A5329">
        <v>36370.397766000002</v>
      </c>
      <c r="B5329">
        <v>56</v>
      </c>
      <c r="C5329">
        <f t="shared" si="166"/>
        <v>40</v>
      </c>
      <c r="E5329">
        <f t="shared" si="167"/>
        <v>1.0284999996656552E-2</v>
      </c>
    </row>
    <row r="5330" spans="1:5" x14ac:dyDescent="0.25">
      <c r="A5330">
        <v>36370.408050999999</v>
      </c>
      <c r="B5330">
        <v>56</v>
      </c>
      <c r="C5330">
        <f t="shared" si="166"/>
        <v>40</v>
      </c>
      <c r="E5330">
        <f t="shared" si="167"/>
        <v>78.630065999997896</v>
      </c>
    </row>
    <row r="5331" spans="1:5" x14ac:dyDescent="0.25">
      <c r="A5331">
        <v>36449.038116999996</v>
      </c>
      <c r="B5331">
        <v>71</v>
      </c>
      <c r="C5331">
        <f t="shared" si="166"/>
        <v>55</v>
      </c>
      <c r="E5331">
        <f t="shared" si="167"/>
        <v>2.4400000256719068E-4</v>
      </c>
    </row>
    <row r="5332" spans="1:5" x14ac:dyDescent="0.25">
      <c r="A5332">
        <v>36449.038360999999</v>
      </c>
      <c r="B5332">
        <v>68</v>
      </c>
      <c r="C5332">
        <f t="shared" si="166"/>
        <v>52</v>
      </c>
      <c r="E5332">
        <f t="shared" si="167"/>
        <v>0.25964299999759533</v>
      </c>
    </row>
    <row r="5333" spans="1:5" x14ac:dyDescent="0.25">
      <c r="A5333">
        <v>36449.298003999997</v>
      </c>
      <c r="B5333">
        <v>78</v>
      </c>
      <c r="C5333">
        <f t="shared" si="166"/>
        <v>62</v>
      </c>
      <c r="E5333">
        <f t="shared" si="167"/>
        <v>2.4400000256719068E-4</v>
      </c>
    </row>
    <row r="5334" spans="1:5" x14ac:dyDescent="0.25">
      <c r="A5334">
        <v>36449.298247999999</v>
      </c>
      <c r="B5334">
        <v>68</v>
      </c>
      <c r="C5334">
        <f t="shared" si="166"/>
        <v>52</v>
      </c>
      <c r="E5334">
        <f t="shared" si="167"/>
        <v>8.240000024670735E-4</v>
      </c>
    </row>
    <row r="5335" spans="1:5" x14ac:dyDescent="0.25">
      <c r="A5335">
        <v>36449.299072000002</v>
      </c>
      <c r="B5335">
        <v>72</v>
      </c>
      <c r="C5335">
        <f t="shared" si="166"/>
        <v>56</v>
      </c>
      <c r="E5335">
        <f t="shared" si="167"/>
        <v>0.29910299999755807</v>
      </c>
    </row>
    <row r="5336" spans="1:5" x14ac:dyDescent="0.25">
      <c r="A5336">
        <v>36449.598174999999</v>
      </c>
      <c r="B5336">
        <v>68</v>
      </c>
      <c r="C5336">
        <f t="shared" si="166"/>
        <v>52</v>
      </c>
      <c r="E5336">
        <f t="shared" si="167"/>
        <v>35.228424000000814</v>
      </c>
    </row>
    <row r="5337" spans="1:5" x14ac:dyDescent="0.25">
      <c r="A5337">
        <v>36484.826599</v>
      </c>
      <c r="B5337">
        <v>157</v>
      </c>
      <c r="C5337">
        <f t="shared" si="166"/>
        <v>141</v>
      </c>
      <c r="E5337">
        <f t="shared" si="167"/>
        <v>1.5564000001177192E-2</v>
      </c>
    </row>
    <row r="5338" spans="1:5" x14ac:dyDescent="0.25">
      <c r="A5338">
        <v>36484.842163000001</v>
      </c>
      <c r="B5338">
        <v>76</v>
      </c>
      <c r="C5338">
        <f t="shared" si="166"/>
        <v>60</v>
      </c>
      <c r="E5338">
        <f t="shared" si="167"/>
        <v>1.7577999999048188E-2</v>
      </c>
    </row>
    <row r="5339" spans="1:5" x14ac:dyDescent="0.25">
      <c r="A5339">
        <v>36484.859741</v>
      </c>
      <c r="B5339">
        <v>56</v>
      </c>
      <c r="C5339">
        <f t="shared" si="166"/>
        <v>40</v>
      </c>
      <c r="E5339">
        <f t="shared" si="167"/>
        <v>0.14688100000057602</v>
      </c>
    </row>
    <row r="5340" spans="1:5" x14ac:dyDescent="0.25">
      <c r="A5340">
        <v>36485.006622000001</v>
      </c>
      <c r="B5340">
        <v>60</v>
      </c>
      <c r="C5340">
        <f t="shared" si="166"/>
        <v>44</v>
      </c>
      <c r="E5340">
        <f t="shared" si="167"/>
        <v>2.1399999968707561E-4</v>
      </c>
    </row>
    <row r="5341" spans="1:5" x14ac:dyDescent="0.25">
      <c r="A5341">
        <v>36485.006836</v>
      </c>
      <c r="B5341">
        <v>56</v>
      </c>
      <c r="C5341">
        <f t="shared" si="166"/>
        <v>40</v>
      </c>
      <c r="E5341">
        <f t="shared" si="167"/>
        <v>5.7979999983217567E-3</v>
      </c>
    </row>
    <row r="5342" spans="1:5" x14ac:dyDescent="0.25">
      <c r="A5342">
        <v>36485.012633999999</v>
      </c>
      <c r="B5342">
        <v>373</v>
      </c>
      <c r="C5342">
        <f t="shared" si="166"/>
        <v>357</v>
      </c>
      <c r="E5342">
        <f t="shared" si="167"/>
        <v>0.19750999999814667</v>
      </c>
    </row>
    <row r="5343" spans="1:5" x14ac:dyDescent="0.25">
      <c r="A5343">
        <v>36485.210143999997</v>
      </c>
      <c r="B5343">
        <v>56</v>
      </c>
      <c r="C5343">
        <f t="shared" si="166"/>
        <v>40</v>
      </c>
      <c r="E5343">
        <f t="shared" si="167"/>
        <v>6.623000001127366E-3</v>
      </c>
    </row>
    <row r="5344" spans="1:5" x14ac:dyDescent="0.25">
      <c r="A5344">
        <v>36485.216766999998</v>
      </c>
      <c r="B5344">
        <v>153</v>
      </c>
      <c r="C5344">
        <f t="shared" si="166"/>
        <v>137</v>
      </c>
      <c r="E5344">
        <f t="shared" si="167"/>
        <v>2.4400000256719068E-4</v>
      </c>
    </row>
    <row r="5345" spans="1:5" x14ac:dyDescent="0.25">
      <c r="A5345">
        <v>36485.217011000001</v>
      </c>
      <c r="B5345">
        <v>56</v>
      </c>
      <c r="C5345">
        <f t="shared" si="166"/>
        <v>40</v>
      </c>
      <c r="E5345">
        <f t="shared" si="167"/>
        <v>0.17022700000234181</v>
      </c>
    </row>
    <row r="5346" spans="1:5" x14ac:dyDescent="0.25">
      <c r="A5346">
        <v>36485.387238000003</v>
      </c>
      <c r="B5346">
        <v>80</v>
      </c>
      <c r="C5346">
        <f t="shared" si="166"/>
        <v>64</v>
      </c>
      <c r="E5346">
        <f t="shared" si="167"/>
        <v>1.5200000052573159E-4</v>
      </c>
    </row>
    <row r="5347" spans="1:5" x14ac:dyDescent="0.25">
      <c r="A5347">
        <v>36485.387390000004</v>
      </c>
      <c r="B5347">
        <v>56</v>
      </c>
      <c r="C5347">
        <f t="shared" si="166"/>
        <v>40</v>
      </c>
      <c r="E5347">
        <f t="shared" si="167"/>
        <v>1.1590879999930621</v>
      </c>
    </row>
    <row r="5348" spans="1:5" x14ac:dyDescent="0.25">
      <c r="A5348">
        <v>36486.546477999997</v>
      </c>
      <c r="B5348">
        <v>109</v>
      </c>
      <c r="C5348">
        <f t="shared" si="166"/>
        <v>93</v>
      </c>
      <c r="E5348">
        <f t="shared" si="167"/>
        <v>1.230000052601099E-4</v>
      </c>
    </row>
    <row r="5349" spans="1:5" x14ac:dyDescent="0.25">
      <c r="A5349">
        <v>36486.546601000002</v>
      </c>
      <c r="B5349">
        <v>56</v>
      </c>
      <c r="C5349">
        <f t="shared" si="166"/>
        <v>40</v>
      </c>
      <c r="E5349">
        <f t="shared" si="167"/>
        <v>5.553999995754566E-3</v>
      </c>
    </row>
    <row r="5350" spans="1:5" x14ac:dyDescent="0.25">
      <c r="A5350">
        <v>36486.552154999998</v>
      </c>
      <c r="B5350">
        <v>109</v>
      </c>
      <c r="C5350">
        <f t="shared" si="166"/>
        <v>93</v>
      </c>
      <c r="E5350">
        <f t="shared" si="167"/>
        <v>0.2044370000003255</v>
      </c>
    </row>
    <row r="5351" spans="1:5" x14ac:dyDescent="0.25">
      <c r="A5351">
        <v>36486.756591999998</v>
      </c>
      <c r="B5351">
        <v>56</v>
      </c>
      <c r="C5351">
        <f t="shared" si="166"/>
        <v>40</v>
      </c>
      <c r="E5351">
        <f t="shared" si="167"/>
        <v>20.508788999999524</v>
      </c>
    </row>
    <row r="5352" spans="1:5" x14ac:dyDescent="0.25">
      <c r="A5352">
        <v>36507.265380999997</v>
      </c>
      <c r="B5352">
        <v>68</v>
      </c>
      <c r="C5352">
        <f t="shared" si="166"/>
        <v>52</v>
      </c>
      <c r="E5352">
        <f t="shared" si="167"/>
        <v>3.1000003218650818E-5</v>
      </c>
    </row>
    <row r="5353" spans="1:5" x14ac:dyDescent="0.25">
      <c r="A5353">
        <v>36507.265412000001</v>
      </c>
      <c r="B5353">
        <v>68</v>
      </c>
      <c r="C5353">
        <f t="shared" si="166"/>
        <v>52</v>
      </c>
      <c r="E5353">
        <f t="shared" si="167"/>
        <v>3.3499999699415639E-4</v>
      </c>
    </row>
    <row r="5354" spans="1:5" x14ac:dyDescent="0.25">
      <c r="A5354">
        <v>36507.265746999998</v>
      </c>
      <c r="B5354">
        <v>80</v>
      </c>
      <c r="C5354">
        <f t="shared" si="166"/>
        <v>64</v>
      </c>
      <c r="E5354">
        <f t="shared" si="167"/>
        <v>3.3499999699415639E-4</v>
      </c>
    </row>
    <row r="5355" spans="1:5" x14ac:dyDescent="0.25">
      <c r="A5355">
        <v>36507.265412000001</v>
      </c>
      <c r="B5355">
        <v>68</v>
      </c>
      <c r="C5355">
        <f t="shared" si="166"/>
        <v>52</v>
      </c>
      <c r="E5355">
        <f t="shared" si="167"/>
        <v>4.5700000191573054E-4</v>
      </c>
    </row>
    <row r="5356" spans="1:5" x14ac:dyDescent="0.25">
      <c r="A5356">
        <v>36507.265869000003</v>
      </c>
      <c r="B5356">
        <v>80</v>
      </c>
      <c r="C5356">
        <f t="shared" si="166"/>
        <v>64</v>
      </c>
      <c r="E5356">
        <f t="shared" si="167"/>
        <v>9.063999998033978E-3</v>
      </c>
    </row>
    <row r="5357" spans="1:5" x14ac:dyDescent="0.25">
      <c r="A5357">
        <v>36507.274933000001</v>
      </c>
      <c r="B5357">
        <v>68</v>
      </c>
      <c r="C5357">
        <f t="shared" si="166"/>
        <v>52</v>
      </c>
      <c r="E5357">
        <f t="shared" si="167"/>
        <v>2.1399999968707561E-4</v>
      </c>
    </row>
    <row r="5358" spans="1:5" x14ac:dyDescent="0.25">
      <c r="A5358">
        <v>36507.275147</v>
      </c>
      <c r="B5358">
        <v>80</v>
      </c>
      <c r="C5358">
        <f t="shared" si="166"/>
        <v>64</v>
      </c>
      <c r="E5358">
        <f t="shared" si="167"/>
        <v>97.233611999996356</v>
      </c>
    </row>
    <row r="5359" spans="1:5" x14ac:dyDescent="0.25">
      <c r="A5359">
        <v>36604.508758999997</v>
      </c>
      <c r="B5359">
        <v>56</v>
      </c>
      <c r="C5359">
        <f t="shared" si="166"/>
        <v>40</v>
      </c>
      <c r="E5359">
        <f t="shared" si="167"/>
        <v>3.1006000004708767E-2</v>
      </c>
    </row>
    <row r="5360" spans="1:5" x14ac:dyDescent="0.25">
      <c r="A5360">
        <v>36604.539765000001</v>
      </c>
      <c r="B5360">
        <v>56</v>
      </c>
      <c r="C5360">
        <f t="shared" si="166"/>
        <v>40</v>
      </c>
      <c r="E5360">
        <f t="shared" si="167"/>
        <v>0.67910699999629287</v>
      </c>
    </row>
    <row r="5361" spans="1:5" x14ac:dyDescent="0.25">
      <c r="A5361">
        <v>36605.218871999998</v>
      </c>
      <c r="B5361">
        <v>56</v>
      </c>
      <c r="C5361">
        <f t="shared" si="166"/>
        <v>40</v>
      </c>
      <c r="E5361">
        <f t="shared" si="167"/>
        <v>3.0854000004183035E-2</v>
      </c>
    </row>
    <row r="5362" spans="1:5" x14ac:dyDescent="0.25">
      <c r="A5362">
        <v>36605.249726000002</v>
      </c>
      <c r="B5362">
        <v>56</v>
      </c>
      <c r="C5362">
        <f t="shared" si="166"/>
        <v>40</v>
      </c>
      <c r="E5362">
        <f t="shared" si="167"/>
        <v>46.506957999998122</v>
      </c>
    </row>
    <row r="5363" spans="1:5" x14ac:dyDescent="0.25">
      <c r="A5363">
        <v>36651.756684</v>
      </c>
      <c r="B5363">
        <v>109</v>
      </c>
      <c r="C5363">
        <f t="shared" si="166"/>
        <v>93</v>
      </c>
      <c r="E5363">
        <f t="shared" si="167"/>
        <v>2.7270500000013271</v>
      </c>
    </row>
    <row r="5364" spans="1:5" x14ac:dyDescent="0.25">
      <c r="A5364">
        <v>36654.483734000001</v>
      </c>
      <c r="B5364">
        <v>56</v>
      </c>
      <c r="C5364">
        <f t="shared" si="166"/>
        <v>40</v>
      </c>
      <c r="E5364">
        <f t="shared" si="167"/>
        <v>9.7659999955794774E-3</v>
      </c>
    </row>
    <row r="5365" spans="1:5" x14ac:dyDescent="0.25">
      <c r="A5365">
        <v>36654.493499999997</v>
      </c>
      <c r="B5365">
        <v>125</v>
      </c>
      <c r="C5365">
        <f t="shared" si="166"/>
        <v>109</v>
      </c>
      <c r="E5365">
        <f t="shared" si="167"/>
        <v>3.6255000006349292E-2</v>
      </c>
    </row>
    <row r="5366" spans="1:5" x14ac:dyDescent="0.25">
      <c r="A5366">
        <v>36654.529755000003</v>
      </c>
      <c r="B5366">
        <v>56</v>
      </c>
      <c r="C5366">
        <f t="shared" si="166"/>
        <v>40</v>
      </c>
      <c r="E5366">
        <f t="shared" si="167"/>
        <v>1.514006999997946</v>
      </c>
    </row>
    <row r="5367" spans="1:5" x14ac:dyDescent="0.25">
      <c r="A5367">
        <v>36656.043762000001</v>
      </c>
      <c r="B5367">
        <v>125</v>
      </c>
      <c r="C5367">
        <f t="shared" si="166"/>
        <v>109</v>
      </c>
      <c r="E5367">
        <f t="shared" si="167"/>
        <v>2.1399999968707561E-4</v>
      </c>
    </row>
    <row r="5368" spans="1:5" x14ac:dyDescent="0.25">
      <c r="A5368">
        <v>36656.043976000001</v>
      </c>
      <c r="B5368">
        <v>56</v>
      </c>
      <c r="C5368">
        <f t="shared" si="166"/>
        <v>40</v>
      </c>
      <c r="E5368">
        <f t="shared" si="167"/>
        <v>108.75454699999682</v>
      </c>
    </row>
    <row r="5369" spans="1:5" x14ac:dyDescent="0.25">
      <c r="A5369">
        <v>36764.798522999998</v>
      </c>
      <c r="B5369">
        <v>70</v>
      </c>
      <c r="C5369">
        <f t="shared" si="166"/>
        <v>54</v>
      </c>
      <c r="E5369">
        <f t="shared" si="167"/>
        <v>2.1669999987352639E-3</v>
      </c>
    </row>
    <row r="5370" spans="1:5" x14ac:dyDescent="0.25">
      <c r="A5370">
        <v>36764.800689999996</v>
      </c>
      <c r="B5370">
        <v>108</v>
      </c>
      <c r="C5370">
        <f t="shared" si="166"/>
        <v>92</v>
      </c>
      <c r="E5370">
        <f t="shared" si="167"/>
        <v>3.0563960000072257</v>
      </c>
    </row>
    <row r="5371" spans="1:5" x14ac:dyDescent="0.25">
      <c r="A5371">
        <v>36767.857086000004</v>
      </c>
      <c r="B5371">
        <v>157</v>
      </c>
      <c r="C5371">
        <f t="shared" si="166"/>
        <v>141</v>
      </c>
      <c r="E5371">
        <f t="shared" si="167"/>
        <v>3.0599999445257708E-4</v>
      </c>
    </row>
    <row r="5372" spans="1:5" x14ac:dyDescent="0.25">
      <c r="A5372">
        <v>36767.857391999998</v>
      </c>
      <c r="B5372">
        <v>68</v>
      </c>
      <c r="C5372">
        <f t="shared" si="166"/>
        <v>52</v>
      </c>
      <c r="E5372">
        <f t="shared" si="167"/>
        <v>1.9714000001840759E-2</v>
      </c>
    </row>
    <row r="5373" spans="1:5" x14ac:dyDescent="0.25">
      <c r="A5373">
        <v>36767.877106</v>
      </c>
      <c r="B5373">
        <v>68</v>
      </c>
      <c r="C5373">
        <f t="shared" si="166"/>
        <v>52</v>
      </c>
      <c r="E5373">
        <f t="shared" si="167"/>
        <v>2.1299999934853986E-4</v>
      </c>
    </row>
    <row r="5374" spans="1:5" x14ac:dyDescent="0.25">
      <c r="A5374">
        <v>36767.877318999999</v>
      </c>
      <c r="B5374">
        <v>107</v>
      </c>
      <c r="C5374">
        <f t="shared" si="166"/>
        <v>91</v>
      </c>
      <c r="E5374">
        <f t="shared" si="167"/>
        <v>2.1299999934853986E-4</v>
      </c>
    </row>
    <row r="5375" spans="1:5" x14ac:dyDescent="0.25">
      <c r="A5375">
        <v>36767.877106</v>
      </c>
      <c r="B5375">
        <v>70</v>
      </c>
      <c r="C5375">
        <f t="shared" si="166"/>
        <v>54</v>
      </c>
      <c r="E5375">
        <f t="shared" si="167"/>
        <v>3.2654000002366956E-2</v>
      </c>
    </row>
    <row r="5376" spans="1:5" x14ac:dyDescent="0.25">
      <c r="A5376">
        <v>36767.909760000002</v>
      </c>
      <c r="B5376">
        <v>68</v>
      </c>
      <c r="C5376">
        <f t="shared" si="166"/>
        <v>52</v>
      </c>
      <c r="E5376">
        <f t="shared" si="167"/>
        <v>0.53744499999447726</v>
      </c>
    </row>
    <row r="5377" spans="1:5" x14ac:dyDescent="0.25">
      <c r="A5377">
        <v>36768.447204999997</v>
      </c>
      <c r="B5377">
        <v>72</v>
      </c>
      <c r="C5377">
        <f t="shared" si="166"/>
        <v>56</v>
      </c>
      <c r="E5377">
        <f t="shared" si="167"/>
        <v>2.4400000256719068E-4</v>
      </c>
    </row>
    <row r="5378" spans="1:5" x14ac:dyDescent="0.25">
      <c r="A5378">
        <v>36768.447448999999</v>
      </c>
      <c r="B5378">
        <v>68</v>
      </c>
      <c r="C5378">
        <f t="shared" ref="C5378:C5431" si="168">B5378-16</f>
        <v>52</v>
      </c>
      <c r="E5378">
        <f t="shared" ref="E5378:E5430" si="169">ABS(A5379-A5378)</f>
        <v>1.4065859999973327</v>
      </c>
    </row>
    <row r="5379" spans="1:5" x14ac:dyDescent="0.25">
      <c r="A5379">
        <v>36769.854034999997</v>
      </c>
      <c r="B5379">
        <v>71</v>
      </c>
      <c r="C5379">
        <f t="shared" si="168"/>
        <v>55</v>
      </c>
      <c r="E5379">
        <f t="shared" si="169"/>
        <v>1.6531979999999749</v>
      </c>
    </row>
    <row r="5380" spans="1:5" x14ac:dyDescent="0.25">
      <c r="A5380">
        <v>36771.507232999997</v>
      </c>
      <c r="B5380">
        <v>189</v>
      </c>
      <c r="C5380">
        <f t="shared" si="168"/>
        <v>173</v>
      </c>
      <c r="E5380">
        <f t="shared" si="169"/>
        <v>2.1300000662449747E-4</v>
      </c>
    </row>
    <row r="5381" spans="1:5" x14ac:dyDescent="0.25">
      <c r="A5381">
        <v>36771.507446000003</v>
      </c>
      <c r="B5381">
        <v>68</v>
      </c>
      <c r="C5381">
        <f t="shared" si="168"/>
        <v>52</v>
      </c>
      <c r="E5381">
        <f t="shared" si="169"/>
        <v>4.9621999998635147E-2</v>
      </c>
    </row>
    <row r="5382" spans="1:5" x14ac:dyDescent="0.25">
      <c r="A5382">
        <v>36771.557068000002</v>
      </c>
      <c r="B5382">
        <v>68</v>
      </c>
      <c r="C5382">
        <f t="shared" si="168"/>
        <v>52</v>
      </c>
      <c r="E5382">
        <f t="shared" si="169"/>
        <v>2.1399999968707561E-4</v>
      </c>
    </row>
    <row r="5383" spans="1:5" x14ac:dyDescent="0.25">
      <c r="A5383">
        <v>36771.557282000002</v>
      </c>
      <c r="B5383">
        <v>107</v>
      </c>
      <c r="C5383">
        <f t="shared" si="168"/>
        <v>91</v>
      </c>
      <c r="E5383">
        <f t="shared" si="169"/>
        <v>4.4299309999987599</v>
      </c>
    </row>
    <row r="5384" spans="1:5" x14ac:dyDescent="0.25">
      <c r="A5384">
        <v>36775.987213</v>
      </c>
      <c r="B5384">
        <v>68</v>
      </c>
      <c r="C5384">
        <f t="shared" si="168"/>
        <v>52</v>
      </c>
      <c r="E5384">
        <f t="shared" si="169"/>
        <v>3.1000003218650818E-5</v>
      </c>
    </row>
    <row r="5385" spans="1:5" x14ac:dyDescent="0.25">
      <c r="A5385">
        <v>36775.987244000004</v>
      </c>
      <c r="B5385">
        <v>72</v>
      </c>
      <c r="C5385">
        <f t="shared" si="168"/>
        <v>56</v>
      </c>
      <c r="E5385">
        <f t="shared" si="169"/>
        <v>2.7399999817134812E-4</v>
      </c>
    </row>
    <row r="5386" spans="1:5" x14ac:dyDescent="0.25">
      <c r="A5386">
        <v>36775.987518000002</v>
      </c>
      <c r="B5386">
        <v>68</v>
      </c>
      <c r="C5386">
        <f t="shared" si="168"/>
        <v>52</v>
      </c>
      <c r="E5386">
        <f t="shared" si="169"/>
        <v>272.83697599999869</v>
      </c>
    </row>
    <row r="5387" spans="1:5" x14ac:dyDescent="0.25">
      <c r="A5387">
        <v>37048.824494</v>
      </c>
      <c r="B5387">
        <v>71</v>
      </c>
      <c r="C5387">
        <f t="shared" si="168"/>
        <v>55</v>
      </c>
      <c r="E5387">
        <f t="shared" si="169"/>
        <v>2.4400000256719068E-4</v>
      </c>
    </row>
    <row r="5388" spans="1:5" x14ac:dyDescent="0.25">
      <c r="A5388">
        <v>37048.824738000003</v>
      </c>
      <c r="B5388">
        <v>68</v>
      </c>
      <c r="C5388">
        <f t="shared" si="168"/>
        <v>52</v>
      </c>
      <c r="E5388">
        <f t="shared" si="169"/>
        <v>2.8397209999966435</v>
      </c>
    </row>
    <row r="5389" spans="1:5" x14ac:dyDescent="0.25">
      <c r="A5389">
        <v>37051.664459</v>
      </c>
      <c r="B5389">
        <v>78</v>
      </c>
      <c r="C5389">
        <f t="shared" si="168"/>
        <v>62</v>
      </c>
      <c r="E5389">
        <f t="shared" si="169"/>
        <v>2.1399999968707561E-4</v>
      </c>
    </row>
    <row r="5390" spans="1:5" x14ac:dyDescent="0.25">
      <c r="A5390">
        <v>37051.664672999999</v>
      </c>
      <c r="B5390">
        <v>68</v>
      </c>
      <c r="C5390">
        <f t="shared" si="168"/>
        <v>52</v>
      </c>
      <c r="E5390">
        <f t="shared" si="169"/>
        <v>5.7999999989988282E-4</v>
      </c>
    </row>
    <row r="5391" spans="1:5" x14ac:dyDescent="0.25">
      <c r="A5391">
        <v>37051.665252999999</v>
      </c>
      <c r="B5391">
        <v>72</v>
      </c>
      <c r="C5391">
        <f t="shared" si="168"/>
        <v>56</v>
      </c>
      <c r="E5391">
        <f t="shared" si="169"/>
        <v>0.59912099999928614</v>
      </c>
    </row>
    <row r="5392" spans="1:5" x14ac:dyDescent="0.25">
      <c r="A5392">
        <v>37052.264373999998</v>
      </c>
      <c r="B5392">
        <v>68</v>
      </c>
      <c r="C5392">
        <f t="shared" si="168"/>
        <v>52</v>
      </c>
      <c r="E5392">
        <f t="shared" si="169"/>
        <v>0.62829600000259234</v>
      </c>
    </row>
    <row r="5393" spans="1:5" x14ac:dyDescent="0.25">
      <c r="A5393">
        <v>37052.892670000001</v>
      </c>
      <c r="B5393">
        <v>82</v>
      </c>
      <c r="C5393">
        <f t="shared" si="168"/>
        <v>66</v>
      </c>
      <c r="E5393">
        <f t="shared" si="169"/>
        <v>1.7018129999996745</v>
      </c>
    </row>
    <row r="5394" spans="1:5" x14ac:dyDescent="0.25">
      <c r="A5394">
        <v>37054.594483000001</v>
      </c>
      <c r="B5394">
        <v>211</v>
      </c>
      <c r="C5394">
        <f t="shared" si="168"/>
        <v>195</v>
      </c>
      <c r="E5394">
        <f t="shared" si="169"/>
        <v>2.6549999965936877E-3</v>
      </c>
    </row>
    <row r="5395" spans="1:5" x14ac:dyDescent="0.25">
      <c r="A5395">
        <v>37054.597137999997</v>
      </c>
      <c r="B5395">
        <v>76</v>
      </c>
      <c r="C5395">
        <f t="shared" si="168"/>
        <v>60</v>
      </c>
      <c r="E5395">
        <f t="shared" si="169"/>
        <v>0.19714300000487128</v>
      </c>
    </row>
    <row r="5396" spans="1:5" x14ac:dyDescent="0.25">
      <c r="A5396">
        <v>37054.794281000002</v>
      </c>
      <c r="B5396">
        <v>76</v>
      </c>
      <c r="C5396">
        <f t="shared" si="168"/>
        <v>60</v>
      </c>
      <c r="E5396">
        <f t="shared" si="169"/>
        <v>3.0500000138999894E-4</v>
      </c>
    </row>
    <row r="5397" spans="1:5" x14ac:dyDescent="0.25">
      <c r="A5397">
        <v>37054.794586000004</v>
      </c>
      <c r="B5397">
        <v>68</v>
      </c>
      <c r="C5397">
        <f t="shared" si="168"/>
        <v>52</v>
      </c>
      <c r="E5397">
        <f t="shared" si="169"/>
        <v>7.9649999970570207E-3</v>
      </c>
    </row>
    <row r="5398" spans="1:5" x14ac:dyDescent="0.25">
      <c r="A5398">
        <v>37054.802551000001</v>
      </c>
      <c r="B5398">
        <v>296</v>
      </c>
      <c r="C5398">
        <f t="shared" si="168"/>
        <v>280</v>
      </c>
      <c r="E5398">
        <f t="shared" si="169"/>
        <v>8.240000024670735E-4</v>
      </c>
    </row>
    <row r="5399" spans="1:5" x14ac:dyDescent="0.25">
      <c r="A5399">
        <v>37054.803375000003</v>
      </c>
      <c r="B5399">
        <v>469</v>
      </c>
      <c r="C5399">
        <f t="shared" si="168"/>
        <v>453</v>
      </c>
      <c r="E5399">
        <f t="shared" si="169"/>
        <v>0.22106999999959953</v>
      </c>
    </row>
    <row r="5400" spans="1:5" x14ac:dyDescent="0.25">
      <c r="A5400">
        <v>37055.024445000003</v>
      </c>
      <c r="B5400">
        <v>68</v>
      </c>
      <c r="C5400">
        <f t="shared" si="168"/>
        <v>52</v>
      </c>
      <c r="E5400">
        <f t="shared" si="169"/>
        <v>4.0160999997169711E-2</v>
      </c>
    </row>
    <row r="5401" spans="1:5" x14ac:dyDescent="0.25">
      <c r="A5401">
        <v>37055.064606</v>
      </c>
      <c r="B5401">
        <v>68</v>
      </c>
      <c r="C5401">
        <f t="shared" si="168"/>
        <v>52</v>
      </c>
      <c r="E5401">
        <f t="shared" si="169"/>
        <v>0.1898799999980838</v>
      </c>
    </row>
    <row r="5402" spans="1:5" x14ac:dyDescent="0.25">
      <c r="A5402">
        <v>37055.254485999998</v>
      </c>
      <c r="B5402">
        <v>1516</v>
      </c>
      <c r="C5402">
        <f t="shared" si="168"/>
        <v>1500</v>
      </c>
      <c r="E5402">
        <f t="shared" si="169"/>
        <v>3.1000003218650818E-5</v>
      </c>
    </row>
    <row r="5403" spans="1:5" x14ac:dyDescent="0.25">
      <c r="A5403">
        <v>37055.254517000001</v>
      </c>
      <c r="B5403">
        <v>83</v>
      </c>
      <c r="C5403">
        <f t="shared" si="168"/>
        <v>67</v>
      </c>
      <c r="E5403">
        <f t="shared" si="169"/>
        <v>4.2699999903561547E-4</v>
      </c>
    </row>
    <row r="5404" spans="1:5" x14ac:dyDescent="0.25">
      <c r="A5404">
        <v>37055.254944</v>
      </c>
      <c r="B5404">
        <v>68</v>
      </c>
      <c r="C5404">
        <f t="shared" si="168"/>
        <v>52</v>
      </c>
      <c r="E5404">
        <f t="shared" si="169"/>
        <v>1.2199999764561653E-4</v>
      </c>
    </row>
    <row r="5405" spans="1:5" x14ac:dyDescent="0.25">
      <c r="A5405">
        <v>37055.255065999998</v>
      </c>
      <c r="B5405">
        <v>80</v>
      </c>
      <c r="C5405">
        <f t="shared" si="168"/>
        <v>64</v>
      </c>
      <c r="E5405">
        <f t="shared" si="169"/>
        <v>4.9378000003343914E-2</v>
      </c>
    </row>
    <row r="5406" spans="1:5" x14ac:dyDescent="0.25">
      <c r="A5406">
        <v>37055.304444000001</v>
      </c>
      <c r="B5406">
        <v>1516</v>
      </c>
      <c r="C5406">
        <f t="shared" si="168"/>
        <v>1500</v>
      </c>
      <c r="E5406">
        <f t="shared" si="169"/>
        <v>9.1000001702923328E-5</v>
      </c>
    </row>
    <row r="5407" spans="1:5" x14ac:dyDescent="0.25">
      <c r="A5407">
        <v>37055.304535000003</v>
      </c>
      <c r="B5407">
        <v>68</v>
      </c>
      <c r="C5407">
        <f t="shared" si="168"/>
        <v>52</v>
      </c>
      <c r="E5407">
        <f t="shared" si="169"/>
        <v>3.9123999995354097E-2</v>
      </c>
    </row>
    <row r="5408" spans="1:5" x14ac:dyDescent="0.25">
      <c r="A5408">
        <v>37055.343658999998</v>
      </c>
      <c r="B5408">
        <v>68</v>
      </c>
      <c r="C5408">
        <f t="shared" si="168"/>
        <v>52</v>
      </c>
      <c r="E5408">
        <f t="shared" si="169"/>
        <v>0.57070899999962421</v>
      </c>
    </row>
    <row r="5409" spans="1:5" x14ac:dyDescent="0.25">
      <c r="A5409">
        <v>37055.914367999998</v>
      </c>
      <c r="B5409">
        <v>1516</v>
      </c>
      <c r="C5409">
        <f t="shared" si="168"/>
        <v>1500</v>
      </c>
      <c r="E5409">
        <f t="shared" si="169"/>
        <v>2.1299999934853986E-4</v>
      </c>
    </row>
    <row r="5410" spans="1:5" x14ac:dyDescent="0.25">
      <c r="A5410">
        <v>37055.914580999997</v>
      </c>
      <c r="B5410">
        <v>80</v>
      </c>
      <c r="C5410">
        <f t="shared" si="168"/>
        <v>64</v>
      </c>
      <c r="E5410">
        <f t="shared" si="169"/>
        <v>3.5248000000137836E-2</v>
      </c>
    </row>
    <row r="5411" spans="1:5" x14ac:dyDescent="0.25">
      <c r="A5411">
        <v>37055.949828999997</v>
      </c>
      <c r="B5411">
        <v>68</v>
      </c>
      <c r="C5411">
        <f t="shared" si="168"/>
        <v>52</v>
      </c>
      <c r="E5411">
        <f t="shared" si="169"/>
        <v>0.29461699999956181</v>
      </c>
    </row>
    <row r="5412" spans="1:5" x14ac:dyDescent="0.25">
      <c r="A5412">
        <v>37056.244445999997</v>
      </c>
      <c r="B5412">
        <v>68</v>
      </c>
      <c r="C5412">
        <f t="shared" si="168"/>
        <v>52</v>
      </c>
      <c r="E5412">
        <f t="shared" si="169"/>
        <v>0</v>
      </c>
    </row>
    <row r="5413" spans="1:5" x14ac:dyDescent="0.25">
      <c r="A5413">
        <v>37056.244445999997</v>
      </c>
      <c r="B5413">
        <v>68</v>
      </c>
      <c r="C5413">
        <f t="shared" si="168"/>
        <v>52</v>
      </c>
      <c r="E5413">
        <f t="shared" si="169"/>
        <v>1.5300000086426735E-4</v>
      </c>
    </row>
    <row r="5414" spans="1:5" x14ac:dyDescent="0.25">
      <c r="A5414">
        <v>37056.244598999998</v>
      </c>
      <c r="B5414">
        <v>56</v>
      </c>
      <c r="C5414">
        <f t="shared" si="168"/>
        <v>40</v>
      </c>
      <c r="E5414">
        <f t="shared" si="169"/>
        <v>2.1447750000006636</v>
      </c>
    </row>
    <row r="5415" spans="1:5" x14ac:dyDescent="0.25">
      <c r="A5415">
        <v>37058.389373999998</v>
      </c>
      <c r="B5415">
        <v>109</v>
      </c>
      <c r="C5415">
        <f t="shared" si="168"/>
        <v>93</v>
      </c>
      <c r="E5415">
        <f t="shared" si="169"/>
        <v>0.83502199999929871</v>
      </c>
    </row>
    <row r="5416" spans="1:5" x14ac:dyDescent="0.25">
      <c r="A5416">
        <v>37059.224395999998</v>
      </c>
      <c r="B5416">
        <v>125</v>
      </c>
      <c r="C5416">
        <f t="shared" si="168"/>
        <v>109</v>
      </c>
      <c r="E5416">
        <f t="shared" si="169"/>
        <v>2.4400000256719068E-4</v>
      </c>
    </row>
    <row r="5417" spans="1:5" x14ac:dyDescent="0.25">
      <c r="A5417">
        <v>37059.22464</v>
      </c>
      <c r="B5417">
        <v>56</v>
      </c>
      <c r="C5417">
        <f t="shared" si="168"/>
        <v>40</v>
      </c>
      <c r="E5417">
        <f t="shared" si="169"/>
        <v>154.50680499999726</v>
      </c>
    </row>
    <row r="5418" spans="1:5" x14ac:dyDescent="0.25">
      <c r="A5418">
        <v>37213.731444999998</v>
      </c>
      <c r="B5418">
        <v>56</v>
      </c>
      <c r="C5418">
        <f t="shared" si="168"/>
        <v>40</v>
      </c>
      <c r="E5418">
        <f t="shared" si="169"/>
        <v>2.3621000000275671E-2</v>
      </c>
    </row>
    <row r="5419" spans="1:5" x14ac:dyDescent="0.25">
      <c r="A5419">
        <v>37213.755065999998</v>
      </c>
      <c r="B5419">
        <v>81</v>
      </c>
      <c r="C5419">
        <f t="shared" si="168"/>
        <v>65</v>
      </c>
      <c r="E5419">
        <f t="shared" si="169"/>
        <v>0.54632600000331877</v>
      </c>
    </row>
    <row r="5420" spans="1:5" x14ac:dyDescent="0.25">
      <c r="A5420">
        <v>37214.301392000001</v>
      </c>
      <c r="B5420">
        <v>113</v>
      </c>
      <c r="C5420">
        <f t="shared" si="168"/>
        <v>97</v>
      </c>
      <c r="E5420">
        <f t="shared" si="169"/>
        <v>1.4563599999964936</v>
      </c>
    </row>
    <row r="5421" spans="1:5" x14ac:dyDescent="0.25">
      <c r="A5421">
        <v>37215.757751999998</v>
      </c>
      <c r="B5421">
        <v>81</v>
      </c>
      <c r="C5421">
        <f t="shared" si="168"/>
        <v>65</v>
      </c>
      <c r="E5421">
        <f t="shared" si="169"/>
        <v>0.2519220000031055</v>
      </c>
    </row>
    <row r="5422" spans="1:5" x14ac:dyDescent="0.25">
      <c r="A5422">
        <v>37216.009674000001</v>
      </c>
      <c r="B5422">
        <v>56</v>
      </c>
      <c r="C5422">
        <f t="shared" si="168"/>
        <v>40</v>
      </c>
      <c r="E5422">
        <f t="shared" si="169"/>
        <v>0.35748299999977462</v>
      </c>
    </row>
    <row r="5423" spans="1:5" x14ac:dyDescent="0.25">
      <c r="A5423">
        <v>37216.367157000001</v>
      </c>
      <c r="B5423">
        <v>213</v>
      </c>
      <c r="C5423">
        <f t="shared" si="168"/>
        <v>197</v>
      </c>
      <c r="E5423">
        <f t="shared" si="169"/>
        <v>2.014200000121491E-2</v>
      </c>
    </row>
    <row r="5424" spans="1:5" x14ac:dyDescent="0.25">
      <c r="A5424">
        <v>37216.387299000002</v>
      </c>
      <c r="B5424">
        <v>213</v>
      </c>
      <c r="C5424">
        <f t="shared" si="168"/>
        <v>197</v>
      </c>
      <c r="E5424">
        <f t="shared" si="169"/>
        <v>1.0040000001026783E-2</v>
      </c>
    </row>
    <row r="5425" spans="1:5" x14ac:dyDescent="0.25">
      <c r="A5425">
        <v>37216.397339000003</v>
      </c>
      <c r="B5425">
        <v>68</v>
      </c>
      <c r="C5425">
        <f t="shared" si="168"/>
        <v>52</v>
      </c>
      <c r="E5425">
        <f t="shared" si="169"/>
        <v>9.9489999993238598E-3</v>
      </c>
    </row>
    <row r="5426" spans="1:5" x14ac:dyDescent="0.25">
      <c r="A5426">
        <v>37216.407288000002</v>
      </c>
      <c r="B5426">
        <v>56</v>
      </c>
      <c r="C5426">
        <f t="shared" si="168"/>
        <v>40</v>
      </c>
      <c r="E5426">
        <f t="shared" si="169"/>
        <v>0</v>
      </c>
    </row>
    <row r="5427" spans="1:5" x14ac:dyDescent="0.25">
      <c r="A5427">
        <v>37216.407288000002</v>
      </c>
      <c r="B5427">
        <v>56</v>
      </c>
      <c r="C5427">
        <f t="shared" si="168"/>
        <v>40</v>
      </c>
      <c r="E5427">
        <f t="shared" si="169"/>
        <v>7.7820000005885959E-3</v>
      </c>
    </row>
    <row r="5428" spans="1:5" x14ac:dyDescent="0.25">
      <c r="A5428">
        <v>37216.415070000003</v>
      </c>
      <c r="B5428">
        <v>76</v>
      </c>
      <c r="C5428">
        <f t="shared" si="168"/>
        <v>60</v>
      </c>
      <c r="E5428">
        <f t="shared" si="169"/>
        <v>0.12228399999730755</v>
      </c>
    </row>
    <row r="5429" spans="1:5" x14ac:dyDescent="0.25">
      <c r="A5429">
        <v>37216.537354</v>
      </c>
      <c r="B5429">
        <v>60</v>
      </c>
      <c r="C5429">
        <f t="shared" si="168"/>
        <v>44</v>
      </c>
      <c r="E5429">
        <f t="shared" si="169"/>
        <v>1.5200000052573159E-4</v>
      </c>
    </row>
    <row r="5430" spans="1:5" x14ac:dyDescent="0.25">
      <c r="A5430">
        <v>37216.537506000001</v>
      </c>
      <c r="B5430">
        <v>56</v>
      </c>
      <c r="C5430">
        <f t="shared" si="168"/>
        <v>40</v>
      </c>
      <c r="E5430">
        <f t="shared" si="169"/>
        <v>6.039500000042608E-2</v>
      </c>
    </row>
    <row r="5431" spans="1:5" x14ac:dyDescent="0.25">
      <c r="A5431">
        <v>37216.597901000001</v>
      </c>
      <c r="B5431">
        <v>377</v>
      </c>
      <c r="C5431">
        <f t="shared" si="168"/>
        <v>361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6"/>
  <sheetViews>
    <sheetView workbookViewId="0">
      <selection activeCell="F1" activeCellId="1" sqref="B1:B1048576 F1:F1048576"/>
    </sheetView>
  </sheetViews>
  <sheetFormatPr defaultRowHeight="16.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4</v>
      </c>
      <c r="B2">
        <v>41.032317999999997</v>
      </c>
      <c r="C2" t="s">
        <v>11</v>
      </c>
      <c r="D2" t="s">
        <v>7</v>
      </c>
      <c r="E2" t="s">
        <v>9</v>
      </c>
      <c r="F2">
        <v>56</v>
      </c>
      <c r="G2" t="s">
        <v>14</v>
      </c>
    </row>
    <row r="3" spans="1:7" x14ac:dyDescent="0.25">
      <c r="A3">
        <v>5</v>
      </c>
      <c r="B3">
        <v>41.041992</v>
      </c>
      <c r="C3" t="s">
        <v>11</v>
      </c>
      <c r="D3" t="s">
        <v>7</v>
      </c>
      <c r="E3" t="s">
        <v>12</v>
      </c>
      <c r="F3">
        <v>125</v>
      </c>
      <c r="G3" t="s">
        <v>15</v>
      </c>
    </row>
    <row r="4" spans="1:7" x14ac:dyDescent="0.25">
      <c r="A4">
        <v>8</v>
      </c>
      <c r="B4">
        <v>95.978301999999999</v>
      </c>
      <c r="C4" t="s">
        <v>8</v>
      </c>
      <c r="D4" t="s">
        <v>7</v>
      </c>
      <c r="E4" t="s">
        <v>17</v>
      </c>
      <c r="F4">
        <v>157</v>
      </c>
      <c r="G4" t="s">
        <v>18</v>
      </c>
    </row>
    <row r="5" spans="1:7" x14ac:dyDescent="0.25">
      <c r="A5">
        <v>14</v>
      </c>
      <c r="B5">
        <v>97.495666999999997</v>
      </c>
      <c r="C5" t="s">
        <v>8</v>
      </c>
      <c r="D5" t="s">
        <v>7</v>
      </c>
      <c r="E5" t="s">
        <v>9</v>
      </c>
      <c r="F5">
        <v>56</v>
      </c>
      <c r="G5" t="s">
        <v>25</v>
      </c>
    </row>
    <row r="6" spans="1:7" x14ac:dyDescent="0.25">
      <c r="A6">
        <v>15</v>
      </c>
      <c r="B6">
        <v>97.525542999999999</v>
      </c>
      <c r="C6" t="s">
        <v>22</v>
      </c>
      <c r="D6" t="s">
        <v>7</v>
      </c>
      <c r="E6" t="s">
        <v>23</v>
      </c>
      <c r="F6">
        <v>212</v>
      </c>
      <c r="G6" t="s">
        <v>26</v>
      </c>
    </row>
    <row r="7" spans="1:7" x14ac:dyDescent="0.25">
      <c r="A7">
        <v>17</v>
      </c>
      <c r="B7">
        <v>97.53537</v>
      </c>
      <c r="C7" t="s">
        <v>8</v>
      </c>
      <c r="D7" t="s">
        <v>7</v>
      </c>
      <c r="E7" t="s">
        <v>9</v>
      </c>
      <c r="F7">
        <v>56</v>
      </c>
      <c r="G7" t="s">
        <v>29</v>
      </c>
    </row>
    <row r="8" spans="1:7" x14ac:dyDescent="0.25">
      <c r="A8">
        <v>18</v>
      </c>
      <c r="B8">
        <v>97.545592999999997</v>
      </c>
      <c r="C8" t="s">
        <v>8</v>
      </c>
      <c r="D8" t="s">
        <v>7</v>
      </c>
      <c r="E8" t="s">
        <v>9</v>
      </c>
      <c r="F8">
        <v>56</v>
      </c>
      <c r="G8" t="s">
        <v>30</v>
      </c>
    </row>
    <row r="9" spans="1:7" x14ac:dyDescent="0.25">
      <c r="A9">
        <v>19</v>
      </c>
      <c r="B9">
        <v>97.715607000000006</v>
      </c>
      <c r="C9" t="s">
        <v>27</v>
      </c>
      <c r="D9" t="s">
        <v>7</v>
      </c>
      <c r="E9" t="s">
        <v>9</v>
      </c>
      <c r="F9">
        <v>76</v>
      </c>
      <c r="G9" t="s">
        <v>31</v>
      </c>
    </row>
    <row r="10" spans="1:7" x14ac:dyDescent="0.25">
      <c r="A10">
        <v>22</v>
      </c>
      <c r="B10">
        <v>97.905579000000003</v>
      </c>
      <c r="C10" t="s">
        <v>27</v>
      </c>
      <c r="D10" t="s">
        <v>7</v>
      </c>
      <c r="E10" t="s">
        <v>9</v>
      </c>
      <c r="F10">
        <v>68</v>
      </c>
      <c r="G10" t="s">
        <v>35</v>
      </c>
    </row>
    <row r="11" spans="1:7" x14ac:dyDescent="0.25">
      <c r="A11">
        <v>23</v>
      </c>
      <c r="B11">
        <v>97.985473999999996</v>
      </c>
      <c r="C11" t="s">
        <v>27</v>
      </c>
      <c r="D11" t="s">
        <v>7</v>
      </c>
      <c r="E11" t="s">
        <v>33</v>
      </c>
      <c r="F11">
        <v>1516</v>
      </c>
      <c r="G11" t="s">
        <v>36</v>
      </c>
    </row>
    <row r="12" spans="1:7" x14ac:dyDescent="0.25">
      <c r="A12">
        <v>25</v>
      </c>
      <c r="B12">
        <v>97.995330999999993</v>
      </c>
      <c r="C12" t="s">
        <v>27</v>
      </c>
      <c r="D12" t="s">
        <v>7</v>
      </c>
      <c r="E12" t="s">
        <v>9</v>
      </c>
      <c r="F12">
        <v>189</v>
      </c>
      <c r="G12" t="s">
        <v>38</v>
      </c>
    </row>
    <row r="13" spans="1:7" x14ac:dyDescent="0.25">
      <c r="A13">
        <v>27</v>
      </c>
      <c r="B13">
        <v>98.045349000000002</v>
      </c>
      <c r="C13" t="s">
        <v>27</v>
      </c>
      <c r="D13" t="s">
        <v>7</v>
      </c>
      <c r="E13" t="s">
        <v>9</v>
      </c>
      <c r="F13">
        <v>1516</v>
      </c>
      <c r="G13" t="s">
        <v>40</v>
      </c>
    </row>
    <row r="14" spans="1:7" x14ac:dyDescent="0.25">
      <c r="A14">
        <v>29</v>
      </c>
      <c r="B14">
        <v>98.085571000000002</v>
      </c>
      <c r="C14" t="s">
        <v>27</v>
      </c>
      <c r="D14" t="s">
        <v>7</v>
      </c>
      <c r="E14" t="s">
        <v>9</v>
      </c>
      <c r="F14">
        <v>1268</v>
      </c>
      <c r="G14" t="s">
        <v>40</v>
      </c>
    </row>
    <row r="15" spans="1:7" x14ac:dyDescent="0.25">
      <c r="A15">
        <v>32</v>
      </c>
      <c r="B15">
        <v>98.345459000000005</v>
      </c>
      <c r="C15" t="s">
        <v>27</v>
      </c>
      <c r="D15" t="s">
        <v>7</v>
      </c>
      <c r="E15" t="s">
        <v>9</v>
      </c>
      <c r="F15">
        <v>68</v>
      </c>
      <c r="G15" t="s">
        <v>44</v>
      </c>
    </row>
    <row r="16" spans="1:7" x14ac:dyDescent="0.25">
      <c r="A16">
        <v>33</v>
      </c>
      <c r="B16">
        <v>98.345459000000005</v>
      </c>
      <c r="C16" t="s">
        <v>27</v>
      </c>
      <c r="D16" t="s">
        <v>7</v>
      </c>
      <c r="E16" t="s">
        <v>33</v>
      </c>
      <c r="F16">
        <v>127</v>
      </c>
      <c r="G16" t="s">
        <v>45</v>
      </c>
    </row>
    <row r="17" spans="1:7" x14ac:dyDescent="0.25">
      <c r="A17">
        <v>36</v>
      </c>
      <c r="B17">
        <v>98.635955999999993</v>
      </c>
      <c r="C17" t="s">
        <v>27</v>
      </c>
      <c r="D17" t="s">
        <v>7</v>
      </c>
      <c r="E17" t="s">
        <v>9</v>
      </c>
      <c r="F17">
        <v>68</v>
      </c>
      <c r="G17" t="s">
        <v>48</v>
      </c>
    </row>
    <row r="18" spans="1:7" x14ac:dyDescent="0.25">
      <c r="A18">
        <v>37</v>
      </c>
      <c r="B18">
        <v>98.795838000000003</v>
      </c>
      <c r="C18" t="s">
        <v>27</v>
      </c>
      <c r="D18" t="s">
        <v>7</v>
      </c>
      <c r="E18" t="s">
        <v>33</v>
      </c>
      <c r="F18">
        <v>745</v>
      </c>
      <c r="G18" t="s">
        <v>47</v>
      </c>
    </row>
    <row r="19" spans="1:7" x14ac:dyDescent="0.25">
      <c r="A19">
        <v>41</v>
      </c>
      <c r="B19">
        <v>99.045685000000006</v>
      </c>
      <c r="C19" t="s">
        <v>27</v>
      </c>
      <c r="D19" t="s">
        <v>7</v>
      </c>
      <c r="E19" t="s">
        <v>9</v>
      </c>
      <c r="F19">
        <v>68</v>
      </c>
      <c r="G19" t="s">
        <v>52</v>
      </c>
    </row>
    <row r="20" spans="1:7" x14ac:dyDescent="0.25">
      <c r="A20">
        <v>42</v>
      </c>
      <c r="B20">
        <v>99.045715000000001</v>
      </c>
      <c r="C20" t="s">
        <v>27</v>
      </c>
      <c r="D20" t="s">
        <v>7</v>
      </c>
      <c r="E20" t="s">
        <v>33</v>
      </c>
      <c r="F20">
        <v>105</v>
      </c>
      <c r="G20" t="s">
        <v>50</v>
      </c>
    </row>
    <row r="21" spans="1:7" x14ac:dyDescent="0.25">
      <c r="A21">
        <v>44</v>
      </c>
      <c r="B21">
        <v>99.045745999999994</v>
      </c>
      <c r="C21" t="s">
        <v>27</v>
      </c>
      <c r="D21" t="s">
        <v>7</v>
      </c>
      <c r="E21" t="s">
        <v>9</v>
      </c>
      <c r="F21">
        <v>68</v>
      </c>
      <c r="G21" t="s">
        <v>54</v>
      </c>
    </row>
    <row r="22" spans="1:7" x14ac:dyDescent="0.25">
      <c r="A22">
        <v>46</v>
      </c>
      <c r="B22">
        <v>99.045777000000001</v>
      </c>
      <c r="C22" t="s">
        <v>27</v>
      </c>
      <c r="D22" t="s">
        <v>7</v>
      </c>
      <c r="E22" t="s">
        <v>9</v>
      </c>
      <c r="F22">
        <v>68</v>
      </c>
      <c r="G22" t="s">
        <v>55</v>
      </c>
    </row>
    <row r="23" spans="1:7" x14ac:dyDescent="0.25">
      <c r="A23">
        <v>50</v>
      </c>
      <c r="B23">
        <v>167.07077000000001</v>
      </c>
      <c r="C23" t="s">
        <v>59</v>
      </c>
      <c r="D23" t="s">
        <v>7</v>
      </c>
      <c r="E23" t="s">
        <v>33</v>
      </c>
      <c r="F23">
        <v>156</v>
      </c>
      <c r="G23" t="s">
        <v>47</v>
      </c>
    </row>
    <row r="24" spans="1:7" x14ac:dyDescent="0.25">
      <c r="A24">
        <v>52</v>
      </c>
      <c r="B24">
        <v>167.09063699999999</v>
      </c>
      <c r="C24" t="s">
        <v>57</v>
      </c>
      <c r="D24" t="s">
        <v>7</v>
      </c>
      <c r="E24" t="s">
        <v>9</v>
      </c>
      <c r="F24">
        <v>68</v>
      </c>
      <c r="G24" t="s">
        <v>61</v>
      </c>
    </row>
    <row r="25" spans="1:7" x14ac:dyDescent="0.25">
      <c r="A25">
        <v>54</v>
      </c>
      <c r="B25">
        <v>167.09066799999999</v>
      </c>
      <c r="C25" t="s">
        <v>57</v>
      </c>
      <c r="D25" t="s">
        <v>7</v>
      </c>
      <c r="E25" t="s">
        <v>9</v>
      </c>
      <c r="F25">
        <v>70</v>
      </c>
      <c r="G25" t="s">
        <v>63</v>
      </c>
    </row>
    <row r="26" spans="1:7" x14ac:dyDescent="0.25">
      <c r="A26">
        <v>56</v>
      </c>
      <c r="B26">
        <v>167.350739</v>
      </c>
      <c r="C26" t="s">
        <v>57</v>
      </c>
      <c r="D26" t="s">
        <v>7</v>
      </c>
      <c r="E26" t="s">
        <v>9</v>
      </c>
      <c r="F26">
        <v>305</v>
      </c>
      <c r="G26" t="s">
        <v>65</v>
      </c>
    </row>
    <row r="27" spans="1:7" x14ac:dyDescent="0.25">
      <c r="A27">
        <v>59</v>
      </c>
      <c r="B27">
        <v>167.640534</v>
      </c>
      <c r="C27" t="s">
        <v>57</v>
      </c>
      <c r="D27" t="s">
        <v>7</v>
      </c>
      <c r="E27" t="s">
        <v>9</v>
      </c>
      <c r="F27">
        <v>68</v>
      </c>
      <c r="G27" t="s">
        <v>68</v>
      </c>
    </row>
    <row r="28" spans="1:7" x14ac:dyDescent="0.25">
      <c r="A28">
        <v>61</v>
      </c>
      <c r="B28">
        <v>170.000641</v>
      </c>
      <c r="C28" t="s">
        <v>57</v>
      </c>
      <c r="D28" t="s">
        <v>7</v>
      </c>
      <c r="E28" t="s">
        <v>9</v>
      </c>
      <c r="F28">
        <v>68</v>
      </c>
      <c r="G28" t="s">
        <v>70</v>
      </c>
    </row>
    <row r="29" spans="1:7" x14ac:dyDescent="0.25">
      <c r="A29">
        <v>63</v>
      </c>
      <c r="B29">
        <v>170.240509</v>
      </c>
      <c r="C29" t="s">
        <v>57</v>
      </c>
      <c r="D29" t="s">
        <v>7</v>
      </c>
      <c r="E29" t="s">
        <v>9</v>
      </c>
      <c r="F29">
        <v>68</v>
      </c>
      <c r="G29" t="s">
        <v>72</v>
      </c>
    </row>
    <row r="30" spans="1:7" x14ac:dyDescent="0.25">
      <c r="A30">
        <v>64</v>
      </c>
      <c r="B30">
        <v>170.24054000000001</v>
      </c>
      <c r="C30" t="s">
        <v>57</v>
      </c>
      <c r="D30" t="s">
        <v>7</v>
      </c>
      <c r="E30" t="s">
        <v>9</v>
      </c>
      <c r="F30">
        <v>72</v>
      </c>
      <c r="G30" t="s">
        <v>73</v>
      </c>
    </row>
    <row r="31" spans="1:7" x14ac:dyDescent="0.25">
      <c r="A31">
        <v>67</v>
      </c>
      <c r="B31">
        <v>171.94039900000001</v>
      </c>
      <c r="C31" t="s">
        <v>11</v>
      </c>
      <c r="D31" t="s">
        <v>7</v>
      </c>
      <c r="E31" t="s">
        <v>12</v>
      </c>
      <c r="F31">
        <v>125</v>
      </c>
      <c r="G31" t="s">
        <v>15</v>
      </c>
    </row>
    <row r="32" spans="1:7" x14ac:dyDescent="0.25">
      <c r="A32">
        <v>76</v>
      </c>
      <c r="B32">
        <v>194.17425600000001</v>
      </c>
      <c r="C32" t="s">
        <v>80</v>
      </c>
      <c r="D32" t="s">
        <v>7</v>
      </c>
      <c r="E32" t="s">
        <v>78</v>
      </c>
      <c r="F32">
        <v>482</v>
      </c>
      <c r="G32" t="s">
        <v>83</v>
      </c>
    </row>
    <row r="33" spans="1:7" x14ac:dyDescent="0.25">
      <c r="A33">
        <v>77</v>
      </c>
      <c r="B33">
        <v>194.223297</v>
      </c>
      <c r="C33" t="s">
        <v>80</v>
      </c>
      <c r="D33" t="s">
        <v>7</v>
      </c>
      <c r="E33" t="s">
        <v>78</v>
      </c>
      <c r="F33">
        <v>482</v>
      </c>
      <c r="G33" t="s">
        <v>83</v>
      </c>
    </row>
    <row r="34" spans="1:7" x14ac:dyDescent="0.25">
      <c r="A34">
        <v>78</v>
      </c>
      <c r="B34">
        <v>194.22332800000001</v>
      </c>
      <c r="C34" t="s">
        <v>57</v>
      </c>
      <c r="D34" t="s">
        <v>7</v>
      </c>
      <c r="E34" t="s">
        <v>9</v>
      </c>
      <c r="F34">
        <v>68</v>
      </c>
      <c r="G34" t="s">
        <v>84</v>
      </c>
    </row>
    <row r="35" spans="1:7" x14ac:dyDescent="0.25">
      <c r="A35">
        <v>81</v>
      </c>
      <c r="B35">
        <v>194.31332399999999</v>
      </c>
      <c r="C35" t="s">
        <v>77</v>
      </c>
      <c r="D35" t="s">
        <v>7</v>
      </c>
      <c r="E35" t="s">
        <v>78</v>
      </c>
      <c r="F35">
        <v>482</v>
      </c>
      <c r="G35" t="s">
        <v>88</v>
      </c>
    </row>
    <row r="36" spans="1:7" x14ac:dyDescent="0.25">
      <c r="A36">
        <v>82</v>
      </c>
      <c r="B36">
        <v>194.33334400000001</v>
      </c>
      <c r="C36" t="s">
        <v>82</v>
      </c>
      <c r="D36" t="s">
        <v>7</v>
      </c>
      <c r="E36" t="s">
        <v>78</v>
      </c>
      <c r="F36">
        <v>482</v>
      </c>
      <c r="G36" t="s">
        <v>83</v>
      </c>
    </row>
    <row r="37" spans="1:7" x14ac:dyDescent="0.25">
      <c r="A37">
        <v>83</v>
      </c>
      <c r="B37">
        <v>194.34329199999999</v>
      </c>
      <c r="C37" t="s">
        <v>77</v>
      </c>
      <c r="D37" t="s">
        <v>7</v>
      </c>
      <c r="E37" t="s">
        <v>78</v>
      </c>
      <c r="F37">
        <v>482</v>
      </c>
      <c r="G37" t="s">
        <v>88</v>
      </c>
    </row>
    <row r="38" spans="1:7" x14ac:dyDescent="0.25">
      <c r="A38">
        <v>86</v>
      </c>
      <c r="B38">
        <v>194.383331</v>
      </c>
      <c r="C38" t="s">
        <v>82</v>
      </c>
      <c r="D38" t="s">
        <v>7</v>
      </c>
      <c r="E38" t="s">
        <v>78</v>
      </c>
      <c r="F38">
        <v>482</v>
      </c>
      <c r="G38" t="s">
        <v>83</v>
      </c>
    </row>
    <row r="39" spans="1:7" x14ac:dyDescent="0.25">
      <c r="A39">
        <v>87</v>
      </c>
      <c r="B39">
        <v>194.45349100000001</v>
      </c>
      <c r="C39" t="s">
        <v>89</v>
      </c>
      <c r="D39" t="s">
        <v>7</v>
      </c>
      <c r="E39" t="s">
        <v>78</v>
      </c>
      <c r="F39">
        <v>64</v>
      </c>
      <c r="G39" t="s">
        <v>91</v>
      </c>
    </row>
    <row r="40" spans="1:7" x14ac:dyDescent="0.25">
      <c r="A40">
        <v>88</v>
      </c>
      <c r="B40">
        <v>194.45352199999999</v>
      </c>
      <c r="C40" t="s">
        <v>57</v>
      </c>
      <c r="D40" t="s">
        <v>7</v>
      </c>
      <c r="E40" t="s">
        <v>9</v>
      </c>
      <c r="F40">
        <v>68</v>
      </c>
      <c r="G40" t="s">
        <v>92</v>
      </c>
    </row>
    <row r="41" spans="1:7" x14ac:dyDescent="0.25">
      <c r="A41">
        <v>89</v>
      </c>
      <c r="B41">
        <v>194.453552</v>
      </c>
      <c r="C41" t="s">
        <v>57</v>
      </c>
      <c r="D41" t="s">
        <v>7</v>
      </c>
      <c r="E41" t="s">
        <v>9</v>
      </c>
      <c r="F41">
        <v>72</v>
      </c>
      <c r="G41" t="s">
        <v>93</v>
      </c>
    </row>
    <row r="42" spans="1:7" x14ac:dyDescent="0.25">
      <c r="A42">
        <v>91</v>
      </c>
      <c r="B42">
        <v>194.473511</v>
      </c>
      <c r="C42" t="s">
        <v>86</v>
      </c>
      <c r="D42" t="s">
        <v>7</v>
      </c>
      <c r="E42" t="s">
        <v>78</v>
      </c>
      <c r="F42">
        <v>64</v>
      </c>
      <c r="G42" t="s">
        <v>91</v>
      </c>
    </row>
    <row r="43" spans="1:7" x14ac:dyDescent="0.25">
      <c r="A43">
        <v>94</v>
      </c>
      <c r="B43">
        <v>194.53338600000001</v>
      </c>
      <c r="C43" t="s">
        <v>90</v>
      </c>
      <c r="D43" t="s">
        <v>7</v>
      </c>
      <c r="E43" t="s">
        <v>78</v>
      </c>
      <c r="F43">
        <v>72</v>
      </c>
      <c r="G43" t="s">
        <v>83</v>
      </c>
    </row>
    <row r="44" spans="1:7" x14ac:dyDescent="0.25">
      <c r="A44">
        <v>95</v>
      </c>
      <c r="B44">
        <v>194.69360399999999</v>
      </c>
      <c r="C44" t="s">
        <v>57</v>
      </c>
      <c r="D44" t="s">
        <v>7</v>
      </c>
      <c r="E44" t="s">
        <v>9</v>
      </c>
      <c r="F44">
        <v>1093</v>
      </c>
      <c r="G44" t="s">
        <v>96</v>
      </c>
    </row>
    <row r="45" spans="1:7" x14ac:dyDescent="0.25">
      <c r="A45">
        <v>97</v>
      </c>
      <c r="B45">
        <v>194.84359799999999</v>
      </c>
      <c r="C45" t="s">
        <v>95</v>
      </c>
      <c r="D45" t="s">
        <v>7</v>
      </c>
      <c r="E45" t="s">
        <v>78</v>
      </c>
      <c r="F45">
        <v>64</v>
      </c>
      <c r="G45" t="s">
        <v>91</v>
      </c>
    </row>
    <row r="46" spans="1:7" x14ac:dyDescent="0.25">
      <c r="A46">
        <v>98</v>
      </c>
      <c r="B46">
        <v>194.90335099999999</v>
      </c>
      <c r="C46" t="s">
        <v>82</v>
      </c>
      <c r="D46" t="s">
        <v>7</v>
      </c>
      <c r="E46" t="s">
        <v>78</v>
      </c>
      <c r="F46">
        <v>112</v>
      </c>
      <c r="G46" t="s">
        <v>83</v>
      </c>
    </row>
    <row r="47" spans="1:7" x14ac:dyDescent="0.25">
      <c r="A47">
        <v>102</v>
      </c>
      <c r="B47">
        <v>195.11364800000001</v>
      </c>
      <c r="C47" t="s">
        <v>89</v>
      </c>
      <c r="D47" t="s">
        <v>7</v>
      </c>
      <c r="E47" t="s">
        <v>78</v>
      </c>
      <c r="F47">
        <v>112</v>
      </c>
      <c r="G47" t="s">
        <v>91</v>
      </c>
    </row>
    <row r="48" spans="1:7" x14ac:dyDescent="0.25">
      <c r="A48">
        <v>103</v>
      </c>
      <c r="B48">
        <v>195.133331</v>
      </c>
      <c r="C48" t="s">
        <v>99</v>
      </c>
      <c r="D48" t="s">
        <v>7</v>
      </c>
      <c r="E48" t="s">
        <v>78</v>
      </c>
      <c r="F48">
        <v>64</v>
      </c>
      <c r="G48" t="s">
        <v>101</v>
      </c>
    </row>
    <row r="49" spans="1:7" x14ac:dyDescent="0.25">
      <c r="A49">
        <v>105</v>
      </c>
      <c r="B49">
        <v>195.20361299999999</v>
      </c>
      <c r="C49" t="s">
        <v>98</v>
      </c>
      <c r="D49" t="s">
        <v>7</v>
      </c>
      <c r="E49" t="s">
        <v>78</v>
      </c>
      <c r="F49">
        <v>72</v>
      </c>
      <c r="G49" t="s">
        <v>83</v>
      </c>
    </row>
    <row r="50" spans="1:7" x14ac:dyDescent="0.25">
      <c r="A50">
        <v>106</v>
      </c>
      <c r="B50">
        <v>195.34368900000001</v>
      </c>
      <c r="C50" t="s">
        <v>102</v>
      </c>
      <c r="D50" t="s">
        <v>7</v>
      </c>
      <c r="E50" t="s">
        <v>78</v>
      </c>
      <c r="F50">
        <v>64</v>
      </c>
      <c r="G50" t="s">
        <v>91</v>
      </c>
    </row>
    <row r="51" spans="1:7" x14ac:dyDescent="0.25">
      <c r="A51">
        <v>107</v>
      </c>
      <c r="B51">
        <v>211.39025899999999</v>
      </c>
      <c r="C51" t="s">
        <v>8</v>
      </c>
      <c r="D51" t="s">
        <v>7</v>
      </c>
      <c r="E51" t="s">
        <v>17</v>
      </c>
      <c r="F51">
        <v>157</v>
      </c>
      <c r="G51" t="s">
        <v>18</v>
      </c>
    </row>
    <row r="52" spans="1:7" x14ac:dyDescent="0.25">
      <c r="A52">
        <v>111</v>
      </c>
      <c r="B52">
        <v>211.49108899999999</v>
      </c>
      <c r="C52" t="s">
        <v>8</v>
      </c>
      <c r="D52" t="s">
        <v>7</v>
      </c>
      <c r="E52" t="s">
        <v>9</v>
      </c>
      <c r="F52">
        <v>60</v>
      </c>
      <c r="G52" t="s">
        <v>106</v>
      </c>
    </row>
    <row r="53" spans="1:7" x14ac:dyDescent="0.25">
      <c r="A53">
        <v>114</v>
      </c>
      <c r="B53">
        <v>211.62033099999999</v>
      </c>
      <c r="C53" t="s">
        <v>8</v>
      </c>
      <c r="D53" t="s">
        <v>7</v>
      </c>
      <c r="E53" t="s">
        <v>9</v>
      </c>
      <c r="F53">
        <v>56</v>
      </c>
      <c r="G53" t="s">
        <v>109</v>
      </c>
    </row>
    <row r="54" spans="1:7" x14ac:dyDescent="0.25">
      <c r="A54">
        <v>115</v>
      </c>
      <c r="B54">
        <v>211.63012699999999</v>
      </c>
      <c r="C54" t="s">
        <v>8</v>
      </c>
      <c r="D54" t="s">
        <v>7</v>
      </c>
      <c r="E54" t="s">
        <v>9</v>
      </c>
      <c r="F54">
        <v>153</v>
      </c>
      <c r="G54" t="s">
        <v>110</v>
      </c>
    </row>
    <row r="55" spans="1:7" x14ac:dyDescent="0.25">
      <c r="A55">
        <v>117</v>
      </c>
      <c r="B55">
        <v>211.71044900000001</v>
      </c>
      <c r="C55" t="s">
        <v>8</v>
      </c>
      <c r="D55" t="s">
        <v>7</v>
      </c>
      <c r="E55" t="s">
        <v>17</v>
      </c>
      <c r="F55">
        <v>80</v>
      </c>
      <c r="G55" t="s">
        <v>112</v>
      </c>
    </row>
    <row r="56" spans="1:7" x14ac:dyDescent="0.25">
      <c r="A56">
        <v>125</v>
      </c>
      <c r="B56">
        <v>290.60098299999999</v>
      </c>
      <c r="C56" t="s">
        <v>8</v>
      </c>
      <c r="D56" t="s">
        <v>7</v>
      </c>
      <c r="E56" t="s">
        <v>9</v>
      </c>
      <c r="F56">
        <v>56</v>
      </c>
      <c r="G56" t="s">
        <v>114</v>
      </c>
    </row>
    <row r="57" spans="1:7" x14ac:dyDescent="0.25">
      <c r="A57">
        <v>126</v>
      </c>
      <c r="B57">
        <v>290.61025999999998</v>
      </c>
      <c r="C57" t="s">
        <v>8</v>
      </c>
      <c r="D57" t="s">
        <v>7</v>
      </c>
      <c r="E57" t="s">
        <v>9</v>
      </c>
      <c r="F57">
        <v>56</v>
      </c>
      <c r="G57" t="s">
        <v>115</v>
      </c>
    </row>
    <row r="58" spans="1:7" x14ac:dyDescent="0.25">
      <c r="A58">
        <v>128</v>
      </c>
      <c r="B58">
        <v>295.23013300000002</v>
      </c>
      <c r="C58" t="s">
        <v>116</v>
      </c>
      <c r="D58" t="s">
        <v>7</v>
      </c>
      <c r="E58" t="s">
        <v>9</v>
      </c>
      <c r="F58">
        <v>68</v>
      </c>
      <c r="G58" t="s">
        <v>118</v>
      </c>
    </row>
    <row r="59" spans="1:7" x14ac:dyDescent="0.25">
      <c r="A59">
        <v>129</v>
      </c>
      <c r="B59">
        <v>357.84329200000002</v>
      </c>
      <c r="C59" t="s">
        <v>57</v>
      </c>
      <c r="D59" t="s">
        <v>7</v>
      </c>
      <c r="E59" t="s">
        <v>9</v>
      </c>
      <c r="F59">
        <v>72</v>
      </c>
      <c r="G59" t="s">
        <v>119</v>
      </c>
    </row>
    <row r="60" spans="1:7" x14ac:dyDescent="0.25">
      <c r="A60">
        <v>131</v>
      </c>
      <c r="B60">
        <v>358.32333399999999</v>
      </c>
      <c r="C60" t="s">
        <v>57</v>
      </c>
      <c r="D60" t="s">
        <v>7</v>
      </c>
      <c r="E60" t="s">
        <v>9</v>
      </c>
      <c r="F60">
        <v>148</v>
      </c>
      <c r="G60" t="s">
        <v>121</v>
      </c>
    </row>
    <row r="61" spans="1:7" x14ac:dyDescent="0.25">
      <c r="A61">
        <v>134</v>
      </c>
      <c r="B61">
        <v>358.85342400000002</v>
      </c>
      <c r="C61" t="s">
        <v>57</v>
      </c>
      <c r="D61" t="s">
        <v>7</v>
      </c>
      <c r="E61" t="s">
        <v>9</v>
      </c>
      <c r="F61">
        <v>68</v>
      </c>
      <c r="G61" t="s">
        <v>124</v>
      </c>
    </row>
    <row r="62" spans="1:7" x14ac:dyDescent="0.25">
      <c r="A62">
        <v>136</v>
      </c>
      <c r="B62">
        <v>359.28320300000001</v>
      </c>
      <c r="C62" t="s">
        <v>57</v>
      </c>
      <c r="D62" t="s">
        <v>7</v>
      </c>
      <c r="E62" t="s">
        <v>9</v>
      </c>
      <c r="F62">
        <v>68</v>
      </c>
      <c r="G62" t="s">
        <v>126</v>
      </c>
    </row>
    <row r="63" spans="1:7" x14ac:dyDescent="0.25">
      <c r="A63">
        <v>137</v>
      </c>
      <c r="B63">
        <v>359.30304000000001</v>
      </c>
      <c r="C63" t="s">
        <v>57</v>
      </c>
      <c r="D63" t="s">
        <v>7</v>
      </c>
      <c r="E63" t="s">
        <v>9</v>
      </c>
      <c r="F63">
        <v>72</v>
      </c>
      <c r="G63" t="s">
        <v>127</v>
      </c>
    </row>
    <row r="64" spans="1:7" x14ac:dyDescent="0.25">
      <c r="A64">
        <v>139</v>
      </c>
      <c r="B64">
        <v>360.37432899999999</v>
      </c>
      <c r="C64" t="s">
        <v>57</v>
      </c>
      <c r="D64" t="s">
        <v>7</v>
      </c>
      <c r="E64" t="s">
        <v>9</v>
      </c>
      <c r="F64">
        <v>340</v>
      </c>
      <c r="G64" t="s">
        <v>129</v>
      </c>
    </row>
    <row r="65" spans="1:7" x14ac:dyDescent="0.25">
      <c r="A65">
        <v>141</v>
      </c>
      <c r="B65">
        <v>402.48272700000001</v>
      </c>
      <c r="C65" t="s">
        <v>8</v>
      </c>
      <c r="D65" t="s">
        <v>7</v>
      </c>
      <c r="E65" t="s">
        <v>17</v>
      </c>
      <c r="F65">
        <v>157</v>
      </c>
      <c r="G65" t="s">
        <v>18</v>
      </c>
    </row>
    <row r="66" spans="1:7" x14ac:dyDescent="0.25">
      <c r="A66">
        <v>144</v>
      </c>
      <c r="B66">
        <v>403.47180200000003</v>
      </c>
      <c r="C66" t="s">
        <v>8</v>
      </c>
      <c r="D66" t="s">
        <v>7</v>
      </c>
      <c r="E66" t="s">
        <v>9</v>
      </c>
      <c r="F66">
        <v>56</v>
      </c>
      <c r="G66" t="s">
        <v>132</v>
      </c>
    </row>
    <row r="67" spans="1:7" x14ac:dyDescent="0.25">
      <c r="A67">
        <v>145</v>
      </c>
      <c r="B67">
        <v>451.38031000000001</v>
      </c>
      <c r="C67" t="s">
        <v>57</v>
      </c>
      <c r="D67" t="s">
        <v>7</v>
      </c>
      <c r="E67" t="s">
        <v>9</v>
      </c>
      <c r="F67">
        <v>71</v>
      </c>
      <c r="G67" t="s">
        <v>133</v>
      </c>
    </row>
    <row r="68" spans="1:7" x14ac:dyDescent="0.25">
      <c r="A68">
        <v>147</v>
      </c>
      <c r="B68">
        <v>451.38980099999998</v>
      </c>
      <c r="C68" t="s">
        <v>57</v>
      </c>
      <c r="D68" t="s">
        <v>7</v>
      </c>
      <c r="E68" t="s">
        <v>9</v>
      </c>
      <c r="F68">
        <v>71</v>
      </c>
      <c r="G68" t="s">
        <v>135</v>
      </c>
    </row>
    <row r="69" spans="1:7" x14ac:dyDescent="0.25">
      <c r="A69">
        <v>149</v>
      </c>
      <c r="B69">
        <v>451.60095200000001</v>
      </c>
      <c r="C69" t="s">
        <v>57</v>
      </c>
      <c r="D69" t="s">
        <v>7</v>
      </c>
      <c r="E69" t="s">
        <v>9</v>
      </c>
      <c r="F69">
        <v>78</v>
      </c>
      <c r="G69" t="s">
        <v>137</v>
      </c>
    </row>
    <row r="70" spans="1:7" x14ac:dyDescent="0.25">
      <c r="A70">
        <v>152</v>
      </c>
      <c r="B70">
        <v>451.86981200000002</v>
      </c>
      <c r="C70" t="s">
        <v>57</v>
      </c>
      <c r="D70" t="s">
        <v>7</v>
      </c>
      <c r="E70" t="s">
        <v>9</v>
      </c>
      <c r="F70">
        <v>68</v>
      </c>
      <c r="G70" t="s">
        <v>140</v>
      </c>
    </row>
    <row r="71" spans="1:7" x14ac:dyDescent="0.25">
      <c r="A71">
        <v>153</v>
      </c>
      <c r="B71">
        <v>515.15081799999996</v>
      </c>
      <c r="C71" t="s">
        <v>8</v>
      </c>
      <c r="D71" t="s">
        <v>7</v>
      </c>
      <c r="E71" t="s">
        <v>17</v>
      </c>
      <c r="F71">
        <v>157</v>
      </c>
      <c r="G71" t="s">
        <v>18</v>
      </c>
    </row>
    <row r="72" spans="1:7" x14ac:dyDescent="0.25">
      <c r="A72">
        <v>157</v>
      </c>
      <c r="B72">
        <v>515.48043800000005</v>
      </c>
      <c r="C72" t="s">
        <v>8</v>
      </c>
      <c r="D72" t="s">
        <v>7</v>
      </c>
      <c r="E72" t="s">
        <v>9</v>
      </c>
      <c r="F72">
        <v>56</v>
      </c>
      <c r="G72" t="s">
        <v>144</v>
      </c>
    </row>
    <row r="73" spans="1:7" x14ac:dyDescent="0.25">
      <c r="A73">
        <v>158</v>
      </c>
      <c r="B73">
        <v>515.54037500000004</v>
      </c>
      <c r="C73" t="s">
        <v>8</v>
      </c>
      <c r="D73" t="s">
        <v>7</v>
      </c>
      <c r="E73" t="s">
        <v>9</v>
      </c>
      <c r="F73">
        <v>60</v>
      </c>
      <c r="G73" t="s">
        <v>145</v>
      </c>
    </row>
    <row r="74" spans="1:7" x14ac:dyDescent="0.25">
      <c r="A74">
        <v>161</v>
      </c>
      <c r="B74">
        <v>516.45733700000005</v>
      </c>
      <c r="C74" t="s">
        <v>8</v>
      </c>
      <c r="D74" t="s">
        <v>7</v>
      </c>
      <c r="E74" t="s">
        <v>9</v>
      </c>
      <c r="F74">
        <v>56</v>
      </c>
      <c r="G74" t="s">
        <v>147</v>
      </c>
    </row>
    <row r="75" spans="1:7" x14ac:dyDescent="0.25">
      <c r="A75">
        <v>162</v>
      </c>
      <c r="B75">
        <v>516.47744799999998</v>
      </c>
      <c r="C75" t="s">
        <v>8</v>
      </c>
      <c r="D75" t="s">
        <v>7</v>
      </c>
      <c r="E75" t="s">
        <v>9</v>
      </c>
      <c r="F75">
        <v>153</v>
      </c>
      <c r="G75" t="s">
        <v>110</v>
      </c>
    </row>
    <row r="76" spans="1:7" x14ac:dyDescent="0.25">
      <c r="A76">
        <v>164</v>
      </c>
      <c r="B76">
        <v>516.54760799999997</v>
      </c>
      <c r="C76" t="s">
        <v>8</v>
      </c>
      <c r="D76" t="s">
        <v>7</v>
      </c>
      <c r="E76" t="s">
        <v>17</v>
      </c>
      <c r="F76">
        <v>80</v>
      </c>
      <c r="G76" t="s">
        <v>112</v>
      </c>
    </row>
    <row r="77" spans="1:7" x14ac:dyDescent="0.25">
      <c r="A77">
        <v>167</v>
      </c>
      <c r="B77">
        <v>577.07290699999999</v>
      </c>
      <c r="C77" t="s">
        <v>11</v>
      </c>
      <c r="D77" t="s">
        <v>7</v>
      </c>
      <c r="E77" t="s">
        <v>12</v>
      </c>
      <c r="F77">
        <v>125</v>
      </c>
      <c r="G77" t="s">
        <v>15</v>
      </c>
    </row>
    <row r="78" spans="1:7" x14ac:dyDescent="0.25">
      <c r="A78">
        <v>170</v>
      </c>
      <c r="B78">
        <v>579.12292500000001</v>
      </c>
      <c r="C78" t="s">
        <v>116</v>
      </c>
      <c r="D78" t="s">
        <v>7</v>
      </c>
      <c r="E78" t="s">
        <v>9</v>
      </c>
      <c r="F78">
        <v>68</v>
      </c>
      <c r="G78" t="s">
        <v>152</v>
      </c>
    </row>
    <row r="79" spans="1:7" x14ac:dyDescent="0.25">
      <c r="A79">
        <v>172</v>
      </c>
      <c r="B79">
        <v>579.13281300000006</v>
      </c>
      <c r="C79" t="s">
        <v>116</v>
      </c>
      <c r="D79" t="s">
        <v>7</v>
      </c>
      <c r="E79" t="s">
        <v>9</v>
      </c>
      <c r="F79">
        <v>93</v>
      </c>
      <c r="G79" t="s">
        <v>154</v>
      </c>
    </row>
    <row r="80" spans="1:7" x14ac:dyDescent="0.25">
      <c r="A80">
        <v>174</v>
      </c>
      <c r="B80">
        <v>579.22293100000002</v>
      </c>
      <c r="C80" t="s">
        <v>116</v>
      </c>
      <c r="D80" t="s">
        <v>7</v>
      </c>
      <c r="E80" t="s">
        <v>9</v>
      </c>
      <c r="F80">
        <v>68</v>
      </c>
      <c r="G80" t="s">
        <v>156</v>
      </c>
    </row>
    <row r="81" spans="1:7" x14ac:dyDescent="0.25">
      <c r="A81">
        <v>175</v>
      </c>
      <c r="B81">
        <v>635.40850799999998</v>
      </c>
      <c r="C81" t="s">
        <v>8</v>
      </c>
      <c r="D81" t="s">
        <v>7</v>
      </c>
      <c r="E81" t="s">
        <v>9</v>
      </c>
      <c r="F81">
        <v>56</v>
      </c>
      <c r="G81" t="s">
        <v>157</v>
      </c>
    </row>
    <row r="82" spans="1:7" x14ac:dyDescent="0.25">
      <c r="A82">
        <v>177</v>
      </c>
      <c r="B82">
        <v>636.55838000000006</v>
      </c>
      <c r="C82" t="s">
        <v>8</v>
      </c>
      <c r="D82" t="s">
        <v>7</v>
      </c>
      <c r="E82" t="s">
        <v>9</v>
      </c>
      <c r="F82">
        <v>56</v>
      </c>
      <c r="G82" t="s">
        <v>159</v>
      </c>
    </row>
    <row r="83" spans="1:7" x14ac:dyDescent="0.25">
      <c r="A83">
        <v>179</v>
      </c>
      <c r="B83">
        <v>636.84823600000004</v>
      </c>
      <c r="C83" t="s">
        <v>8</v>
      </c>
      <c r="D83" t="s">
        <v>7</v>
      </c>
      <c r="E83" t="s">
        <v>9</v>
      </c>
      <c r="F83">
        <v>56</v>
      </c>
      <c r="G83" t="s">
        <v>159</v>
      </c>
    </row>
    <row r="84" spans="1:7" x14ac:dyDescent="0.25">
      <c r="A84">
        <v>183</v>
      </c>
      <c r="B84">
        <v>767.63507100000004</v>
      </c>
      <c r="C84" t="s">
        <v>57</v>
      </c>
      <c r="D84" t="s">
        <v>7</v>
      </c>
      <c r="E84" t="s">
        <v>9</v>
      </c>
      <c r="F84">
        <v>68</v>
      </c>
      <c r="G84" t="s">
        <v>163</v>
      </c>
    </row>
    <row r="85" spans="1:7" x14ac:dyDescent="0.25">
      <c r="A85">
        <v>185</v>
      </c>
      <c r="B85">
        <v>767.64502000000005</v>
      </c>
      <c r="C85" t="s">
        <v>57</v>
      </c>
      <c r="D85" t="s">
        <v>7</v>
      </c>
      <c r="E85" t="s">
        <v>9</v>
      </c>
      <c r="F85">
        <v>70</v>
      </c>
      <c r="G85" t="s">
        <v>165</v>
      </c>
    </row>
    <row r="86" spans="1:7" x14ac:dyDescent="0.25">
      <c r="A86">
        <v>187</v>
      </c>
      <c r="B86">
        <v>768.73516900000004</v>
      </c>
      <c r="C86" t="s">
        <v>59</v>
      </c>
      <c r="D86" t="s">
        <v>7</v>
      </c>
      <c r="E86" t="s">
        <v>33</v>
      </c>
      <c r="F86">
        <v>156</v>
      </c>
      <c r="G86" t="s">
        <v>47</v>
      </c>
    </row>
    <row r="87" spans="1:7" x14ac:dyDescent="0.25">
      <c r="A87">
        <v>189</v>
      </c>
      <c r="B87">
        <v>768.80490099999997</v>
      </c>
      <c r="C87" t="s">
        <v>57</v>
      </c>
      <c r="D87" t="s">
        <v>7</v>
      </c>
      <c r="E87" t="s">
        <v>9</v>
      </c>
      <c r="F87">
        <v>72</v>
      </c>
      <c r="G87" t="s">
        <v>168</v>
      </c>
    </row>
    <row r="88" spans="1:7" x14ac:dyDescent="0.25">
      <c r="A88">
        <v>191</v>
      </c>
      <c r="B88">
        <v>769.02490299999999</v>
      </c>
      <c r="C88" t="s">
        <v>57</v>
      </c>
      <c r="D88" t="s">
        <v>7</v>
      </c>
      <c r="E88" t="s">
        <v>9</v>
      </c>
      <c r="F88">
        <v>301</v>
      </c>
      <c r="G88" t="s">
        <v>170</v>
      </c>
    </row>
    <row r="89" spans="1:7" x14ac:dyDescent="0.25">
      <c r="A89">
        <v>194</v>
      </c>
      <c r="B89">
        <v>769.28488200000004</v>
      </c>
      <c r="C89" t="s">
        <v>57</v>
      </c>
      <c r="D89" t="s">
        <v>7</v>
      </c>
      <c r="E89" t="s">
        <v>9</v>
      </c>
      <c r="F89">
        <v>68</v>
      </c>
      <c r="G89" t="s">
        <v>173</v>
      </c>
    </row>
    <row r="90" spans="1:7" x14ac:dyDescent="0.25">
      <c r="A90">
        <v>196</v>
      </c>
      <c r="B90">
        <v>770.75488299999995</v>
      </c>
      <c r="C90" t="s">
        <v>57</v>
      </c>
      <c r="D90" t="s">
        <v>7</v>
      </c>
      <c r="E90" t="s">
        <v>9</v>
      </c>
      <c r="F90">
        <v>68</v>
      </c>
      <c r="G90" t="s">
        <v>175</v>
      </c>
    </row>
    <row r="91" spans="1:7" x14ac:dyDescent="0.25">
      <c r="A91">
        <v>198</v>
      </c>
      <c r="B91">
        <v>770.99569699999995</v>
      </c>
      <c r="C91" t="s">
        <v>57</v>
      </c>
      <c r="D91" t="s">
        <v>7</v>
      </c>
      <c r="E91" t="s">
        <v>9</v>
      </c>
      <c r="F91">
        <v>68</v>
      </c>
      <c r="G91" t="s">
        <v>177</v>
      </c>
    </row>
    <row r="92" spans="1:7" x14ac:dyDescent="0.25">
      <c r="A92">
        <v>199</v>
      </c>
      <c r="B92">
        <v>770.99572799999999</v>
      </c>
      <c r="C92" t="s">
        <v>57</v>
      </c>
      <c r="D92" t="s">
        <v>7</v>
      </c>
      <c r="E92" t="s">
        <v>9</v>
      </c>
      <c r="F92">
        <v>72</v>
      </c>
      <c r="G92" t="s">
        <v>178</v>
      </c>
    </row>
    <row r="93" spans="1:7" x14ac:dyDescent="0.25">
      <c r="A93">
        <v>201</v>
      </c>
      <c r="B93">
        <v>835.39166299999999</v>
      </c>
      <c r="C93" t="s">
        <v>11</v>
      </c>
      <c r="D93" t="s">
        <v>7</v>
      </c>
      <c r="E93" t="s">
        <v>12</v>
      </c>
      <c r="F93">
        <v>109</v>
      </c>
      <c r="G93" t="s">
        <v>13</v>
      </c>
    </row>
    <row r="94" spans="1:7" x14ac:dyDescent="0.25">
      <c r="A94">
        <v>203</v>
      </c>
      <c r="B94">
        <v>835.40127600000005</v>
      </c>
      <c r="C94" t="s">
        <v>11</v>
      </c>
      <c r="D94" t="s">
        <v>7</v>
      </c>
      <c r="E94" t="s">
        <v>12</v>
      </c>
      <c r="F94">
        <v>109</v>
      </c>
      <c r="G94" t="s">
        <v>181</v>
      </c>
    </row>
    <row r="95" spans="1:7" x14ac:dyDescent="0.25">
      <c r="A95">
        <v>206</v>
      </c>
      <c r="B95">
        <v>835.41131600000006</v>
      </c>
      <c r="C95" t="s">
        <v>11</v>
      </c>
      <c r="D95" t="s">
        <v>7</v>
      </c>
      <c r="E95" t="s">
        <v>12</v>
      </c>
      <c r="F95">
        <v>109</v>
      </c>
      <c r="G95" t="s">
        <v>181</v>
      </c>
    </row>
    <row r="96" spans="1:7" x14ac:dyDescent="0.25">
      <c r="A96">
        <v>208</v>
      </c>
      <c r="B96">
        <v>835.58160399999997</v>
      </c>
      <c r="C96" t="s">
        <v>11</v>
      </c>
      <c r="D96" t="s">
        <v>7</v>
      </c>
      <c r="E96" t="s">
        <v>9</v>
      </c>
      <c r="F96">
        <v>56</v>
      </c>
      <c r="G96" t="s">
        <v>184</v>
      </c>
    </row>
    <row r="97" spans="1:7" x14ac:dyDescent="0.25">
      <c r="A97">
        <v>209</v>
      </c>
      <c r="B97">
        <v>1051.9385070000001</v>
      </c>
      <c r="C97" t="s">
        <v>57</v>
      </c>
      <c r="D97" t="s">
        <v>7</v>
      </c>
      <c r="E97" t="s">
        <v>9</v>
      </c>
      <c r="F97">
        <v>71</v>
      </c>
      <c r="G97" t="s">
        <v>185</v>
      </c>
    </row>
    <row r="98" spans="1:7" x14ac:dyDescent="0.25">
      <c r="A98">
        <v>211</v>
      </c>
      <c r="B98">
        <v>1051.9484560000001</v>
      </c>
      <c r="C98" t="s">
        <v>57</v>
      </c>
      <c r="D98" t="s">
        <v>7</v>
      </c>
      <c r="E98" t="s">
        <v>9</v>
      </c>
      <c r="F98">
        <v>71</v>
      </c>
      <c r="G98" t="s">
        <v>187</v>
      </c>
    </row>
    <row r="99" spans="1:7" x14ac:dyDescent="0.25">
      <c r="A99">
        <v>213</v>
      </c>
      <c r="B99">
        <v>1052.1786500000001</v>
      </c>
      <c r="C99" t="s">
        <v>57</v>
      </c>
      <c r="D99" t="s">
        <v>7</v>
      </c>
      <c r="E99" t="s">
        <v>9</v>
      </c>
      <c r="F99">
        <v>78</v>
      </c>
      <c r="G99" t="s">
        <v>189</v>
      </c>
    </row>
    <row r="100" spans="1:7" x14ac:dyDescent="0.25">
      <c r="A100">
        <v>216</v>
      </c>
      <c r="B100">
        <v>1052.418457</v>
      </c>
      <c r="C100" t="s">
        <v>57</v>
      </c>
      <c r="D100" t="s">
        <v>7</v>
      </c>
      <c r="E100" t="s">
        <v>9</v>
      </c>
      <c r="F100">
        <v>68</v>
      </c>
      <c r="G100" t="s">
        <v>192</v>
      </c>
    </row>
    <row r="101" spans="1:7" x14ac:dyDescent="0.25">
      <c r="A101">
        <v>218</v>
      </c>
      <c r="B101">
        <v>1052.9384769999999</v>
      </c>
      <c r="C101" t="s">
        <v>22</v>
      </c>
      <c r="D101" t="s">
        <v>7</v>
      </c>
      <c r="E101" t="s">
        <v>23</v>
      </c>
      <c r="F101">
        <v>211</v>
      </c>
      <c r="G101" t="s">
        <v>194</v>
      </c>
    </row>
    <row r="102" spans="1:7" x14ac:dyDescent="0.25">
      <c r="A102">
        <v>220</v>
      </c>
      <c r="B102">
        <v>1053.1383060000001</v>
      </c>
      <c r="C102" t="s">
        <v>195</v>
      </c>
      <c r="D102" t="s">
        <v>7</v>
      </c>
      <c r="E102" t="s">
        <v>9</v>
      </c>
      <c r="F102">
        <v>76</v>
      </c>
      <c r="G102" t="s">
        <v>197</v>
      </c>
    </row>
    <row r="103" spans="1:7" x14ac:dyDescent="0.25">
      <c r="A103">
        <v>224</v>
      </c>
      <c r="B103">
        <v>1053.3486330000001</v>
      </c>
      <c r="C103" t="s">
        <v>195</v>
      </c>
      <c r="D103" t="s">
        <v>7</v>
      </c>
      <c r="E103" t="s">
        <v>9</v>
      </c>
      <c r="F103">
        <v>68</v>
      </c>
      <c r="G103" t="s">
        <v>201</v>
      </c>
    </row>
    <row r="104" spans="1:7" x14ac:dyDescent="0.25">
      <c r="A104">
        <v>225</v>
      </c>
      <c r="B104">
        <v>1053.3585210000001</v>
      </c>
      <c r="C104" t="s">
        <v>195</v>
      </c>
      <c r="D104" t="s">
        <v>7</v>
      </c>
      <c r="E104" t="s">
        <v>9</v>
      </c>
      <c r="F104">
        <v>68</v>
      </c>
      <c r="G104" t="s">
        <v>202</v>
      </c>
    </row>
    <row r="105" spans="1:7" x14ac:dyDescent="0.25">
      <c r="A105">
        <v>226</v>
      </c>
      <c r="B105">
        <v>1053.4787289999999</v>
      </c>
      <c r="C105" t="s">
        <v>195</v>
      </c>
      <c r="D105" t="s">
        <v>7</v>
      </c>
      <c r="E105" t="s">
        <v>9</v>
      </c>
      <c r="F105">
        <v>1516</v>
      </c>
      <c r="G105" t="s">
        <v>110</v>
      </c>
    </row>
    <row r="106" spans="1:7" x14ac:dyDescent="0.25">
      <c r="A106">
        <v>227</v>
      </c>
      <c r="B106">
        <v>1053.4787289999999</v>
      </c>
      <c r="C106" t="s">
        <v>195</v>
      </c>
      <c r="D106" t="s">
        <v>7</v>
      </c>
      <c r="E106" t="s">
        <v>9</v>
      </c>
      <c r="F106">
        <v>83</v>
      </c>
      <c r="G106" t="s">
        <v>38</v>
      </c>
    </row>
    <row r="107" spans="1:7" x14ac:dyDescent="0.25">
      <c r="A107">
        <v>230</v>
      </c>
      <c r="B107">
        <v>1053.4985959999999</v>
      </c>
      <c r="C107" t="s">
        <v>195</v>
      </c>
      <c r="D107" t="s">
        <v>7</v>
      </c>
      <c r="E107" t="s">
        <v>9</v>
      </c>
      <c r="F107">
        <v>1516</v>
      </c>
      <c r="G107" t="s">
        <v>40</v>
      </c>
    </row>
    <row r="108" spans="1:7" x14ac:dyDescent="0.25">
      <c r="A108">
        <v>233</v>
      </c>
      <c r="B108">
        <v>1053.6987610000001</v>
      </c>
      <c r="C108" t="s">
        <v>195</v>
      </c>
      <c r="D108" t="s">
        <v>7</v>
      </c>
      <c r="E108" t="s">
        <v>9</v>
      </c>
      <c r="F108">
        <v>68</v>
      </c>
      <c r="G108" t="s">
        <v>207</v>
      </c>
    </row>
    <row r="109" spans="1:7" x14ac:dyDescent="0.25">
      <c r="A109">
        <v>236</v>
      </c>
      <c r="B109">
        <v>1196.0162049999999</v>
      </c>
      <c r="C109" t="s">
        <v>80</v>
      </c>
      <c r="D109" t="s">
        <v>7</v>
      </c>
      <c r="E109" t="s">
        <v>78</v>
      </c>
      <c r="F109">
        <v>112</v>
      </c>
      <c r="G109" t="s">
        <v>83</v>
      </c>
    </row>
    <row r="110" spans="1:7" x14ac:dyDescent="0.25">
      <c r="A110">
        <v>237</v>
      </c>
      <c r="B110">
        <v>1196.0260619999999</v>
      </c>
      <c r="C110" t="s">
        <v>80</v>
      </c>
      <c r="D110" t="s">
        <v>7</v>
      </c>
      <c r="E110" t="s">
        <v>78</v>
      </c>
      <c r="F110">
        <v>112</v>
      </c>
      <c r="G110" t="s">
        <v>83</v>
      </c>
    </row>
    <row r="111" spans="1:7" x14ac:dyDescent="0.25">
      <c r="A111">
        <v>239</v>
      </c>
      <c r="B111">
        <v>1238.0387270000001</v>
      </c>
      <c r="C111" t="s">
        <v>11</v>
      </c>
      <c r="D111" t="s">
        <v>7</v>
      </c>
      <c r="E111" t="s">
        <v>9</v>
      </c>
      <c r="F111">
        <v>56</v>
      </c>
      <c r="G111" t="s">
        <v>208</v>
      </c>
    </row>
    <row r="112" spans="1:7" x14ac:dyDescent="0.25">
      <c r="A112">
        <v>240</v>
      </c>
      <c r="B112">
        <v>1238.0684510000001</v>
      </c>
      <c r="C112" t="s">
        <v>11</v>
      </c>
      <c r="D112" t="s">
        <v>7</v>
      </c>
      <c r="E112" t="s">
        <v>12</v>
      </c>
      <c r="F112">
        <v>125</v>
      </c>
      <c r="G112" t="s">
        <v>15</v>
      </c>
    </row>
    <row r="113" spans="1:7" x14ac:dyDescent="0.25">
      <c r="A113">
        <v>243</v>
      </c>
      <c r="B113">
        <v>1271.28711</v>
      </c>
      <c r="C113" t="s">
        <v>22</v>
      </c>
      <c r="D113" t="s">
        <v>7</v>
      </c>
      <c r="E113" t="s">
        <v>23</v>
      </c>
      <c r="F113">
        <v>319</v>
      </c>
      <c r="G113" t="s">
        <v>211</v>
      </c>
    </row>
    <row r="114" spans="1:7" x14ac:dyDescent="0.25">
      <c r="A114">
        <v>245</v>
      </c>
      <c r="B114">
        <v>1271.6270750000001</v>
      </c>
      <c r="C114" t="s">
        <v>212</v>
      </c>
      <c r="D114" t="s">
        <v>7</v>
      </c>
      <c r="E114" t="s">
        <v>9</v>
      </c>
      <c r="F114">
        <v>76</v>
      </c>
      <c r="G114" t="s">
        <v>214</v>
      </c>
    </row>
    <row r="115" spans="1:7" x14ac:dyDescent="0.25">
      <c r="A115">
        <v>248</v>
      </c>
      <c r="B115">
        <v>1272.0372620000001</v>
      </c>
      <c r="C115" t="s">
        <v>212</v>
      </c>
      <c r="D115" t="s">
        <v>7</v>
      </c>
      <c r="E115" t="s">
        <v>9</v>
      </c>
      <c r="F115">
        <v>68</v>
      </c>
      <c r="G115" t="s">
        <v>216</v>
      </c>
    </row>
    <row r="116" spans="1:7" x14ac:dyDescent="0.25">
      <c r="A116">
        <v>249</v>
      </c>
      <c r="B116">
        <v>1272.067047</v>
      </c>
      <c r="C116" t="s">
        <v>212</v>
      </c>
      <c r="D116" t="s">
        <v>7</v>
      </c>
      <c r="E116" t="s">
        <v>9</v>
      </c>
      <c r="F116">
        <v>68</v>
      </c>
      <c r="G116" t="s">
        <v>217</v>
      </c>
    </row>
    <row r="117" spans="1:7" x14ac:dyDescent="0.25">
      <c r="A117">
        <v>250</v>
      </c>
      <c r="B117">
        <v>1272.1568600000001</v>
      </c>
      <c r="C117" t="s">
        <v>212</v>
      </c>
      <c r="D117" t="s">
        <v>7</v>
      </c>
      <c r="E117" t="s">
        <v>33</v>
      </c>
      <c r="F117">
        <v>1516</v>
      </c>
      <c r="G117" t="s">
        <v>36</v>
      </c>
    </row>
    <row r="118" spans="1:7" x14ac:dyDescent="0.25">
      <c r="A118">
        <v>252</v>
      </c>
      <c r="B118">
        <v>1272.2071229999999</v>
      </c>
      <c r="C118" t="s">
        <v>212</v>
      </c>
      <c r="D118" t="s">
        <v>7</v>
      </c>
      <c r="E118" t="s">
        <v>9</v>
      </c>
      <c r="F118">
        <v>1516</v>
      </c>
      <c r="G118" t="s">
        <v>110</v>
      </c>
    </row>
    <row r="119" spans="1:7" x14ac:dyDescent="0.25">
      <c r="A119">
        <v>254</v>
      </c>
      <c r="B119">
        <v>1272.237091</v>
      </c>
      <c r="C119" t="s">
        <v>212</v>
      </c>
      <c r="D119" t="s">
        <v>7</v>
      </c>
      <c r="E119" t="s">
        <v>9</v>
      </c>
      <c r="F119">
        <v>1268</v>
      </c>
      <c r="G119" t="s">
        <v>110</v>
      </c>
    </row>
    <row r="120" spans="1:7" x14ac:dyDescent="0.25">
      <c r="A120">
        <v>256</v>
      </c>
      <c r="B120">
        <v>1272.5069579999999</v>
      </c>
      <c r="C120" t="s">
        <v>212</v>
      </c>
      <c r="D120" t="s">
        <v>7</v>
      </c>
      <c r="E120" t="s">
        <v>33</v>
      </c>
      <c r="F120">
        <v>744</v>
      </c>
      <c r="G120" t="s">
        <v>221</v>
      </c>
    </row>
    <row r="121" spans="1:7" x14ac:dyDescent="0.25">
      <c r="A121">
        <v>259</v>
      </c>
      <c r="B121">
        <v>1273.516815</v>
      </c>
      <c r="C121" t="s">
        <v>212</v>
      </c>
      <c r="D121" t="s">
        <v>7</v>
      </c>
      <c r="E121" t="s">
        <v>9</v>
      </c>
      <c r="F121">
        <v>68</v>
      </c>
      <c r="G121" t="s">
        <v>223</v>
      </c>
    </row>
    <row r="122" spans="1:7" x14ac:dyDescent="0.25">
      <c r="A122">
        <v>260</v>
      </c>
      <c r="B122">
        <v>1273.5269780000001</v>
      </c>
      <c r="C122" t="s">
        <v>212</v>
      </c>
      <c r="D122" t="s">
        <v>7</v>
      </c>
      <c r="E122" t="s">
        <v>33</v>
      </c>
      <c r="F122">
        <v>111</v>
      </c>
      <c r="G122" t="s">
        <v>45</v>
      </c>
    </row>
    <row r="123" spans="1:7" x14ac:dyDescent="0.25">
      <c r="A123">
        <v>263</v>
      </c>
      <c r="B123">
        <v>1274.4670719999999</v>
      </c>
      <c r="C123" t="s">
        <v>212</v>
      </c>
      <c r="D123" t="s">
        <v>7</v>
      </c>
      <c r="E123" t="s">
        <v>33</v>
      </c>
      <c r="F123">
        <v>111</v>
      </c>
      <c r="G123" t="s">
        <v>225</v>
      </c>
    </row>
    <row r="124" spans="1:7" x14ac:dyDescent="0.25">
      <c r="A124">
        <v>267</v>
      </c>
      <c r="B124">
        <v>1277.2769169999999</v>
      </c>
      <c r="C124" t="s">
        <v>212</v>
      </c>
      <c r="D124" t="s">
        <v>7</v>
      </c>
      <c r="E124" t="s">
        <v>9</v>
      </c>
      <c r="F124">
        <v>68</v>
      </c>
      <c r="G124" t="s">
        <v>228</v>
      </c>
    </row>
    <row r="125" spans="1:7" x14ac:dyDescent="0.25">
      <c r="A125">
        <v>269</v>
      </c>
      <c r="B125">
        <v>1277.5368960000001</v>
      </c>
      <c r="C125" t="s">
        <v>212</v>
      </c>
      <c r="D125" t="s">
        <v>7</v>
      </c>
      <c r="E125" t="s">
        <v>33</v>
      </c>
      <c r="F125">
        <v>487</v>
      </c>
      <c r="G125" t="s">
        <v>230</v>
      </c>
    </row>
    <row r="126" spans="1:7" x14ac:dyDescent="0.25">
      <c r="A126">
        <v>272</v>
      </c>
      <c r="B126">
        <v>1277.797028</v>
      </c>
      <c r="C126" t="s">
        <v>231</v>
      </c>
      <c r="D126" t="s">
        <v>7</v>
      </c>
      <c r="E126" t="s">
        <v>9</v>
      </c>
      <c r="F126">
        <v>76</v>
      </c>
      <c r="G126" t="s">
        <v>234</v>
      </c>
    </row>
    <row r="127" spans="1:7" x14ac:dyDescent="0.25">
      <c r="A127">
        <v>275</v>
      </c>
      <c r="B127">
        <v>1278.0469969999999</v>
      </c>
      <c r="C127" t="s">
        <v>231</v>
      </c>
      <c r="D127" t="s">
        <v>7</v>
      </c>
      <c r="E127" t="s">
        <v>9</v>
      </c>
      <c r="F127">
        <v>68</v>
      </c>
      <c r="G127" t="s">
        <v>236</v>
      </c>
    </row>
    <row r="128" spans="1:7" x14ac:dyDescent="0.25">
      <c r="A128">
        <v>276</v>
      </c>
      <c r="B128">
        <v>1278.0577089999999</v>
      </c>
      <c r="C128" t="s">
        <v>231</v>
      </c>
      <c r="D128" t="s">
        <v>7</v>
      </c>
      <c r="E128" t="s">
        <v>9</v>
      </c>
      <c r="F128">
        <v>68</v>
      </c>
      <c r="G128" t="s">
        <v>237</v>
      </c>
    </row>
    <row r="129" spans="1:7" x14ac:dyDescent="0.25">
      <c r="A129">
        <v>277</v>
      </c>
      <c r="B129">
        <v>1278.077027</v>
      </c>
      <c r="C129" t="s">
        <v>231</v>
      </c>
      <c r="D129" t="s">
        <v>7</v>
      </c>
      <c r="E129" t="s">
        <v>33</v>
      </c>
      <c r="F129">
        <v>1516</v>
      </c>
      <c r="G129" t="s">
        <v>36</v>
      </c>
    </row>
    <row r="130" spans="1:7" x14ac:dyDescent="0.25">
      <c r="A130">
        <v>279</v>
      </c>
      <c r="B130">
        <v>1278.098084</v>
      </c>
      <c r="C130" t="s">
        <v>231</v>
      </c>
      <c r="D130" t="s">
        <v>7</v>
      </c>
      <c r="E130" t="s">
        <v>9</v>
      </c>
      <c r="F130">
        <v>1516</v>
      </c>
      <c r="G130" t="s">
        <v>110</v>
      </c>
    </row>
    <row r="131" spans="1:7" x14ac:dyDescent="0.25">
      <c r="A131">
        <v>281</v>
      </c>
      <c r="B131">
        <v>1278.1172790000001</v>
      </c>
      <c r="C131" t="s">
        <v>231</v>
      </c>
      <c r="D131" t="s">
        <v>7</v>
      </c>
      <c r="E131" t="s">
        <v>9</v>
      </c>
      <c r="F131">
        <v>1268</v>
      </c>
      <c r="G131" t="s">
        <v>110</v>
      </c>
    </row>
    <row r="132" spans="1:7" x14ac:dyDescent="0.25">
      <c r="A132">
        <v>283</v>
      </c>
      <c r="B132">
        <v>1278.3869629999999</v>
      </c>
      <c r="C132" t="s">
        <v>231</v>
      </c>
      <c r="D132" t="s">
        <v>7</v>
      </c>
      <c r="E132" t="s">
        <v>33</v>
      </c>
      <c r="F132">
        <v>744</v>
      </c>
      <c r="G132" t="s">
        <v>221</v>
      </c>
    </row>
    <row r="133" spans="1:7" x14ac:dyDescent="0.25">
      <c r="A133">
        <v>286</v>
      </c>
      <c r="B133">
        <v>1279.136994</v>
      </c>
      <c r="C133" t="s">
        <v>231</v>
      </c>
      <c r="D133" t="s">
        <v>7</v>
      </c>
      <c r="E133" t="s">
        <v>9</v>
      </c>
      <c r="F133">
        <v>744</v>
      </c>
      <c r="G133" t="s">
        <v>40</v>
      </c>
    </row>
    <row r="134" spans="1:7" x14ac:dyDescent="0.25">
      <c r="A134">
        <v>289</v>
      </c>
      <c r="B134">
        <v>1280.477844</v>
      </c>
      <c r="C134" t="s">
        <v>231</v>
      </c>
      <c r="D134" t="s">
        <v>7</v>
      </c>
      <c r="E134" t="s">
        <v>9</v>
      </c>
      <c r="F134">
        <v>744</v>
      </c>
      <c r="G134" t="s">
        <v>40</v>
      </c>
    </row>
    <row r="135" spans="1:7" x14ac:dyDescent="0.25">
      <c r="A135">
        <v>292</v>
      </c>
      <c r="B135">
        <v>1281.246979</v>
      </c>
      <c r="C135" t="s">
        <v>231</v>
      </c>
      <c r="D135" t="s">
        <v>7</v>
      </c>
      <c r="E135" t="s">
        <v>9</v>
      </c>
      <c r="F135">
        <v>68</v>
      </c>
      <c r="G135" t="s">
        <v>245</v>
      </c>
    </row>
    <row r="136" spans="1:7" x14ac:dyDescent="0.25">
      <c r="A136">
        <v>293</v>
      </c>
      <c r="B136">
        <v>1281.2470089999999</v>
      </c>
      <c r="C136" t="s">
        <v>231</v>
      </c>
      <c r="D136" t="s">
        <v>7</v>
      </c>
      <c r="E136" t="s">
        <v>33</v>
      </c>
      <c r="F136">
        <v>111</v>
      </c>
      <c r="G136" t="s">
        <v>45</v>
      </c>
    </row>
    <row r="137" spans="1:7" x14ac:dyDescent="0.25">
      <c r="A137">
        <v>295</v>
      </c>
      <c r="B137">
        <v>1281.2470089999999</v>
      </c>
      <c r="C137" t="s">
        <v>231</v>
      </c>
      <c r="D137" t="s">
        <v>7</v>
      </c>
      <c r="E137" t="s">
        <v>9</v>
      </c>
      <c r="F137">
        <v>68</v>
      </c>
      <c r="G137" t="s">
        <v>247</v>
      </c>
    </row>
    <row r="138" spans="1:7" x14ac:dyDescent="0.25">
      <c r="A138">
        <v>296</v>
      </c>
      <c r="B138">
        <v>1281.2569579999999</v>
      </c>
      <c r="C138" t="s">
        <v>231</v>
      </c>
      <c r="D138" t="s">
        <v>7</v>
      </c>
      <c r="E138" t="s">
        <v>9</v>
      </c>
      <c r="F138">
        <v>68</v>
      </c>
      <c r="G138" t="s">
        <v>248</v>
      </c>
    </row>
    <row r="139" spans="1:7" x14ac:dyDescent="0.25">
      <c r="A139">
        <v>299</v>
      </c>
      <c r="B139">
        <v>1281.6367190000001</v>
      </c>
      <c r="C139" t="s">
        <v>231</v>
      </c>
      <c r="D139" t="s">
        <v>7</v>
      </c>
      <c r="E139" t="s">
        <v>9</v>
      </c>
      <c r="F139">
        <v>68</v>
      </c>
      <c r="G139" t="s">
        <v>250</v>
      </c>
    </row>
    <row r="140" spans="1:7" x14ac:dyDescent="0.25">
      <c r="A140">
        <v>300</v>
      </c>
      <c r="B140">
        <v>1281.646698</v>
      </c>
      <c r="C140" t="s">
        <v>231</v>
      </c>
      <c r="D140" t="s">
        <v>7</v>
      </c>
      <c r="E140" t="s">
        <v>33</v>
      </c>
      <c r="F140">
        <v>283</v>
      </c>
      <c r="G140" t="s">
        <v>47</v>
      </c>
    </row>
    <row r="141" spans="1:7" x14ac:dyDescent="0.25">
      <c r="A141">
        <v>302</v>
      </c>
      <c r="B141">
        <v>1281.6467290000001</v>
      </c>
      <c r="C141" t="s">
        <v>231</v>
      </c>
      <c r="D141" t="s">
        <v>7</v>
      </c>
      <c r="E141" t="s">
        <v>33</v>
      </c>
      <c r="F141">
        <v>383</v>
      </c>
      <c r="G141" t="s">
        <v>252</v>
      </c>
    </row>
    <row r="142" spans="1:7" x14ac:dyDescent="0.25">
      <c r="A142">
        <v>305</v>
      </c>
      <c r="B142">
        <v>1315.4712830000001</v>
      </c>
      <c r="C142" t="s">
        <v>11</v>
      </c>
      <c r="D142" t="s">
        <v>7</v>
      </c>
      <c r="E142" t="s">
        <v>12</v>
      </c>
      <c r="F142">
        <v>125</v>
      </c>
      <c r="G142" t="s">
        <v>15</v>
      </c>
    </row>
    <row r="143" spans="1:7" x14ac:dyDescent="0.25">
      <c r="A143">
        <v>309</v>
      </c>
      <c r="B143">
        <v>1367.50296</v>
      </c>
      <c r="C143" t="s">
        <v>57</v>
      </c>
      <c r="D143" t="s">
        <v>7</v>
      </c>
      <c r="E143" t="s">
        <v>9</v>
      </c>
      <c r="F143">
        <v>68</v>
      </c>
      <c r="G143" t="s">
        <v>256</v>
      </c>
    </row>
    <row r="144" spans="1:7" x14ac:dyDescent="0.25">
      <c r="A144">
        <v>311</v>
      </c>
      <c r="B144">
        <v>1367.5128480000001</v>
      </c>
      <c r="C144" t="s">
        <v>57</v>
      </c>
      <c r="D144" t="s">
        <v>7</v>
      </c>
      <c r="E144" t="s">
        <v>9</v>
      </c>
      <c r="F144">
        <v>70</v>
      </c>
      <c r="G144" t="s">
        <v>258</v>
      </c>
    </row>
    <row r="145" spans="1:7" x14ac:dyDescent="0.25">
      <c r="A145">
        <v>313</v>
      </c>
      <c r="B145">
        <v>1367.5630490000001</v>
      </c>
      <c r="C145" t="s">
        <v>59</v>
      </c>
      <c r="D145" t="s">
        <v>7</v>
      </c>
      <c r="E145" t="s">
        <v>33</v>
      </c>
      <c r="F145">
        <v>156</v>
      </c>
      <c r="G145" t="s">
        <v>47</v>
      </c>
    </row>
    <row r="146" spans="1:7" x14ac:dyDescent="0.25">
      <c r="A146">
        <v>315</v>
      </c>
      <c r="B146">
        <v>1367.7530819999999</v>
      </c>
      <c r="C146" t="s">
        <v>57</v>
      </c>
      <c r="D146" t="s">
        <v>7</v>
      </c>
      <c r="E146" t="s">
        <v>9</v>
      </c>
      <c r="F146">
        <v>68</v>
      </c>
      <c r="G146" t="s">
        <v>261</v>
      </c>
    </row>
    <row r="147" spans="1:7" x14ac:dyDescent="0.25">
      <c r="A147">
        <v>316</v>
      </c>
      <c r="B147">
        <v>1367.7829899999999</v>
      </c>
      <c r="C147" t="s">
        <v>57</v>
      </c>
      <c r="D147" t="s">
        <v>7</v>
      </c>
      <c r="E147" t="s">
        <v>9</v>
      </c>
      <c r="F147">
        <v>305</v>
      </c>
      <c r="G147" t="s">
        <v>262</v>
      </c>
    </row>
    <row r="148" spans="1:7" x14ac:dyDescent="0.25">
      <c r="A148">
        <v>319</v>
      </c>
      <c r="B148">
        <v>1368.003021</v>
      </c>
      <c r="C148" t="s">
        <v>57</v>
      </c>
      <c r="D148" t="s">
        <v>7</v>
      </c>
      <c r="E148" t="s">
        <v>9</v>
      </c>
      <c r="F148">
        <v>68</v>
      </c>
      <c r="G148" t="s">
        <v>265</v>
      </c>
    </row>
    <row r="149" spans="1:7" x14ac:dyDescent="0.25">
      <c r="A149">
        <v>321</v>
      </c>
      <c r="B149">
        <v>1370.5231630000001</v>
      </c>
      <c r="C149" t="s">
        <v>57</v>
      </c>
      <c r="D149" t="s">
        <v>7</v>
      </c>
      <c r="E149" t="s">
        <v>9</v>
      </c>
      <c r="F149">
        <v>68</v>
      </c>
      <c r="G149" t="s">
        <v>267</v>
      </c>
    </row>
    <row r="150" spans="1:7" x14ac:dyDescent="0.25">
      <c r="A150">
        <v>323</v>
      </c>
      <c r="B150">
        <v>1371.083069</v>
      </c>
      <c r="C150" t="s">
        <v>57</v>
      </c>
      <c r="D150" t="s">
        <v>7</v>
      </c>
      <c r="E150" t="s">
        <v>9</v>
      </c>
      <c r="F150">
        <v>68</v>
      </c>
      <c r="G150" t="s">
        <v>269</v>
      </c>
    </row>
    <row r="151" spans="1:7" x14ac:dyDescent="0.25">
      <c r="A151">
        <v>324</v>
      </c>
      <c r="B151">
        <v>1371.083069</v>
      </c>
      <c r="C151" t="s">
        <v>57</v>
      </c>
      <c r="D151" t="s">
        <v>7</v>
      </c>
      <c r="E151" t="s">
        <v>9</v>
      </c>
      <c r="F151">
        <v>72</v>
      </c>
      <c r="G151" t="s">
        <v>270</v>
      </c>
    </row>
    <row r="152" spans="1:7" x14ac:dyDescent="0.25">
      <c r="A152">
        <v>328</v>
      </c>
      <c r="B152">
        <v>1382.6008609999999</v>
      </c>
      <c r="C152" t="s">
        <v>22</v>
      </c>
      <c r="D152" t="s">
        <v>7</v>
      </c>
      <c r="E152" t="s">
        <v>23</v>
      </c>
      <c r="F152">
        <v>239</v>
      </c>
      <c r="G152" t="s">
        <v>274</v>
      </c>
    </row>
    <row r="153" spans="1:7" x14ac:dyDescent="0.25">
      <c r="A153">
        <v>329</v>
      </c>
      <c r="B153">
        <v>1382.6108710000001</v>
      </c>
      <c r="C153" t="s">
        <v>273</v>
      </c>
      <c r="D153" t="s">
        <v>7</v>
      </c>
      <c r="E153" t="s">
        <v>23</v>
      </c>
      <c r="F153">
        <v>239</v>
      </c>
      <c r="G153" t="s">
        <v>275</v>
      </c>
    </row>
    <row r="154" spans="1:7" x14ac:dyDescent="0.25">
      <c r="A154">
        <v>331</v>
      </c>
      <c r="B154">
        <v>1382.801361</v>
      </c>
      <c r="C154" t="s">
        <v>276</v>
      </c>
      <c r="D154" t="s">
        <v>7</v>
      </c>
      <c r="E154" t="s">
        <v>9</v>
      </c>
      <c r="F154">
        <v>76</v>
      </c>
      <c r="G154" t="s">
        <v>278</v>
      </c>
    </row>
    <row r="155" spans="1:7" x14ac:dyDescent="0.25">
      <c r="A155">
        <v>334</v>
      </c>
      <c r="B155">
        <v>1382.8610229999999</v>
      </c>
      <c r="C155" t="s">
        <v>276</v>
      </c>
      <c r="D155" t="s">
        <v>7</v>
      </c>
      <c r="E155" t="s">
        <v>9</v>
      </c>
      <c r="F155">
        <v>76</v>
      </c>
      <c r="G155" t="s">
        <v>281</v>
      </c>
    </row>
    <row r="156" spans="1:7" x14ac:dyDescent="0.25">
      <c r="A156">
        <v>336</v>
      </c>
      <c r="B156">
        <v>1383.0010380000001</v>
      </c>
      <c r="C156" t="s">
        <v>276</v>
      </c>
      <c r="D156" t="s">
        <v>7</v>
      </c>
      <c r="E156" t="s">
        <v>9</v>
      </c>
      <c r="F156">
        <v>68</v>
      </c>
      <c r="G156" t="s">
        <v>283</v>
      </c>
    </row>
    <row r="157" spans="1:7" x14ac:dyDescent="0.25">
      <c r="A157">
        <v>337</v>
      </c>
      <c r="B157">
        <v>1383.0222779999999</v>
      </c>
      <c r="C157" t="s">
        <v>276</v>
      </c>
      <c r="D157" t="s">
        <v>7</v>
      </c>
      <c r="E157" t="s">
        <v>9</v>
      </c>
      <c r="F157">
        <v>427</v>
      </c>
      <c r="G157" t="s">
        <v>110</v>
      </c>
    </row>
    <row r="158" spans="1:7" x14ac:dyDescent="0.25">
      <c r="A158">
        <v>339</v>
      </c>
      <c r="B158">
        <v>1383.070984</v>
      </c>
      <c r="C158" t="s">
        <v>276</v>
      </c>
      <c r="D158" t="s">
        <v>7</v>
      </c>
      <c r="E158" t="s">
        <v>9</v>
      </c>
      <c r="F158">
        <v>1516</v>
      </c>
      <c r="G158" t="s">
        <v>110</v>
      </c>
    </row>
    <row r="159" spans="1:7" x14ac:dyDescent="0.25">
      <c r="A159">
        <v>341</v>
      </c>
      <c r="B159">
        <v>1383.1210940000001</v>
      </c>
      <c r="C159" t="s">
        <v>276</v>
      </c>
      <c r="D159" t="s">
        <v>7</v>
      </c>
      <c r="E159" t="s">
        <v>9</v>
      </c>
      <c r="F159">
        <v>1516</v>
      </c>
      <c r="G159" t="s">
        <v>110</v>
      </c>
    </row>
    <row r="160" spans="1:7" x14ac:dyDescent="0.25">
      <c r="A160">
        <v>343</v>
      </c>
      <c r="B160">
        <v>1383.1437679999999</v>
      </c>
      <c r="C160" t="s">
        <v>276</v>
      </c>
      <c r="D160" t="s">
        <v>7</v>
      </c>
      <c r="E160" t="s">
        <v>9</v>
      </c>
      <c r="F160">
        <v>1268</v>
      </c>
      <c r="G160" t="s">
        <v>110</v>
      </c>
    </row>
    <row r="161" spans="1:7" x14ac:dyDescent="0.25">
      <c r="A161">
        <v>345</v>
      </c>
      <c r="B161">
        <v>1383.1611330000001</v>
      </c>
      <c r="C161" t="s">
        <v>276</v>
      </c>
      <c r="D161" t="s">
        <v>7</v>
      </c>
      <c r="E161" t="s">
        <v>199</v>
      </c>
      <c r="F161">
        <v>1495</v>
      </c>
      <c r="G161" t="s">
        <v>112</v>
      </c>
    </row>
    <row r="162" spans="1:7" x14ac:dyDescent="0.25">
      <c r="A162">
        <v>347</v>
      </c>
      <c r="B162">
        <v>1383.3109440000001</v>
      </c>
      <c r="C162" t="s">
        <v>276</v>
      </c>
      <c r="D162" t="s">
        <v>7</v>
      </c>
      <c r="E162" t="s">
        <v>9</v>
      </c>
      <c r="F162">
        <v>1495</v>
      </c>
      <c r="G162" t="s">
        <v>40</v>
      </c>
    </row>
    <row r="163" spans="1:7" x14ac:dyDescent="0.25">
      <c r="A163">
        <v>351</v>
      </c>
      <c r="B163">
        <v>1383.6111759999999</v>
      </c>
      <c r="C163" t="s">
        <v>276</v>
      </c>
      <c r="D163" t="s">
        <v>7</v>
      </c>
      <c r="E163" t="s">
        <v>9</v>
      </c>
      <c r="F163">
        <v>68</v>
      </c>
      <c r="G163" t="s">
        <v>293</v>
      </c>
    </row>
    <row r="164" spans="1:7" x14ac:dyDescent="0.25">
      <c r="A164">
        <v>352</v>
      </c>
      <c r="B164">
        <v>1383.6111759999999</v>
      </c>
      <c r="C164" t="s">
        <v>276</v>
      </c>
      <c r="D164" t="s">
        <v>7</v>
      </c>
      <c r="E164" t="s">
        <v>9</v>
      </c>
      <c r="F164">
        <v>393</v>
      </c>
      <c r="G164" t="s">
        <v>110</v>
      </c>
    </row>
    <row r="165" spans="1:7" x14ac:dyDescent="0.25">
      <c r="A165">
        <v>354</v>
      </c>
      <c r="B165">
        <v>1383.641083</v>
      </c>
      <c r="C165" t="s">
        <v>276</v>
      </c>
      <c r="D165" t="s">
        <v>7</v>
      </c>
      <c r="E165" t="s">
        <v>9</v>
      </c>
      <c r="F165">
        <v>1516</v>
      </c>
      <c r="G165" t="s">
        <v>110</v>
      </c>
    </row>
    <row r="166" spans="1:7" x14ac:dyDescent="0.25">
      <c r="A166">
        <v>356</v>
      </c>
      <c r="B166">
        <v>1383.650971</v>
      </c>
      <c r="C166" t="s">
        <v>276</v>
      </c>
      <c r="D166" t="s">
        <v>7</v>
      </c>
      <c r="E166" t="s">
        <v>9</v>
      </c>
      <c r="F166">
        <v>1516</v>
      </c>
      <c r="G166" t="s">
        <v>110</v>
      </c>
    </row>
    <row r="167" spans="1:7" x14ac:dyDescent="0.25">
      <c r="A167">
        <v>358</v>
      </c>
      <c r="B167">
        <v>1383.6614380000001</v>
      </c>
      <c r="C167" t="s">
        <v>276</v>
      </c>
      <c r="D167" t="s">
        <v>7</v>
      </c>
      <c r="E167" t="s">
        <v>9</v>
      </c>
      <c r="F167">
        <v>1268</v>
      </c>
      <c r="G167" t="s">
        <v>110</v>
      </c>
    </row>
    <row r="168" spans="1:7" x14ac:dyDescent="0.25">
      <c r="A168">
        <v>359</v>
      </c>
      <c r="B168">
        <v>1383.6614380000001</v>
      </c>
      <c r="C168" t="s">
        <v>276</v>
      </c>
      <c r="D168" t="s">
        <v>7</v>
      </c>
      <c r="E168" t="s">
        <v>9</v>
      </c>
      <c r="F168">
        <v>190</v>
      </c>
      <c r="G168" t="s">
        <v>38</v>
      </c>
    </row>
    <row r="169" spans="1:7" x14ac:dyDescent="0.25">
      <c r="A169">
        <v>362</v>
      </c>
      <c r="B169">
        <v>1383.6709289999999</v>
      </c>
      <c r="C169" t="s">
        <v>276</v>
      </c>
      <c r="D169" t="s">
        <v>7</v>
      </c>
      <c r="E169" t="s">
        <v>199</v>
      </c>
      <c r="F169">
        <v>1516</v>
      </c>
      <c r="G169" t="s">
        <v>299</v>
      </c>
    </row>
    <row r="170" spans="1:7" x14ac:dyDescent="0.25">
      <c r="A170">
        <v>365</v>
      </c>
      <c r="B170">
        <v>1384.1312559999999</v>
      </c>
      <c r="C170" t="s">
        <v>276</v>
      </c>
      <c r="D170" t="s">
        <v>7</v>
      </c>
      <c r="E170" t="s">
        <v>9</v>
      </c>
      <c r="F170">
        <v>68</v>
      </c>
      <c r="G170" t="s">
        <v>302</v>
      </c>
    </row>
    <row r="171" spans="1:7" x14ac:dyDescent="0.25">
      <c r="A171">
        <v>366</v>
      </c>
      <c r="B171">
        <v>1384.1312559999999</v>
      </c>
      <c r="C171" t="s">
        <v>276</v>
      </c>
      <c r="D171" t="s">
        <v>7</v>
      </c>
      <c r="E171" t="s">
        <v>9</v>
      </c>
      <c r="F171">
        <v>394</v>
      </c>
      <c r="G171" t="s">
        <v>110</v>
      </c>
    </row>
    <row r="172" spans="1:7" x14ac:dyDescent="0.25">
      <c r="A172">
        <v>368</v>
      </c>
      <c r="B172">
        <v>1384.1411129999999</v>
      </c>
      <c r="C172" t="s">
        <v>276</v>
      </c>
      <c r="D172" t="s">
        <v>7</v>
      </c>
      <c r="E172" t="s">
        <v>9</v>
      </c>
      <c r="F172">
        <v>1516</v>
      </c>
      <c r="G172" t="s">
        <v>110</v>
      </c>
    </row>
    <row r="173" spans="1:7" x14ac:dyDescent="0.25">
      <c r="A173">
        <v>370</v>
      </c>
      <c r="B173">
        <v>1384.1514890000001</v>
      </c>
      <c r="C173" t="s">
        <v>276</v>
      </c>
      <c r="D173" t="s">
        <v>7</v>
      </c>
      <c r="E173" t="s">
        <v>9</v>
      </c>
      <c r="F173">
        <v>1516</v>
      </c>
      <c r="G173" t="s">
        <v>110</v>
      </c>
    </row>
    <row r="174" spans="1:7" x14ac:dyDescent="0.25">
      <c r="A174">
        <v>371</v>
      </c>
      <c r="B174">
        <v>1384.1515199999999</v>
      </c>
      <c r="C174" t="s">
        <v>276</v>
      </c>
      <c r="D174" t="s">
        <v>7</v>
      </c>
      <c r="E174" t="s">
        <v>9</v>
      </c>
      <c r="F174">
        <v>1268</v>
      </c>
      <c r="G174" t="s">
        <v>110</v>
      </c>
    </row>
    <row r="175" spans="1:7" x14ac:dyDescent="0.25">
      <c r="A175">
        <v>372</v>
      </c>
      <c r="B175">
        <v>1384.1515199999999</v>
      </c>
      <c r="C175" t="s">
        <v>276</v>
      </c>
      <c r="D175" t="s">
        <v>7</v>
      </c>
      <c r="E175" t="s">
        <v>9</v>
      </c>
      <c r="F175">
        <v>265</v>
      </c>
      <c r="G175" t="s">
        <v>38</v>
      </c>
    </row>
    <row r="176" spans="1:7" x14ac:dyDescent="0.25">
      <c r="A176">
        <v>376</v>
      </c>
      <c r="B176">
        <v>1384.1610410000001</v>
      </c>
      <c r="C176" t="s">
        <v>276</v>
      </c>
      <c r="D176" t="s">
        <v>7</v>
      </c>
      <c r="E176" t="s">
        <v>199</v>
      </c>
      <c r="F176">
        <v>1516</v>
      </c>
      <c r="G176" t="s">
        <v>299</v>
      </c>
    </row>
    <row r="177" spans="1:7" x14ac:dyDescent="0.25">
      <c r="A177">
        <v>379</v>
      </c>
      <c r="B177">
        <v>1384.5112610000001</v>
      </c>
      <c r="C177" t="s">
        <v>276</v>
      </c>
      <c r="D177" t="s">
        <v>7</v>
      </c>
      <c r="E177" t="s">
        <v>9</v>
      </c>
      <c r="F177">
        <v>68</v>
      </c>
      <c r="G177" t="s">
        <v>310</v>
      </c>
    </row>
    <row r="178" spans="1:7" x14ac:dyDescent="0.25">
      <c r="A178">
        <v>380</v>
      </c>
      <c r="B178">
        <v>1384.5112919999999</v>
      </c>
      <c r="C178" t="s">
        <v>276</v>
      </c>
      <c r="D178" t="s">
        <v>7</v>
      </c>
      <c r="E178" t="s">
        <v>9</v>
      </c>
      <c r="F178">
        <v>393</v>
      </c>
      <c r="G178" t="s">
        <v>110</v>
      </c>
    </row>
    <row r="179" spans="1:7" x14ac:dyDescent="0.25">
      <c r="A179">
        <v>381</v>
      </c>
      <c r="B179">
        <v>1384.5112919999999</v>
      </c>
      <c r="C179" t="s">
        <v>276</v>
      </c>
      <c r="D179" t="s">
        <v>7</v>
      </c>
      <c r="E179" t="s">
        <v>9</v>
      </c>
      <c r="F179">
        <v>1516</v>
      </c>
      <c r="G179" t="s">
        <v>110</v>
      </c>
    </row>
    <row r="180" spans="1:7" x14ac:dyDescent="0.25">
      <c r="A180">
        <v>384</v>
      </c>
      <c r="B180">
        <v>1384.5212710000001</v>
      </c>
      <c r="C180" t="s">
        <v>276</v>
      </c>
      <c r="D180" t="s">
        <v>7</v>
      </c>
      <c r="E180" t="s">
        <v>9</v>
      </c>
      <c r="F180">
        <v>1516</v>
      </c>
      <c r="G180" t="s">
        <v>38</v>
      </c>
    </row>
    <row r="181" spans="1:7" x14ac:dyDescent="0.25">
      <c r="A181">
        <v>386</v>
      </c>
      <c r="B181">
        <v>1384.531189</v>
      </c>
      <c r="C181" t="s">
        <v>276</v>
      </c>
      <c r="D181" t="s">
        <v>7</v>
      </c>
      <c r="E181" t="s">
        <v>9</v>
      </c>
      <c r="F181">
        <v>1268</v>
      </c>
      <c r="G181" t="s">
        <v>40</v>
      </c>
    </row>
    <row r="182" spans="1:7" x14ac:dyDescent="0.25">
      <c r="A182">
        <v>387</v>
      </c>
      <c r="B182">
        <v>1384.5312200000001</v>
      </c>
      <c r="C182" t="s">
        <v>276</v>
      </c>
      <c r="D182" t="s">
        <v>7</v>
      </c>
      <c r="E182" t="s">
        <v>9</v>
      </c>
      <c r="F182">
        <v>309</v>
      </c>
      <c r="G182" t="s">
        <v>110</v>
      </c>
    </row>
    <row r="183" spans="1:7" x14ac:dyDescent="0.25">
      <c r="A183">
        <v>388</v>
      </c>
      <c r="B183">
        <v>1384.5312200000001</v>
      </c>
      <c r="C183" t="s">
        <v>276</v>
      </c>
      <c r="D183" t="s">
        <v>7</v>
      </c>
      <c r="E183" t="s">
        <v>199</v>
      </c>
      <c r="F183">
        <v>1516</v>
      </c>
      <c r="G183" t="s">
        <v>314</v>
      </c>
    </row>
    <row r="184" spans="1:7" x14ac:dyDescent="0.25">
      <c r="A184">
        <v>394</v>
      </c>
      <c r="B184">
        <v>1391.405976</v>
      </c>
      <c r="C184" t="s">
        <v>276</v>
      </c>
      <c r="D184" t="s">
        <v>7</v>
      </c>
      <c r="E184" t="s">
        <v>9</v>
      </c>
      <c r="F184">
        <v>68</v>
      </c>
      <c r="G184" t="s">
        <v>320</v>
      </c>
    </row>
    <row r="185" spans="1:7" x14ac:dyDescent="0.25">
      <c r="A185">
        <v>395</v>
      </c>
      <c r="B185">
        <v>1391.4259340000001</v>
      </c>
      <c r="C185" t="s">
        <v>276</v>
      </c>
      <c r="D185" t="s">
        <v>7</v>
      </c>
      <c r="E185" t="s">
        <v>9</v>
      </c>
      <c r="F185">
        <v>68</v>
      </c>
      <c r="G185" t="s">
        <v>321</v>
      </c>
    </row>
    <row r="186" spans="1:7" x14ac:dyDescent="0.25">
      <c r="A186">
        <v>401</v>
      </c>
      <c r="B186">
        <v>1651.5847470000001</v>
      </c>
      <c r="C186" t="s">
        <v>57</v>
      </c>
      <c r="D186" t="s">
        <v>7</v>
      </c>
      <c r="E186" t="s">
        <v>9</v>
      </c>
      <c r="F186">
        <v>71</v>
      </c>
      <c r="G186" t="s">
        <v>327</v>
      </c>
    </row>
    <row r="187" spans="1:7" x14ac:dyDescent="0.25">
      <c r="A187">
        <v>403</v>
      </c>
      <c r="B187">
        <v>1651.8032840000001</v>
      </c>
      <c r="C187" t="s">
        <v>57</v>
      </c>
      <c r="D187" t="s">
        <v>7</v>
      </c>
      <c r="E187" t="s">
        <v>9</v>
      </c>
      <c r="F187">
        <v>78</v>
      </c>
      <c r="G187" t="s">
        <v>329</v>
      </c>
    </row>
    <row r="188" spans="1:7" x14ac:dyDescent="0.25">
      <c r="A188">
        <v>406</v>
      </c>
      <c r="B188">
        <v>1652.0432740000001</v>
      </c>
      <c r="C188" t="s">
        <v>57</v>
      </c>
      <c r="D188" t="s">
        <v>7</v>
      </c>
      <c r="E188" t="s">
        <v>9</v>
      </c>
      <c r="F188">
        <v>68</v>
      </c>
      <c r="G188" t="s">
        <v>332</v>
      </c>
    </row>
    <row r="189" spans="1:7" x14ac:dyDescent="0.25">
      <c r="A189">
        <v>408</v>
      </c>
      <c r="B189">
        <v>1669.054108</v>
      </c>
      <c r="C189" t="s">
        <v>22</v>
      </c>
      <c r="D189" t="s">
        <v>7</v>
      </c>
      <c r="E189" t="s">
        <v>23</v>
      </c>
      <c r="F189">
        <v>328</v>
      </c>
      <c r="G189" t="s">
        <v>334</v>
      </c>
    </row>
    <row r="190" spans="1:7" x14ac:dyDescent="0.25">
      <c r="A190">
        <v>410</v>
      </c>
      <c r="B190">
        <v>1669.194184</v>
      </c>
      <c r="C190" t="s">
        <v>335</v>
      </c>
      <c r="D190" t="s">
        <v>7</v>
      </c>
      <c r="E190" t="s">
        <v>9</v>
      </c>
      <c r="F190">
        <v>76</v>
      </c>
      <c r="G190" t="s">
        <v>337</v>
      </c>
    </row>
    <row r="191" spans="1:7" x14ac:dyDescent="0.25">
      <c r="A191">
        <v>413</v>
      </c>
      <c r="B191">
        <v>1669.364746</v>
      </c>
      <c r="C191" t="s">
        <v>335</v>
      </c>
      <c r="D191" t="s">
        <v>7</v>
      </c>
      <c r="E191" t="s">
        <v>9</v>
      </c>
      <c r="F191">
        <v>68</v>
      </c>
      <c r="G191" t="s">
        <v>340</v>
      </c>
    </row>
    <row r="192" spans="1:7" x14ac:dyDescent="0.25">
      <c r="A192">
        <v>414</v>
      </c>
      <c r="B192">
        <v>1669.504242</v>
      </c>
      <c r="C192" t="s">
        <v>335</v>
      </c>
      <c r="D192" t="s">
        <v>7</v>
      </c>
      <c r="E192" t="s">
        <v>9</v>
      </c>
      <c r="F192">
        <v>437</v>
      </c>
      <c r="G192" t="s">
        <v>110</v>
      </c>
    </row>
    <row r="193" spans="1:7" x14ac:dyDescent="0.25">
      <c r="A193">
        <v>417</v>
      </c>
      <c r="B193">
        <v>1669.5253909999999</v>
      </c>
      <c r="C193" t="s">
        <v>335</v>
      </c>
      <c r="D193" t="s">
        <v>7</v>
      </c>
      <c r="E193" t="s">
        <v>9</v>
      </c>
      <c r="F193">
        <v>1486</v>
      </c>
      <c r="G193" t="s">
        <v>110</v>
      </c>
    </row>
    <row r="194" spans="1:7" x14ac:dyDescent="0.25">
      <c r="A194">
        <v>419</v>
      </c>
      <c r="B194">
        <v>1669.5544130000001</v>
      </c>
      <c r="C194" t="s">
        <v>335</v>
      </c>
      <c r="D194" t="s">
        <v>7</v>
      </c>
      <c r="E194" t="s">
        <v>9</v>
      </c>
      <c r="F194">
        <v>1328</v>
      </c>
      <c r="G194" t="s">
        <v>38</v>
      </c>
    </row>
    <row r="195" spans="1:7" x14ac:dyDescent="0.25">
      <c r="A195">
        <v>421</v>
      </c>
      <c r="B195">
        <v>1669.575562</v>
      </c>
      <c r="C195" t="s">
        <v>335</v>
      </c>
      <c r="D195" t="s">
        <v>7</v>
      </c>
      <c r="E195" t="s">
        <v>9</v>
      </c>
      <c r="F195">
        <v>1486</v>
      </c>
      <c r="G195" t="s">
        <v>40</v>
      </c>
    </row>
    <row r="196" spans="1:7" x14ac:dyDescent="0.25">
      <c r="A196">
        <v>423</v>
      </c>
      <c r="B196">
        <v>1669.5941769999999</v>
      </c>
      <c r="C196" t="s">
        <v>335</v>
      </c>
      <c r="D196" t="s">
        <v>7</v>
      </c>
      <c r="E196" t="s">
        <v>9</v>
      </c>
      <c r="F196">
        <v>1486</v>
      </c>
      <c r="G196" t="s">
        <v>110</v>
      </c>
    </row>
    <row r="197" spans="1:7" x14ac:dyDescent="0.25">
      <c r="A197">
        <v>425</v>
      </c>
      <c r="B197">
        <v>1669.614411</v>
      </c>
      <c r="C197" t="s">
        <v>335</v>
      </c>
      <c r="D197" t="s">
        <v>7</v>
      </c>
      <c r="E197" t="s">
        <v>9</v>
      </c>
      <c r="F197">
        <v>1328</v>
      </c>
      <c r="G197" t="s">
        <v>38</v>
      </c>
    </row>
    <row r="198" spans="1:7" x14ac:dyDescent="0.25">
      <c r="A198">
        <v>427</v>
      </c>
      <c r="B198">
        <v>1669.624298</v>
      </c>
      <c r="C198" t="s">
        <v>335</v>
      </c>
      <c r="D198" t="s">
        <v>7</v>
      </c>
      <c r="E198" t="s">
        <v>9</v>
      </c>
      <c r="F198">
        <v>614</v>
      </c>
      <c r="G198" t="s">
        <v>110</v>
      </c>
    </row>
    <row r="199" spans="1:7" x14ac:dyDescent="0.25">
      <c r="A199">
        <v>429</v>
      </c>
      <c r="B199">
        <v>1669.634339</v>
      </c>
      <c r="C199" t="s">
        <v>335</v>
      </c>
      <c r="D199" t="s">
        <v>7</v>
      </c>
      <c r="E199" t="s">
        <v>17</v>
      </c>
      <c r="F199">
        <v>1486</v>
      </c>
      <c r="G199" t="s">
        <v>344</v>
      </c>
    </row>
    <row r="200" spans="1:7" x14ac:dyDescent="0.25">
      <c r="A200">
        <v>431</v>
      </c>
      <c r="B200">
        <v>1669.634339</v>
      </c>
      <c r="C200" t="s">
        <v>335</v>
      </c>
      <c r="D200" t="s">
        <v>7</v>
      </c>
      <c r="E200" t="s">
        <v>9</v>
      </c>
      <c r="F200">
        <v>68</v>
      </c>
      <c r="G200" t="s">
        <v>345</v>
      </c>
    </row>
    <row r="201" spans="1:7" x14ac:dyDescent="0.25">
      <c r="A201">
        <v>434</v>
      </c>
      <c r="B201">
        <v>1717.480286</v>
      </c>
      <c r="C201" t="s">
        <v>11</v>
      </c>
      <c r="D201" t="s">
        <v>7</v>
      </c>
      <c r="E201" t="s">
        <v>12</v>
      </c>
      <c r="F201">
        <v>125</v>
      </c>
      <c r="G201" t="s">
        <v>15</v>
      </c>
    </row>
    <row r="202" spans="1:7" x14ac:dyDescent="0.25">
      <c r="A202">
        <v>438</v>
      </c>
      <c r="B202">
        <v>1968.1051030000001</v>
      </c>
      <c r="C202" t="s">
        <v>59</v>
      </c>
      <c r="D202" t="s">
        <v>7</v>
      </c>
      <c r="E202" t="s">
        <v>33</v>
      </c>
      <c r="F202">
        <v>156</v>
      </c>
      <c r="G202" t="s">
        <v>47</v>
      </c>
    </row>
    <row r="203" spans="1:7" x14ac:dyDescent="0.25">
      <c r="A203">
        <v>440</v>
      </c>
      <c r="B203">
        <v>1968.135254</v>
      </c>
      <c r="C203" t="s">
        <v>57</v>
      </c>
      <c r="D203" t="s">
        <v>7</v>
      </c>
      <c r="E203" t="s">
        <v>9</v>
      </c>
      <c r="F203">
        <v>68</v>
      </c>
      <c r="G203" t="s">
        <v>350</v>
      </c>
    </row>
    <row r="204" spans="1:7" x14ac:dyDescent="0.25">
      <c r="A204">
        <v>442</v>
      </c>
      <c r="B204">
        <v>1968.135254</v>
      </c>
      <c r="C204" t="s">
        <v>57</v>
      </c>
      <c r="D204" t="s">
        <v>7</v>
      </c>
      <c r="E204" t="s">
        <v>9</v>
      </c>
      <c r="F204">
        <v>70</v>
      </c>
      <c r="G204" t="s">
        <v>352</v>
      </c>
    </row>
    <row r="205" spans="1:7" x14ac:dyDescent="0.25">
      <c r="A205">
        <v>444</v>
      </c>
      <c r="B205">
        <v>1968.3951420000001</v>
      </c>
      <c r="C205" t="s">
        <v>57</v>
      </c>
      <c r="D205" t="s">
        <v>7</v>
      </c>
      <c r="E205" t="s">
        <v>9</v>
      </c>
      <c r="F205">
        <v>305</v>
      </c>
      <c r="G205" t="s">
        <v>354</v>
      </c>
    </row>
    <row r="206" spans="1:7" x14ac:dyDescent="0.25">
      <c r="A206">
        <v>447</v>
      </c>
      <c r="B206">
        <v>1968.6548769999999</v>
      </c>
      <c r="C206" t="s">
        <v>57</v>
      </c>
      <c r="D206" t="s">
        <v>7</v>
      </c>
      <c r="E206" t="s">
        <v>9</v>
      </c>
      <c r="F206">
        <v>68</v>
      </c>
      <c r="G206" t="s">
        <v>357</v>
      </c>
    </row>
    <row r="207" spans="1:7" x14ac:dyDescent="0.25">
      <c r="A207">
        <v>449</v>
      </c>
      <c r="B207">
        <v>1970.744995</v>
      </c>
      <c r="C207" t="s">
        <v>57</v>
      </c>
      <c r="D207" t="s">
        <v>7</v>
      </c>
      <c r="E207" t="s">
        <v>9</v>
      </c>
      <c r="F207">
        <v>68</v>
      </c>
      <c r="G207" t="s">
        <v>359</v>
      </c>
    </row>
    <row r="208" spans="1:7" x14ac:dyDescent="0.25">
      <c r="A208">
        <v>451</v>
      </c>
      <c r="B208">
        <v>1970.995056</v>
      </c>
      <c r="C208" t="s">
        <v>57</v>
      </c>
      <c r="D208" t="s">
        <v>7</v>
      </c>
      <c r="E208" t="s">
        <v>9</v>
      </c>
      <c r="F208">
        <v>68</v>
      </c>
      <c r="G208" t="s">
        <v>361</v>
      </c>
    </row>
    <row r="209" spans="1:7" x14ac:dyDescent="0.25">
      <c r="A209">
        <v>452</v>
      </c>
      <c r="B209">
        <v>1970.995087</v>
      </c>
      <c r="C209" t="s">
        <v>57</v>
      </c>
      <c r="D209" t="s">
        <v>7</v>
      </c>
      <c r="E209" t="s">
        <v>9</v>
      </c>
      <c r="F209">
        <v>72</v>
      </c>
      <c r="G209" t="s">
        <v>362</v>
      </c>
    </row>
    <row r="210" spans="1:7" x14ac:dyDescent="0.25">
      <c r="A210">
        <v>454</v>
      </c>
      <c r="B210">
        <v>2035.64624</v>
      </c>
      <c r="C210" t="s">
        <v>11</v>
      </c>
      <c r="D210" t="s">
        <v>7</v>
      </c>
      <c r="E210" t="s">
        <v>12</v>
      </c>
      <c r="F210">
        <v>109</v>
      </c>
      <c r="G210" t="s">
        <v>13</v>
      </c>
    </row>
    <row r="211" spans="1:7" x14ac:dyDescent="0.25">
      <c r="A211">
        <v>456</v>
      </c>
      <c r="B211">
        <v>2035.656616</v>
      </c>
      <c r="C211" t="s">
        <v>11</v>
      </c>
      <c r="D211" t="s">
        <v>7</v>
      </c>
      <c r="E211" t="s">
        <v>12</v>
      </c>
      <c r="F211">
        <v>109</v>
      </c>
      <c r="G211" t="s">
        <v>181</v>
      </c>
    </row>
    <row r="212" spans="1:7" x14ac:dyDescent="0.25">
      <c r="A212">
        <v>459</v>
      </c>
      <c r="B212">
        <v>2035.66626</v>
      </c>
      <c r="C212" t="s">
        <v>11</v>
      </c>
      <c r="D212" t="s">
        <v>7</v>
      </c>
      <c r="E212" t="s">
        <v>12</v>
      </c>
      <c r="F212">
        <v>109</v>
      </c>
      <c r="G212" t="s">
        <v>181</v>
      </c>
    </row>
    <row r="213" spans="1:7" x14ac:dyDescent="0.25">
      <c r="A213">
        <v>461</v>
      </c>
      <c r="B213">
        <v>2035.8663939999999</v>
      </c>
      <c r="C213" t="s">
        <v>11</v>
      </c>
      <c r="D213" t="s">
        <v>7</v>
      </c>
      <c r="E213" t="s">
        <v>9</v>
      </c>
      <c r="F213">
        <v>56</v>
      </c>
      <c r="G213" t="s">
        <v>367</v>
      </c>
    </row>
    <row r="214" spans="1:7" x14ac:dyDescent="0.25">
      <c r="A214">
        <v>462</v>
      </c>
      <c r="B214">
        <v>2251.2556460000001</v>
      </c>
      <c r="C214" t="s">
        <v>57</v>
      </c>
      <c r="D214" t="s">
        <v>7</v>
      </c>
      <c r="E214" t="s">
        <v>9</v>
      </c>
      <c r="F214">
        <v>71</v>
      </c>
      <c r="G214" t="s">
        <v>368</v>
      </c>
    </row>
    <row r="215" spans="1:7" x14ac:dyDescent="0.25">
      <c r="A215">
        <v>464</v>
      </c>
      <c r="B215">
        <v>2251.484528</v>
      </c>
      <c r="C215" t="s">
        <v>57</v>
      </c>
      <c r="D215" t="s">
        <v>7</v>
      </c>
      <c r="E215" t="s">
        <v>9</v>
      </c>
      <c r="F215">
        <v>78</v>
      </c>
      <c r="G215" t="s">
        <v>370</v>
      </c>
    </row>
    <row r="216" spans="1:7" x14ac:dyDescent="0.25">
      <c r="A216">
        <v>467</v>
      </c>
      <c r="B216">
        <v>2251.7445379999999</v>
      </c>
      <c r="C216" t="s">
        <v>57</v>
      </c>
      <c r="D216" t="s">
        <v>7</v>
      </c>
      <c r="E216" t="s">
        <v>9</v>
      </c>
      <c r="F216">
        <v>68</v>
      </c>
      <c r="G216" t="s">
        <v>373</v>
      </c>
    </row>
    <row r="217" spans="1:7" x14ac:dyDescent="0.25">
      <c r="A217">
        <v>469</v>
      </c>
      <c r="B217">
        <v>2260.8517459999998</v>
      </c>
      <c r="C217" t="s">
        <v>116</v>
      </c>
      <c r="D217" t="s">
        <v>7</v>
      </c>
      <c r="E217" t="s">
        <v>9</v>
      </c>
      <c r="F217">
        <v>68</v>
      </c>
      <c r="G217" t="s">
        <v>375</v>
      </c>
    </row>
    <row r="218" spans="1:7" x14ac:dyDescent="0.25">
      <c r="A218">
        <v>470</v>
      </c>
      <c r="B218">
        <v>2260.8717649999999</v>
      </c>
      <c r="C218" t="s">
        <v>116</v>
      </c>
      <c r="D218" t="s">
        <v>7</v>
      </c>
      <c r="E218" t="s">
        <v>9</v>
      </c>
      <c r="F218">
        <v>93</v>
      </c>
      <c r="G218" t="s">
        <v>376</v>
      </c>
    </row>
    <row r="219" spans="1:7" x14ac:dyDescent="0.25">
      <c r="A219">
        <v>473</v>
      </c>
      <c r="B219">
        <v>2441.7166750000001</v>
      </c>
      <c r="C219" t="s">
        <v>11</v>
      </c>
      <c r="D219" t="s">
        <v>7</v>
      </c>
      <c r="E219" t="s">
        <v>9</v>
      </c>
      <c r="F219">
        <v>56</v>
      </c>
      <c r="G219" t="s">
        <v>378</v>
      </c>
    </row>
    <row r="220" spans="1:7" x14ac:dyDescent="0.25">
      <c r="A220">
        <v>474</v>
      </c>
      <c r="B220">
        <v>2441.7264100000002</v>
      </c>
      <c r="C220" t="s">
        <v>11</v>
      </c>
      <c r="D220" t="s">
        <v>7</v>
      </c>
      <c r="E220" t="s">
        <v>12</v>
      </c>
      <c r="F220">
        <v>125</v>
      </c>
      <c r="G220" t="s">
        <v>15</v>
      </c>
    </row>
    <row r="221" spans="1:7" x14ac:dyDescent="0.25">
      <c r="A221">
        <v>477</v>
      </c>
      <c r="B221">
        <v>2452.9719850000001</v>
      </c>
      <c r="C221" t="s">
        <v>11</v>
      </c>
      <c r="D221" t="s">
        <v>7</v>
      </c>
      <c r="E221" t="s">
        <v>12</v>
      </c>
      <c r="F221">
        <v>125</v>
      </c>
      <c r="G221" t="s">
        <v>15</v>
      </c>
    </row>
    <row r="222" spans="1:7" x14ac:dyDescent="0.25">
      <c r="A222">
        <v>481</v>
      </c>
      <c r="B222">
        <v>2567.3799130000002</v>
      </c>
      <c r="C222" t="s">
        <v>57</v>
      </c>
      <c r="D222" t="s">
        <v>7</v>
      </c>
      <c r="E222" t="s">
        <v>9</v>
      </c>
      <c r="F222">
        <v>68</v>
      </c>
      <c r="G222" t="s">
        <v>382</v>
      </c>
    </row>
    <row r="223" spans="1:7" x14ac:dyDescent="0.25">
      <c r="A223">
        <v>483</v>
      </c>
      <c r="B223">
        <v>2567.3899540000002</v>
      </c>
      <c r="C223" t="s">
        <v>57</v>
      </c>
      <c r="D223" t="s">
        <v>7</v>
      </c>
      <c r="E223" t="s">
        <v>9</v>
      </c>
      <c r="F223">
        <v>70</v>
      </c>
      <c r="G223" t="s">
        <v>384</v>
      </c>
    </row>
    <row r="224" spans="1:7" x14ac:dyDescent="0.25">
      <c r="A224">
        <v>485</v>
      </c>
      <c r="B224">
        <v>2567.7400819999998</v>
      </c>
      <c r="C224" t="s">
        <v>59</v>
      </c>
      <c r="D224" t="s">
        <v>7</v>
      </c>
      <c r="E224" t="s">
        <v>33</v>
      </c>
      <c r="F224">
        <v>156</v>
      </c>
      <c r="G224" t="s">
        <v>47</v>
      </c>
    </row>
    <row r="225" spans="1:7" x14ac:dyDescent="0.25">
      <c r="A225">
        <v>487</v>
      </c>
      <c r="B225">
        <v>2567.7697760000001</v>
      </c>
      <c r="C225" t="s">
        <v>57</v>
      </c>
      <c r="D225" t="s">
        <v>7</v>
      </c>
      <c r="E225" t="s">
        <v>9</v>
      </c>
      <c r="F225">
        <v>72</v>
      </c>
      <c r="G225" t="s">
        <v>387</v>
      </c>
    </row>
    <row r="226" spans="1:7" x14ac:dyDescent="0.25">
      <c r="A226">
        <v>489</v>
      </c>
      <c r="B226">
        <v>2567.9800719999998</v>
      </c>
      <c r="C226" t="s">
        <v>57</v>
      </c>
      <c r="D226" t="s">
        <v>7</v>
      </c>
      <c r="E226" t="s">
        <v>9</v>
      </c>
      <c r="F226">
        <v>318</v>
      </c>
      <c r="G226" t="s">
        <v>389</v>
      </c>
    </row>
    <row r="227" spans="1:7" x14ac:dyDescent="0.25">
      <c r="A227">
        <v>492</v>
      </c>
      <c r="B227">
        <v>2568.2298890000002</v>
      </c>
      <c r="C227" t="s">
        <v>57</v>
      </c>
      <c r="D227" t="s">
        <v>7</v>
      </c>
      <c r="E227" t="s">
        <v>9</v>
      </c>
      <c r="F227">
        <v>68</v>
      </c>
      <c r="G227" t="s">
        <v>392</v>
      </c>
    </row>
    <row r="228" spans="1:7" x14ac:dyDescent="0.25">
      <c r="A228">
        <v>494</v>
      </c>
      <c r="B228">
        <v>2569.9801940000002</v>
      </c>
      <c r="C228" t="s">
        <v>57</v>
      </c>
      <c r="D228" t="s">
        <v>7</v>
      </c>
      <c r="E228" t="s">
        <v>9</v>
      </c>
      <c r="F228">
        <v>68</v>
      </c>
      <c r="G228" t="s">
        <v>394</v>
      </c>
    </row>
    <row r="229" spans="1:7" x14ac:dyDescent="0.25">
      <c r="A229">
        <v>496</v>
      </c>
      <c r="B229">
        <v>2570.2099309999999</v>
      </c>
      <c r="C229" t="s">
        <v>57</v>
      </c>
      <c r="D229" t="s">
        <v>7</v>
      </c>
      <c r="E229" t="s">
        <v>9</v>
      </c>
      <c r="F229">
        <v>68</v>
      </c>
      <c r="G229" t="s">
        <v>396</v>
      </c>
    </row>
    <row r="230" spans="1:7" x14ac:dyDescent="0.25">
      <c r="A230">
        <v>497</v>
      </c>
      <c r="B230">
        <v>2570.2099309999999</v>
      </c>
      <c r="C230" t="s">
        <v>57</v>
      </c>
      <c r="D230" t="s">
        <v>7</v>
      </c>
      <c r="E230" t="s">
        <v>9</v>
      </c>
      <c r="F230">
        <v>72</v>
      </c>
      <c r="G230" t="s">
        <v>397</v>
      </c>
    </row>
    <row r="231" spans="1:7" x14ac:dyDescent="0.25">
      <c r="A231">
        <v>499</v>
      </c>
      <c r="B231">
        <v>2854.6235660000002</v>
      </c>
      <c r="C231" t="s">
        <v>57</v>
      </c>
      <c r="D231" t="s">
        <v>7</v>
      </c>
      <c r="E231" t="s">
        <v>9</v>
      </c>
      <c r="F231">
        <v>71</v>
      </c>
      <c r="G231" t="s">
        <v>399</v>
      </c>
    </row>
    <row r="232" spans="1:7" x14ac:dyDescent="0.25">
      <c r="A232">
        <v>501</v>
      </c>
      <c r="B232">
        <v>2854.85376</v>
      </c>
      <c r="C232" t="s">
        <v>57</v>
      </c>
      <c r="D232" t="s">
        <v>7</v>
      </c>
      <c r="E232" t="s">
        <v>9</v>
      </c>
      <c r="F232">
        <v>78</v>
      </c>
      <c r="G232" t="s">
        <v>401</v>
      </c>
    </row>
    <row r="233" spans="1:7" x14ac:dyDescent="0.25">
      <c r="A233">
        <v>504</v>
      </c>
      <c r="B233">
        <v>2855.1136780000002</v>
      </c>
      <c r="C233" t="s">
        <v>57</v>
      </c>
      <c r="D233" t="s">
        <v>7</v>
      </c>
      <c r="E233" t="s">
        <v>9</v>
      </c>
      <c r="F233">
        <v>68</v>
      </c>
      <c r="G233" t="s">
        <v>404</v>
      </c>
    </row>
    <row r="234" spans="1:7" x14ac:dyDescent="0.25">
      <c r="A234">
        <v>506</v>
      </c>
      <c r="B234">
        <v>2856.8838500000002</v>
      </c>
      <c r="C234" t="s">
        <v>11</v>
      </c>
      <c r="D234" t="s">
        <v>7</v>
      </c>
      <c r="E234" t="s">
        <v>12</v>
      </c>
      <c r="F234">
        <v>125</v>
      </c>
      <c r="G234" t="s">
        <v>15</v>
      </c>
    </row>
    <row r="235" spans="1:7" x14ac:dyDescent="0.25">
      <c r="A235">
        <v>510</v>
      </c>
      <c r="B235">
        <v>3167.6405949999998</v>
      </c>
      <c r="C235" t="s">
        <v>59</v>
      </c>
      <c r="D235" t="s">
        <v>7</v>
      </c>
      <c r="E235" t="s">
        <v>33</v>
      </c>
      <c r="F235">
        <v>156</v>
      </c>
      <c r="G235" t="s">
        <v>47</v>
      </c>
    </row>
    <row r="236" spans="1:7" x14ac:dyDescent="0.25">
      <c r="A236">
        <v>512</v>
      </c>
      <c r="B236">
        <v>3167.6601559999999</v>
      </c>
      <c r="C236" t="s">
        <v>57</v>
      </c>
      <c r="D236" t="s">
        <v>7</v>
      </c>
      <c r="E236" t="s">
        <v>9</v>
      </c>
      <c r="F236">
        <v>68</v>
      </c>
      <c r="G236" t="s">
        <v>408</v>
      </c>
    </row>
    <row r="237" spans="1:7" x14ac:dyDescent="0.25">
      <c r="A237">
        <v>514</v>
      </c>
      <c r="B237">
        <v>3167.660187</v>
      </c>
      <c r="C237" t="s">
        <v>57</v>
      </c>
      <c r="D237" t="s">
        <v>7</v>
      </c>
      <c r="E237" t="s">
        <v>9</v>
      </c>
      <c r="F237">
        <v>70</v>
      </c>
      <c r="G237" t="s">
        <v>410</v>
      </c>
    </row>
    <row r="238" spans="1:7" x14ac:dyDescent="0.25">
      <c r="A238">
        <v>516</v>
      </c>
      <c r="B238">
        <v>3167.909729</v>
      </c>
      <c r="C238" t="s">
        <v>57</v>
      </c>
      <c r="D238" t="s">
        <v>7</v>
      </c>
      <c r="E238" t="s">
        <v>9</v>
      </c>
      <c r="F238">
        <v>68</v>
      </c>
      <c r="G238" t="s">
        <v>412</v>
      </c>
    </row>
    <row r="239" spans="1:7" x14ac:dyDescent="0.25">
      <c r="A239">
        <v>517</v>
      </c>
      <c r="B239">
        <v>3167.920349</v>
      </c>
      <c r="C239" t="s">
        <v>57</v>
      </c>
      <c r="D239" t="s">
        <v>7</v>
      </c>
      <c r="E239" t="s">
        <v>9</v>
      </c>
      <c r="F239">
        <v>322</v>
      </c>
      <c r="G239" t="s">
        <v>413</v>
      </c>
    </row>
    <row r="240" spans="1:7" x14ac:dyDescent="0.25">
      <c r="A240">
        <v>520</v>
      </c>
      <c r="B240">
        <v>3168.129852</v>
      </c>
      <c r="C240" t="s">
        <v>57</v>
      </c>
      <c r="D240" t="s">
        <v>7</v>
      </c>
      <c r="E240" t="s">
        <v>9</v>
      </c>
      <c r="F240">
        <v>68</v>
      </c>
      <c r="G240" t="s">
        <v>416</v>
      </c>
    </row>
    <row r="241" spans="1:7" x14ac:dyDescent="0.25">
      <c r="A241">
        <v>522</v>
      </c>
      <c r="B241">
        <v>3170.2496339999998</v>
      </c>
      <c r="C241" t="s">
        <v>57</v>
      </c>
      <c r="D241" t="s">
        <v>7</v>
      </c>
      <c r="E241" t="s">
        <v>9</v>
      </c>
      <c r="F241">
        <v>68</v>
      </c>
      <c r="G241" t="s">
        <v>418</v>
      </c>
    </row>
    <row r="242" spans="1:7" x14ac:dyDescent="0.25">
      <c r="A242">
        <v>524</v>
      </c>
      <c r="B242">
        <v>3170.4601440000001</v>
      </c>
      <c r="C242" t="s">
        <v>57</v>
      </c>
      <c r="D242" t="s">
        <v>7</v>
      </c>
      <c r="E242" t="s">
        <v>9</v>
      </c>
      <c r="F242">
        <v>68</v>
      </c>
      <c r="G242" t="s">
        <v>420</v>
      </c>
    </row>
    <row r="243" spans="1:7" x14ac:dyDescent="0.25">
      <c r="A243">
        <v>525</v>
      </c>
      <c r="B243">
        <v>3170.4601750000002</v>
      </c>
      <c r="C243" t="s">
        <v>57</v>
      </c>
      <c r="D243" t="s">
        <v>7</v>
      </c>
      <c r="E243" t="s">
        <v>9</v>
      </c>
      <c r="F243">
        <v>72</v>
      </c>
      <c r="G243" t="s">
        <v>421</v>
      </c>
    </row>
    <row r="244" spans="1:7" x14ac:dyDescent="0.25">
      <c r="A244">
        <v>527</v>
      </c>
      <c r="B244">
        <v>3233.2171330000001</v>
      </c>
      <c r="C244" t="s">
        <v>11</v>
      </c>
      <c r="D244" t="s">
        <v>7</v>
      </c>
      <c r="E244" t="s">
        <v>12</v>
      </c>
      <c r="F244">
        <v>109</v>
      </c>
      <c r="G244" t="s">
        <v>13</v>
      </c>
    </row>
    <row r="245" spans="1:7" x14ac:dyDescent="0.25">
      <c r="A245">
        <v>530</v>
      </c>
      <c r="B245">
        <v>3233.2472229999998</v>
      </c>
      <c r="C245" t="s">
        <v>11</v>
      </c>
      <c r="D245" t="s">
        <v>7</v>
      </c>
      <c r="E245" t="s">
        <v>12</v>
      </c>
      <c r="F245">
        <v>109</v>
      </c>
      <c r="G245" t="s">
        <v>181</v>
      </c>
    </row>
    <row r="246" spans="1:7" x14ac:dyDescent="0.25">
      <c r="A246">
        <v>532</v>
      </c>
      <c r="B246">
        <v>3233.3770140000001</v>
      </c>
      <c r="C246" t="s">
        <v>11</v>
      </c>
      <c r="D246" t="s">
        <v>7</v>
      </c>
      <c r="E246" t="s">
        <v>12</v>
      </c>
      <c r="F246">
        <v>109</v>
      </c>
      <c r="G246" t="s">
        <v>181</v>
      </c>
    </row>
    <row r="247" spans="1:7" x14ac:dyDescent="0.25">
      <c r="A247">
        <v>534</v>
      </c>
      <c r="B247">
        <v>3234.3218390000002</v>
      </c>
      <c r="C247" t="s">
        <v>11</v>
      </c>
      <c r="D247" t="s">
        <v>7</v>
      </c>
      <c r="E247" t="s">
        <v>9</v>
      </c>
      <c r="F247">
        <v>56</v>
      </c>
      <c r="G247" t="s">
        <v>426</v>
      </c>
    </row>
    <row r="248" spans="1:7" x14ac:dyDescent="0.25">
      <c r="A248">
        <v>535</v>
      </c>
      <c r="B248">
        <v>3448.83374</v>
      </c>
      <c r="C248" t="s">
        <v>57</v>
      </c>
      <c r="D248" t="s">
        <v>7</v>
      </c>
      <c r="E248" t="s">
        <v>9</v>
      </c>
      <c r="F248">
        <v>71</v>
      </c>
      <c r="G248" t="s">
        <v>427</v>
      </c>
    </row>
    <row r="249" spans="1:7" x14ac:dyDescent="0.25">
      <c r="A249">
        <v>537</v>
      </c>
      <c r="B249">
        <v>3449.273956</v>
      </c>
      <c r="C249" t="s">
        <v>57</v>
      </c>
      <c r="D249" t="s">
        <v>7</v>
      </c>
      <c r="E249" t="s">
        <v>9</v>
      </c>
      <c r="F249">
        <v>78</v>
      </c>
      <c r="G249" t="s">
        <v>429</v>
      </c>
    </row>
    <row r="250" spans="1:7" x14ac:dyDescent="0.25">
      <c r="A250">
        <v>540</v>
      </c>
      <c r="B250">
        <v>3449.8038029999998</v>
      </c>
      <c r="C250" t="s">
        <v>57</v>
      </c>
      <c r="D250" t="s">
        <v>7</v>
      </c>
      <c r="E250" t="s">
        <v>9</v>
      </c>
      <c r="F250">
        <v>68</v>
      </c>
      <c r="G250" t="s">
        <v>432</v>
      </c>
    </row>
    <row r="251" spans="1:7" x14ac:dyDescent="0.25">
      <c r="A251">
        <v>542</v>
      </c>
      <c r="B251">
        <v>3469.1802980000002</v>
      </c>
      <c r="C251" t="s">
        <v>22</v>
      </c>
      <c r="D251" t="s">
        <v>7</v>
      </c>
      <c r="E251" t="s">
        <v>23</v>
      </c>
      <c r="F251">
        <v>328</v>
      </c>
      <c r="G251" t="s">
        <v>433</v>
      </c>
    </row>
    <row r="252" spans="1:7" x14ac:dyDescent="0.25">
      <c r="A252">
        <v>544</v>
      </c>
      <c r="B252">
        <v>3470.1005559999999</v>
      </c>
      <c r="C252" t="s">
        <v>434</v>
      </c>
      <c r="D252" t="s">
        <v>7</v>
      </c>
      <c r="E252" t="s">
        <v>9</v>
      </c>
      <c r="F252">
        <v>76</v>
      </c>
      <c r="G252" t="s">
        <v>436</v>
      </c>
    </row>
    <row r="253" spans="1:7" x14ac:dyDescent="0.25">
      <c r="A253">
        <v>547</v>
      </c>
      <c r="B253">
        <v>3470.1704410000002</v>
      </c>
      <c r="C253" t="s">
        <v>434</v>
      </c>
      <c r="D253" t="s">
        <v>7</v>
      </c>
      <c r="E253" t="s">
        <v>9</v>
      </c>
      <c r="F253">
        <v>68</v>
      </c>
      <c r="G253" t="s">
        <v>438</v>
      </c>
    </row>
    <row r="254" spans="1:7" x14ac:dyDescent="0.25">
      <c r="A254">
        <v>548</v>
      </c>
      <c r="B254">
        <v>3470.3004460000002</v>
      </c>
      <c r="C254" t="s">
        <v>434</v>
      </c>
      <c r="D254" t="s">
        <v>7</v>
      </c>
      <c r="E254" t="s">
        <v>9</v>
      </c>
      <c r="F254">
        <v>437</v>
      </c>
      <c r="G254" t="s">
        <v>110</v>
      </c>
    </row>
    <row r="255" spans="1:7" x14ac:dyDescent="0.25">
      <c r="A255">
        <v>551</v>
      </c>
      <c r="B255">
        <v>3470.3505249999998</v>
      </c>
      <c r="C255" t="s">
        <v>434</v>
      </c>
      <c r="D255" t="s">
        <v>7</v>
      </c>
      <c r="E255" t="s">
        <v>9</v>
      </c>
      <c r="F255">
        <v>1486</v>
      </c>
      <c r="G255" t="s">
        <v>110</v>
      </c>
    </row>
    <row r="256" spans="1:7" x14ac:dyDescent="0.25">
      <c r="A256">
        <v>553</v>
      </c>
      <c r="B256">
        <v>3470.4004519999999</v>
      </c>
      <c r="C256" t="s">
        <v>434</v>
      </c>
      <c r="D256" t="s">
        <v>7</v>
      </c>
      <c r="E256" t="s">
        <v>9</v>
      </c>
      <c r="F256">
        <v>1328</v>
      </c>
      <c r="G256" t="s">
        <v>38</v>
      </c>
    </row>
    <row r="257" spans="1:7" x14ac:dyDescent="0.25">
      <c r="A257">
        <v>555</v>
      </c>
      <c r="B257">
        <v>3470.4004519999999</v>
      </c>
      <c r="C257" t="s">
        <v>434</v>
      </c>
      <c r="D257" t="s">
        <v>7</v>
      </c>
      <c r="E257" t="s">
        <v>9</v>
      </c>
      <c r="F257">
        <v>70</v>
      </c>
      <c r="G257" t="s">
        <v>110</v>
      </c>
    </row>
    <row r="258" spans="1:7" x14ac:dyDescent="0.25">
      <c r="A258">
        <v>557</v>
      </c>
      <c r="B258">
        <v>3470.4205630000001</v>
      </c>
      <c r="C258" t="s">
        <v>434</v>
      </c>
      <c r="D258" t="s">
        <v>7</v>
      </c>
      <c r="E258" t="s">
        <v>9</v>
      </c>
      <c r="F258">
        <v>1486</v>
      </c>
      <c r="G258" t="s">
        <v>40</v>
      </c>
    </row>
    <row r="259" spans="1:7" x14ac:dyDescent="0.25">
      <c r="A259">
        <v>559</v>
      </c>
      <c r="B259">
        <v>3470.4408570000001</v>
      </c>
      <c r="C259" t="s">
        <v>434</v>
      </c>
      <c r="D259" t="s">
        <v>7</v>
      </c>
      <c r="E259" t="s">
        <v>9</v>
      </c>
      <c r="F259">
        <v>1486</v>
      </c>
      <c r="G259" t="s">
        <v>110</v>
      </c>
    </row>
    <row r="260" spans="1:7" x14ac:dyDescent="0.25">
      <c r="A260">
        <v>561</v>
      </c>
      <c r="B260">
        <v>3470.4705199999999</v>
      </c>
      <c r="C260" t="s">
        <v>434</v>
      </c>
      <c r="D260" t="s">
        <v>7</v>
      </c>
      <c r="E260" t="s">
        <v>9</v>
      </c>
      <c r="F260">
        <v>1486</v>
      </c>
      <c r="G260" t="s">
        <v>110</v>
      </c>
    </row>
    <row r="261" spans="1:7" x14ac:dyDescent="0.25">
      <c r="A261">
        <v>563</v>
      </c>
      <c r="B261">
        <v>3470.4905090000002</v>
      </c>
      <c r="C261" t="s">
        <v>434</v>
      </c>
      <c r="D261" t="s">
        <v>7</v>
      </c>
      <c r="E261" t="s">
        <v>9</v>
      </c>
      <c r="F261">
        <v>1328</v>
      </c>
      <c r="G261" t="s">
        <v>110</v>
      </c>
    </row>
    <row r="262" spans="1:7" x14ac:dyDescent="0.25">
      <c r="A262">
        <v>565</v>
      </c>
      <c r="B262">
        <v>3470.5003660000002</v>
      </c>
      <c r="C262" t="s">
        <v>434</v>
      </c>
      <c r="D262" t="s">
        <v>7</v>
      </c>
      <c r="E262" t="s">
        <v>17</v>
      </c>
      <c r="F262">
        <v>612</v>
      </c>
      <c r="G262" t="s">
        <v>442</v>
      </c>
    </row>
    <row r="263" spans="1:7" x14ac:dyDescent="0.25">
      <c r="A263">
        <v>567</v>
      </c>
      <c r="B263">
        <v>3470.5003660000002</v>
      </c>
      <c r="C263" t="s">
        <v>434</v>
      </c>
      <c r="D263" t="s">
        <v>7</v>
      </c>
      <c r="E263" t="s">
        <v>9</v>
      </c>
      <c r="F263">
        <v>68</v>
      </c>
      <c r="G263" t="s">
        <v>443</v>
      </c>
    </row>
    <row r="264" spans="1:7" x14ac:dyDescent="0.25">
      <c r="A264">
        <v>570</v>
      </c>
      <c r="B264">
        <v>3591.7719419999999</v>
      </c>
      <c r="C264" t="s">
        <v>11</v>
      </c>
      <c r="D264" t="s">
        <v>7</v>
      </c>
      <c r="E264" t="s">
        <v>9</v>
      </c>
      <c r="F264">
        <v>56</v>
      </c>
      <c r="G264" t="s">
        <v>445</v>
      </c>
    </row>
    <row r="265" spans="1:7" x14ac:dyDescent="0.25">
      <c r="A265">
        <v>571</v>
      </c>
      <c r="B265">
        <v>3591.8015439999999</v>
      </c>
      <c r="C265" t="s">
        <v>11</v>
      </c>
      <c r="D265" t="s">
        <v>7</v>
      </c>
      <c r="E265" t="s">
        <v>12</v>
      </c>
      <c r="F265">
        <v>125</v>
      </c>
      <c r="G265" t="s">
        <v>15</v>
      </c>
    </row>
    <row r="266" spans="1:7" x14ac:dyDescent="0.25">
      <c r="A266">
        <v>575</v>
      </c>
      <c r="B266">
        <v>3701.1911930000001</v>
      </c>
      <c r="C266" t="s">
        <v>22</v>
      </c>
      <c r="D266" t="s">
        <v>7</v>
      </c>
      <c r="E266" t="s">
        <v>23</v>
      </c>
      <c r="F266">
        <v>212</v>
      </c>
      <c r="G266" t="s">
        <v>448</v>
      </c>
    </row>
    <row r="267" spans="1:7" x14ac:dyDescent="0.25">
      <c r="A267">
        <v>577</v>
      </c>
      <c r="B267">
        <v>3701.251557</v>
      </c>
      <c r="C267" t="s">
        <v>22</v>
      </c>
      <c r="D267" t="s">
        <v>7</v>
      </c>
      <c r="E267" t="s">
        <v>23</v>
      </c>
      <c r="F267">
        <v>515</v>
      </c>
      <c r="G267" t="s">
        <v>451</v>
      </c>
    </row>
    <row r="268" spans="1:7" x14ac:dyDescent="0.25">
      <c r="A268">
        <v>579</v>
      </c>
      <c r="B268">
        <v>3701.3810119999998</v>
      </c>
      <c r="C268" t="s">
        <v>449</v>
      </c>
      <c r="D268" t="s">
        <v>7</v>
      </c>
      <c r="E268" t="s">
        <v>9</v>
      </c>
      <c r="F268">
        <v>76</v>
      </c>
      <c r="G268" t="s">
        <v>454</v>
      </c>
    </row>
    <row r="269" spans="1:7" x14ac:dyDescent="0.25">
      <c r="A269">
        <v>582</v>
      </c>
      <c r="B269">
        <v>3701.5311889999998</v>
      </c>
      <c r="C269" t="s">
        <v>452</v>
      </c>
      <c r="D269" t="s">
        <v>7</v>
      </c>
      <c r="E269" t="s">
        <v>9</v>
      </c>
      <c r="F269">
        <v>76</v>
      </c>
      <c r="G269" t="s">
        <v>456</v>
      </c>
    </row>
    <row r="270" spans="1:7" x14ac:dyDescent="0.25">
      <c r="A270">
        <v>585</v>
      </c>
      <c r="B270">
        <v>3701.6812439999999</v>
      </c>
      <c r="C270" t="s">
        <v>449</v>
      </c>
      <c r="D270" t="s">
        <v>7</v>
      </c>
      <c r="E270" t="s">
        <v>9</v>
      </c>
      <c r="F270">
        <v>68</v>
      </c>
      <c r="G270" t="s">
        <v>458</v>
      </c>
    </row>
    <row r="271" spans="1:7" x14ac:dyDescent="0.25">
      <c r="A271">
        <v>586</v>
      </c>
      <c r="B271">
        <v>3701.7012030000001</v>
      </c>
      <c r="C271" t="s">
        <v>449</v>
      </c>
      <c r="D271" t="s">
        <v>7</v>
      </c>
      <c r="E271" t="s">
        <v>33</v>
      </c>
      <c r="F271">
        <v>1516</v>
      </c>
      <c r="G271" t="s">
        <v>36</v>
      </c>
    </row>
    <row r="272" spans="1:7" x14ac:dyDescent="0.25">
      <c r="A272">
        <v>588</v>
      </c>
      <c r="B272">
        <v>3701.7311709999999</v>
      </c>
      <c r="C272" t="s">
        <v>449</v>
      </c>
      <c r="D272" t="s">
        <v>7</v>
      </c>
      <c r="E272" t="s">
        <v>9</v>
      </c>
      <c r="F272">
        <v>1516</v>
      </c>
      <c r="G272" t="s">
        <v>110</v>
      </c>
    </row>
    <row r="273" spans="1:7" x14ac:dyDescent="0.25">
      <c r="A273">
        <v>590</v>
      </c>
      <c r="B273">
        <v>3701.7514649999998</v>
      </c>
      <c r="C273" t="s">
        <v>449</v>
      </c>
      <c r="D273" t="s">
        <v>7</v>
      </c>
      <c r="E273" t="s">
        <v>9</v>
      </c>
      <c r="F273">
        <v>1268</v>
      </c>
      <c r="G273" t="s">
        <v>110</v>
      </c>
    </row>
    <row r="274" spans="1:7" x14ac:dyDescent="0.25">
      <c r="A274">
        <v>592</v>
      </c>
      <c r="B274">
        <v>3701.7514959999999</v>
      </c>
      <c r="C274" t="s">
        <v>449</v>
      </c>
      <c r="D274" t="s">
        <v>7</v>
      </c>
      <c r="E274" t="s">
        <v>33</v>
      </c>
      <c r="F274">
        <v>189</v>
      </c>
      <c r="G274" t="s">
        <v>221</v>
      </c>
    </row>
    <row r="275" spans="1:7" x14ac:dyDescent="0.25">
      <c r="A275">
        <v>594</v>
      </c>
      <c r="B275">
        <v>3701.7811590000001</v>
      </c>
      <c r="C275" t="s">
        <v>452</v>
      </c>
      <c r="D275" t="s">
        <v>7</v>
      </c>
      <c r="E275" t="s">
        <v>9</v>
      </c>
      <c r="F275">
        <v>68</v>
      </c>
      <c r="G275" t="s">
        <v>463</v>
      </c>
    </row>
    <row r="276" spans="1:7" x14ac:dyDescent="0.25">
      <c r="A276">
        <v>595</v>
      </c>
      <c r="B276">
        <v>3701.801148</v>
      </c>
      <c r="C276" t="s">
        <v>452</v>
      </c>
      <c r="D276" t="s">
        <v>7</v>
      </c>
      <c r="E276" t="s">
        <v>33</v>
      </c>
      <c r="F276">
        <v>1516</v>
      </c>
      <c r="G276" t="s">
        <v>36</v>
      </c>
    </row>
    <row r="277" spans="1:7" x14ac:dyDescent="0.25">
      <c r="A277">
        <v>597</v>
      </c>
      <c r="B277">
        <v>3701.8111570000001</v>
      </c>
      <c r="C277" t="s">
        <v>452</v>
      </c>
      <c r="D277" t="s">
        <v>7</v>
      </c>
      <c r="E277" t="s">
        <v>9</v>
      </c>
      <c r="F277">
        <v>1516</v>
      </c>
      <c r="G277" t="s">
        <v>110</v>
      </c>
    </row>
    <row r="278" spans="1:7" x14ac:dyDescent="0.25">
      <c r="A278">
        <v>599</v>
      </c>
      <c r="B278">
        <v>3701.8211670000001</v>
      </c>
      <c r="C278" t="s">
        <v>452</v>
      </c>
      <c r="D278" t="s">
        <v>7</v>
      </c>
      <c r="E278" t="s">
        <v>9</v>
      </c>
      <c r="F278">
        <v>1268</v>
      </c>
      <c r="G278" t="s">
        <v>110</v>
      </c>
    </row>
    <row r="279" spans="1:7" x14ac:dyDescent="0.25">
      <c r="A279">
        <v>601</v>
      </c>
      <c r="B279">
        <v>3701.8211670000001</v>
      </c>
      <c r="C279" t="s">
        <v>452</v>
      </c>
      <c r="D279" t="s">
        <v>7</v>
      </c>
      <c r="E279" t="s">
        <v>33</v>
      </c>
      <c r="F279">
        <v>189</v>
      </c>
      <c r="G279" t="s">
        <v>221</v>
      </c>
    </row>
    <row r="280" spans="1:7" x14ac:dyDescent="0.25">
      <c r="A280">
        <v>605</v>
      </c>
      <c r="B280">
        <v>3702.221955</v>
      </c>
      <c r="C280" t="s">
        <v>449</v>
      </c>
      <c r="D280" t="s">
        <v>7</v>
      </c>
      <c r="E280" t="s">
        <v>9</v>
      </c>
      <c r="F280">
        <v>68</v>
      </c>
      <c r="G280" t="s">
        <v>468</v>
      </c>
    </row>
    <row r="281" spans="1:7" x14ac:dyDescent="0.25">
      <c r="A281">
        <v>606</v>
      </c>
      <c r="B281">
        <v>3702.2219850000001</v>
      </c>
      <c r="C281" t="s">
        <v>449</v>
      </c>
      <c r="D281" t="s">
        <v>7</v>
      </c>
      <c r="E281" t="s">
        <v>33</v>
      </c>
      <c r="F281">
        <v>127</v>
      </c>
      <c r="G281" t="s">
        <v>45</v>
      </c>
    </row>
    <row r="282" spans="1:7" x14ac:dyDescent="0.25">
      <c r="A282">
        <v>609</v>
      </c>
      <c r="B282">
        <v>3702.2811889999998</v>
      </c>
      <c r="C282" t="s">
        <v>452</v>
      </c>
      <c r="D282" t="s">
        <v>7</v>
      </c>
      <c r="E282" t="s">
        <v>9</v>
      </c>
      <c r="F282">
        <v>68</v>
      </c>
      <c r="G282" t="s">
        <v>470</v>
      </c>
    </row>
    <row r="283" spans="1:7" x14ac:dyDescent="0.25">
      <c r="A283">
        <v>610</v>
      </c>
      <c r="B283">
        <v>3702.2812199999998</v>
      </c>
      <c r="C283" t="s">
        <v>452</v>
      </c>
      <c r="D283" t="s">
        <v>7</v>
      </c>
      <c r="E283" t="s">
        <v>33</v>
      </c>
      <c r="F283">
        <v>127</v>
      </c>
      <c r="G283" t="s">
        <v>45</v>
      </c>
    </row>
    <row r="284" spans="1:7" x14ac:dyDescent="0.25">
      <c r="A284">
        <v>613</v>
      </c>
      <c r="B284">
        <v>3702.4511419999999</v>
      </c>
      <c r="C284" t="s">
        <v>449</v>
      </c>
      <c r="D284" t="s">
        <v>7</v>
      </c>
      <c r="E284" t="s">
        <v>9</v>
      </c>
      <c r="F284">
        <v>68</v>
      </c>
      <c r="G284" t="s">
        <v>472</v>
      </c>
    </row>
    <row r="285" spans="1:7" x14ac:dyDescent="0.25">
      <c r="A285">
        <v>614</v>
      </c>
      <c r="B285">
        <v>3702.6011349999999</v>
      </c>
      <c r="C285" t="s">
        <v>452</v>
      </c>
      <c r="D285" t="s">
        <v>7</v>
      </c>
      <c r="E285" t="s">
        <v>9</v>
      </c>
      <c r="F285">
        <v>68</v>
      </c>
      <c r="G285" t="s">
        <v>473</v>
      </c>
    </row>
    <row r="286" spans="1:7" x14ac:dyDescent="0.25">
      <c r="A286">
        <v>615</v>
      </c>
      <c r="B286">
        <v>3702.6111150000002</v>
      </c>
      <c r="C286" t="s">
        <v>449</v>
      </c>
      <c r="D286" t="s">
        <v>7</v>
      </c>
      <c r="E286" t="s">
        <v>33</v>
      </c>
      <c r="F286">
        <v>745</v>
      </c>
      <c r="G286" t="s">
        <v>47</v>
      </c>
    </row>
    <row r="287" spans="1:7" x14ac:dyDescent="0.25">
      <c r="A287">
        <v>616</v>
      </c>
      <c r="B287">
        <v>3702.621063</v>
      </c>
      <c r="C287" t="s">
        <v>452</v>
      </c>
      <c r="D287" t="s">
        <v>7</v>
      </c>
      <c r="E287" t="s">
        <v>33</v>
      </c>
      <c r="F287">
        <v>553</v>
      </c>
      <c r="G287" t="s">
        <v>47</v>
      </c>
    </row>
    <row r="288" spans="1:7" x14ac:dyDescent="0.25">
      <c r="A288">
        <v>623</v>
      </c>
      <c r="B288">
        <v>3702.9812010000001</v>
      </c>
      <c r="C288" t="s">
        <v>449</v>
      </c>
      <c r="D288" t="s">
        <v>7</v>
      </c>
      <c r="E288" t="s">
        <v>9</v>
      </c>
      <c r="F288">
        <v>68</v>
      </c>
      <c r="G288" t="s">
        <v>478</v>
      </c>
    </row>
    <row r="289" spans="1:7" x14ac:dyDescent="0.25">
      <c r="A289">
        <v>624</v>
      </c>
      <c r="B289">
        <v>3702.9812320000001</v>
      </c>
      <c r="C289" t="s">
        <v>449</v>
      </c>
      <c r="D289" t="s">
        <v>7</v>
      </c>
      <c r="E289" t="s">
        <v>33</v>
      </c>
      <c r="F289">
        <v>105</v>
      </c>
      <c r="G289" t="s">
        <v>50</v>
      </c>
    </row>
    <row r="290" spans="1:7" x14ac:dyDescent="0.25">
      <c r="A290">
        <v>626</v>
      </c>
      <c r="B290">
        <v>3702.9812619999998</v>
      </c>
      <c r="C290" t="s">
        <v>449</v>
      </c>
      <c r="D290" t="s">
        <v>7</v>
      </c>
      <c r="E290" t="s">
        <v>9</v>
      </c>
      <c r="F290">
        <v>68</v>
      </c>
      <c r="G290" t="s">
        <v>480</v>
      </c>
    </row>
    <row r="291" spans="1:7" x14ac:dyDescent="0.25">
      <c r="A291">
        <v>628</v>
      </c>
      <c r="B291">
        <v>3702.9812619999998</v>
      </c>
      <c r="C291" t="s">
        <v>449</v>
      </c>
      <c r="D291" t="s">
        <v>7</v>
      </c>
      <c r="E291" t="s">
        <v>9</v>
      </c>
      <c r="F291">
        <v>68</v>
      </c>
      <c r="G291" t="s">
        <v>481</v>
      </c>
    </row>
    <row r="292" spans="1:7" x14ac:dyDescent="0.25">
      <c r="A292">
        <v>630</v>
      </c>
      <c r="B292">
        <v>3703.0109560000001</v>
      </c>
      <c r="C292" t="s">
        <v>452</v>
      </c>
      <c r="D292" t="s">
        <v>7</v>
      </c>
      <c r="E292" t="s">
        <v>9</v>
      </c>
      <c r="F292">
        <v>68</v>
      </c>
      <c r="G292" t="s">
        <v>483</v>
      </c>
    </row>
    <row r="293" spans="1:7" x14ac:dyDescent="0.25">
      <c r="A293">
        <v>631</v>
      </c>
      <c r="B293">
        <v>3703.0109859999998</v>
      </c>
      <c r="C293" t="s">
        <v>452</v>
      </c>
      <c r="D293" t="s">
        <v>7</v>
      </c>
      <c r="E293" t="s">
        <v>33</v>
      </c>
      <c r="F293">
        <v>105</v>
      </c>
      <c r="G293" t="s">
        <v>50</v>
      </c>
    </row>
    <row r="294" spans="1:7" x14ac:dyDescent="0.25">
      <c r="A294">
        <v>633</v>
      </c>
      <c r="B294">
        <v>3703.0110169999998</v>
      </c>
      <c r="C294" t="s">
        <v>452</v>
      </c>
      <c r="D294" t="s">
        <v>7</v>
      </c>
      <c r="E294" t="s">
        <v>9</v>
      </c>
      <c r="F294">
        <v>68</v>
      </c>
      <c r="G294" t="s">
        <v>485</v>
      </c>
    </row>
    <row r="295" spans="1:7" x14ac:dyDescent="0.25">
      <c r="A295">
        <v>635</v>
      </c>
      <c r="B295">
        <v>3703.0308230000001</v>
      </c>
      <c r="C295" t="s">
        <v>452</v>
      </c>
      <c r="D295" t="s">
        <v>7</v>
      </c>
      <c r="E295" t="s">
        <v>9</v>
      </c>
      <c r="F295">
        <v>68</v>
      </c>
      <c r="G295" t="s">
        <v>486</v>
      </c>
    </row>
    <row r="296" spans="1:7" x14ac:dyDescent="0.25">
      <c r="A296">
        <v>637</v>
      </c>
      <c r="B296">
        <v>3703.6411739999999</v>
      </c>
      <c r="C296" t="s">
        <v>452</v>
      </c>
      <c r="D296" t="s">
        <v>7</v>
      </c>
      <c r="E296" t="s">
        <v>33</v>
      </c>
      <c r="F296">
        <v>105</v>
      </c>
      <c r="G296" t="s">
        <v>488</v>
      </c>
    </row>
    <row r="297" spans="1:7" x14ac:dyDescent="0.25">
      <c r="A297">
        <v>639</v>
      </c>
      <c r="B297">
        <v>3704.881378</v>
      </c>
      <c r="C297" t="s">
        <v>452</v>
      </c>
      <c r="D297" t="s">
        <v>7</v>
      </c>
      <c r="E297" t="s">
        <v>33</v>
      </c>
      <c r="F297">
        <v>105</v>
      </c>
      <c r="G297" t="s">
        <v>488</v>
      </c>
    </row>
    <row r="298" spans="1:7" x14ac:dyDescent="0.25">
      <c r="A298">
        <v>643</v>
      </c>
      <c r="B298">
        <v>3767.4224549999999</v>
      </c>
      <c r="C298" t="s">
        <v>59</v>
      </c>
      <c r="D298" t="s">
        <v>7</v>
      </c>
      <c r="E298" t="s">
        <v>33</v>
      </c>
      <c r="F298">
        <v>156</v>
      </c>
      <c r="G298" t="s">
        <v>47</v>
      </c>
    </row>
    <row r="299" spans="1:7" x14ac:dyDescent="0.25">
      <c r="A299">
        <v>645</v>
      </c>
      <c r="B299">
        <v>3767.4322820000002</v>
      </c>
      <c r="C299" t="s">
        <v>57</v>
      </c>
      <c r="D299" t="s">
        <v>7</v>
      </c>
      <c r="E299" t="s">
        <v>9</v>
      </c>
      <c r="F299">
        <v>68</v>
      </c>
      <c r="G299" t="s">
        <v>491</v>
      </c>
    </row>
    <row r="300" spans="1:7" x14ac:dyDescent="0.25">
      <c r="A300">
        <v>647</v>
      </c>
      <c r="B300">
        <v>3767.4323119999999</v>
      </c>
      <c r="C300" t="s">
        <v>57</v>
      </c>
      <c r="D300" t="s">
        <v>7</v>
      </c>
      <c r="E300" t="s">
        <v>9</v>
      </c>
      <c r="F300">
        <v>70</v>
      </c>
      <c r="G300" t="s">
        <v>493</v>
      </c>
    </row>
    <row r="301" spans="1:7" x14ac:dyDescent="0.25">
      <c r="A301">
        <v>649</v>
      </c>
      <c r="B301">
        <v>3767.6822820000002</v>
      </c>
      <c r="C301" t="s">
        <v>57</v>
      </c>
      <c r="D301" t="s">
        <v>7</v>
      </c>
      <c r="E301" t="s">
        <v>9</v>
      </c>
      <c r="F301">
        <v>305</v>
      </c>
      <c r="G301" t="s">
        <v>495</v>
      </c>
    </row>
    <row r="302" spans="1:7" x14ac:dyDescent="0.25">
      <c r="A302">
        <v>652</v>
      </c>
      <c r="B302">
        <v>3767.9623110000002</v>
      </c>
      <c r="C302" t="s">
        <v>57</v>
      </c>
      <c r="D302" t="s">
        <v>7</v>
      </c>
      <c r="E302" t="s">
        <v>9</v>
      </c>
      <c r="F302">
        <v>68</v>
      </c>
      <c r="G302" t="s">
        <v>498</v>
      </c>
    </row>
    <row r="303" spans="1:7" x14ac:dyDescent="0.25">
      <c r="A303">
        <v>654</v>
      </c>
      <c r="B303">
        <v>3770.4620669999999</v>
      </c>
      <c r="C303" t="s">
        <v>57</v>
      </c>
      <c r="D303" t="s">
        <v>7</v>
      </c>
      <c r="E303" t="s">
        <v>9</v>
      </c>
      <c r="F303">
        <v>68</v>
      </c>
      <c r="G303" t="s">
        <v>500</v>
      </c>
    </row>
    <row r="304" spans="1:7" x14ac:dyDescent="0.25">
      <c r="A304">
        <v>656</v>
      </c>
      <c r="B304">
        <v>3770.68219</v>
      </c>
      <c r="C304" t="s">
        <v>57</v>
      </c>
      <c r="D304" t="s">
        <v>7</v>
      </c>
      <c r="E304" t="s">
        <v>9</v>
      </c>
      <c r="F304">
        <v>68</v>
      </c>
      <c r="G304" t="s">
        <v>502</v>
      </c>
    </row>
    <row r="305" spans="1:7" x14ac:dyDescent="0.25">
      <c r="A305">
        <v>657</v>
      </c>
      <c r="B305">
        <v>3770.68219</v>
      </c>
      <c r="C305" t="s">
        <v>57</v>
      </c>
      <c r="D305" t="s">
        <v>7</v>
      </c>
      <c r="E305" t="s">
        <v>9</v>
      </c>
      <c r="F305">
        <v>72</v>
      </c>
      <c r="G305" t="s">
        <v>503</v>
      </c>
    </row>
    <row r="306" spans="1:7" x14ac:dyDescent="0.25">
      <c r="A306">
        <v>665</v>
      </c>
      <c r="B306">
        <v>3795.8406070000001</v>
      </c>
      <c r="C306" t="s">
        <v>90</v>
      </c>
      <c r="D306" t="s">
        <v>7</v>
      </c>
      <c r="E306" t="s">
        <v>78</v>
      </c>
      <c r="F306">
        <v>65</v>
      </c>
      <c r="G306" t="s">
        <v>83</v>
      </c>
    </row>
    <row r="307" spans="1:7" x14ac:dyDescent="0.25">
      <c r="A307">
        <v>667</v>
      </c>
      <c r="B307">
        <v>3797.4696960000001</v>
      </c>
      <c r="C307" t="s">
        <v>90</v>
      </c>
      <c r="D307" t="s">
        <v>7</v>
      </c>
      <c r="E307" t="s">
        <v>78</v>
      </c>
      <c r="F307">
        <v>65</v>
      </c>
      <c r="G307" t="s">
        <v>83</v>
      </c>
    </row>
    <row r="308" spans="1:7" x14ac:dyDescent="0.25">
      <c r="A308">
        <v>668</v>
      </c>
      <c r="B308">
        <v>3797.4994510000001</v>
      </c>
      <c r="C308" t="s">
        <v>98</v>
      </c>
      <c r="D308" t="s">
        <v>7</v>
      </c>
      <c r="E308" t="s">
        <v>78</v>
      </c>
      <c r="F308">
        <v>65</v>
      </c>
      <c r="G308" t="s">
        <v>83</v>
      </c>
    </row>
    <row r="309" spans="1:7" x14ac:dyDescent="0.25">
      <c r="A309">
        <v>669</v>
      </c>
      <c r="B309">
        <v>3797.5398260000002</v>
      </c>
      <c r="C309" t="s">
        <v>98</v>
      </c>
      <c r="D309" t="s">
        <v>7</v>
      </c>
      <c r="E309" t="s">
        <v>78</v>
      </c>
      <c r="F309">
        <v>65</v>
      </c>
      <c r="G309" t="s">
        <v>83</v>
      </c>
    </row>
    <row r="310" spans="1:7" x14ac:dyDescent="0.25">
      <c r="A310">
        <v>670</v>
      </c>
      <c r="B310">
        <v>3797.5398559999999</v>
      </c>
      <c r="C310" t="s">
        <v>86</v>
      </c>
      <c r="D310" t="s">
        <v>7</v>
      </c>
      <c r="E310" t="s">
        <v>78</v>
      </c>
      <c r="F310">
        <v>65</v>
      </c>
      <c r="G310" t="s">
        <v>91</v>
      </c>
    </row>
    <row r="311" spans="1:7" x14ac:dyDescent="0.25">
      <c r="A311">
        <v>673</v>
      </c>
      <c r="B311">
        <v>3797.6498409999999</v>
      </c>
      <c r="C311" t="s">
        <v>89</v>
      </c>
      <c r="D311" t="s">
        <v>7</v>
      </c>
      <c r="E311" t="s">
        <v>78</v>
      </c>
      <c r="F311">
        <v>65</v>
      </c>
      <c r="G311" t="s">
        <v>91</v>
      </c>
    </row>
    <row r="312" spans="1:7" x14ac:dyDescent="0.25">
      <c r="A312">
        <v>674</v>
      </c>
      <c r="B312">
        <v>3797.649872</v>
      </c>
      <c r="C312" t="s">
        <v>77</v>
      </c>
      <c r="D312" t="s">
        <v>7</v>
      </c>
      <c r="E312" t="s">
        <v>78</v>
      </c>
      <c r="F312">
        <v>65</v>
      </c>
      <c r="G312" t="s">
        <v>88</v>
      </c>
    </row>
    <row r="313" spans="1:7" x14ac:dyDescent="0.25">
      <c r="A313">
        <v>675</v>
      </c>
      <c r="B313">
        <v>3797.6695559999998</v>
      </c>
      <c r="C313" t="s">
        <v>77</v>
      </c>
      <c r="D313" t="s">
        <v>7</v>
      </c>
      <c r="E313" t="s">
        <v>78</v>
      </c>
      <c r="F313">
        <v>65</v>
      </c>
      <c r="G313" t="s">
        <v>88</v>
      </c>
    </row>
    <row r="314" spans="1:7" x14ac:dyDescent="0.25">
      <c r="A314">
        <v>676</v>
      </c>
      <c r="B314">
        <v>3797.9095459999999</v>
      </c>
      <c r="C314" t="s">
        <v>82</v>
      </c>
      <c r="D314" t="s">
        <v>7</v>
      </c>
      <c r="E314" t="s">
        <v>78</v>
      </c>
      <c r="F314">
        <v>65</v>
      </c>
      <c r="G314" t="s">
        <v>83</v>
      </c>
    </row>
    <row r="315" spans="1:7" x14ac:dyDescent="0.25">
      <c r="A315">
        <v>678</v>
      </c>
      <c r="B315">
        <v>3943.4431460000001</v>
      </c>
      <c r="C315" t="s">
        <v>116</v>
      </c>
      <c r="D315" t="s">
        <v>7</v>
      </c>
      <c r="E315" t="s">
        <v>9</v>
      </c>
      <c r="F315">
        <v>93</v>
      </c>
      <c r="G315" t="s">
        <v>506</v>
      </c>
    </row>
    <row r="316" spans="1:7" x14ac:dyDescent="0.25">
      <c r="A316">
        <v>680</v>
      </c>
      <c r="B316">
        <v>3958.8958440000001</v>
      </c>
      <c r="C316" t="s">
        <v>57</v>
      </c>
      <c r="D316" t="s">
        <v>7</v>
      </c>
      <c r="E316" t="s">
        <v>9</v>
      </c>
      <c r="F316">
        <v>72</v>
      </c>
      <c r="G316" t="s">
        <v>508</v>
      </c>
    </row>
    <row r="317" spans="1:7" x14ac:dyDescent="0.25">
      <c r="A317">
        <v>682</v>
      </c>
      <c r="B317">
        <v>3959.355896</v>
      </c>
      <c r="C317" t="s">
        <v>57</v>
      </c>
      <c r="D317" t="s">
        <v>7</v>
      </c>
      <c r="E317" t="s">
        <v>9</v>
      </c>
      <c r="F317">
        <v>148</v>
      </c>
      <c r="G317" t="s">
        <v>510</v>
      </c>
    </row>
    <row r="318" spans="1:7" x14ac:dyDescent="0.25">
      <c r="A318">
        <v>685</v>
      </c>
      <c r="B318">
        <v>3959.9057619999999</v>
      </c>
      <c r="C318" t="s">
        <v>57</v>
      </c>
      <c r="D318" t="s">
        <v>7</v>
      </c>
      <c r="E318" t="s">
        <v>9</v>
      </c>
      <c r="F318">
        <v>68</v>
      </c>
      <c r="G318" t="s">
        <v>513</v>
      </c>
    </row>
    <row r="319" spans="1:7" x14ac:dyDescent="0.25">
      <c r="A319">
        <v>687</v>
      </c>
      <c r="B319">
        <v>3960.3457950000002</v>
      </c>
      <c r="C319" t="s">
        <v>57</v>
      </c>
      <c r="D319" t="s">
        <v>7</v>
      </c>
      <c r="E319" t="s">
        <v>9</v>
      </c>
      <c r="F319">
        <v>68</v>
      </c>
      <c r="G319" t="s">
        <v>515</v>
      </c>
    </row>
    <row r="320" spans="1:7" x14ac:dyDescent="0.25">
      <c r="A320">
        <v>688</v>
      </c>
      <c r="B320">
        <v>3960.3660279999999</v>
      </c>
      <c r="C320" t="s">
        <v>57</v>
      </c>
      <c r="D320" t="s">
        <v>7</v>
      </c>
      <c r="E320" t="s">
        <v>9</v>
      </c>
      <c r="F320">
        <v>72</v>
      </c>
      <c r="G320" t="s">
        <v>516</v>
      </c>
    </row>
    <row r="321" spans="1:7" x14ac:dyDescent="0.25">
      <c r="A321">
        <v>690</v>
      </c>
      <c r="B321">
        <v>3961.397125</v>
      </c>
      <c r="C321" t="s">
        <v>57</v>
      </c>
      <c r="D321" t="s">
        <v>7</v>
      </c>
      <c r="E321" t="s">
        <v>9</v>
      </c>
      <c r="F321">
        <v>340</v>
      </c>
      <c r="G321" t="s">
        <v>518</v>
      </c>
    </row>
    <row r="322" spans="1:7" x14ac:dyDescent="0.25">
      <c r="A322">
        <v>693</v>
      </c>
      <c r="B322">
        <v>3996.5555420000001</v>
      </c>
      <c r="C322" t="s">
        <v>11</v>
      </c>
      <c r="D322" t="s">
        <v>7</v>
      </c>
      <c r="E322" t="s">
        <v>12</v>
      </c>
      <c r="F322">
        <v>125</v>
      </c>
      <c r="G322" t="s">
        <v>15</v>
      </c>
    </row>
    <row r="323" spans="1:7" x14ac:dyDescent="0.25">
      <c r="A323">
        <v>695</v>
      </c>
      <c r="B323">
        <v>4049.1743780000002</v>
      </c>
      <c r="C323" t="s">
        <v>57</v>
      </c>
      <c r="D323" t="s">
        <v>7</v>
      </c>
      <c r="E323" t="s">
        <v>9</v>
      </c>
      <c r="F323">
        <v>71</v>
      </c>
      <c r="G323" t="s">
        <v>521</v>
      </c>
    </row>
    <row r="324" spans="1:7" x14ac:dyDescent="0.25">
      <c r="A324">
        <v>697</v>
      </c>
      <c r="B324">
        <v>4049.6146239999998</v>
      </c>
      <c r="C324" t="s">
        <v>57</v>
      </c>
      <c r="D324" t="s">
        <v>7</v>
      </c>
      <c r="E324" t="s">
        <v>9</v>
      </c>
      <c r="F324">
        <v>78</v>
      </c>
      <c r="G324" t="s">
        <v>523</v>
      </c>
    </row>
    <row r="325" spans="1:7" x14ac:dyDescent="0.25">
      <c r="A325">
        <v>700</v>
      </c>
      <c r="B325">
        <v>4050.1643370000002</v>
      </c>
      <c r="C325" t="s">
        <v>57</v>
      </c>
      <c r="D325" t="s">
        <v>7</v>
      </c>
      <c r="E325" t="s">
        <v>9</v>
      </c>
      <c r="F325">
        <v>68</v>
      </c>
      <c r="G325" t="s">
        <v>526</v>
      </c>
    </row>
    <row r="326" spans="1:7" x14ac:dyDescent="0.25">
      <c r="A326">
        <v>704</v>
      </c>
      <c r="B326">
        <v>4368.2780460000004</v>
      </c>
      <c r="C326" t="s">
        <v>59</v>
      </c>
      <c r="D326" t="s">
        <v>7</v>
      </c>
      <c r="E326" t="s">
        <v>33</v>
      </c>
      <c r="F326">
        <v>156</v>
      </c>
      <c r="G326" t="s">
        <v>47</v>
      </c>
    </row>
    <row r="327" spans="1:7" x14ac:dyDescent="0.25">
      <c r="A327">
        <v>706</v>
      </c>
      <c r="B327">
        <v>4368.2880560000003</v>
      </c>
      <c r="C327" t="s">
        <v>57</v>
      </c>
      <c r="D327" t="s">
        <v>7</v>
      </c>
      <c r="E327" t="s">
        <v>9</v>
      </c>
      <c r="F327">
        <v>68</v>
      </c>
      <c r="G327" t="s">
        <v>530</v>
      </c>
    </row>
    <row r="328" spans="1:7" x14ac:dyDescent="0.25">
      <c r="A328">
        <v>708</v>
      </c>
      <c r="B328">
        <v>4368.2977600000004</v>
      </c>
      <c r="C328" t="s">
        <v>57</v>
      </c>
      <c r="D328" t="s">
        <v>7</v>
      </c>
      <c r="E328" t="s">
        <v>9</v>
      </c>
      <c r="F328">
        <v>70</v>
      </c>
      <c r="G328" t="s">
        <v>532</v>
      </c>
    </row>
    <row r="329" spans="1:7" x14ac:dyDescent="0.25">
      <c r="A329">
        <v>710</v>
      </c>
      <c r="B329">
        <v>4368.567841</v>
      </c>
      <c r="C329" t="s">
        <v>57</v>
      </c>
      <c r="D329" t="s">
        <v>7</v>
      </c>
      <c r="E329" t="s">
        <v>9</v>
      </c>
      <c r="F329">
        <v>80</v>
      </c>
      <c r="G329" t="s">
        <v>534</v>
      </c>
    </row>
    <row r="330" spans="1:7" x14ac:dyDescent="0.25">
      <c r="A330">
        <v>711</v>
      </c>
      <c r="B330">
        <v>4368.567841</v>
      </c>
      <c r="C330" t="s">
        <v>57</v>
      </c>
      <c r="D330" t="s">
        <v>7</v>
      </c>
      <c r="E330" t="s">
        <v>9</v>
      </c>
      <c r="F330">
        <v>68</v>
      </c>
      <c r="G330" t="s">
        <v>535</v>
      </c>
    </row>
    <row r="331" spans="1:7" x14ac:dyDescent="0.25">
      <c r="A331">
        <v>712</v>
      </c>
      <c r="B331">
        <v>4368.5774540000002</v>
      </c>
      <c r="C331" t="s">
        <v>57</v>
      </c>
      <c r="D331" t="s">
        <v>7</v>
      </c>
      <c r="E331" t="s">
        <v>9</v>
      </c>
      <c r="F331">
        <v>72</v>
      </c>
      <c r="G331" t="s">
        <v>536</v>
      </c>
    </row>
    <row r="332" spans="1:7" x14ac:dyDescent="0.25">
      <c r="A332">
        <v>714</v>
      </c>
      <c r="B332">
        <v>4368.7878419999997</v>
      </c>
      <c r="C332" t="s">
        <v>57</v>
      </c>
      <c r="D332" t="s">
        <v>7</v>
      </c>
      <c r="E332" t="s">
        <v>9</v>
      </c>
      <c r="F332">
        <v>302</v>
      </c>
      <c r="G332" t="s">
        <v>538</v>
      </c>
    </row>
    <row r="333" spans="1:7" x14ac:dyDescent="0.25">
      <c r="A333">
        <v>717</v>
      </c>
      <c r="B333">
        <v>4369.0376589999996</v>
      </c>
      <c r="C333" t="s">
        <v>57</v>
      </c>
      <c r="D333" t="s">
        <v>7</v>
      </c>
      <c r="E333" t="s">
        <v>9</v>
      </c>
      <c r="F333">
        <v>68</v>
      </c>
      <c r="G333" t="s">
        <v>541</v>
      </c>
    </row>
    <row r="334" spans="1:7" x14ac:dyDescent="0.25">
      <c r="A334">
        <v>719</v>
      </c>
      <c r="B334">
        <v>4370.7082220000002</v>
      </c>
      <c r="C334" t="s">
        <v>57</v>
      </c>
      <c r="D334" t="s">
        <v>7</v>
      </c>
      <c r="E334" t="s">
        <v>9</v>
      </c>
      <c r="F334">
        <v>68</v>
      </c>
      <c r="G334" t="s">
        <v>543</v>
      </c>
    </row>
    <row r="335" spans="1:7" x14ac:dyDescent="0.25">
      <c r="A335">
        <v>721</v>
      </c>
      <c r="B335">
        <v>4370.9279479999996</v>
      </c>
      <c r="C335" t="s">
        <v>57</v>
      </c>
      <c r="D335" t="s">
        <v>7</v>
      </c>
      <c r="E335" t="s">
        <v>9</v>
      </c>
      <c r="F335">
        <v>68</v>
      </c>
      <c r="G335" t="s">
        <v>545</v>
      </c>
    </row>
    <row r="336" spans="1:7" x14ac:dyDescent="0.25">
      <c r="A336">
        <v>722</v>
      </c>
      <c r="B336">
        <v>4370.9279790000001</v>
      </c>
      <c r="C336" t="s">
        <v>57</v>
      </c>
      <c r="D336" t="s">
        <v>7</v>
      </c>
      <c r="E336" t="s">
        <v>9</v>
      </c>
      <c r="F336">
        <v>72</v>
      </c>
      <c r="G336" t="s">
        <v>546</v>
      </c>
    </row>
    <row r="337" spans="1:7" x14ac:dyDescent="0.25">
      <c r="A337">
        <v>725</v>
      </c>
      <c r="B337">
        <v>4399.1491400000004</v>
      </c>
      <c r="C337" t="s">
        <v>11</v>
      </c>
      <c r="D337" t="s">
        <v>7</v>
      </c>
      <c r="E337" t="s">
        <v>12</v>
      </c>
      <c r="F337">
        <v>125</v>
      </c>
      <c r="G337" t="s">
        <v>15</v>
      </c>
    </row>
    <row r="338" spans="1:7" x14ac:dyDescent="0.25">
      <c r="A338">
        <v>727</v>
      </c>
      <c r="B338">
        <v>4433.6289370000004</v>
      </c>
      <c r="C338" t="s">
        <v>11</v>
      </c>
      <c r="D338" t="s">
        <v>7</v>
      </c>
      <c r="E338" t="s">
        <v>12</v>
      </c>
      <c r="F338">
        <v>109</v>
      </c>
      <c r="G338" t="s">
        <v>13</v>
      </c>
    </row>
    <row r="339" spans="1:7" x14ac:dyDescent="0.25">
      <c r="A339">
        <v>730</v>
      </c>
      <c r="B339">
        <v>4433.6585690000002</v>
      </c>
      <c r="C339" t="s">
        <v>11</v>
      </c>
      <c r="D339" t="s">
        <v>7</v>
      </c>
      <c r="E339" t="s">
        <v>12</v>
      </c>
      <c r="F339">
        <v>109</v>
      </c>
      <c r="G339" t="s">
        <v>181</v>
      </c>
    </row>
    <row r="340" spans="1:7" x14ac:dyDescent="0.25">
      <c r="A340">
        <v>732</v>
      </c>
      <c r="B340">
        <v>4433.738617</v>
      </c>
      <c r="C340" t="s">
        <v>11</v>
      </c>
      <c r="D340" t="s">
        <v>7</v>
      </c>
      <c r="E340" t="s">
        <v>12</v>
      </c>
      <c r="F340">
        <v>109</v>
      </c>
      <c r="G340" t="s">
        <v>181</v>
      </c>
    </row>
    <row r="341" spans="1:7" x14ac:dyDescent="0.25">
      <c r="A341">
        <v>734</v>
      </c>
      <c r="B341">
        <v>4434.5419309999997</v>
      </c>
      <c r="C341" t="s">
        <v>11</v>
      </c>
      <c r="D341" t="s">
        <v>7</v>
      </c>
      <c r="E341" t="s">
        <v>9</v>
      </c>
      <c r="F341">
        <v>56</v>
      </c>
      <c r="G341" t="s">
        <v>552</v>
      </c>
    </row>
    <row r="342" spans="1:7" x14ac:dyDescent="0.25">
      <c r="A342">
        <v>735</v>
      </c>
      <c r="B342">
        <v>4651.3592529999996</v>
      </c>
      <c r="C342" t="s">
        <v>57</v>
      </c>
      <c r="D342" t="s">
        <v>7</v>
      </c>
      <c r="E342" t="s">
        <v>9</v>
      </c>
      <c r="F342">
        <v>71</v>
      </c>
      <c r="G342" t="s">
        <v>553</v>
      </c>
    </row>
    <row r="343" spans="1:7" x14ac:dyDescent="0.25">
      <c r="A343">
        <v>737</v>
      </c>
      <c r="B343">
        <v>4651.3690489999999</v>
      </c>
      <c r="C343" t="s">
        <v>57</v>
      </c>
      <c r="D343" t="s">
        <v>7</v>
      </c>
      <c r="E343" t="s">
        <v>9</v>
      </c>
      <c r="F343">
        <v>71</v>
      </c>
      <c r="G343" t="s">
        <v>555</v>
      </c>
    </row>
    <row r="344" spans="1:7" x14ac:dyDescent="0.25">
      <c r="A344">
        <v>739</v>
      </c>
      <c r="B344">
        <v>4651.5990300000003</v>
      </c>
      <c r="C344" t="s">
        <v>57</v>
      </c>
      <c r="D344" t="s">
        <v>7</v>
      </c>
      <c r="E344" t="s">
        <v>9</v>
      </c>
      <c r="F344">
        <v>78</v>
      </c>
      <c r="G344" t="s">
        <v>557</v>
      </c>
    </row>
    <row r="345" spans="1:7" x14ac:dyDescent="0.25">
      <c r="A345">
        <v>742</v>
      </c>
      <c r="B345">
        <v>4651.8691410000001</v>
      </c>
      <c r="C345" t="s">
        <v>57</v>
      </c>
      <c r="D345" t="s">
        <v>7</v>
      </c>
      <c r="E345" t="s">
        <v>9</v>
      </c>
      <c r="F345">
        <v>68</v>
      </c>
      <c r="G345" t="s">
        <v>560</v>
      </c>
    </row>
    <row r="346" spans="1:7" x14ac:dyDescent="0.25">
      <c r="A346">
        <v>744</v>
      </c>
      <c r="B346">
        <v>4652.9489139999996</v>
      </c>
      <c r="C346" t="s">
        <v>22</v>
      </c>
      <c r="D346" t="s">
        <v>7</v>
      </c>
      <c r="E346" t="s">
        <v>23</v>
      </c>
      <c r="F346">
        <v>211</v>
      </c>
      <c r="G346" t="s">
        <v>194</v>
      </c>
    </row>
    <row r="347" spans="1:7" x14ac:dyDescent="0.25">
      <c r="A347">
        <v>746</v>
      </c>
      <c r="B347">
        <v>4653.1592410000003</v>
      </c>
      <c r="C347" t="s">
        <v>195</v>
      </c>
      <c r="D347" t="s">
        <v>7</v>
      </c>
      <c r="E347" t="s">
        <v>9</v>
      </c>
      <c r="F347">
        <v>76</v>
      </c>
      <c r="G347" t="s">
        <v>562</v>
      </c>
    </row>
    <row r="348" spans="1:7" x14ac:dyDescent="0.25">
      <c r="A348">
        <v>750</v>
      </c>
      <c r="B348">
        <v>4653.4294440000003</v>
      </c>
      <c r="C348" t="s">
        <v>195</v>
      </c>
      <c r="D348" t="s">
        <v>7</v>
      </c>
      <c r="E348" t="s">
        <v>9</v>
      </c>
      <c r="F348">
        <v>68</v>
      </c>
      <c r="G348" t="s">
        <v>564</v>
      </c>
    </row>
    <row r="349" spans="1:7" x14ac:dyDescent="0.25">
      <c r="A349">
        <v>751</v>
      </c>
      <c r="B349">
        <v>4653.4393010000003</v>
      </c>
      <c r="C349" t="s">
        <v>195</v>
      </c>
      <c r="D349" t="s">
        <v>7</v>
      </c>
      <c r="E349" t="s">
        <v>9</v>
      </c>
      <c r="F349">
        <v>68</v>
      </c>
      <c r="G349" t="s">
        <v>565</v>
      </c>
    </row>
    <row r="350" spans="1:7" x14ac:dyDescent="0.25">
      <c r="A350">
        <v>752</v>
      </c>
      <c r="B350">
        <v>4653.6291810000002</v>
      </c>
      <c r="C350" t="s">
        <v>195</v>
      </c>
      <c r="D350" t="s">
        <v>7</v>
      </c>
      <c r="E350" t="s">
        <v>9</v>
      </c>
      <c r="F350">
        <v>1516</v>
      </c>
      <c r="G350" t="s">
        <v>110</v>
      </c>
    </row>
    <row r="351" spans="1:7" x14ac:dyDescent="0.25">
      <c r="A351">
        <v>753</v>
      </c>
      <c r="B351">
        <v>4653.6292119999998</v>
      </c>
      <c r="C351" t="s">
        <v>195</v>
      </c>
      <c r="D351" t="s">
        <v>7</v>
      </c>
      <c r="E351" t="s">
        <v>9</v>
      </c>
      <c r="F351">
        <v>83</v>
      </c>
      <c r="G351" t="s">
        <v>38</v>
      </c>
    </row>
    <row r="352" spans="1:7" x14ac:dyDescent="0.25">
      <c r="A352">
        <v>756</v>
      </c>
      <c r="B352">
        <v>4653.6791990000002</v>
      </c>
      <c r="C352" t="s">
        <v>195</v>
      </c>
      <c r="D352" t="s">
        <v>7</v>
      </c>
      <c r="E352" t="s">
        <v>9</v>
      </c>
      <c r="F352">
        <v>1516</v>
      </c>
      <c r="G352" t="s">
        <v>40</v>
      </c>
    </row>
    <row r="353" spans="1:7" x14ac:dyDescent="0.25">
      <c r="A353">
        <v>759</v>
      </c>
      <c r="B353">
        <v>4653.8789059999999</v>
      </c>
      <c r="C353" t="s">
        <v>195</v>
      </c>
      <c r="D353" t="s">
        <v>7</v>
      </c>
      <c r="E353" t="s">
        <v>9</v>
      </c>
      <c r="F353">
        <v>68</v>
      </c>
      <c r="G353" t="s">
        <v>570</v>
      </c>
    </row>
    <row r="354" spans="1:7" x14ac:dyDescent="0.25">
      <c r="A354">
        <v>761</v>
      </c>
      <c r="B354">
        <v>4736.124237</v>
      </c>
      <c r="C354" t="s">
        <v>11</v>
      </c>
      <c r="D354" t="s">
        <v>7</v>
      </c>
      <c r="E354" t="s">
        <v>9</v>
      </c>
      <c r="F354">
        <v>56</v>
      </c>
      <c r="G354" t="s">
        <v>571</v>
      </c>
    </row>
    <row r="355" spans="1:7" x14ac:dyDescent="0.25">
      <c r="A355">
        <v>762</v>
      </c>
      <c r="B355">
        <v>4736.1546019999996</v>
      </c>
      <c r="C355" t="s">
        <v>11</v>
      </c>
      <c r="D355" t="s">
        <v>7</v>
      </c>
      <c r="E355" t="s">
        <v>12</v>
      </c>
      <c r="F355">
        <v>125</v>
      </c>
      <c r="G355" t="s">
        <v>15</v>
      </c>
    </row>
    <row r="356" spans="1:7" x14ac:dyDescent="0.25">
      <c r="A356">
        <v>767</v>
      </c>
      <c r="B356">
        <v>4967.0859069999997</v>
      </c>
      <c r="C356" t="s">
        <v>59</v>
      </c>
      <c r="D356" t="s">
        <v>7</v>
      </c>
      <c r="E356" t="s">
        <v>33</v>
      </c>
      <c r="F356">
        <v>156</v>
      </c>
      <c r="G356" t="s">
        <v>47</v>
      </c>
    </row>
    <row r="357" spans="1:7" x14ac:dyDescent="0.25">
      <c r="A357">
        <v>769</v>
      </c>
      <c r="B357">
        <v>4967.0954590000001</v>
      </c>
      <c r="C357" t="s">
        <v>57</v>
      </c>
      <c r="D357" t="s">
        <v>7</v>
      </c>
      <c r="E357" t="s">
        <v>9</v>
      </c>
      <c r="F357">
        <v>68</v>
      </c>
      <c r="G357" t="s">
        <v>576</v>
      </c>
    </row>
    <row r="358" spans="1:7" x14ac:dyDescent="0.25">
      <c r="A358">
        <v>771</v>
      </c>
      <c r="B358">
        <v>4967.0954899999997</v>
      </c>
      <c r="C358" t="s">
        <v>57</v>
      </c>
      <c r="D358" t="s">
        <v>7</v>
      </c>
      <c r="E358" t="s">
        <v>9</v>
      </c>
      <c r="F358">
        <v>70</v>
      </c>
      <c r="G358" t="s">
        <v>578</v>
      </c>
    </row>
    <row r="359" spans="1:7" x14ac:dyDescent="0.25">
      <c r="A359">
        <v>773</v>
      </c>
      <c r="B359">
        <v>4967.4456179999997</v>
      </c>
      <c r="C359" t="s">
        <v>57</v>
      </c>
      <c r="D359" t="s">
        <v>7</v>
      </c>
      <c r="E359" t="s">
        <v>9</v>
      </c>
      <c r="F359">
        <v>72</v>
      </c>
      <c r="G359" t="s">
        <v>580</v>
      </c>
    </row>
    <row r="360" spans="1:7" x14ac:dyDescent="0.25">
      <c r="A360">
        <v>775</v>
      </c>
      <c r="B360">
        <v>4967.6957089999996</v>
      </c>
      <c r="C360" t="s">
        <v>57</v>
      </c>
      <c r="D360" t="s">
        <v>7</v>
      </c>
      <c r="E360" t="s">
        <v>9</v>
      </c>
      <c r="F360">
        <v>302</v>
      </c>
      <c r="G360" t="s">
        <v>582</v>
      </c>
    </row>
    <row r="361" spans="1:7" x14ac:dyDescent="0.25">
      <c r="A361">
        <v>778</v>
      </c>
      <c r="B361">
        <v>4967.9659119999997</v>
      </c>
      <c r="C361" t="s">
        <v>57</v>
      </c>
      <c r="D361" t="s">
        <v>7</v>
      </c>
      <c r="E361" t="s">
        <v>9</v>
      </c>
      <c r="F361">
        <v>68</v>
      </c>
      <c r="G361" t="s">
        <v>585</v>
      </c>
    </row>
    <row r="362" spans="1:7" x14ac:dyDescent="0.25">
      <c r="A362">
        <v>780</v>
      </c>
      <c r="B362">
        <v>4969.9455870000002</v>
      </c>
      <c r="C362" t="s">
        <v>57</v>
      </c>
      <c r="D362" t="s">
        <v>7</v>
      </c>
      <c r="E362" t="s">
        <v>9</v>
      </c>
      <c r="F362">
        <v>68</v>
      </c>
      <c r="G362" t="s">
        <v>587</v>
      </c>
    </row>
    <row r="363" spans="1:7" x14ac:dyDescent="0.25">
      <c r="A363">
        <v>782</v>
      </c>
      <c r="B363">
        <v>4970.1659550000004</v>
      </c>
      <c r="C363" t="s">
        <v>57</v>
      </c>
      <c r="D363" t="s">
        <v>7</v>
      </c>
      <c r="E363" t="s">
        <v>9</v>
      </c>
      <c r="F363">
        <v>68</v>
      </c>
      <c r="G363" t="s">
        <v>589</v>
      </c>
    </row>
    <row r="364" spans="1:7" x14ac:dyDescent="0.25">
      <c r="A364">
        <v>783</v>
      </c>
      <c r="B364">
        <v>4970.1659550000004</v>
      </c>
      <c r="C364" t="s">
        <v>57</v>
      </c>
      <c r="D364" t="s">
        <v>7</v>
      </c>
      <c r="E364" t="s">
        <v>9</v>
      </c>
      <c r="F364">
        <v>72</v>
      </c>
      <c r="G364" t="s">
        <v>590</v>
      </c>
    </row>
    <row r="365" spans="1:7" x14ac:dyDescent="0.25">
      <c r="A365">
        <v>786</v>
      </c>
      <c r="B365">
        <v>4977.1758120000004</v>
      </c>
      <c r="C365" t="s">
        <v>22</v>
      </c>
      <c r="D365" t="s">
        <v>7</v>
      </c>
      <c r="E365" t="s">
        <v>23</v>
      </c>
      <c r="F365">
        <v>239</v>
      </c>
      <c r="G365" t="s">
        <v>592</v>
      </c>
    </row>
    <row r="366" spans="1:7" x14ac:dyDescent="0.25">
      <c r="A366">
        <v>788</v>
      </c>
      <c r="B366">
        <v>4977.3458250000003</v>
      </c>
      <c r="C366" t="s">
        <v>593</v>
      </c>
      <c r="D366" t="s">
        <v>7</v>
      </c>
      <c r="E366" t="s">
        <v>9</v>
      </c>
      <c r="F366">
        <v>76</v>
      </c>
      <c r="G366" t="s">
        <v>595</v>
      </c>
    </row>
    <row r="367" spans="1:7" x14ac:dyDescent="0.25">
      <c r="A367">
        <v>791</v>
      </c>
      <c r="B367">
        <v>4977.4158020000004</v>
      </c>
      <c r="C367" t="s">
        <v>593</v>
      </c>
      <c r="D367" t="s">
        <v>7</v>
      </c>
      <c r="E367" t="s">
        <v>9</v>
      </c>
      <c r="F367">
        <v>76</v>
      </c>
      <c r="G367" t="s">
        <v>597</v>
      </c>
    </row>
    <row r="368" spans="1:7" x14ac:dyDescent="0.25">
      <c r="A368">
        <v>793</v>
      </c>
      <c r="B368">
        <v>4977.5155340000001</v>
      </c>
      <c r="C368" t="s">
        <v>593</v>
      </c>
      <c r="D368" t="s">
        <v>7</v>
      </c>
      <c r="E368" t="s">
        <v>9</v>
      </c>
      <c r="F368">
        <v>68</v>
      </c>
      <c r="G368" t="s">
        <v>599</v>
      </c>
    </row>
    <row r="369" spans="1:7" x14ac:dyDescent="0.25">
      <c r="A369">
        <v>794</v>
      </c>
      <c r="B369">
        <v>4977.5357670000003</v>
      </c>
      <c r="C369" t="s">
        <v>593</v>
      </c>
      <c r="D369" t="s">
        <v>7</v>
      </c>
      <c r="E369" t="s">
        <v>9</v>
      </c>
      <c r="F369">
        <v>394</v>
      </c>
      <c r="G369" t="s">
        <v>110</v>
      </c>
    </row>
    <row r="370" spans="1:7" x14ac:dyDescent="0.25">
      <c r="A370">
        <v>796</v>
      </c>
      <c r="B370">
        <v>4977.5956120000001</v>
      </c>
      <c r="C370" t="s">
        <v>593</v>
      </c>
      <c r="D370" t="s">
        <v>7</v>
      </c>
      <c r="E370" t="s">
        <v>9</v>
      </c>
      <c r="F370">
        <v>1516</v>
      </c>
      <c r="G370" t="s">
        <v>110</v>
      </c>
    </row>
    <row r="371" spans="1:7" x14ac:dyDescent="0.25">
      <c r="A371">
        <v>798</v>
      </c>
      <c r="B371">
        <v>4977.649719</v>
      </c>
      <c r="C371" t="s">
        <v>593</v>
      </c>
      <c r="D371" t="s">
        <v>7</v>
      </c>
      <c r="E371" t="s">
        <v>9</v>
      </c>
      <c r="F371">
        <v>1516</v>
      </c>
      <c r="G371" t="s">
        <v>110</v>
      </c>
    </row>
    <row r="372" spans="1:7" x14ac:dyDescent="0.25">
      <c r="A372">
        <v>800</v>
      </c>
      <c r="B372">
        <v>4977.6758419999996</v>
      </c>
      <c r="C372" t="s">
        <v>593</v>
      </c>
      <c r="D372" t="s">
        <v>7</v>
      </c>
      <c r="E372" t="s">
        <v>9</v>
      </c>
      <c r="F372">
        <v>1490</v>
      </c>
      <c r="G372" t="s">
        <v>38</v>
      </c>
    </row>
    <row r="373" spans="1:7" x14ac:dyDescent="0.25">
      <c r="A373">
        <v>802</v>
      </c>
      <c r="B373">
        <v>4977.6958009999998</v>
      </c>
      <c r="C373" t="s">
        <v>593</v>
      </c>
      <c r="D373" t="s">
        <v>7</v>
      </c>
      <c r="E373" t="s">
        <v>199</v>
      </c>
      <c r="F373">
        <v>1268</v>
      </c>
      <c r="G373" t="s">
        <v>299</v>
      </c>
    </row>
    <row r="374" spans="1:7" x14ac:dyDescent="0.25">
      <c r="A374">
        <v>804</v>
      </c>
      <c r="B374">
        <v>4977.7857670000003</v>
      </c>
      <c r="C374" t="s">
        <v>593</v>
      </c>
      <c r="D374" t="s">
        <v>7</v>
      </c>
      <c r="E374" t="s">
        <v>9</v>
      </c>
      <c r="F374">
        <v>1490</v>
      </c>
      <c r="G374" t="s">
        <v>40</v>
      </c>
    </row>
    <row r="375" spans="1:7" x14ac:dyDescent="0.25">
      <c r="A375">
        <v>808</v>
      </c>
      <c r="B375">
        <v>4978.106659</v>
      </c>
      <c r="C375" t="s">
        <v>593</v>
      </c>
      <c r="D375" t="s">
        <v>7</v>
      </c>
      <c r="E375" t="s">
        <v>9</v>
      </c>
      <c r="F375">
        <v>68</v>
      </c>
      <c r="G375" t="s">
        <v>607</v>
      </c>
    </row>
    <row r="376" spans="1:7" x14ac:dyDescent="0.25">
      <c r="A376">
        <v>809</v>
      </c>
      <c r="B376">
        <v>4978.106659</v>
      </c>
      <c r="C376" t="s">
        <v>593</v>
      </c>
      <c r="D376" t="s">
        <v>7</v>
      </c>
      <c r="E376" t="s">
        <v>9</v>
      </c>
      <c r="F376">
        <v>394</v>
      </c>
      <c r="G376" t="s">
        <v>110</v>
      </c>
    </row>
    <row r="377" spans="1:7" x14ac:dyDescent="0.25">
      <c r="A377">
        <v>811</v>
      </c>
      <c r="B377">
        <v>4978.115906</v>
      </c>
      <c r="C377" t="s">
        <v>593</v>
      </c>
      <c r="D377" t="s">
        <v>7</v>
      </c>
      <c r="E377" t="s">
        <v>9</v>
      </c>
      <c r="F377">
        <v>1516</v>
      </c>
      <c r="G377" t="s">
        <v>110</v>
      </c>
    </row>
    <row r="378" spans="1:7" x14ac:dyDescent="0.25">
      <c r="A378">
        <v>813</v>
      </c>
      <c r="B378">
        <v>4978.1259460000001</v>
      </c>
      <c r="C378" t="s">
        <v>593</v>
      </c>
      <c r="D378" t="s">
        <v>7</v>
      </c>
      <c r="E378" t="s">
        <v>9</v>
      </c>
      <c r="F378">
        <v>1516</v>
      </c>
      <c r="G378" t="s">
        <v>110</v>
      </c>
    </row>
    <row r="379" spans="1:7" x14ac:dyDescent="0.25">
      <c r="A379">
        <v>815</v>
      </c>
      <c r="B379">
        <v>4978.1360169999998</v>
      </c>
      <c r="C379" t="s">
        <v>593</v>
      </c>
      <c r="D379" t="s">
        <v>7</v>
      </c>
      <c r="E379" t="s">
        <v>9</v>
      </c>
      <c r="F379">
        <v>1516</v>
      </c>
      <c r="G379" t="s">
        <v>38</v>
      </c>
    </row>
    <row r="380" spans="1:7" x14ac:dyDescent="0.25">
      <c r="A380">
        <v>816</v>
      </c>
      <c r="B380">
        <v>4978.1360480000003</v>
      </c>
      <c r="C380" t="s">
        <v>593</v>
      </c>
      <c r="D380" t="s">
        <v>7</v>
      </c>
      <c r="E380" t="s">
        <v>9</v>
      </c>
      <c r="F380">
        <v>1268</v>
      </c>
      <c r="G380" t="s">
        <v>611</v>
      </c>
    </row>
    <row r="381" spans="1:7" x14ac:dyDescent="0.25">
      <c r="A381">
        <v>817</v>
      </c>
      <c r="B381">
        <v>4978.1360480000003</v>
      </c>
      <c r="C381" t="s">
        <v>593</v>
      </c>
      <c r="D381" t="s">
        <v>7</v>
      </c>
      <c r="E381" t="s">
        <v>199</v>
      </c>
      <c r="F381">
        <v>257</v>
      </c>
      <c r="G381" t="s">
        <v>112</v>
      </c>
    </row>
    <row r="382" spans="1:7" x14ac:dyDescent="0.25">
      <c r="A382">
        <v>823</v>
      </c>
      <c r="B382">
        <v>4978.625763</v>
      </c>
      <c r="C382" t="s">
        <v>593</v>
      </c>
      <c r="D382" t="s">
        <v>7</v>
      </c>
      <c r="E382" t="s">
        <v>9</v>
      </c>
      <c r="F382">
        <v>68</v>
      </c>
      <c r="G382" t="s">
        <v>616</v>
      </c>
    </row>
    <row r="383" spans="1:7" x14ac:dyDescent="0.25">
      <c r="A383">
        <v>824</v>
      </c>
      <c r="B383">
        <v>4978.625763</v>
      </c>
      <c r="C383" t="s">
        <v>593</v>
      </c>
      <c r="D383" t="s">
        <v>7</v>
      </c>
      <c r="E383" t="s">
        <v>9</v>
      </c>
      <c r="F383">
        <v>394</v>
      </c>
      <c r="G383" t="s">
        <v>110</v>
      </c>
    </row>
    <row r="384" spans="1:7" x14ac:dyDescent="0.25">
      <c r="A384">
        <v>826</v>
      </c>
      <c r="B384">
        <v>4978.6359249999996</v>
      </c>
      <c r="C384" t="s">
        <v>593</v>
      </c>
      <c r="D384" t="s">
        <v>7</v>
      </c>
      <c r="E384" t="s">
        <v>9</v>
      </c>
      <c r="F384">
        <v>1516</v>
      </c>
      <c r="G384" t="s">
        <v>110</v>
      </c>
    </row>
    <row r="385" spans="1:7" x14ac:dyDescent="0.25">
      <c r="A385">
        <v>828</v>
      </c>
      <c r="B385">
        <v>4978.6458439999997</v>
      </c>
      <c r="C385" t="s">
        <v>593</v>
      </c>
      <c r="D385" t="s">
        <v>7</v>
      </c>
      <c r="E385" t="s">
        <v>9</v>
      </c>
      <c r="F385">
        <v>1516</v>
      </c>
      <c r="G385" t="s">
        <v>110</v>
      </c>
    </row>
    <row r="386" spans="1:7" x14ac:dyDescent="0.25">
      <c r="A386">
        <v>830</v>
      </c>
      <c r="B386">
        <v>4978.6560980000004</v>
      </c>
      <c r="C386" t="s">
        <v>593</v>
      </c>
      <c r="D386" t="s">
        <v>7</v>
      </c>
      <c r="E386" t="s">
        <v>9</v>
      </c>
      <c r="F386">
        <v>1516</v>
      </c>
      <c r="G386" t="s">
        <v>38</v>
      </c>
    </row>
    <row r="387" spans="1:7" x14ac:dyDescent="0.25">
      <c r="A387">
        <v>831</v>
      </c>
      <c r="B387">
        <v>4978.6561279999996</v>
      </c>
      <c r="C387" t="s">
        <v>593</v>
      </c>
      <c r="D387" t="s">
        <v>7</v>
      </c>
      <c r="E387" t="s">
        <v>9</v>
      </c>
      <c r="F387">
        <v>1268</v>
      </c>
      <c r="G387" t="s">
        <v>611</v>
      </c>
    </row>
    <row r="388" spans="1:7" x14ac:dyDescent="0.25">
      <c r="A388">
        <v>832</v>
      </c>
      <c r="B388">
        <v>4978.6561279999996</v>
      </c>
      <c r="C388" t="s">
        <v>593</v>
      </c>
      <c r="D388" t="s">
        <v>7</v>
      </c>
      <c r="E388" t="s">
        <v>199</v>
      </c>
      <c r="F388">
        <v>200</v>
      </c>
      <c r="G388" t="s">
        <v>112</v>
      </c>
    </row>
    <row r="389" spans="1:7" x14ac:dyDescent="0.25">
      <c r="A389">
        <v>837</v>
      </c>
      <c r="B389">
        <v>4979.1359560000001</v>
      </c>
      <c r="C389" t="s">
        <v>593</v>
      </c>
      <c r="D389" t="s">
        <v>7</v>
      </c>
      <c r="E389" t="s">
        <v>9</v>
      </c>
      <c r="F389">
        <v>68</v>
      </c>
      <c r="G389" t="s">
        <v>623</v>
      </c>
    </row>
    <row r="390" spans="1:7" x14ac:dyDescent="0.25">
      <c r="A390">
        <v>838</v>
      </c>
      <c r="B390">
        <v>4979.1359860000002</v>
      </c>
      <c r="C390" t="s">
        <v>593</v>
      </c>
      <c r="D390" t="s">
        <v>7</v>
      </c>
      <c r="E390" t="s">
        <v>9</v>
      </c>
      <c r="F390">
        <v>394</v>
      </c>
      <c r="G390" t="s">
        <v>110</v>
      </c>
    </row>
    <row r="391" spans="1:7" x14ac:dyDescent="0.25">
      <c r="A391">
        <v>839</v>
      </c>
      <c r="B391">
        <v>4979.1360169999998</v>
      </c>
      <c r="C391" t="s">
        <v>593</v>
      </c>
      <c r="D391" t="s">
        <v>7</v>
      </c>
      <c r="E391" t="s">
        <v>9</v>
      </c>
      <c r="F391">
        <v>1516</v>
      </c>
      <c r="G391" t="s">
        <v>110</v>
      </c>
    </row>
    <row r="392" spans="1:7" x14ac:dyDescent="0.25">
      <c r="A392">
        <v>842</v>
      </c>
      <c r="B392">
        <v>4979.1466369999998</v>
      </c>
      <c r="C392" t="s">
        <v>593</v>
      </c>
      <c r="D392" t="s">
        <v>7</v>
      </c>
      <c r="E392" t="s">
        <v>9</v>
      </c>
      <c r="F392">
        <v>1516</v>
      </c>
      <c r="G392" t="s">
        <v>110</v>
      </c>
    </row>
    <row r="393" spans="1:7" x14ac:dyDescent="0.25">
      <c r="A393">
        <v>844</v>
      </c>
      <c r="B393">
        <v>4979.1557309999998</v>
      </c>
      <c r="C393" t="s">
        <v>593</v>
      </c>
      <c r="D393" t="s">
        <v>7</v>
      </c>
      <c r="E393" t="s">
        <v>9</v>
      </c>
      <c r="F393">
        <v>1268</v>
      </c>
      <c r="G393" t="s">
        <v>110</v>
      </c>
    </row>
    <row r="394" spans="1:7" x14ac:dyDescent="0.25">
      <c r="A394">
        <v>846</v>
      </c>
      <c r="B394">
        <v>4979.1660769999999</v>
      </c>
      <c r="C394" t="s">
        <v>593</v>
      </c>
      <c r="D394" t="s">
        <v>7</v>
      </c>
      <c r="E394" t="s">
        <v>9</v>
      </c>
      <c r="F394">
        <v>1516</v>
      </c>
      <c r="G394" t="s">
        <v>110</v>
      </c>
    </row>
    <row r="395" spans="1:7" x14ac:dyDescent="0.25">
      <c r="A395">
        <v>847</v>
      </c>
      <c r="B395">
        <v>4979.166107</v>
      </c>
      <c r="C395" t="s">
        <v>593</v>
      </c>
      <c r="D395" t="s">
        <v>7</v>
      </c>
      <c r="E395" t="s">
        <v>199</v>
      </c>
      <c r="F395">
        <v>288</v>
      </c>
      <c r="G395" t="s">
        <v>112</v>
      </c>
    </row>
    <row r="396" spans="1:7" x14ac:dyDescent="0.25">
      <c r="A396">
        <v>853</v>
      </c>
      <c r="B396">
        <v>4986.6605229999996</v>
      </c>
      <c r="C396" t="s">
        <v>593</v>
      </c>
      <c r="D396" t="s">
        <v>7</v>
      </c>
      <c r="E396" t="s">
        <v>9</v>
      </c>
      <c r="F396">
        <v>68</v>
      </c>
      <c r="G396" t="s">
        <v>633</v>
      </c>
    </row>
    <row r="397" spans="1:7" x14ac:dyDescent="0.25">
      <c r="A397">
        <v>854</v>
      </c>
      <c r="B397">
        <v>4986.680206</v>
      </c>
      <c r="C397" t="s">
        <v>593</v>
      </c>
      <c r="D397" t="s">
        <v>7</v>
      </c>
      <c r="E397" t="s">
        <v>9</v>
      </c>
      <c r="F397">
        <v>68</v>
      </c>
      <c r="G397" t="s">
        <v>634</v>
      </c>
    </row>
    <row r="398" spans="1:7" x14ac:dyDescent="0.25">
      <c r="A398">
        <v>856</v>
      </c>
      <c r="B398">
        <v>4987.1305240000002</v>
      </c>
      <c r="C398" t="s">
        <v>593</v>
      </c>
      <c r="D398" t="s">
        <v>7</v>
      </c>
      <c r="E398" t="s">
        <v>9</v>
      </c>
      <c r="F398">
        <v>68</v>
      </c>
      <c r="G398" t="s">
        <v>636</v>
      </c>
    </row>
    <row r="399" spans="1:7" x14ac:dyDescent="0.25">
      <c r="A399">
        <v>862</v>
      </c>
      <c r="B399">
        <v>5143.690216</v>
      </c>
      <c r="C399" t="s">
        <v>11</v>
      </c>
      <c r="D399" t="s">
        <v>7</v>
      </c>
      <c r="E399" t="s">
        <v>12</v>
      </c>
      <c r="F399">
        <v>125</v>
      </c>
      <c r="G399" t="s">
        <v>15</v>
      </c>
    </row>
    <row r="400" spans="1:7" x14ac:dyDescent="0.25">
      <c r="A400">
        <v>864</v>
      </c>
      <c r="B400">
        <v>5249.1164250000002</v>
      </c>
      <c r="C400" t="s">
        <v>57</v>
      </c>
      <c r="D400" t="s">
        <v>7</v>
      </c>
      <c r="E400" t="s">
        <v>9</v>
      </c>
      <c r="F400">
        <v>71</v>
      </c>
      <c r="G400" t="s">
        <v>642</v>
      </c>
    </row>
    <row r="401" spans="1:7" x14ac:dyDescent="0.25">
      <c r="A401">
        <v>867</v>
      </c>
      <c r="B401">
        <v>5249.5662540000003</v>
      </c>
      <c r="C401" t="s">
        <v>57</v>
      </c>
      <c r="D401" t="s">
        <v>7</v>
      </c>
      <c r="E401" t="s">
        <v>9</v>
      </c>
      <c r="F401">
        <v>78</v>
      </c>
      <c r="G401" t="s">
        <v>645</v>
      </c>
    </row>
    <row r="402" spans="1:7" x14ac:dyDescent="0.25">
      <c r="A402">
        <v>869</v>
      </c>
      <c r="B402">
        <v>5249.7162170000001</v>
      </c>
      <c r="C402" t="s">
        <v>57</v>
      </c>
      <c r="D402" t="s">
        <v>7</v>
      </c>
      <c r="E402" t="s">
        <v>9</v>
      </c>
      <c r="F402">
        <v>68</v>
      </c>
      <c r="G402" t="s">
        <v>647</v>
      </c>
    </row>
    <row r="403" spans="1:7" x14ac:dyDescent="0.25">
      <c r="A403">
        <v>871</v>
      </c>
      <c r="B403">
        <v>5250.1660160000001</v>
      </c>
      <c r="C403" t="s">
        <v>57</v>
      </c>
      <c r="D403" t="s">
        <v>7</v>
      </c>
      <c r="E403" t="s">
        <v>9</v>
      </c>
      <c r="F403">
        <v>68</v>
      </c>
      <c r="G403" t="s">
        <v>649</v>
      </c>
    </row>
    <row r="404" spans="1:7" x14ac:dyDescent="0.25">
      <c r="A404">
        <v>872</v>
      </c>
      <c r="B404">
        <v>5250.1860660000002</v>
      </c>
      <c r="C404" t="s">
        <v>57</v>
      </c>
      <c r="D404" t="s">
        <v>7</v>
      </c>
      <c r="E404" t="s">
        <v>9</v>
      </c>
      <c r="F404">
        <v>71</v>
      </c>
      <c r="G404" t="s">
        <v>650</v>
      </c>
    </row>
    <row r="405" spans="1:7" x14ac:dyDescent="0.25">
      <c r="A405">
        <v>874</v>
      </c>
      <c r="B405">
        <v>5250.6962890000004</v>
      </c>
      <c r="C405" t="s">
        <v>57</v>
      </c>
      <c r="D405" t="s">
        <v>7</v>
      </c>
      <c r="E405" t="s">
        <v>9</v>
      </c>
      <c r="F405">
        <v>185</v>
      </c>
      <c r="G405" t="s">
        <v>652</v>
      </c>
    </row>
    <row r="406" spans="1:7" x14ac:dyDescent="0.25">
      <c r="A406">
        <v>878</v>
      </c>
      <c r="B406">
        <v>5251.7033389999997</v>
      </c>
      <c r="C406" t="s">
        <v>654</v>
      </c>
      <c r="D406" t="s">
        <v>7</v>
      </c>
      <c r="E406" t="s">
        <v>78</v>
      </c>
      <c r="F406">
        <v>61</v>
      </c>
      <c r="G406" t="s">
        <v>658</v>
      </c>
    </row>
    <row r="407" spans="1:7" x14ac:dyDescent="0.25">
      <c r="A407">
        <v>879</v>
      </c>
      <c r="B407">
        <v>5251.8432009999997</v>
      </c>
      <c r="C407" t="s">
        <v>656</v>
      </c>
      <c r="D407" t="s">
        <v>7</v>
      </c>
      <c r="E407" t="s">
        <v>78</v>
      </c>
      <c r="F407">
        <v>61</v>
      </c>
      <c r="G407" t="s">
        <v>659</v>
      </c>
    </row>
    <row r="408" spans="1:7" x14ac:dyDescent="0.25">
      <c r="A408">
        <v>881</v>
      </c>
      <c r="B408">
        <v>5269.1412659999996</v>
      </c>
      <c r="C408" t="s">
        <v>22</v>
      </c>
      <c r="D408" t="s">
        <v>7</v>
      </c>
      <c r="E408" t="s">
        <v>23</v>
      </c>
      <c r="F408">
        <v>328</v>
      </c>
      <c r="G408" t="s">
        <v>660</v>
      </c>
    </row>
    <row r="409" spans="1:7" x14ac:dyDescent="0.25">
      <c r="A409">
        <v>883</v>
      </c>
      <c r="B409">
        <v>5269.1909489999998</v>
      </c>
      <c r="C409" t="s">
        <v>661</v>
      </c>
      <c r="D409" t="s">
        <v>7</v>
      </c>
      <c r="E409" t="s">
        <v>9</v>
      </c>
      <c r="F409">
        <v>76</v>
      </c>
      <c r="G409" t="s">
        <v>663</v>
      </c>
    </row>
    <row r="410" spans="1:7" x14ac:dyDescent="0.25">
      <c r="A410">
        <v>886</v>
      </c>
      <c r="B410">
        <v>5269.2607120000002</v>
      </c>
      <c r="C410" t="s">
        <v>661</v>
      </c>
      <c r="D410" t="s">
        <v>7</v>
      </c>
      <c r="E410" t="s">
        <v>9</v>
      </c>
      <c r="F410">
        <v>68</v>
      </c>
      <c r="G410" t="s">
        <v>665</v>
      </c>
    </row>
    <row r="411" spans="1:7" x14ac:dyDescent="0.25">
      <c r="A411">
        <v>887</v>
      </c>
      <c r="B411">
        <v>5269.4409489999998</v>
      </c>
      <c r="C411" t="s">
        <v>661</v>
      </c>
      <c r="D411" t="s">
        <v>7</v>
      </c>
      <c r="E411" t="s">
        <v>9</v>
      </c>
      <c r="F411">
        <v>1486</v>
      </c>
      <c r="G411" t="s">
        <v>110</v>
      </c>
    </row>
    <row r="412" spans="1:7" x14ac:dyDescent="0.25">
      <c r="A412">
        <v>890</v>
      </c>
      <c r="B412">
        <v>5269.4807440000004</v>
      </c>
      <c r="C412" t="s">
        <v>661</v>
      </c>
      <c r="D412" t="s">
        <v>7</v>
      </c>
      <c r="E412" t="s">
        <v>9</v>
      </c>
      <c r="F412">
        <v>1486</v>
      </c>
      <c r="G412" t="s">
        <v>110</v>
      </c>
    </row>
    <row r="413" spans="1:7" x14ac:dyDescent="0.25">
      <c r="A413">
        <v>892</v>
      </c>
      <c r="B413">
        <v>5269.4905399999998</v>
      </c>
      <c r="C413" t="s">
        <v>661</v>
      </c>
      <c r="D413" t="s">
        <v>7</v>
      </c>
      <c r="E413" t="s">
        <v>9</v>
      </c>
      <c r="F413">
        <v>279</v>
      </c>
      <c r="G413" t="s">
        <v>38</v>
      </c>
    </row>
    <row r="414" spans="1:7" x14ac:dyDescent="0.25">
      <c r="A414">
        <v>894</v>
      </c>
      <c r="B414">
        <v>5269.5206909999997</v>
      </c>
      <c r="C414" t="s">
        <v>661</v>
      </c>
      <c r="D414" t="s">
        <v>7</v>
      </c>
      <c r="E414" t="s">
        <v>9</v>
      </c>
      <c r="F414">
        <v>1486</v>
      </c>
      <c r="G414" t="s">
        <v>40</v>
      </c>
    </row>
    <row r="415" spans="1:7" x14ac:dyDescent="0.25">
      <c r="A415">
        <v>896</v>
      </c>
      <c r="B415">
        <v>5269.540833</v>
      </c>
      <c r="C415" t="s">
        <v>661</v>
      </c>
      <c r="D415" t="s">
        <v>7</v>
      </c>
      <c r="E415" t="s">
        <v>9</v>
      </c>
      <c r="F415">
        <v>1486</v>
      </c>
      <c r="G415" t="s">
        <v>110</v>
      </c>
    </row>
    <row r="416" spans="1:7" x14ac:dyDescent="0.25">
      <c r="A416">
        <v>898</v>
      </c>
      <c r="B416">
        <v>5269.5607909999999</v>
      </c>
      <c r="C416" t="s">
        <v>661</v>
      </c>
      <c r="D416" t="s">
        <v>7</v>
      </c>
      <c r="E416" t="s">
        <v>9</v>
      </c>
      <c r="F416">
        <v>1328</v>
      </c>
      <c r="G416" t="s">
        <v>38</v>
      </c>
    </row>
    <row r="417" spans="1:7" x14ac:dyDescent="0.25">
      <c r="A417">
        <v>900</v>
      </c>
      <c r="B417">
        <v>5269.570831</v>
      </c>
      <c r="C417" t="s">
        <v>661</v>
      </c>
      <c r="D417" t="s">
        <v>7</v>
      </c>
      <c r="E417" t="s">
        <v>9</v>
      </c>
      <c r="F417">
        <v>614</v>
      </c>
      <c r="G417" t="s">
        <v>110</v>
      </c>
    </row>
    <row r="418" spans="1:7" x14ac:dyDescent="0.25">
      <c r="A418">
        <v>902</v>
      </c>
      <c r="B418">
        <v>5269.5907589999997</v>
      </c>
      <c r="C418" t="s">
        <v>661</v>
      </c>
      <c r="D418" t="s">
        <v>7</v>
      </c>
      <c r="E418" t="s">
        <v>17</v>
      </c>
      <c r="F418">
        <v>1486</v>
      </c>
      <c r="G418" t="s">
        <v>344</v>
      </c>
    </row>
    <row r="419" spans="1:7" x14ac:dyDescent="0.25">
      <c r="A419">
        <v>905</v>
      </c>
      <c r="B419">
        <v>5508.4934080000003</v>
      </c>
      <c r="C419" t="s">
        <v>57</v>
      </c>
      <c r="D419" t="s">
        <v>7</v>
      </c>
      <c r="E419" t="s">
        <v>9</v>
      </c>
      <c r="F419">
        <v>68</v>
      </c>
      <c r="G419" t="s">
        <v>670</v>
      </c>
    </row>
    <row r="420" spans="1:7" x14ac:dyDescent="0.25">
      <c r="A420">
        <v>907</v>
      </c>
      <c r="B420">
        <v>5509.5236210000003</v>
      </c>
      <c r="C420" t="s">
        <v>57</v>
      </c>
      <c r="D420" t="s">
        <v>7</v>
      </c>
      <c r="E420" t="s">
        <v>9</v>
      </c>
      <c r="F420">
        <v>68</v>
      </c>
      <c r="G420" t="s">
        <v>672</v>
      </c>
    </row>
    <row r="421" spans="1:7" x14ac:dyDescent="0.25">
      <c r="A421">
        <v>908</v>
      </c>
      <c r="B421">
        <v>5510.3235780000005</v>
      </c>
      <c r="C421" t="s">
        <v>57</v>
      </c>
      <c r="D421" t="s">
        <v>7</v>
      </c>
      <c r="E421" t="s">
        <v>9</v>
      </c>
      <c r="F421">
        <v>71</v>
      </c>
      <c r="G421" t="s">
        <v>673</v>
      </c>
    </row>
    <row r="422" spans="1:7" x14ac:dyDescent="0.25">
      <c r="A422">
        <v>910</v>
      </c>
      <c r="B422">
        <v>5510.563263</v>
      </c>
      <c r="C422" t="s">
        <v>57</v>
      </c>
      <c r="D422" t="s">
        <v>7</v>
      </c>
      <c r="E422" t="s">
        <v>9</v>
      </c>
      <c r="F422">
        <v>87</v>
      </c>
      <c r="G422" t="s">
        <v>675</v>
      </c>
    </row>
    <row r="423" spans="1:7" x14ac:dyDescent="0.25">
      <c r="A423">
        <v>913</v>
      </c>
      <c r="B423">
        <v>5528.3886419999999</v>
      </c>
      <c r="C423" t="s">
        <v>677</v>
      </c>
      <c r="D423" t="s">
        <v>7</v>
      </c>
      <c r="E423" t="s">
        <v>78</v>
      </c>
      <c r="F423">
        <v>70</v>
      </c>
      <c r="G423" t="s">
        <v>679</v>
      </c>
    </row>
    <row r="424" spans="1:7" x14ac:dyDescent="0.25">
      <c r="A424">
        <v>915</v>
      </c>
      <c r="B424">
        <v>5546.686737</v>
      </c>
      <c r="C424" t="s">
        <v>11</v>
      </c>
      <c r="D424" t="s">
        <v>7</v>
      </c>
      <c r="E424" t="s">
        <v>12</v>
      </c>
      <c r="F424">
        <v>125</v>
      </c>
      <c r="G424" t="s">
        <v>15</v>
      </c>
    </row>
    <row r="425" spans="1:7" x14ac:dyDescent="0.25">
      <c r="A425">
        <v>919</v>
      </c>
      <c r="B425">
        <v>5568.0778810000002</v>
      </c>
      <c r="C425" t="s">
        <v>59</v>
      </c>
      <c r="D425" t="s">
        <v>7</v>
      </c>
      <c r="E425" t="s">
        <v>33</v>
      </c>
      <c r="F425">
        <v>156</v>
      </c>
      <c r="G425" t="s">
        <v>47</v>
      </c>
    </row>
    <row r="426" spans="1:7" x14ac:dyDescent="0.25">
      <c r="A426">
        <v>921</v>
      </c>
      <c r="B426">
        <v>5568.1078189999998</v>
      </c>
      <c r="C426" t="s">
        <v>57</v>
      </c>
      <c r="D426" t="s">
        <v>7</v>
      </c>
      <c r="E426" t="s">
        <v>9</v>
      </c>
      <c r="F426">
        <v>68</v>
      </c>
      <c r="G426" t="s">
        <v>683</v>
      </c>
    </row>
    <row r="427" spans="1:7" x14ac:dyDescent="0.25">
      <c r="A427">
        <v>923</v>
      </c>
      <c r="B427">
        <v>5568.117859</v>
      </c>
      <c r="C427" t="s">
        <v>57</v>
      </c>
      <c r="D427" t="s">
        <v>7</v>
      </c>
      <c r="E427" t="s">
        <v>9</v>
      </c>
      <c r="F427">
        <v>70</v>
      </c>
      <c r="G427" t="s">
        <v>685</v>
      </c>
    </row>
    <row r="428" spans="1:7" x14ac:dyDescent="0.25">
      <c r="A428">
        <v>925</v>
      </c>
      <c r="B428">
        <v>5568.3379519999999</v>
      </c>
      <c r="C428" t="s">
        <v>57</v>
      </c>
      <c r="D428" t="s">
        <v>7</v>
      </c>
      <c r="E428" t="s">
        <v>9</v>
      </c>
      <c r="F428">
        <v>208</v>
      </c>
      <c r="G428" t="s">
        <v>687</v>
      </c>
    </row>
    <row r="429" spans="1:7" x14ac:dyDescent="0.25">
      <c r="A429">
        <v>928</v>
      </c>
      <c r="B429">
        <v>5568.5878300000004</v>
      </c>
      <c r="C429" t="s">
        <v>57</v>
      </c>
      <c r="D429" t="s">
        <v>7</v>
      </c>
      <c r="E429" t="s">
        <v>9</v>
      </c>
      <c r="F429">
        <v>68</v>
      </c>
      <c r="G429" t="s">
        <v>690</v>
      </c>
    </row>
    <row r="430" spans="1:7" x14ac:dyDescent="0.25">
      <c r="A430">
        <v>930</v>
      </c>
      <c r="B430">
        <v>5570.7979130000003</v>
      </c>
      <c r="C430" t="s">
        <v>57</v>
      </c>
      <c r="D430" t="s">
        <v>7</v>
      </c>
      <c r="E430" t="s">
        <v>9</v>
      </c>
      <c r="F430">
        <v>68</v>
      </c>
      <c r="G430" t="s">
        <v>692</v>
      </c>
    </row>
    <row r="431" spans="1:7" x14ac:dyDescent="0.25">
      <c r="A431">
        <v>932</v>
      </c>
      <c r="B431">
        <v>5571.0180360000004</v>
      </c>
      <c r="C431" t="s">
        <v>57</v>
      </c>
      <c r="D431" t="s">
        <v>7</v>
      </c>
      <c r="E431" t="s">
        <v>9</v>
      </c>
      <c r="F431">
        <v>68</v>
      </c>
      <c r="G431" t="s">
        <v>694</v>
      </c>
    </row>
    <row r="432" spans="1:7" x14ac:dyDescent="0.25">
      <c r="A432">
        <v>933</v>
      </c>
      <c r="B432">
        <v>5571.018067</v>
      </c>
      <c r="C432" t="s">
        <v>57</v>
      </c>
      <c r="D432" t="s">
        <v>7</v>
      </c>
      <c r="E432" t="s">
        <v>9</v>
      </c>
      <c r="F432">
        <v>72</v>
      </c>
      <c r="G432" t="s">
        <v>695</v>
      </c>
    </row>
    <row r="433" spans="1:7" x14ac:dyDescent="0.25">
      <c r="A433">
        <v>936</v>
      </c>
      <c r="B433">
        <v>5593.7309880000003</v>
      </c>
      <c r="C433" t="s">
        <v>57</v>
      </c>
      <c r="D433" t="s">
        <v>7</v>
      </c>
      <c r="E433" t="s">
        <v>9</v>
      </c>
      <c r="F433">
        <v>68</v>
      </c>
      <c r="G433" t="s">
        <v>698</v>
      </c>
    </row>
    <row r="434" spans="1:7" x14ac:dyDescent="0.25">
      <c r="A434">
        <v>938</v>
      </c>
      <c r="B434">
        <v>5594.1710210000001</v>
      </c>
      <c r="C434" t="s">
        <v>57</v>
      </c>
      <c r="D434" t="s">
        <v>7</v>
      </c>
      <c r="E434" t="s">
        <v>9</v>
      </c>
      <c r="F434">
        <v>68</v>
      </c>
      <c r="G434" t="s">
        <v>700</v>
      </c>
    </row>
    <row r="435" spans="1:7" x14ac:dyDescent="0.25">
      <c r="A435">
        <v>939</v>
      </c>
      <c r="B435">
        <v>5594.1909489999998</v>
      </c>
      <c r="C435" t="s">
        <v>57</v>
      </c>
      <c r="D435" t="s">
        <v>7</v>
      </c>
      <c r="E435" t="s">
        <v>9</v>
      </c>
      <c r="F435">
        <v>72</v>
      </c>
      <c r="G435" t="s">
        <v>701</v>
      </c>
    </row>
    <row r="436" spans="1:7" x14ac:dyDescent="0.25">
      <c r="A436">
        <v>941</v>
      </c>
      <c r="B436">
        <v>5595.3498840000002</v>
      </c>
      <c r="C436" t="s">
        <v>57</v>
      </c>
      <c r="D436" t="s">
        <v>7</v>
      </c>
      <c r="E436" t="s">
        <v>9</v>
      </c>
      <c r="F436">
        <v>1095</v>
      </c>
      <c r="G436" t="s">
        <v>703</v>
      </c>
    </row>
    <row r="437" spans="1:7" x14ac:dyDescent="0.25">
      <c r="A437">
        <v>944</v>
      </c>
      <c r="B437">
        <v>5625.1604010000001</v>
      </c>
      <c r="C437" t="s">
        <v>116</v>
      </c>
      <c r="D437" t="s">
        <v>7</v>
      </c>
      <c r="E437" t="s">
        <v>9</v>
      </c>
      <c r="F437">
        <v>93</v>
      </c>
      <c r="G437" t="s">
        <v>706</v>
      </c>
    </row>
    <row r="438" spans="1:7" x14ac:dyDescent="0.25">
      <c r="A438">
        <v>946</v>
      </c>
      <c r="B438">
        <v>5633.1012270000001</v>
      </c>
      <c r="C438" t="s">
        <v>11</v>
      </c>
      <c r="D438" t="s">
        <v>7</v>
      </c>
      <c r="E438" t="s">
        <v>12</v>
      </c>
      <c r="F438">
        <v>109</v>
      </c>
      <c r="G438" t="s">
        <v>13</v>
      </c>
    </row>
    <row r="439" spans="1:7" x14ac:dyDescent="0.25">
      <c r="A439">
        <v>949</v>
      </c>
      <c r="B439">
        <v>5633.1301270000004</v>
      </c>
      <c r="C439" t="s">
        <v>11</v>
      </c>
      <c r="D439" t="s">
        <v>7</v>
      </c>
      <c r="E439" t="s">
        <v>12</v>
      </c>
      <c r="F439">
        <v>109</v>
      </c>
      <c r="G439" t="s">
        <v>181</v>
      </c>
    </row>
    <row r="440" spans="1:7" x14ac:dyDescent="0.25">
      <c r="A440">
        <v>951</v>
      </c>
      <c r="B440">
        <v>5634.0488889999997</v>
      </c>
      <c r="C440" t="s">
        <v>11</v>
      </c>
      <c r="D440" t="s">
        <v>7</v>
      </c>
      <c r="E440" t="s">
        <v>12</v>
      </c>
      <c r="F440">
        <v>109</v>
      </c>
      <c r="G440" t="s">
        <v>181</v>
      </c>
    </row>
    <row r="441" spans="1:7" x14ac:dyDescent="0.25">
      <c r="A441">
        <v>953</v>
      </c>
      <c r="B441">
        <v>5634.1888429999999</v>
      </c>
      <c r="C441" t="s">
        <v>11</v>
      </c>
      <c r="D441" t="s">
        <v>7</v>
      </c>
      <c r="E441" t="s">
        <v>9</v>
      </c>
      <c r="F441">
        <v>56</v>
      </c>
      <c r="G441" t="s">
        <v>711</v>
      </c>
    </row>
    <row r="442" spans="1:7" x14ac:dyDescent="0.25">
      <c r="A442">
        <v>958</v>
      </c>
      <c r="B442">
        <v>5809.0516360000001</v>
      </c>
      <c r="C442" t="s">
        <v>712</v>
      </c>
      <c r="D442" t="s">
        <v>7</v>
      </c>
      <c r="E442" t="s">
        <v>78</v>
      </c>
      <c r="F442">
        <v>142</v>
      </c>
      <c r="G442" t="s">
        <v>715</v>
      </c>
    </row>
    <row r="443" spans="1:7" x14ac:dyDescent="0.25">
      <c r="A443">
        <v>963</v>
      </c>
      <c r="B443">
        <v>5809.0711670000001</v>
      </c>
      <c r="C443" t="s">
        <v>712</v>
      </c>
      <c r="D443" t="s">
        <v>7</v>
      </c>
      <c r="E443" t="s">
        <v>78</v>
      </c>
      <c r="F443">
        <v>142</v>
      </c>
      <c r="G443" t="s">
        <v>715</v>
      </c>
    </row>
    <row r="444" spans="1:7" x14ac:dyDescent="0.25">
      <c r="A444">
        <v>964</v>
      </c>
      <c r="B444">
        <v>5809.1910099999996</v>
      </c>
      <c r="C444" t="s">
        <v>714</v>
      </c>
      <c r="D444" t="s">
        <v>7</v>
      </c>
      <c r="E444" t="s">
        <v>78</v>
      </c>
      <c r="F444">
        <v>142</v>
      </c>
      <c r="G444" t="s">
        <v>715</v>
      </c>
    </row>
    <row r="445" spans="1:7" x14ac:dyDescent="0.25">
      <c r="A445">
        <v>967</v>
      </c>
      <c r="B445">
        <v>5809.2007750000002</v>
      </c>
      <c r="C445" t="s">
        <v>714</v>
      </c>
      <c r="D445" t="s">
        <v>7</v>
      </c>
      <c r="E445" t="s">
        <v>78</v>
      </c>
      <c r="F445">
        <v>142</v>
      </c>
      <c r="G445" t="s">
        <v>715</v>
      </c>
    </row>
    <row r="446" spans="1:7" x14ac:dyDescent="0.25">
      <c r="A446">
        <v>968</v>
      </c>
      <c r="B446">
        <v>5809.2915650000004</v>
      </c>
      <c r="C446" t="s">
        <v>726</v>
      </c>
      <c r="D446" t="s">
        <v>7</v>
      </c>
      <c r="E446" t="s">
        <v>78</v>
      </c>
      <c r="F446">
        <v>70</v>
      </c>
      <c r="G446" t="s">
        <v>727</v>
      </c>
    </row>
    <row r="447" spans="1:7" x14ac:dyDescent="0.25">
      <c r="A447">
        <v>969</v>
      </c>
      <c r="B447">
        <v>5809.3209230000002</v>
      </c>
      <c r="C447" t="s">
        <v>722</v>
      </c>
      <c r="D447" t="s">
        <v>7</v>
      </c>
      <c r="E447" t="s">
        <v>78</v>
      </c>
      <c r="F447">
        <v>70</v>
      </c>
      <c r="G447" t="s">
        <v>728</v>
      </c>
    </row>
    <row r="448" spans="1:7" x14ac:dyDescent="0.25">
      <c r="A448">
        <v>970</v>
      </c>
      <c r="B448">
        <v>5809.3409430000002</v>
      </c>
      <c r="C448" t="s">
        <v>720</v>
      </c>
      <c r="D448" t="s">
        <v>7</v>
      </c>
      <c r="E448" t="s">
        <v>78</v>
      </c>
      <c r="F448">
        <v>70</v>
      </c>
      <c r="G448" t="s">
        <v>729</v>
      </c>
    </row>
    <row r="449" spans="1:7" x14ac:dyDescent="0.25">
      <c r="A449">
        <v>971</v>
      </c>
      <c r="B449">
        <v>5809.4109189999999</v>
      </c>
      <c r="C449" t="s">
        <v>718</v>
      </c>
      <c r="D449" t="s">
        <v>7</v>
      </c>
      <c r="E449" t="s">
        <v>78</v>
      </c>
      <c r="F449">
        <v>70</v>
      </c>
      <c r="G449" t="s">
        <v>730</v>
      </c>
    </row>
    <row r="450" spans="1:7" x14ac:dyDescent="0.25">
      <c r="A450">
        <v>973</v>
      </c>
      <c r="B450">
        <v>5809.4333189999998</v>
      </c>
      <c r="C450" t="s">
        <v>724</v>
      </c>
      <c r="D450" t="s">
        <v>7</v>
      </c>
      <c r="E450" t="s">
        <v>78</v>
      </c>
      <c r="F450">
        <v>70</v>
      </c>
      <c r="G450" t="s">
        <v>727</v>
      </c>
    </row>
    <row r="451" spans="1:7" x14ac:dyDescent="0.25">
      <c r="A451">
        <v>974</v>
      </c>
      <c r="B451">
        <v>5809.4507750000002</v>
      </c>
      <c r="C451" t="s">
        <v>716</v>
      </c>
      <c r="D451" t="s">
        <v>7</v>
      </c>
      <c r="E451" t="s">
        <v>78</v>
      </c>
      <c r="F451">
        <v>70</v>
      </c>
      <c r="G451" t="s">
        <v>731</v>
      </c>
    </row>
    <row r="452" spans="1:7" x14ac:dyDescent="0.25">
      <c r="A452">
        <v>976</v>
      </c>
      <c r="B452">
        <v>5809.7708130000001</v>
      </c>
      <c r="C452" t="s">
        <v>718</v>
      </c>
      <c r="D452" t="s">
        <v>7</v>
      </c>
      <c r="E452" t="s">
        <v>78</v>
      </c>
      <c r="F452">
        <v>70</v>
      </c>
      <c r="G452" t="s">
        <v>730</v>
      </c>
    </row>
    <row r="453" spans="1:7" x14ac:dyDescent="0.25">
      <c r="A453">
        <v>978</v>
      </c>
      <c r="B453">
        <v>5809.8207400000001</v>
      </c>
      <c r="C453" t="s">
        <v>716</v>
      </c>
      <c r="D453" t="s">
        <v>7</v>
      </c>
      <c r="E453" t="s">
        <v>78</v>
      </c>
      <c r="F453">
        <v>70</v>
      </c>
      <c r="G453" t="s">
        <v>731</v>
      </c>
    </row>
    <row r="454" spans="1:7" x14ac:dyDescent="0.25">
      <c r="A454">
        <v>980</v>
      </c>
      <c r="B454">
        <v>5810.131378</v>
      </c>
      <c r="C454" t="s">
        <v>718</v>
      </c>
      <c r="D454" t="s">
        <v>7</v>
      </c>
      <c r="E454" t="s">
        <v>78</v>
      </c>
      <c r="F454">
        <v>70</v>
      </c>
      <c r="G454" t="s">
        <v>730</v>
      </c>
    </row>
    <row r="455" spans="1:7" x14ac:dyDescent="0.25">
      <c r="A455">
        <v>982</v>
      </c>
      <c r="B455">
        <v>5810.2310790000001</v>
      </c>
      <c r="C455" t="s">
        <v>716</v>
      </c>
      <c r="D455" t="s">
        <v>7</v>
      </c>
      <c r="E455" t="s">
        <v>78</v>
      </c>
      <c r="F455">
        <v>70</v>
      </c>
      <c r="G455" t="s">
        <v>731</v>
      </c>
    </row>
    <row r="456" spans="1:7" x14ac:dyDescent="0.25">
      <c r="A456">
        <v>984</v>
      </c>
      <c r="B456">
        <v>5810.5111999999999</v>
      </c>
      <c r="C456" t="s">
        <v>718</v>
      </c>
      <c r="D456" t="s">
        <v>7</v>
      </c>
      <c r="E456" t="s">
        <v>78</v>
      </c>
      <c r="F456">
        <v>70</v>
      </c>
      <c r="G456" t="s">
        <v>730</v>
      </c>
    </row>
    <row r="457" spans="1:7" x14ac:dyDescent="0.25">
      <c r="A457">
        <v>986</v>
      </c>
      <c r="B457">
        <v>5810.620911</v>
      </c>
      <c r="C457" t="s">
        <v>716</v>
      </c>
      <c r="D457" t="s">
        <v>7</v>
      </c>
      <c r="E457" t="s">
        <v>78</v>
      </c>
      <c r="F457">
        <v>70</v>
      </c>
      <c r="G457" t="s">
        <v>731</v>
      </c>
    </row>
    <row r="458" spans="1:7" x14ac:dyDescent="0.25">
      <c r="A458">
        <v>988</v>
      </c>
      <c r="B458">
        <v>5810.8709410000001</v>
      </c>
      <c r="C458" t="s">
        <v>718</v>
      </c>
      <c r="D458" t="s">
        <v>7</v>
      </c>
      <c r="E458" t="s">
        <v>78</v>
      </c>
      <c r="F458">
        <v>70</v>
      </c>
      <c r="G458" t="s">
        <v>730</v>
      </c>
    </row>
    <row r="459" spans="1:7" x14ac:dyDescent="0.25">
      <c r="A459">
        <v>989</v>
      </c>
      <c r="B459">
        <v>5811.2115789999998</v>
      </c>
      <c r="C459" t="s">
        <v>716</v>
      </c>
      <c r="D459" t="s">
        <v>7</v>
      </c>
      <c r="E459" t="s">
        <v>78</v>
      </c>
      <c r="F459">
        <v>70</v>
      </c>
      <c r="G459" t="s">
        <v>731</v>
      </c>
    </row>
    <row r="460" spans="1:7" x14ac:dyDescent="0.25">
      <c r="A460">
        <v>990</v>
      </c>
      <c r="B460">
        <v>5851.3697819999998</v>
      </c>
      <c r="C460" t="s">
        <v>57</v>
      </c>
      <c r="D460" t="s">
        <v>7</v>
      </c>
      <c r="E460" t="s">
        <v>9</v>
      </c>
      <c r="F460">
        <v>71</v>
      </c>
      <c r="G460" t="s">
        <v>732</v>
      </c>
    </row>
    <row r="461" spans="1:7" x14ac:dyDescent="0.25">
      <c r="A461">
        <v>992</v>
      </c>
      <c r="B461">
        <v>5851.3798219999999</v>
      </c>
      <c r="C461" t="s">
        <v>57</v>
      </c>
      <c r="D461" t="s">
        <v>7</v>
      </c>
      <c r="E461" t="s">
        <v>9</v>
      </c>
      <c r="F461">
        <v>71</v>
      </c>
      <c r="G461" t="s">
        <v>734</v>
      </c>
    </row>
    <row r="462" spans="1:7" x14ac:dyDescent="0.25">
      <c r="A462">
        <v>994</v>
      </c>
      <c r="B462">
        <v>5852.9798890000002</v>
      </c>
      <c r="C462" t="s">
        <v>57</v>
      </c>
      <c r="D462" t="s">
        <v>7</v>
      </c>
      <c r="E462" t="s">
        <v>9</v>
      </c>
      <c r="F462">
        <v>78</v>
      </c>
      <c r="G462" t="s">
        <v>736</v>
      </c>
    </row>
    <row r="463" spans="1:7" x14ac:dyDescent="0.25">
      <c r="A463">
        <v>997</v>
      </c>
      <c r="B463">
        <v>5853.2599179999997</v>
      </c>
      <c r="C463" t="s">
        <v>57</v>
      </c>
      <c r="D463" t="s">
        <v>7</v>
      </c>
      <c r="E463" t="s">
        <v>9</v>
      </c>
      <c r="F463">
        <v>68</v>
      </c>
      <c r="G463" t="s">
        <v>739</v>
      </c>
    </row>
    <row r="464" spans="1:7" x14ac:dyDescent="0.25">
      <c r="A464">
        <v>999</v>
      </c>
      <c r="B464">
        <v>5876.5432129999999</v>
      </c>
      <c r="C464" t="s">
        <v>11</v>
      </c>
      <c r="D464" t="s">
        <v>7</v>
      </c>
      <c r="E464" t="s">
        <v>9</v>
      </c>
      <c r="F464">
        <v>56</v>
      </c>
      <c r="G464" t="s">
        <v>740</v>
      </c>
    </row>
    <row r="465" spans="1:7" x14ac:dyDescent="0.25">
      <c r="A465">
        <v>1000</v>
      </c>
      <c r="B465">
        <v>5876.5529479999996</v>
      </c>
      <c r="C465" t="s">
        <v>11</v>
      </c>
      <c r="D465" t="s">
        <v>7</v>
      </c>
      <c r="E465" t="s">
        <v>12</v>
      </c>
      <c r="F465">
        <v>125</v>
      </c>
      <c r="G465" t="s">
        <v>15</v>
      </c>
    </row>
    <row r="466" spans="1:7" x14ac:dyDescent="0.25">
      <c r="A466">
        <v>1004</v>
      </c>
      <c r="B466">
        <v>6168.2304990000002</v>
      </c>
      <c r="C466" t="s">
        <v>57</v>
      </c>
      <c r="D466" t="s">
        <v>7</v>
      </c>
      <c r="E466" t="s">
        <v>9</v>
      </c>
      <c r="F466">
        <v>68</v>
      </c>
      <c r="G466" t="s">
        <v>743</v>
      </c>
    </row>
    <row r="467" spans="1:7" x14ac:dyDescent="0.25">
      <c r="A467">
        <v>1006</v>
      </c>
      <c r="B467">
        <v>6168.239716</v>
      </c>
      <c r="C467" t="s">
        <v>57</v>
      </c>
      <c r="D467" t="s">
        <v>7</v>
      </c>
      <c r="E467" t="s">
        <v>9</v>
      </c>
      <c r="F467">
        <v>70</v>
      </c>
      <c r="G467" t="s">
        <v>745</v>
      </c>
    </row>
    <row r="468" spans="1:7" x14ac:dyDescent="0.25">
      <c r="A468">
        <v>1008</v>
      </c>
      <c r="B468">
        <v>6168.5301520000003</v>
      </c>
      <c r="C468" t="s">
        <v>59</v>
      </c>
      <c r="D468" t="s">
        <v>7</v>
      </c>
      <c r="E468" t="s">
        <v>33</v>
      </c>
      <c r="F468">
        <v>156</v>
      </c>
      <c r="G468" t="s">
        <v>47</v>
      </c>
    </row>
    <row r="469" spans="1:7" x14ac:dyDescent="0.25">
      <c r="A469">
        <v>1010</v>
      </c>
      <c r="B469">
        <v>6168.5700379999998</v>
      </c>
      <c r="C469" t="s">
        <v>57</v>
      </c>
      <c r="D469" t="s">
        <v>7</v>
      </c>
      <c r="E469" t="s">
        <v>9</v>
      </c>
      <c r="F469">
        <v>72</v>
      </c>
      <c r="G469" t="s">
        <v>748</v>
      </c>
    </row>
    <row r="470" spans="1:7" x14ac:dyDescent="0.25">
      <c r="A470">
        <v>1012</v>
      </c>
      <c r="B470">
        <v>6168.7801520000003</v>
      </c>
      <c r="C470" t="s">
        <v>57</v>
      </c>
      <c r="D470" t="s">
        <v>7</v>
      </c>
      <c r="E470" t="s">
        <v>9</v>
      </c>
      <c r="F470">
        <v>189</v>
      </c>
      <c r="G470" t="s">
        <v>750</v>
      </c>
    </row>
    <row r="471" spans="1:7" x14ac:dyDescent="0.25">
      <c r="A471">
        <v>1015</v>
      </c>
      <c r="B471">
        <v>6169.3099670000001</v>
      </c>
      <c r="C471" t="s">
        <v>57</v>
      </c>
      <c r="D471" t="s">
        <v>7</v>
      </c>
      <c r="E471" t="s">
        <v>9</v>
      </c>
      <c r="F471">
        <v>68</v>
      </c>
      <c r="G471" t="s">
        <v>753</v>
      </c>
    </row>
    <row r="472" spans="1:7" x14ac:dyDescent="0.25">
      <c r="A472">
        <v>1017</v>
      </c>
      <c r="B472">
        <v>6170.6499940000003</v>
      </c>
      <c r="C472" t="s">
        <v>57</v>
      </c>
      <c r="D472" t="s">
        <v>7</v>
      </c>
      <c r="E472" t="s">
        <v>9</v>
      </c>
      <c r="F472">
        <v>68</v>
      </c>
      <c r="G472" t="s">
        <v>755</v>
      </c>
    </row>
    <row r="473" spans="1:7" x14ac:dyDescent="0.25">
      <c r="A473">
        <v>1019</v>
      </c>
      <c r="B473">
        <v>6171.2900390000004</v>
      </c>
      <c r="C473" t="s">
        <v>57</v>
      </c>
      <c r="D473" t="s">
        <v>7</v>
      </c>
      <c r="E473" t="s">
        <v>9</v>
      </c>
      <c r="F473">
        <v>68</v>
      </c>
      <c r="G473" t="s">
        <v>757</v>
      </c>
    </row>
    <row r="474" spans="1:7" x14ac:dyDescent="0.25">
      <c r="A474">
        <v>1020</v>
      </c>
      <c r="B474">
        <v>6171.2900390000004</v>
      </c>
      <c r="C474" t="s">
        <v>57</v>
      </c>
      <c r="D474" t="s">
        <v>7</v>
      </c>
      <c r="E474" t="s">
        <v>9</v>
      </c>
      <c r="F474">
        <v>72</v>
      </c>
      <c r="G474" t="s">
        <v>758</v>
      </c>
    </row>
    <row r="475" spans="1:7" x14ac:dyDescent="0.25">
      <c r="A475">
        <v>1026</v>
      </c>
      <c r="B475">
        <v>6288.086945</v>
      </c>
      <c r="C475" t="s">
        <v>11</v>
      </c>
      <c r="D475" t="s">
        <v>7</v>
      </c>
      <c r="E475" t="s">
        <v>9</v>
      </c>
      <c r="F475">
        <v>56</v>
      </c>
      <c r="G475" t="s">
        <v>762</v>
      </c>
    </row>
    <row r="476" spans="1:7" x14ac:dyDescent="0.25">
      <c r="A476">
        <v>1028</v>
      </c>
      <c r="B476">
        <v>6288.0968929999999</v>
      </c>
      <c r="C476" t="s">
        <v>11</v>
      </c>
      <c r="D476" t="s">
        <v>7</v>
      </c>
      <c r="E476" t="s">
        <v>12</v>
      </c>
      <c r="F476">
        <v>125</v>
      </c>
      <c r="G476" t="s">
        <v>15</v>
      </c>
    </row>
    <row r="477" spans="1:7" x14ac:dyDescent="0.25">
      <c r="A477">
        <v>1030</v>
      </c>
      <c r="B477">
        <v>6288.2568970000002</v>
      </c>
      <c r="C477" t="s">
        <v>11</v>
      </c>
      <c r="D477" t="s">
        <v>7</v>
      </c>
      <c r="E477" t="s">
        <v>9</v>
      </c>
      <c r="F477">
        <v>56</v>
      </c>
      <c r="G477" t="s">
        <v>764</v>
      </c>
    </row>
    <row r="478" spans="1:7" x14ac:dyDescent="0.25">
      <c r="A478">
        <v>1032</v>
      </c>
      <c r="B478">
        <v>6288.2569279999998</v>
      </c>
      <c r="C478" t="s">
        <v>11</v>
      </c>
      <c r="D478" t="s">
        <v>7</v>
      </c>
      <c r="E478" t="s">
        <v>9</v>
      </c>
      <c r="F478">
        <v>60</v>
      </c>
      <c r="G478" t="s">
        <v>766</v>
      </c>
    </row>
    <row r="479" spans="1:7" x14ac:dyDescent="0.25">
      <c r="A479">
        <v>1035</v>
      </c>
      <c r="B479">
        <v>6288.266815</v>
      </c>
      <c r="C479" t="s">
        <v>11</v>
      </c>
      <c r="D479" t="s">
        <v>7</v>
      </c>
      <c r="E479" t="s">
        <v>9</v>
      </c>
      <c r="F479">
        <v>56</v>
      </c>
      <c r="G479" t="s">
        <v>768</v>
      </c>
    </row>
    <row r="480" spans="1:7" x14ac:dyDescent="0.25">
      <c r="A480">
        <v>1037</v>
      </c>
      <c r="B480">
        <v>6288.376953</v>
      </c>
      <c r="C480" t="s">
        <v>11</v>
      </c>
      <c r="D480" t="s">
        <v>7</v>
      </c>
      <c r="E480" t="s">
        <v>9</v>
      </c>
      <c r="F480">
        <v>56</v>
      </c>
      <c r="G480" t="s">
        <v>769</v>
      </c>
    </row>
    <row r="481" spans="1:7" x14ac:dyDescent="0.25">
      <c r="A481">
        <v>1038</v>
      </c>
      <c r="B481">
        <v>6288.38681</v>
      </c>
      <c r="C481" t="s">
        <v>11</v>
      </c>
      <c r="D481" t="s">
        <v>7</v>
      </c>
      <c r="E481" t="s">
        <v>12</v>
      </c>
      <c r="F481">
        <v>157</v>
      </c>
      <c r="G481" t="s">
        <v>15</v>
      </c>
    </row>
    <row r="482" spans="1:7" x14ac:dyDescent="0.25">
      <c r="A482">
        <v>1041</v>
      </c>
      <c r="B482">
        <v>6288.5707700000003</v>
      </c>
      <c r="C482" t="s">
        <v>11</v>
      </c>
      <c r="D482" t="s">
        <v>7</v>
      </c>
      <c r="E482" t="s">
        <v>12</v>
      </c>
      <c r="F482">
        <v>125</v>
      </c>
      <c r="G482" t="s">
        <v>15</v>
      </c>
    </row>
    <row r="483" spans="1:7" x14ac:dyDescent="0.25">
      <c r="A483">
        <v>1043</v>
      </c>
      <c r="B483">
        <v>6451.6195989999997</v>
      </c>
      <c r="C483" t="s">
        <v>57</v>
      </c>
      <c r="D483" t="s">
        <v>7</v>
      </c>
      <c r="E483" t="s">
        <v>9</v>
      </c>
      <c r="F483">
        <v>71</v>
      </c>
      <c r="G483" t="s">
        <v>772</v>
      </c>
    </row>
    <row r="484" spans="1:7" x14ac:dyDescent="0.25">
      <c r="A484">
        <v>1045</v>
      </c>
      <c r="B484">
        <v>6452.4594120000002</v>
      </c>
      <c r="C484" t="s">
        <v>57</v>
      </c>
      <c r="D484" t="s">
        <v>7</v>
      </c>
      <c r="E484" t="s">
        <v>9</v>
      </c>
      <c r="F484">
        <v>78</v>
      </c>
      <c r="G484" t="s">
        <v>774</v>
      </c>
    </row>
    <row r="485" spans="1:7" x14ac:dyDescent="0.25">
      <c r="A485">
        <v>1048</v>
      </c>
      <c r="B485">
        <v>6452.739716</v>
      </c>
      <c r="C485" t="s">
        <v>57</v>
      </c>
      <c r="D485" t="s">
        <v>7</v>
      </c>
      <c r="E485" t="s">
        <v>9</v>
      </c>
      <c r="F485">
        <v>68</v>
      </c>
      <c r="G485" t="s">
        <v>777</v>
      </c>
    </row>
    <row r="486" spans="1:7" x14ac:dyDescent="0.25">
      <c r="A486">
        <v>1053</v>
      </c>
      <c r="B486">
        <v>6696.1651609999999</v>
      </c>
      <c r="C486" t="s">
        <v>11</v>
      </c>
      <c r="D486" t="s">
        <v>7</v>
      </c>
      <c r="E486" t="s">
        <v>12</v>
      </c>
      <c r="F486">
        <v>125</v>
      </c>
      <c r="G486" t="s">
        <v>15</v>
      </c>
    </row>
    <row r="487" spans="1:7" x14ac:dyDescent="0.25">
      <c r="A487">
        <v>1055</v>
      </c>
      <c r="B487">
        <v>6696.1651920000004</v>
      </c>
      <c r="C487" t="s">
        <v>11</v>
      </c>
      <c r="D487" t="s">
        <v>7</v>
      </c>
      <c r="E487" t="s">
        <v>9</v>
      </c>
      <c r="F487">
        <v>56</v>
      </c>
      <c r="G487" t="s">
        <v>779</v>
      </c>
    </row>
    <row r="488" spans="1:7" x14ac:dyDescent="0.25">
      <c r="A488">
        <v>1056</v>
      </c>
      <c r="B488">
        <v>6696.1749570000002</v>
      </c>
      <c r="C488" t="s">
        <v>11</v>
      </c>
      <c r="D488" t="s">
        <v>7</v>
      </c>
      <c r="E488" t="s">
        <v>9</v>
      </c>
      <c r="F488">
        <v>56</v>
      </c>
      <c r="G488" t="s">
        <v>780</v>
      </c>
    </row>
    <row r="489" spans="1:7" x14ac:dyDescent="0.25">
      <c r="A489">
        <v>1057</v>
      </c>
      <c r="B489">
        <v>6696.1749879999998</v>
      </c>
      <c r="C489" t="s">
        <v>11</v>
      </c>
      <c r="D489" t="s">
        <v>7</v>
      </c>
      <c r="E489" t="s">
        <v>9</v>
      </c>
      <c r="F489">
        <v>56</v>
      </c>
      <c r="G489" t="s">
        <v>781</v>
      </c>
    </row>
    <row r="490" spans="1:7" x14ac:dyDescent="0.25">
      <c r="A490">
        <v>1060</v>
      </c>
      <c r="B490">
        <v>6766.8462529999997</v>
      </c>
      <c r="C490" t="s">
        <v>59</v>
      </c>
      <c r="D490" t="s">
        <v>7</v>
      </c>
      <c r="E490" t="s">
        <v>33</v>
      </c>
      <c r="F490">
        <v>156</v>
      </c>
      <c r="G490" t="s">
        <v>47</v>
      </c>
    </row>
    <row r="491" spans="1:7" x14ac:dyDescent="0.25">
      <c r="A491">
        <v>1062</v>
      </c>
      <c r="B491">
        <v>6766.8760990000001</v>
      </c>
      <c r="C491" t="s">
        <v>57</v>
      </c>
      <c r="D491" t="s">
        <v>7</v>
      </c>
      <c r="E491" t="s">
        <v>9</v>
      </c>
      <c r="F491">
        <v>68</v>
      </c>
      <c r="G491" t="s">
        <v>784</v>
      </c>
    </row>
    <row r="492" spans="1:7" x14ac:dyDescent="0.25">
      <c r="A492">
        <v>1064</v>
      </c>
      <c r="B492">
        <v>6766.8858639999999</v>
      </c>
      <c r="C492" t="s">
        <v>57</v>
      </c>
      <c r="D492" t="s">
        <v>7</v>
      </c>
      <c r="E492" t="s">
        <v>9</v>
      </c>
      <c r="F492">
        <v>70</v>
      </c>
      <c r="G492" t="s">
        <v>786</v>
      </c>
    </row>
    <row r="493" spans="1:7" x14ac:dyDescent="0.25">
      <c r="A493">
        <v>1066</v>
      </c>
      <c r="B493">
        <v>6767.2061160000003</v>
      </c>
      <c r="C493" t="s">
        <v>57</v>
      </c>
      <c r="D493" t="s">
        <v>7</v>
      </c>
      <c r="E493" t="s">
        <v>9</v>
      </c>
      <c r="F493">
        <v>72</v>
      </c>
      <c r="G493" t="s">
        <v>788</v>
      </c>
    </row>
    <row r="494" spans="1:7" x14ac:dyDescent="0.25">
      <c r="A494">
        <v>1068</v>
      </c>
      <c r="B494">
        <v>6767.445831</v>
      </c>
      <c r="C494" t="s">
        <v>57</v>
      </c>
      <c r="D494" t="s">
        <v>7</v>
      </c>
      <c r="E494" t="s">
        <v>9</v>
      </c>
      <c r="F494">
        <v>189</v>
      </c>
      <c r="G494" t="s">
        <v>790</v>
      </c>
    </row>
    <row r="495" spans="1:7" x14ac:dyDescent="0.25">
      <c r="A495">
        <v>1071</v>
      </c>
      <c r="B495">
        <v>6767.7062679999999</v>
      </c>
      <c r="C495" t="s">
        <v>57</v>
      </c>
      <c r="D495" t="s">
        <v>7</v>
      </c>
      <c r="E495" t="s">
        <v>9</v>
      </c>
      <c r="F495">
        <v>68</v>
      </c>
      <c r="G495" t="s">
        <v>793</v>
      </c>
    </row>
    <row r="496" spans="1:7" x14ac:dyDescent="0.25">
      <c r="A496">
        <v>1073</v>
      </c>
      <c r="B496">
        <v>6769.9161379999996</v>
      </c>
      <c r="C496" t="s">
        <v>57</v>
      </c>
      <c r="D496" t="s">
        <v>7</v>
      </c>
      <c r="E496" t="s">
        <v>9</v>
      </c>
      <c r="F496">
        <v>68</v>
      </c>
      <c r="G496" t="s">
        <v>795</v>
      </c>
    </row>
    <row r="497" spans="1:7" x14ac:dyDescent="0.25">
      <c r="A497">
        <v>1075</v>
      </c>
      <c r="B497">
        <v>6770.1261599999998</v>
      </c>
      <c r="C497" t="s">
        <v>57</v>
      </c>
      <c r="D497" t="s">
        <v>7</v>
      </c>
      <c r="E497" t="s">
        <v>9</v>
      </c>
      <c r="F497">
        <v>68</v>
      </c>
      <c r="G497" t="s">
        <v>797</v>
      </c>
    </row>
    <row r="498" spans="1:7" x14ac:dyDescent="0.25">
      <c r="A498">
        <v>1076</v>
      </c>
      <c r="B498">
        <v>6770.12619</v>
      </c>
      <c r="C498" t="s">
        <v>57</v>
      </c>
      <c r="D498" t="s">
        <v>7</v>
      </c>
      <c r="E498" t="s">
        <v>9</v>
      </c>
      <c r="F498">
        <v>72</v>
      </c>
      <c r="G498" t="s">
        <v>798</v>
      </c>
    </row>
    <row r="499" spans="1:7" x14ac:dyDescent="0.25">
      <c r="A499">
        <v>1079</v>
      </c>
      <c r="B499">
        <v>7013.349518</v>
      </c>
      <c r="C499" t="s">
        <v>11</v>
      </c>
      <c r="D499" t="s">
        <v>7</v>
      </c>
      <c r="E499" t="s">
        <v>9</v>
      </c>
      <c r="F499">
        <v>56</v>
      </c>
      <c r="G499" t="s">
        <v>800</v>
      </c>
    </row>
    <row r="500" spans="1:7" x14ac:dyDescent="0.25">
      <c r="A500">
        <v>1080</v>
      </c>
      <c r="B500">
        <v>7013.3791810000002</v>
      </c>
      <c r="C500" t="s">
        <v>11</v>
      </c>
      <c r="D500" t="s">
        <v>7</v>
      </c>
      <c r="E500" t="s">
        <v>12</v>
      </c>
      <c r="F500">
        <v>125</v>
      </c>
      <c r="G500" t="s">
        <v>15</v>
      </c>
    </row>
    <row r="501" spans="1:7" x14ac:dyDescent="0.25">
      <c r="A501">
        <v>1082</v>
      </c>
      <c r="B501">
        <v>7013.7392879999998</v>
      </c>
      <c r="C501" t="s">
        <v>11</v>
      </c>
      <c r="D501" t="s">
        <v>7</v>
      </c>
      <c r="E501" t="s">
        <v>12</v>
      </c>
      <c r="F501">
        <v>125</v>
      </c>
      <c r="G501" t="s">
        <v>802</v>
      </c>
    </row>
    <row r="502" spans="1:7" x14ac:dyDescent="0.25">
      <c r="A502">
        <v>1084</v>
      </c>
      <c r="B502">
        <v>7048.7289430000001</v>
      </c>
      <c r="C502" t="s">
        <v>57</v>
      </c>
      <c r="D502" t="s">
        <v>7</v>
      </c>
      <c r="E502" t="s">
        <v>9</v>
      </c>
      <c r="F502">
        <v>71</v>
      </c>
      <c r="G502" t="s">
        <v>804</v>
      </c>
    </row>
    <row r="503" spans="1:7" x14ac:dyDescent="0.25">
      <c r="A503">
        <v>1086</v>
      </c>
      <c r="B503">
        <v>7049.1690369999997</v>
      </c>
      <c r="C503" t="s">
        <v>57</v>
      </c>
      <c r="D503" t="s">
        <v>7</v>
      </c>
      <c r="E503" t="s">
        <v>9</v>
      </c>
      <c r="F503">
        <v>78</v>
      </c>
      <c r="G503" t="s">
        <v>806</v>
      </c>
    </row>
    <row r="504" spans="1:7" x14ac:dyDescent="0.25">
      <c r="A504">
        <v>1089</v>
      </c>
      <c r="B504">
        <v>7049.6987609999996</v>
      </c>
      <c r="C504" t="s">
        <v>57</v>
      </c>
      <c r="D504" t="s">
        <v>7</v>
      </c>
      <c r="E504" t="s">
        <v>9</v>
      </c>
      <c r="F504">
        <v>68</v>
      </c>
      <c r="G504" t="s">
        <v>809</v>
      </c>
    </row>
    <row r="505" spans="1:7" x14ac:dyDescent="0.25">
      <c r="A505">
        <v>1091</v>
      </c>
      <c r="B505">
        <v>7069.0974429999997</v>
      </c>
      <c r="C505" t="s">
        <v>22</v>
      </c>
      <c r="D505" t="s">
        <v>7</v>
      </c>
      <c r="E505" t="s">
        <v>23</v>
      </c>
      <c r="F505">
        <v>328</v>
      </c>
      <c r="G505" t="s">
        <v>810</v>
      </c>
    </row>
    <row r="506" spans="1:7" x14ac:dyDescent="0.25">
      <c r="A506">
        <v>1094</v>
      </c>
      <c r="B506">
        <v>7078.0914919999996</v>
      </c>
      <c r="C506" t="s">
        <v>811</v>
      </c>
      <c r="D506" t="s">
        <v>7</v>
      </c>
      <c r="E506" t="s">
        <v>9</v>
      </c>
      <c r="F506">
        <v>76</v>
      </c>
      <c r="G506" t="s">
        <v>814</v>
      </c>
    </row>
    <row r="507" spans="1:7" x14ac:dyDescent="0.25">
      <c r="A507">
        <v>1097</v>
      </c>
      <c r="B507">
        <v>7078.1016540000001</v>
      </c>
      <c r="C507" t="s">
        <v>811</v>
      </c>
      <c r="D507" t="s">
        <v>7</v>
      </c>
      <c r="E507" t="s">
        <v>9</v>
      </c>
      <c r="F507">
        <v>68</v>
      </c>
      <c r="G507" t="s">
        <v>816</v>
      </c>
    </row>
    <row r="508" spans="1:7" x14ac:dyDescent="0.25">
      <c r="A508">
        <v>1098</v>
      </c>
      <c r="B508">
        <v>7078.1115419999996</v>
      </c>
      <c r="C508" t="s">
        <v>811</v>
      </c>
      <c r="D508" t="s">
        <v>7</v>
      </c>
      <c r="E508" t="s">
        <v>9</v>
      </c>
      <c r="F508">
        <v>76</v>
      </c>
      <c r="G508" t="s">
        <v>817</v>
      </c>
    </row>
    <row r="509" spans="1:7" x14ac:dyDescent="0.25">
      <c r="A509">
        <v>1099</v>
      </c>
      <c r="B509">
        <v>7078.1115419999996</v>
      </c>
      <c r="C509" t="s">
        <v>811</v>
      </c>
      <c r="D509" t="s">
        <v>7</v>
      </c>
      <c r="E509" t="s">
        <v>9</v>
      </c>
      <c r="F509">
        <v>76</v>
      </c>
      <c r="G509" t="s">
        <v>818</v>
      </c>
    </row>
    <row r="510" spans="1:7" x14ac:dyDescent="0.25">
      <c r="A510">
        <v>1102</v>
      </c>
      <c r="B510">
        <v>7078.1213379999999</v>
      </c>
      <c r="C510" t="s">
        <v>811</v>
      </c>
      <c r="D510" t="s">
        <v>7</v>
      </c>
      <c r="E510" t="s">
        <v>9</v>
      </c>
      <c r="F510">
        <v>76</v>
      </c>
      <c r="G510" t="s">
        <v>821</v>
      </c>
    </row>
    <row r="511" spans="1:7" x14ac:dyDescent="0.25">
      <c r="A511">
        <v>1104</v>
      </c>
      <c r="B511">
        <v>7078.1411440000002</v>
      </c>
      <c r="C511" t="s">
        <v>811</v>
      </c>
      <c r="D511" t="s">
        <v>7</v>
      </c>
      <c r="E511" t="s">
        <v>9</v>
      </c>
      <c r="F511">
        <v>76</v>
      </c>
      <c r="G511" t="s">
        <v>823</v>
      </c>
    </row>
    <row r="512" spans="1:7" x14ac:dyDescent="0.25">
      <c r="A512">
        <v>1106</v>
      </c>
      <c r="B512">
        <v>7078.1612859999996</v>
      </c>
      <c r="C512" t="s">
        <v>811</v>
      </c>
      <c r="D512" t="s">
        <v>7</v>
      </c>
      <c r="E512" t="s">
        <v>9</v>
      </c>
      <c r="F512">
        <v>68</v>
      </c>
      <c r="G512" t="s">
        <v>825</v>
      </c>
    </row>
    <row r="513" spans="1:7" x14ac:dyDescent="0.25">
      <c r="A513">
        <v>1107</v>
      </c>
      <c r="B513">
        <v>7078.3016049999997</v>
      </c>
      <c r="C513" t="s">
        <v>811</v>
      </c>
      <c r="D513" t="s">
        <v>7</v>
      </c>
      <c r="E513" t="s">
        <v>9</v>
      </c>
      <c r="F513">
        <v>437</v>
      </c>
      <c r="G513" t="s">
        <v>110</v>
      </c>
    </row>
    <row r="514" spans="1:7" x14ac:dyDescent="0.25">
      <c r="A514">
        <v>1110</v>
      </c>
      <c r="B514">
        <v>7078.3514100000002</v>
      </c>
      <c r="C514" t="s">
        <v>811</v>
      </c>
      <c r="D514" t="s">
        <v>7</v>
      </c>
      <c r="E514" t="s">
        <v>9</v>
      </c>
      <c r="F514">
        <v>1486</v>
      </c>
      <c r="G514" t="s">
        <v>110</v>
      </c>
    </row>
    <row r="515" spans="1:7" x14ac:dyDescent="0.25">
      <c r="A515">
        <v>1112</v>
      </c>
      <c r="B515">
        <v>7078.401398</v>
      </c>
      <c r="C515" t="s">
        <v>811</v>
      </c>
      <c r="D515" t="s">
        <v>7</v>
      </c>
      <c r="E515" t="s">
        <v>9</v>
      </c>
      <c r="F515">
        <v>1486</v>
      </c>
      <c r="G515" t="s">
        <v>38</v>
      </c>
    </row>
    <row r="516" spans="1:7" x14ac:dyDescent="0.25">
      <c r="A516">
        <v>1114</v>
      </c>
      <c r="B516">
        <v>7078.4213870000003</v>
      </c>
      <c r="C516" t="s">
        <v>811</v>
      </c>
      <c r="D516" t="s">
        <v>7</v>
      </c>
      <c r="E516" t="s">
        <v>9</v>
      </c>
      <c r="F516">
        <v>1486</v>
      </c>
      <c r="G516" t="s">
        <v>40</v>
      </c>
    </row>
    <row r="517" spans="1:7" x14ac:dyDescent="0.25">
      <c r="A517">
        <v>1116</v>
      </c>
      <c r="B517">
        <v>7078.4412229999998</v>
      </c>
      <c r="C517" t="s">
        <v>811</v>
      </c>
      <c r="D517" t="s">
        <v>7</v>
      </c>
      <c r="E517" t="s">
        <v>9</v>
      </c>
      <c r="F517">
        <v>1486</v>
      </c>
      <c r="G517" t="s">
        <v>40</v>
      </c>
    </row>
    <row r="518" spans="1:7" x14ac:dyDescent="0.25">
      <c r="A518">
        <v>1118</v>
      </c>
      <c r="B518">
        <v>7078.461182</v>
      </c>
      <c r="C518" t="s">
        <v>811</v>
      </c>
      <c r="D518" t="s">
        <v>7</v>
      </c>
      <c r="E518" t="s">
        <v>9</v>
      </c>
      <c r="F518">
        <v>1328</v>
      </c>
      <c r="G518" t="s">
        <v>40</v>
      </c>
    </row>
    <row r="519" spans="1:7" x14ac:dyDescent="0.25">
      <c r="A519">
        <v>1120</v>
      </c>
      <c r="B519">
        <v>7078.4912109999996</v>
      </c>
      <c r="C519" t="s">
        <v>811</v>
      </c>
      <c r="D519" t="s">
        <v>7</v>
      </c>
      <c r="E519" t="s">
        <v>9</v>
      </c>
      <c r="F519">
        <v>1328</v>
      </c>
      <c r="G519" t="s">
        <v>110</v>
      </c>
    </row>
    <row r="520" spans="1:7" x14ac:dyDescent="0.25">
      <c r="A520">
        <v>1122</v>
      </c>
      <c r="B520">
        <v>7078.5012509999997</v>
      </c>
      <c r="C520" t="s">
        <v>811</v>
      </c>
      <c r="D520" t="s">
        <v>7</v>
      </c>
      <c r="E520" t="s">
        <v>17</v>
      </c>
      <c r="F520">
        <v>614</v>
      </c>
      <c r="G520" t="s">
        <v>442</v>
      </c>
    </row>
    <row r="521" spans="1:7" x14ac:dyDescent="0.25">
      <c r="A521">
        <v>1124</v>
      </c>
      <c r="B521">
        <v>7078.5012509999997</v>
      </c>
      <c r="C521" t="s">
        <v>811</v>
      </c>
      <c r="D521" t="s">
        <v>7</v>
      </c>
      <c r="E521" t="s">
        <v>9</v>
      </c>
      <c r="F521">
        <v>68</v>
      </c>
      <c r="G521" t="s">
        <v>829</v>
      </c>
    </row>
    <row r="522" spans="1:7" x14ac:dyDescent="0.25">
      <c r="A522">
        <v>1128</v>
      </c>
      <c r="B522">
        <v>7305.3988339999996</v>
      </c>
      <c r="C522" t="s">
        <v>22</v>
      </c>
      <c r="D522" t="s">
        <v>7</v>
      </c>
      <c r="E522" t="s">
        <v>23</v>
      </c>
      <c r="F522">
        <v>212</v>
      </c>
      <c r="G522" t="s">
        <v>832</v>
      </c>
    </row>
    <row r="523" spans="1:7" x14ac:dyDescent="0.25">
      <c r="A523">
        <v>1130</v>
      </c>
      <c r="B523">
        <v>7305.4082950000002</v>
      </c>
      <c r="C523" t="s">
        <v>116</v>
      </c>
      <c r="D523" t="s">
        <v>7</v>
      </c>
      <c r="E523" t="s">
        <v>9</v>
      </c>
      <c r="F523">
        <v>93</v>
      </c>
      <c r="G523" t="s">
        <v>835</v>
      </c>
    </row>
    <row r="524" spans="1:7" x14ac:dyDescent="0.25">
      <c r="A524">
        <v>1132</v>
      </c>
      <c r="B524">
        <v>7305.5889280000001</v>
      </c>
      <c r="C524" t="s">
        <v>833</v>
      </c>
      <c r="D524" t="s">
        <v>7</v>
      </c>
      <c r="E524" t="s">
        <v>9</v>
      </c>
      <c r="F524">
        <v>76</v>
      </c>
      <c r="G524" t="s">
        <v>837</v>
      </c>
    </row>
    <row r="525" spans="1:7" x14ac:dyDescent="0.25">
      <c r="A525">
        <v>1135</v>
      </c>
      <c r="B525">
        <v>7305.7783509999999</v>
      </c>
      <c r="C525" t="s">
        <v>833</v>
      </c>
      <c r="D525" t="s">
        <v>7</v>
      </c>
      <c r="E525" t="s">
        <v>9</v>
      </c>
      <c r="F525">
        <v>68</v>
      </c>
      <c r="G525" t="s">
        <v>839</v>
      </c>
    </row>
    <row r="526" spans="1:7" x14ac:dyDescent="0.25">
      <c r="A526">
        <v>1136</v>
      </c>
      <c r="B526">
        <v>7305.8288579999999</v>
      </c>
      <c r="C526" t="s">
        <v>833</v>
      </c>
      <c r="D526" t="s">
        <v>7</v>
      </c>
      <c r="E526" t="s">
        <v>33</v>
      </c>
      <c r="F526">
        <v>1516</v>
      </c>
      <c r="G526" t="s">
        <v>36</v>
      </c>
    </row>
    <row r="527" spans="1:7" x14ac:dyDescent="0.25">
      <c r="A527">
        <v>1138</v>
      </c>
      <c r="B527">
        <v>7305.828888</v>
      </c>
      <c r="C527" t="s">
        <v>833</v>
      </c>
      <c r="D527" t="s">
        <v>7</v>
      </c>
      <c r="E527" t="s">
        <v>9</v>
      </c>
      <c r="F527">
        <v>189</v>
      </c>
      <c r="G527" t="s">
        <v>38</v>
      </c>
    </row>
    <row r="528" spans="1:7" x14ac:dyDescent="0.25">
      <c r="A528">
        <v>1140</v>
      </c>
      <c r="B528">
        <v>7305.8835449999997</v>
      </c>
      <c r="C528" t="s">
        <v>833</v>
      </c>
      <c r="D528" t="s">
        <v>7</v>
      </c>
      <c r="E528" t="s">
        <v>9</v>
      </c>
      <c r="F528">
        <v>1516</v>
      </c>
      <c r="G528" t="s">
        <v>40</v>
      </c>
    </row>
    <row r="529" spans="1:7" x14ac:dyDescent="0.25">
      <c r="A529">
        <v>1142</v>
      </c>
      <c r="B529">
        <v>7305.8988650000001</v>
      </c>
      <c r="C529" t="s">
        <v>833</v>
      </c>
      <c r="D529" t="s">
        <v>7</v>
      </c>
      <c r="E529" t="s">
        <v>9</v>
      </c>
      <c r="F529">
        <v>1268</v>
      </c>
      <c r="G529" t="s">
        <v>40</v>
      </c>
    </row>
    <row r="530" spans="1:7" x14ac:dyDescent="0.25">
      <c r="A530">
        <v>1145</v>
      </c>
      <c r="B530">
        <v>7306.2593999999999</v>
      </c>
      <c r="C530" t="s">
        <v>833</v>
      </c>
      <c r="D530" t="s">
        <v>7</v>
      </c>
      <c r="E530" t="s">
        <v>9</v>
      </c>
      <c r="F530">
        <v>68</v>
      </c>
      <c r="G530" t="s">
        <v>844</v>
      </c>
    </row>
    <row r="531" spans="1:7" x14ac:dyDescent="0.25">
      <c r="A531">
        <v>1146</v>
      </c>
      <c r="B531">
        <v>7306.2594300000001</v>
      </c>
      <c r="C531" t="s">
        <v>833</v>
      </c>
      <c r="D531" t="s">
        <v>7</v>
      </c>
      <c r="E531" t="s">
        <v>33</v>
      </c>
      <c r="F531">
        <v>127</v>
      </c>
      <c r="G531" t="s">
        <v>45</v>
      </c>
    </row>
    <row r="532" spans="1:7" x14ac:dyDescent="0.25">
      <c r="A532">
        <v>1149</v>
      </c>
      <c r="B532">
        <v>7306.5585629999996</v>
      </c>
      <c r="C532" t="s">
        <v>833</v>
      </c>
      <c r="D532" t="s">
        <v>7</v>
      </c>
      <c r="E532" t="s">
        <v>9</v>
      </c>
      <c r="F532">
        <v>68</v>
      </c>
      <c r="G532" t="s">
        <v>846</v>
      </c>
    </row>
    <row r="533" spans="1:7" x14ac:dyDescent="0.25">
      <c r="A533">
        <v>1150</v>
      </c>
      <c r="B533">
        <v>7306.7286679999997</v>
      </c>
      <c r="C533" t="s">
        <v>833</v>
      </c>
      <c r="D533" t="s">
        <v>7</v>
      </c>
      <c r="E533" t="s">
        <v>33</v>
      </c>
      <c r="F533">
        <v>745</v>
      </c>
      <c r="G533" t="s">
        <v>47</v>
      </c>
    </row>
    <row r="534" spans="1:7" x14ac:dyDescent="0.25">
      <c r="A534">
        <v>1154</v>
      </c>
      <c r="B534">
        <v>7307.0493470000001</v>
      </c>
      <c r="C534" t="s">
        <v>833</v>
      </c>
      <c r="D534" t="s">
        <v>7</v>
      </c>
      <c r="E534" t="s">
        <v>9</v>
      </c>
      <c r="F534">
        <v>68</v>
      </c>
      <c r="G534" t="s">
        <v>849</v>
      </c>
    </row>
    <row r="535" spans="1:7" x14ac:dyDescent="0.25">
      <c r="A535">
        <v>1155</v>
      </c>
      <c r="B535">
        <v>7307.0493779999997</v>
      </c>
      <c r="C535" t="s">
        <v>833</v>
      </c>
      <c r="D535" t="s">
        <v>7</v>
      </c>
      <c r="E535" t="s">
        <v>33</v>
      </c>
      <c r="F535">
        <v>105</v>
      </c>
      <c r="G535" t="s">
        <v>50</v>
      </c>
    </row>
    <row r="536" spans="1:7" x14ac:dyDescent="0.25">
      <c r="A536">
        <v>1157</v>
      </c>
      <c r="B536">
        <v>7307.0493779999997</v>
      </c>
      <c r="C536" t="s">
        <v>833</v>
      </c>
      <c r="D536" t="s">
        <v>7</v>
      </c>
      <c r="E536" t="s">
        <v>9</v>
      </c>
      <c r="F536">
        <v>68</v>
      </c>
      <c r="G536" t="s">
        <v>851</v>
      </c>
    </row>
    <row r="537" spans="1:7" x14ac:dyDescent="0.25">
      <c r="A537">
        <v>1159</v>
      </c>
      <c r="B537">
        <v>7307.0494079999999</v>
      </c>
      <c r="C537" t="s">
        <v>833</v>
      </c>
      <c r="D537" t="s">
        <v>7</v>
      </c>
      <c r="E537" t="s">
        <v>9</v>
      </c>
      <c r="F537">
        <v>68</v>
      </c>
      <c r="G537" t="s">
        <v>853</v>
      </c>
    </row>
    <row r="538" spans="1:7" x14ac:dyDescent="0.25">
      <c r="A538">
        <v>1161</v>
      </c>
      <c r="B538">
        <v>7307.738617</v>
      </c>
      <c r="C538" t="s">
        <v>833</v>
      </c>
      <c r="D538" t="s">
        <v>7</v>
      </c>
      <c r="E538" t="s">
        <v>33</v>
      </c>
      <c r="F538">
        <v>105</v>
      </c>
      <c r="G538" t="s">
        <v>488</v>
      </c>
    </row>
    <row r="539" spans="1:7" x14ac:dyDescent="0.25">
      <c r="A539">
        <v>1165</v>
      </c>
      <c r="B539">
        <v>7367.1773380000004</v>
      </c>
      <c r="C539" t="s">
        <v>59</v>
      </c>
      <c r="D539" t="s">
        <v>7</v>
      </c>
      <c r="E539" t="s">
        <v>33</v>
      </c>
      <c r="F539">
        <v>156</v>
      </c>
      <c r="G539" t="s">
        <v>47</v>
      </c>
    </row>
    <row r="540" spans="1:7" x14ac:dyDescent="0.25">
      <c r="A540">
        <v>1167</v>
      </c>
      <c r="B540">
        <v>7367.2071530000003</v>
      </c>
      <c r="C540" t="s">
        <v>57</v>
      </c>
      <c r="D540" t="s">
        <v>7</v>
      </c>
      <c r="E540" t="s">
        <v>9</v>
      </c>
      <c r="F540">
        <v>68</v>
      </c>
      <c r="G540" t="s">
        <v>856</v>
      </c>
    </row>
    <row r="541" spans="1:7" x14ac:dyDescent="0.25">
      <c r="A541">
        <v>1169</v>
      </c>
      <c r="B541">
        <v>7367.2169190000004</v>
      </c>
      <c r="C541" t="s">
        <v>57</v>
      </c>
      <c r="D541" t="s">
        <v>7</v>
      </c>
      <c r="E541" t="s">
        <v>9</v>
      </c>
      <c r="F541">
        <v>70</v>
      </c>
      <c r="G541" t="s">
        <v>858</v>
      </c>
    </row>
    <row r="542" spans="1:7" x14ac:dyDescent="0.25">
      <c r="A542">
        <v>1171</v>
      </c>
      <c r="B542">
        <v>7367.4476629999999</v>
      </c>
      <c r="C542" t="s">
        <v>57</v>
      </c>
      <c r="D542" t="s">
        <v>7</v>
      </c>
      <c r="E542" t="s">
        <v>9</v>
      </c>
      <c r="F542">
        <v>68</v>
      </c>
      <c r="G542" t="s">
        <v>860</v>
      </c>
    </row>
    <row r="543" spans="1:7" x14ac:dyDescent="0.25">
      <c r="A543">
        <v>1172</v>
      </c>
      <c r="B543">
        <v>7367.4673460000004</v>
      </c>
      <c r="C543" t="s">
        <v>57</v>
      </c>
      <c r="D543" t="s">
        <v>7</v>
      </c>
      <c r="E543" t="s">
        <v>9</v>
      </c>
      <c r="F543">
        <v>193</v>
      </c>
      <c r="G543" t="s">
        <v>861</v>
      </c>
    </row>
    <row r="544" spans="1:7" x14ac:dyDescent="0.25">
      <c r="A544">
        <v>1175</v>
      </c>
      <c r="B544">
        <v>7367.6687009999996</v>
      </c>
      <c r="C544" t="s">
        <v>57</v>
      </c>
      <c r="D544" t="s">
        <v>7</v>
      </c>
      <c r="E544" t="s">
        <v>9</v>
      </c>
      <c r="F544">
        <v>68</v>
      </c>
      <c r="G544" t="s">
        <v>864</v>
      </c>
    </row>
    <row r="545" spans="1:7" x14ac:dyDescent="0.25">
      <c r="A545">
        <v>1177</v>
      </c>
      <c r="B545">
        <v>7370.1372680000004</v>
      </c>
      <c r="C545" t="s">
        <v>57</v>
      </c>
      <c r="D545" t="s">
        <v>7</v>
      </c>
      <c r="E545" t="s">
        <v>9</v>
      </c>
      <c r="F545">
        <v>68</v>
      </c>
      <c r="G545" t="s">
        <v>866</v>
      </c>
    </row>
    <row r="546" spans="1:7" x14ac:dyDescent="0.25">
      <c r="A546">
        <v>1179</v>
      </c>
      <c r="B546">
        <v>7370.3572999999997</v>
      </c>
      <c r="C546" t="s">
        <v>57</v>
      </c>
      <c r="D546" t="s">
        <v>7</v>
      </c>
      <c r="E546" t="s">
        <v>9</v>
      </c>
      <c r="F546">
        <v>68</v>
      </c>
      <c r="G546" t="s">
        <v>868</v>
      </c>
    </row>
    <row r="547" spans="1:7" x14ac:dyDescent="0.25">
      <c r="A547">
        <v>1180</v>
      </c>
      <c r="B547">
        <v>7370.3573299999998</v>
      </c>
      <c r="C547" t="s">
        <v>57</v>
      </c>
      <c r="D547" t="s">
        <v>7</v>
      </c>
      <c r="E547" t="s">
        <v>9</v>
      </c>
      <c r="F547">
        <v>72</v>
      </c>
      <c r="G547" t="s">
        <v>869</v>
      </c>
    </row>
    <row r="548" spans="1:7" x14ac:dyDescent="0.25">
      <c r="A548">
        <v>1188</v>
      </c>
      <c r="B548">
        <v>7394.6152039999997</v>
      </c>
      <c r="C548" t="s">
        <v>90</v>
      </c>
      <c r="D548" t="s">
        <v>7</v>
      </c>
      <c r="E548" t="s">
        <v>78</v>
      </c>
      <c r="F548">
        <v>482</v>
      </c>
      <c r="G548" t="s">
        <v>83</v>
      </c>
    </row>
    <row r="549" spans="1:7" x14ac:dyDescent="0.25">
      <c r="A549">
        <v>1189</v>
      </c>
      <c r="B549">
        <v>7394.6443790000003</v>
      </c>
      <c r="C549" t="s">
        <v>90</v>
      </c>
      <c r="D549" t="s">
        <v>7</v>
      </c>
      <c r="E549" t="s">
        <v>78</v>
      </c>
      <c r="F549">
        <v>482</v>
      </c>
      <c r="G549" t="s">
        <v>83</v>
      </c>
    </row>
    <row r="550" spans="1:7" x14ac:dyDescent="0.25">
      <c r="A550">
        <v>1190</v>
      </c>
      <c r="B550">
        <v>7394.6743470000001</v>
      </c>
      <c r="C550" t="s">
        <v>98</v>
      </c>
      <c r="D550" t="s">
        <v>7</v>
      </c>
      <c r="E550" t="s">
        <v>78</v>
      </c>
      <c r="F550">
        <v>482</v>
      </c>
      <c r="G550" t="s">
        <v>83</v>
      </c>
    </row>
    <row r="551" spans="1:7" x14ac:dyDescent="0.25">
      <c r="A551">
        <v>1193</v>
      </c>
      <c r="B551">
        <v>7394.6943359999996</v>
      </c>
      <c r="C551" t="s">
        <v>98</v>
      </c>
      <c r="D551" t="s">
        <v>7</v>
      </c>
      <c r="E551" t="s">
        <v>78</v>
      </c>
      <c r="F551">
        <v>482</v>
      </c>
      <c r="G551" t="s">
        <v>83</v>
      </c>
    </row>
    <row r="552" spans="1:7" x14ac:dyDescent="0.25">
      <c r="A552">
        <v>1194</v>
      </c>
      <c r="B552">
        <v>7394.7744750000002</v>
      </c>
      <c r="C552" t="s">
        <v>77</v>
      </c>
      <c r="D552" t="s">
        <v>7</v>
      </c>
      <c r="E552" t="s">
        <v>78</v>
      </c>
      <c r="F552">
        <v>482</v>
      </c>
      <c r="G552" t="s">
        <v>88</v>
      </c>
    </row>
    <row r="553" spans="1:7" x14ac:dyDescent="0.25">
      <c r="A553">
        <v>1195</v>
      </c>
      <c r="B553">
        <v>7394.7947080000004</v>
      </c>
      <c r="C553" t="s">
        <v>77</v>
      </c>
      <c r="D553" t="s">
        <v>7</v>
      </c>
      <c r="E553" t="s">
        <v>78</v>
      </c>
      <c r="F553">
        <v>482</v>
      </c>
      <c r="G553" t="s">
        <v>88</v>
      </c>
    </row>
    <row r="554" spans="1:7" x14ac:dyDescent="0.25">
      <c r="A554">
        <v>1197</v>
      </c>
      <c r="B554">
        <v>7394.8544009999996</v>
      </c>
      <c r="C554" t="s">
        <v>99</v>
      </c>
      <c r="D554" t="s">
        <v>7</v>
      </c>
      <c r="E554" t="s">
        <v>78</v>
      </c>
      <c r="F554">
        <v>64</v>
      </c>
      <c r="G554" t="s">
        <v>101</v>
      </c>
    </row>
    <row r="555" spans="1:7" x14ac:dyDescent="0.25">
      <c r="A555">
        <v>1198</v>
      </c>
      <c r="B555">
        <v>7394.8844609999996</v>
      </c>
      <c r="C555" t="s">
        <v>102</v>
      </c>
      <c r="D555" t="s">
        <v>7</v>
      </c>
      <c r="E555" t="s">
        <v>78</v>
      </c>
      <c r="F555">
        <v>64</v>
      </c>
      <c r="G555" t="s">
        <v>91</v>
      </c>
    </row>
    <row r="556" spans="1:7" x14ac:dyDescent="0.25">
      <c r="A556">
        <v>1201</v>
      </c>
      <c r="B556">
        <v>7395.1144109999996</v>
      </c>
      <c r="C556" t="s">
        <v>86</v>
      </c>
      <c r="D556" t="s">
        <v>7</v>
      </c>
      <c r="E556" t="s">
        <v>78</v>
      </c>
      <c r="F556">
        <v>64</v>
      </c>
      <c r="G556" t="s">
        <v>91</v>
      </c>
    </row>
    <row r="557" spans="1:7" x14ac:dyDescent="0.25">
      <c r="A557">
        <v>1202</v>
      </c>
      <c r="B557">
        <v>7395.1144109999996</v>
      </c>
      <c r="C557" t="s">
        <v>90</v>
      </c>
      <c r="D557" t="s">
        <v>7</v>
      </c>
      <c r="E557" t="s">
        <v>78</v>
      </c>
      <c r="F557">
        <v>112</v>
      </c>
      <c r="G557" t="s">
        <v>83</v>
      </c>
    </row>
    <row r="558" spans="1:7" x14ac:dyDescent="0.25">
      <c r="A558">
        <v>1205</v>
      </c>
      <c r="B558">
        <v>7395.1944579999999</v>
      </c>
      <c r="C558" t="s">
        <v>82</v>
      </c>
      <c r="D558" t="s">
        <v>7</v>
      </c>
      <c r="E558" t="s">
        <v>78</v>
      </c>
      <c r="F558">
        <v>72</v>
      </c>
      <c r="G558" t="s">
        <v>83</v>
      </c>
    </row>
    <row r="559" spans="1:7" x14ac:dyDescent="0.25">
      <c r="A559">
        <v>1206</v>
      </c>
      <c r="B559">
        <v>7395.2844850000001</v>
      </c>
      <c r="C559" t="s">
        <v>80</v>
      </c>
      <c r="D559" t="s">
        <v>7</v>
      </c>
      <c r="E559" t="s">
        <v>78</v>
      </c>
      <c r="F559">
        <v>72</v>
      </c>
      <c r="G559" t="s">
        <v>83</v>
      </c>
    </row>
    <row r="560" spans="1:7" x14ac:dyDescent="0.25">
      <c r="A560">
        <v>1207</v>
      </c>
      <c r="B560">
        <v>7395.2845159999997</v>
      </c>
      <c r="C560" t="s">
        <v>89</v>
      </c>
      <c r="D560" t="s">
        <v>7</v>
      </c>
      <c r="E560" t="s">
        <v>78</v>
      </c>
      <c r="F560">
        <v>64</v>
      </c>
      <c r="G560" t="s">
        <v>91</v>
      </c>
    </row>
    <row r="561" spans="1:7" x14ac:dyDescent="0.25">
      <c r="A561">
        <v>1209</v>
      </c>
      <c r="B561">
        <v>7395.5145570000004</v>
      </c>
      <c r="C561" t="s">
        <v>86</v>
      </c>
      <c r="D561" t="s">
        <v>7</v>
      </c>
      <c r="E561" t="s">
        <v>78</v>
      </c>
      <c r="F561">
        <v>112</v>
      </c>
      <c r="G561" t="s">
        <v>91</v>
      </c>
    </row>
    <row r="562" spans="1:7" x14ac:dyDescent="0.25">
      <c r="A562">
        <v>1211</v>
      </c>
      <c r="B562">
        <v>7395.914581</v>
      </c>
      <c r="C562" t="s">
        <v>95</v>
      </c>
      <c r="D562" t="s">
        <v>7</v>
      </c>
      <c r="E562" t="s">
        <v>78</v>
      </c>
      <c r="F562">
        <v>64</v>
      </c>
      <c r="G562" t="s">
        <v>91</v>
      </c>
    </row>
    <row r="563" spans="1:7" x14ac:dyDescent="0.25">
      <c r="A563">
        <v>1214</v>
      </c>
      <c r="B563">
        <v>7411.2727359999999</v>
      </c>
      <c r="C563" t="s">
        <v>871</v>
      </c>
      <c r="D563" t="s">
        <v>7</v>
      </c>
      <c r="E563" t="s">
        <v>78</v>
      </c>
      <c r="F563">
        <v>55</v>
      </c>
      <c r="G563" t="s">
        <v>873</v>
      </c>
    </row>
    <row r="564" spans="1:7" x14ac:dyDescent="0.25">
      <c r="A564">
        <v>1215</v>
      </c>
      <c r="B564">
        <v>7411.3027350000002</v>
      </c>
      <c r="C564" t="s">
        <v>871</v>
      </c>
      <c r="D564" t="s">
        <v>7</v>
      </c>
      <c r="E564" t="s">
        <v>78</v>
      </c>
      <c r="F564">
        <v>55</v>
      </c>
      <c r="G564" t="s">
        <v>873</v>
      </c>
    </row>
    <row r="565" spans="1:7" x14ac:dyDescent="0.25">
      <c r="A565">
        <v>1217</v>
      </c>
      <c r="B565">
        <v>7417.4332889999996</v>
      </c>
      <c r="C565" t="s">
        <v>11</v>
      </c>
      <c r="D565" t="s">
        <v>7</v>
      </c>
      <c r="E565" t="s">
        <v>12</v>
      </c>
      <c r="F565">
        <v>125</v>
      </c>
      <c r="G565" t="s">
        <v>15</v>
      </c>
    </row>
    <row r="566" spans="1:7" x14ac:dyDescent="0.25">
      <c r="A566">
        <v>1219</v>
      </c>
      <c r="B566">
        <v>7418.2035519999999</v>
      </c>
      <c r="C566" t="s">
        <v>11</v>
      </c>
      <c r="D566" t="s">
        <v>7</v>
      </c>
      <c r="E566" t="s">
        <v>12</v>
      </c>
      <c r="F566">
        <v>125</v>
      </c>
      <c r="G566" t="s">
        <v>802</v>
      </c>
    </row>
    <row r="567" spans="1:7" x14ac:dyDescent="0.25">
      <c r="A567">
        <v>1221</v>
      </c>
      <c r="B567">
        <v>7468.6124879999998</v>
      </c>
      <c r="C567" t="s">
        <v>57</v>
      </c>
      <c r="D567" t="s">
        <v>7</v>
      </c>
      <c r="E567" t="s">
        <v>9</v>
      </c>
      <c r="F567">
        <v>72</v>
      </c>
      <c r="G567" t="s">
        <v>876</v>
      </c>
    </row>
    <row r="568" spans="1:7" x14ac:dyDescent="0.25">
      <c r="A568">
        <v>1223</v>
      </c>
      <c r="B568">
        <v>7469.0623480000004</v>
      </c>
      <c r="C568" t="s">
        <v>57</v>
      </c>
      <c r="D568" t="s">
        <v>7</v>
      </c>
      <c r="E568" t="s">
        <v>9</v>
      </c>
      <c r="F568">
        <v>148</v>
      </c>
      <c r="G568" t="s">
        <v>878</v>
      </c>
    </row>
    <row r="569" spans="1:7" x14ac:dyDescent="0.25">
      <c r="A569">
        <v>1226</v>
      </c>
      <c r="B569">
        <v>7469.5923460000004</v>
      </c>
      <c r="C569" t="s">
        <v>57</v>
      </c>
      <c r="D569" t="s">
        <v>7</v>
      </c>
      <c r="E569" t="s">
        <v>9</v>
      </c>
      <c r="F569">
        <v>68</v>
      </c>
      <c r="G569" t="s">
        <v>881</v>
      </c>
    </row>
    <row r="570" spans="1:7" x14ac:dyDescent="0.25">
      <c r="A570">
        <v>1228</v>
      </c>
      <c r="B570">
        <v>7470.0323490000001</v>
      </c>
      <c r="C570" t="s">
        <v>57</v>
      </c>
      <c r="D570" t="s">
        <v>7</v>
      </c>
      <c r="E570" t="s">
        <v>9</v>
      </c>
      <c r="F570">
        <v>68</v>
      </c>
      <c r="G570" t="s">
        <v>883</v>
      </c>
    </row>
    <row r="571" spans="1:7" x14ac:dyDescent="0.25">
      <c r="A571">
        <v>1229</v>
      </c>
      <c r="B571">
        <v>7470.0523990000002</v>
      </c>
      <c r="C571" t="s">
        <v>57</v>
      </c>
      <c r="D571" t="s">
        <v>7</v>
      </c>
      <c r="E571" t="s">
        <v>9</v>
      </c>
      <c r="F571">
        <v>72</v>
      </c>
      <c r="G571" t="s">
        <v>884</v>
      </c>
    </row>
    <row r="572" spans="1:7" x14ac:dyDescent="0.25">
      <c r="A572">
        <v>1231</v>
      </c>
      <c r="B572">
        <v>7471.0775759999997</v>
      </c>
      <c r="C572" t="s">
        <v>57</v>
      </c>
      <c r="D572" t="s">
        <v>7</v>
      </c>
      <c r="E572" t="s">
        <v>9</v>
      </c>
      <c r="F572">
        <v>340</v>
      </c>
      <c r="G572" t="s">
        <v>886</v>
      </c>
    </row>
    <row r="573" spans="1:7" x14ac:dyDescent="0.25">
      <c r="A573">
        <v>1233</v>
      </c>
      <c r="B573">
        <v>7490.3921209999999</v>
      </c>
      <c r="C573" t="s">
        <v>11</v>
      </c>
      <c r="D573" t="s">
        <v>7</v>
      </c>
      <c r="E573" t="s">
        <v>12</v>
      </c>
      <c r="F573">
        <v>109</v>
      </c>
      <c r="G573" t="s">
        <v>13</v>
      </c>
    </row>
    <row r="574" spans="1:7" x14ac:dyDescent="0.25">
      <c r="A574">
        <v>1236</v>
      </c>
      <c r="B574">
        <v>7490.4219359999997</v>
      </c>
      <c r="C574" t="s">
        <v>11</v>
      </c>
      <c r="D574" t="s">
        <v>7</v>
      </c>
      <c r="E574" t="s">
        <v>12</v>
      </c>
      <c r="F574">
        <v>109</v>
      </c>
      <c r="G574" t="s">
        <v>181</v>
      </c>
    </row>
    <row r="575" spans="1:7" x14ac:dyDescent="0.25">
      <c r="A575">
        <v>1238</v>
      </c>
      <c r="B575">
        <v>7491.3773199999996</v>
      </c>
      <c r="C575" t="s">
        <v>11</v>
      </c>
      <c r="D575" t="s">
        <v>7</v>
      </c>
      <c r="E575" t="s">
        <v>9</v>
      </c>
      <c r="F575">
        <v>56</v>
      </c>
      <c r="G575" t="s">
        <v>890</v>
      </c>
    </row>
    <row r="576" spans="1:7" x14ac:dyDescent="0.25">
      <c r="A576">
        <v>1239</v>
      </c>
      <c r="B576">
        <v>7648.4497380000003</v>
      </c>
      <c r="C576" t="s">
        <v>57</v>
      </c>
      <c r="D576" t="s">
        <v>7</v>
      </c>
      <c r="E576" t="s">
        <v>9</v>
      </c>
      <c r="F576">
        <v>71</v>
      </c>
      <c r="G576" t="s">
        <v>891</v>
      </c>
    </row>
    <row r="577" spans="1:7" x14ac:dyDescent="0.25">
      <c r="A577">
        <v>1241</v>
      </c>
      <c r="B577">
        <v>7648.8897100000004</v>
      </c>
      <c r="C577" t="s">
        <v>57</v>
      </c>
      <c r="D577" t="s">
        <v>7</v>
      </c>
      <c r="E577" t="s">
        <v>9</v>
      </c>
      <c r="F577">
        <v>78</v>
      </c>
      <c r="G577" t="s">
        <v>893</v>
      </c>
    </row>
    <row r="578" spans="1:7" x14ac:dyDescent="0.25">
      <c r="A578">
        <v>1244</v>
      </c>
      <c r="B578">
        <v>7649.4396360000001</v>
      </c>
      <c r="C578" t="s">
        <v>57</v>
      </c>
      <c r="D578" t="s">
        <v>7</v>
      </c>
      <c r="E578" t="s">
        <v>9</v>
      </c>
      <c r="F578">
        <v>68</v>
      </c>
      <c r="G578" t="s">
        <v>896</v>
      </c>
    </row>
    <row r="579" spans="1:7" x14ac:dyDescent="0.25">
      <c r="A579">
        <v>1246</v>
      </c>
      <c r="B579">
        <v>7897.4784849999996</v>
      </c>
      <c r="C579" t="s">
        <v>11</v>
      </c>
      <c r="D579" t="s">
        <v>7</v>
      </c>
      <c r="E579" t="s">
        <v>9</v>
      </c>
      <c r="F579">
        <v>56</v>
      </c>
      <c r="G579" t="s">
        <v>897</v>
      </c>
    </row>
    <row r="580" spans="1:7" x14ac:dyDescent="0.25">
      <c r="A580">
        <v>1247</v>
      </c>
      <c r="B580">
        <v>7897.4977719999997</v>
      </c>
      <c r="C580" t="s">
        <v>11</v>
      </c>
      <c r="D580" t="s">
        <v>7</v>
      </c>
      <c r="E580" t="s">
        <v>12</v>
      </c>
      <c r="F580">
        <v>125</v>
      </c>
      <c r="G580" t="s">
        <v>15</v>
      </c>
    </row>
    <row r="581" spans="1:7" x14ac:dyDescent="0.25">
      <c r="A581">
        <v>1251</v>
      </c>
      <c r="B581">
        <v>7967.3617860000004</v>
      </c>
      <c r="C581" t="s">
        <v>59</v>
      </c>
      <c r="D581" t="s">
        <v>7</v>
      </c>
      <c r="E581" t="s">
        <v>33</v>
      </c>
      <c r="F581">
        <v>156</v>
      </c>
      <c r="G581" t="s">
        <v>47</v>
      </c>
    </row>
    <row r="582" spans="1:7" x14ac:dyDescent="0.25">
      <c r="A582">
        <v>1253</v>
      </c>
      <c r="B582">
        <v>7967.3916929999996</v>
      </c>
      <c r="C582" t="s">
        <v>57</v>
      </c>
      <c r="D582" t="s">
        <v>7</v>
      </c>
      <c r="E582" t="s">
        <v>9</v>
      </c>
      <c r="F582">
        <v>68</v>
      </c>
      <c r="G582" t="s">
        <v>901</v>
      </c>
    </row>
    <row r="583" spans="1:7" x14ac:dyDescent="0.25">
      <c r="A583">
        <v>1255</v>
      </c>
      <c r="B583">
        <v>7967.4021000000002</v>
      </c>
      <c r="C583" t="s">
        <v>57</v>
      </c>
      <c r="D583" t="s">
        <v>7</v>
      </c>
      <c r="E583" t="s">
        <v>9</v>
      </c>
      <c r="F583">
        <v>70</v>
      </c>
      <c r="G583" t="s">
        <v>903</v>
      </c>
    </row>
    <row r="584" spans="1:7" x14ac:dyDescent="0.25">
      <c r="A584">
        <v>1257</v>
      </c>
      <c r="B584">
        <v>7967.6318060000003</v>
      </c>
      <c r="C584" t="s">
        <v>57</v>
      </c>
      <c r="D584" t="s">
        <v>7</v>
      </c>
      <c r="E584" t="s">
        <v>9</v>
      </c>
      <c r="F584">
        <v>68</v>
      </c>
      <c r="G584" t="s">
        <v>905</v>
      </c>
    </row>
    <row r="585" spans="1:7" x14ac:dyDescent="0.25">
      <c r="A585">
        <v>1258</v>
      </c>
      <c r="B585">
        <v>7967.6516730000003</v>
      </c>
      <c r="C585" t="s">
        <v>57</v>
      </c>
      <c r="D585" t="s">
        <v>7</v>
      </c>
      <c r="E585" t="s">
        <v>9</v>
      </c>
      <c r="F585">
        <v>193</v>
      </c>
      <c r="G585" t="s">
        <v>906</v>
      </c>
    </row>
    <row r="586" spans="1:7" x14ac:dyDescent="0.25">
      <c r="A586">
        <v>1261</v>
      </c>
      <c r="B586">
        <v>7967.851807</v>
      </c>
      <c r="C586" t="s">
        <v>57</v>
      </c>
      <c r="D586" t="s">
        <v>7</v>
      </c>
      <c r="E586" t="s">
        <v>9</v>
      </c>
      <c r="F586">
        <v>68</v>
      </c>
      <c r="G586" t="s">
        <v>909</v>
      </c>
    </row>
    <row r="587" spans="1:7" x14ac:dyDescent="0.25">
      <c r="A587">
        <v>1263</v>
      </c>
      <c r="B587">
        <v>7970.3621519999997</v>
      </c>
      <c r="C587" t="s">
        <v>57</v>
      </c>
      <c r="D587" t="s">
        <v>7</v>
      </c>
      <c r="E587" t="s">
        <v>9</v>
      </c>
      <c r="F587">
        <v>68</v>
      </c>
      <c r="G587" t="s">
        <v>911</v>
      </c>
    </row>
    <row r="588" spans="1:7" x14ac:dyDescent="0.25">
      <c r="A588">
        <v>1265</v>
      </c>
      <c r="B588">
        <v>7970.5719300000001</v>
      </c>
      <c r="C588" t="s">
        <v>57</v>
      </c>
      <c r="D588" t="s">
        <v>7</v>
      </c>
      <c r="E588" t="s">
        <v>9</v>
      </c>
      <c r="F588">
        <v>68</v>
      </c>
      <c r="G588" t="s">
        <v>913</v>
      </c>
    </row>
    <row r="589" spans="1:7" x14ac:dyDescent="0.25">
      <c r="A589">
        <v>1266</v>
      </c>
      <c r="B589">
        <v>7970.5719609999996</v>
      </c>
      <c r="C589" t="s">
        <v>57</v>
      </c>
      <c r="D589" t="s">
        <v>7</v>
      </c>
      <c r="E589" t="s">
        <v>9</v>
      </c>
      <c r="F589">
        <v>72</v>
      </c>
      <c r="G589" t="s">
        <v>914</v>
      </c>
    </row>
    <row r="590" spans="1:7" x14ac:dyDescent="0.25">
      <c r="A590">
        <v>1270</v>
      </c>
      <c r="B590">
        <v>8157.0006720000001</v>
      </c>
      <c r="C590" t="s">
        <v>11</v>
      </c>
      <c r="D590" t="s">
        <v>7</v>
      </c>
      <c r="E590" t="s">
        <v>12</v>
      </c>
      <c r="F590">
        <v>125</v>
      </c>
      <c r="G590" t="s">
        <v>15</v>
      </c>
    </row>
    <row r="591" spans="1:7" x14ac:dyDescent="0.25">
      <c r="A591">
        <v>1272</v>
      </c>
      <c r="B591">
        <v>8157.0007020000003</v>
      </c>
      <c r="C591" t="s">
        <v>11</v>
      </c>
      <c r="D591" t="s">
        <v>7</v>
      </c>
      <c r="E591" t="s">
        <v>9</v>
      </c>
      <c r="F591">
        <v>56</v>
      </c>
      <c r="G591" t="s">
        <v>917</v>
      </c>
    </row>
    <row r="592" spans="1:7" x14ac:dyDescent="0.25">
      <c r="A592">
        <v>1273</v>
      </c>
      <c r="B592">
        <v>8251.9439390000007</v>
      </c>
      <c r="C592" t="s">
        <v>57</v>
      </c>
      <c r="D592" t="s">
        <v>7</v>
      </c>
      <c r="E592" t="s">
        <v>9</v>
      </c>
      <c r="F592">
        <v>71</v>
      </c>
      <c r="G592" t="s">
        <v>918</v>
      </c>
    </row>
    <row r="593" spans="1:7" x14ac:dyDescent="0.25">
      <c r="A593">
        <v>1275</v>
      </c>
      <c r="B593">
        <v>8252.1635740000002</v>
      </c>
      <c r="C593" t="s">
        <v>57</v>
      </c>
      <c r="D593" t="s">
        <v>7</v>
      </c>
      <c r="E593" t="s">
        <v>9</v>
      </c>
      <c r="F593">
        <v>78</v>
      </c>
      <c r="G593" t="s">
        <v>920</v>
      </c>
    </row>
    <row r="594" spans="1:7" x14ac:dyDescent="0.25">
      <c r="A594">
        <v>1278</v>
      </c>
      <c r="B594">
        <v>8252.4141240000008</v>
      </c>
      <c r="C594" t="s">
        <v>57</v>
      </c>
      <c r="D594" t="s">
        <v>7</v>
      </c>
      <c r="E594" t="s">
        <v>9</v>
      </c>
      <c r="F594">
        <v>68</v>
      </c>
      <c r="G594" t="s">
        <v>923</v>
      </c>
    </row>
    <row r="595" spans="1:7" x14ac:dyDescent="0.25">
      <c r="A595">
        <v>1280</v>
      </c>
      <c r="B595">
        <v>8252.9533389999997</v>
      </c>
      <c r="C595" t="s">
        <v>22</v>
      </c>
      <c r="D595" t="s">
        <v>7</v>
      </c>
      <c r="E595" t="s">
        <v>23</v>
      </c>
      <c r="F595">
        <v>211</v>
      </c>
      <c r="G595" t="s">
        <v>194</v>
      </c>
    </row>
    <row r="596" spans="1:7" x14ac:dyDescent="0.25">
      <c r="A596">
        <v>1282</v>
      </c>
      <c r="B596">
        <v>8253.1439520000004</v>
      </c>
      <c r="C596" t="s">
        <v>195</v>
      </c>
      <c r="D596" t="s">
        <v>7</v>
      </c>
      <c r="E596" t="s">
        <v>9</v>
      </c>
      <c r="F596">
        <v>76</v>
      </c>
      <c r="G596" t="s">
        <v>925</v>
      </c>
    </row>
    <row r="597" spans="1:7" x14ac:dyDescent="0.25">
      <c r="A597">
        <v>1286</v>
      </c>
      <c r="B597">
        <v>8253.3635560000002</v>
      </c>
      <c r="C597" t="s">
        <v>195</v>
      </c>
      <c r="D597" t="s">
        <v>7</v>
      </c>
      <c r="E597" t="s">
        <v>9</v>
      </c>
      <c r="F597">
        <v>68</v>
      </c>
      <c r="G597" t="s">
        <v>927</v>
      </c>
    </row>
    <row r="598" spans="1:7" x14ac:dyDescent="0.25">
      <c r="A598">
        <v>1287</v>
      </c>
      <c r="B598">
        <v>8253.393677</v>
      </c>
      <c r="C598" t="s">
        <v>195</v>
      </c>
      <c r="D598" t="s">
        <v>7</v>
      </c>
      <c r="E598" t="s">
        <v>9</v>
      </c>
      <c r="F598">
        <v>68</v>
      </c>
      <c r="G598" t="s">
        <v>928</v>
      </c>
    </row>
    <row r="599" spans="1:7" x14ac:dyDescent="0.25">
      <c r="A599">
        <v>1288</v>
      </c>
      <c r="B599">
        <v>8253.5435789999992</v>
      </c>
      <c r="C599" t="s">
        <v>195</v>
      </c>
      <c r="D599" t="s">
        <v>7</v>
      </c>
      <c r="E599" t="s">
        <v>9</v>
      </c>
      <c r="F599">
        <v>1516</v>
      </c>
      <c r="G599" t="s">
        <v>110</v>
      </c>
    </row>
    <row r="600" spans="1:7" x14ac:dyDescent="0.25">
      <c r="A600">
        <v>1289</v>
      </c>
      <c r="B600">
        <v>8253.5436100000006</v>
      </c>
      <c r="C600" t="s">
        <v>195</v>
      </c>
      <c r="D600" t="s">
        <v>7</v>
      </c>
      <c r="E600" t="s">
        <v>9</v>
      </c>
      <c r="F600">
        <v>83</v>
      </c>
      <c r="G600" t="s">
        <v>38</v>
      </c>
    </row>
    <row r="601" spans="1:7" x14ac:dyDescent="0.25">
      <c r="A601">
        <v>1292</v>
      </c>
      <c r="B601">
        <v>8253.5937809999996</v>
      </c>
      <c r="C601" t="s">
        <v>195</v>
      </c>
      <c r="D601" t="s">
        <v>7</v>
      </c>
      <c r="E601" t="s">
        <v>9</v>
      </c>
      <c r="F601">
        <v>1516</v>
      </c>
      <c r="G601" t="s">
        <v>40</v>
      </c>
    </row>
    <row r="602" spans="1:7" x14ac:dyDescent="0.25">
      <c r="A602">
        <v>1295</v>
      </c>
      <c r="B602">
        <v>8253.7933049999992</v>
      </c>
      <c r="C602" t="s">
        <v>195</v>
      </c>
      <c r="D602" t="s">
        <v>7</v>
      </c>
      <c r="E602" t="s">
        <v>9</v>
      </c>
      <c r="F602">
        <v>68</v>
      </c>
      <c r="G602" t="s">
        <v>933</v>
      </c>
    </row>
    <row r="603" spans="1:7" x14ac:dyDescent="0.25">
      <c r="A603">
        <v>1297</v>
      </c>
      <c r="B603">
        <v>8564.670838</v>
      </c>
      <c r="C603" t="s">
        <v>11</v>
      </c>
      <c r="D603" t="s">
        <v>7</v>
      </c>
      <c r="E603" t="s">
        <v>9</v>
      </c>
      <c r="F603">
        <v>56</v>
      </c>
      <c r="G603" t="s">
        <v>934</v>
      </c>
    </row>
    <row r="604" spans="1:7" x14ac:dyDescent="0.25">
      <c r="A604">
        <v>1298</v>
      </c>
      <c r="B604">
        <v>8564.6809389999999</v>
      </c>
      <c r="C604" t="s">
        <v>11</v>
      </c>
      <c r="D604" t="s">
        <v>7</v>
      </c>
      <c r="E604" t="s">
        <v>12</v>
      </c>
      <c r="F604">
        <v>125</v>
      </c>
      <c r="G604" t="s">
        <v>15</v>
      </c>
    </row>
    <row r="605" spans="1:7" x14ac:dyDescent="0.25">
      <c r="A605">
        <v>1302</v>
      </c>
      <c r="B605">
        <v>8565.5309450000004</v>
      </c>
      <c r="C605" t="s">
        <v>59</v>
      </c>
      <c r="D605" t="s">
        <v>7</v>
      </c>
      <c r="E605" t="s">
        <v>33</v>
      </c>
      <c r="F605">
        <v>156</v>
      </c>
      <c r="G605" t="s">
        <v>47</v>
      </c>
    </row>
    <row r="606" spans="1:7" x14ac:dyDescent="0.25">
      <c r="A606">
        <v>1304</v>
      </c>
      <c r="B606">
        <v>8565.5710450000006</v>
      </c>
      <c r="C606" t="s">
        <v>57</v>
      </c>
      <c r="D606" t="s">
        <v>7</v>
      </c>
      <c r="E606" t="s">
        <v>9</v>
      </c>
      <c r="F606">
        <v>68</v>
      </c>
      <c r="G606" t="s">
        <v>938</v>
      </c>
    </row>
    <row r="607" spans="1:7" x14ac:dyDescent="0.25">
      <c r="A607">
        <v>1306</v>
      </c>
      <c r="B607">
        <v>8565.5710760000002</v>
      </c>
      <c r="C607" t="s">
        <v>57</v>
      </c>
      <c r="D607" t="s">
        <v>7</v>
      </c>
      <c r="E607" t="s">
        <v>9</v>
      </c>
      <c r="F607">
        <v>70</v>
      </c>
      <c r="G607" t="s">
        <v>940</v>
      </c>
    </row>
    <row r="608" spans="1:7" x14ac:dyDescent="0.25">
      <c r="A608">
        <v>1308</v>
      </c>
      <c r="B608">
        <v>8565.8307499999992</v>
      </c>
      <c r="C608" t="s">
        <v>57</v>
      </c>
      <c r="D608" t="s">
        <v>7</v>
      </c>
      <c r="E608" t="s">
        <v>9</v>
      </c>
      <c r="F608">
        <v>68</v>
      </c>
      <c r="G608" t="s">
        <v>942</v>
      </c>
    </row>
    <row r="609" spans="1:7" x14ac:dyDescent="0.25">
      <c r="A609">
        <v>1309</v>
      </c>
      <c r="B609">
        <v>8565.8406070000001</v>
      </c>
      <c r="C609" t="s">
        <v>57</v>
      </c>
      <c r="D609" t="s">
        <v>7</v>
      </c>
      <c r="E609" t="s">
        <v>9</v>
      </c>
      <c r="F609">
        <v>193</v>
      </c>
      <c r="G609" t="s">
        <v>943</v>
      </c>
    </row>
    <row r="610" spans="1:7" x14ac:dyDescent="0.25">
      <c r="A610">
        <v>1312</v>
      </c>
      <c r="B610">
        <v>8566.0511480000005</v>
      </c>
      <c r="C610" t="s">
        <v>57</v>
      </c>
      <c r="D610" t="s">
        <v>7</v>
      </c>
      <c r="E610" t="s">
        <v>9</v>
      </c>
      <c r="F610">
        <v>68</v>
      </c>
      <c r="G610" t="s">
        <v>946</v>
      </c>
    </row>
    <row r="611" spans="1:7" x14ac:dyDescent="0.25">
      <c r="A611">
        <v>1314</v>
      </c>
      <c r="B611">
        <v>8570.6706539999996</v>
      </c>
      <c r="C611" t="s">
        <v>57</v>
      </c>
      <c r="D611" t="s">
        <v>7</v>
      </c>
      <c r="E611" t="s">
        <v>9</v>
      </c>
      <c r="F611">
        <v>68</v>
      </c>
      <c r="G611" t="s">
        <v>948</v>
      </c>
    </row>
    <row r="612" spans="1:7" x14ac:dyDescent="0.25">
      <c r="A612">
        <v>1316</v>
      </c>
      <c r="B612">
        <v>8571.4605410000004</v>
      </c>
      <c r="C612" t="s">
        <v>57</v>
      </c>
      <c r="D612" t="s">
        <v>7</v>
      </c>
      <c r="E612" t="s">
        <v>9</v>
      </c>
      <c r="F612">
        <v>68</v>
      </c>
      <c r="G612" t="s">
        <v>950</v>
      </c>
    </row>
    <row r="613" spans="1:7" x14ac:dyDescent="0.25">
      <c r="A613">
        <v>1317</v>
      </c>
      <c r="B613">
        <v>8571.4605410000004</v>
      </c>
      <c r="C613" t="s">
        <v>57</v>
      </c>
      <c r="D613" t="s">
        <v>7</v>
      </c>
      <c r="E613" t="s">
        <v>9</v>
      </c>
      <c r="F613">
        <v>72</v>
      </c>
      <c r="G613" t="s">
        <v>951</v>
      </c>
    </row>
    <row r="614" spans="1:7" x14ac:dyDescent="0.25">
      <c r="A614">
        <v>1320</v>
      </c>
      <c r="B614">
        <v>8575.2402959999999</v>
      </c>
      <c r="C614" t="s">
        <v>22</v>
      </c>
      <c r="D614" t="s">
        <v>7</v>
      </c>
      <c r="E614" t="s">
        <v>23</v>
      </c>
      <c r="F614">
        <v>541</v>
      </c>
      <c r="G614" t="s">
        <v>953</v>
      </c>
    </row>
    <row r="615" spans="1:7" x14ac:dyDescent="0.25">
      <c r="A615">
        <v>1322</v>
      </c>
      <c r="B615">
        <v>8575.4206240000003</v>
      </c>
      <c r="C615" t="s">
        <v>276</v>
      </c>
      <c r="D615" t="s">
        <v>7</v>
      </c>
      <c r="E615" t="s">
        <v>9</v>
      </c>
      <c r="F615">
        <v>76</v>
      </c>
      <c r="G615" t="s">
        <v>955</v>
      </c>
    </row>
    <row r="616" spans="1:7" x14ac:dyDescent="0.25">
      <c r="A616">
        <v>1325</v>
      </c>
      <c r="B616">
        <v>8575.4701540000005</v>
      </c>
      <c r="C616" t="s">
        <v>276</v>
      </c>
      <c r="D616" t="s">
        <v>7</v>
      </c>
      <c r="E616" t="s">
        <v>9</v>
      </c>
      <c r="F616">
        <v>76</v>
      </c>
      <c r="G616" t="s">
        <v>957</v>
      </c>
    </row>
    <row r="617" spans="1:7" x14ac:dyDescent="0.25">
      <c r="A617">
        <v>1328</v>
      </c>
      <c r="B617">
        <v>8576.4122929999994</v>
      </c>
      <c r="C617" t="s">
        <v>276</v>
      </c>
      <c r="D617" t="s">
        <v>7</v>
      </c>
      <c r="E617" t="s">
        <v>9</v>
      </c>
      <c r="F617">
        <v>68</v>
      </c>
      <c r="G617" t="s">
        <v>960</v>
      </c>
    </row>
    <row r="618" spans="1:7" x14ac:dyDescent="0.25">
      <c r="A618">
        <v>1329</v>
      </c>
      <c r="B618">
        <v>8576.4204410000002</v>
      </c>
      <c r="C618" t="s">
        <v>276</v>
      </c>
      <c r="D618" t="s">
        <v>7</v>
      </c>
      <c r="E618" t="s">
        <v>9</v>
      </c>
      <c r="F618">
        <v>80</v>
      </c>
      <c r="G618" t="s">
        <v>961</v>
      </c>
    </row>
    <row r="619" spans="1:7" x14ac:dyDescent="0.25">
      <c r="A619">
        <v>1330</v>
      </c>
      <c r="B619">
        <v>8576.4509579999994</v>
      </c>
      <c r="C619" t="s">
        <v>276</v>
      </c>
      <c r="D619" t="s">
        <v>7</v>
      </c>
      <c r="E619" t="s">
        <v>9</v>
      </c>
      <c r="F619">
        <v>432</v>
      </c>
      <c r="G619" t="s">
        <v>110</v>
      </c>
    </row>
    <row r="620" spans="1:7" x14ac:dyDescent="0.25">
      <c r="A620">
        <v>1332</v>
      </c>
      <c r="B620">
        <v>8576.5302429999992</v>
      </c>
      <c r="C620" t="s">
        <v>276</v>
      </c>
      <c r="D620" t="s">
        <v>7</v>
      </c>
      <c r="E620" t="s">
        <v>9</v>
      </c>
      <c r="F620">
        <v>1516</v>
      </c>
      <c r="G620" t="s">
        <v>110</v>
      </c>
    </row>
    <row r="621" spans="1:7" x14ac:dyDescent="0.25">
      <c r="A621">
        <v>1334</v>
      </c>
      <c r="B621">
        <v>8576.5805359999995</v>
      </c>
      <c r="C621" t="s">
        <v>276</v>
      </c>
      <c r="D621" t="s">
        <v>7</v>
      </c>
      <c r="E621" t="s">
        <v>9</v>
      </c>
      <c r="F621">
        <v>1516</v>
      </c>
      <c r="G621" t="s">
        <v>110</v>
      </c>
    </row>
    <row r="622" spans="1:7" x14ac:dyDescent="0.25">
      <c r="A622">
        <v>1336</v>
      </c>
      <c r="B622">
        <v>8576.6207279999999</v>
      </c>
      <c r="C622" t="s">
        <v>276</v>
      </c>
      <c r="D622" t="s">
        <v>7</v>
      </c>
      <c r="E622" t="s">
        <v>9</v>
      </c>
      <c r="F622">
        <v>1268</v>
      </c>
      <c r="G622" t="s">
        <v>110</v>
      </c>
    </row>
    <row r="623" spans="1:7" x14ac:dyDescent="0.25">
      <c r="A623">
        <v>1338</v>
      </c>
      <c r="B623">
        <v>8576.6405340000001</v>
      </c>
      <c r="C623" t="s">
        <v>276</v>
      </c>
      <c r="D623" t="s">
        <v>7</v>
      </c>
      <c r="E623" t="s">
        <v>199</v>
      </c>
      <c r="F623">
        <v>1494</v>
      </c>
      <c r="G623" t="s">
        <v>112</v>
      </c>
    </row>
    <row r="624" spans="1:7" x14ac:dyDescent="0.25">
      <c r="A624">
        <v>1340</v>
      </c>
      <c r="B624">
        <v>8576.7204899999997</v>
      </c>
      <c r="C624" t="s">
        <v>276</v>
      </c>
      <c r="D624" t="s">
        <v>7</v>
      </c>
      <c r="E624" t="s">
        <v>9</v>
      </c>
      <c r="F624">
        <v>1494</v>
      </c>
      <c r="G624" t="s">
        <v>40</v>
      </c>
    </row>
    <row r="625" spans="1:7" x14ac:dyDescent="0.25">
      <c r="A625">
        <v>1344</v>
      </c>
      <c r="B625">
        <v>8577.0405890000002</v>
      </c>
      <c r="C625" t="s">
        <v>276</v>
      </c>
      <c r="D625" t="s">
        <v>7</v>
      </c>
      <c r="E625" t="s">
        <v>9</v>
      </c>
      <c r="F625">
        <v>68</v>
      </c>
      <c r="G625" t="s">
        <v>969</v>
      </c>
    </row>
    <row r="626" spans="1:7" x14ac:dyDescent="0.25">
      <c r="A626">
        <v>1345</v>
      </c>
      <c r="B626">
        <v>8577.0405890000002</v>
      </c>
      <c r="C626" t="s">
        <v>276</v>
      </c>
      <c r="D626" t="s">
        <v>7</v>
      </c>
      <c r="E626" t="s">
        <v>9</v>
      </c>
      <c r="F626">
        <v>393</v>
      </c>
      <c r="G626" t="s">
        <v>110</v>
      </c>
    </row>
    <row r="627" spans="1:7" x14ac:dyDescent="0.25">
      <c r="A627">
        <v>1347</v>
      </c>
      <c r="B627">
        <v>8577.0506590000005</v>
      </c>
      <c r="C627" t="s">
        <v>276</v>
      </c>
      <c r="D627" t="s">
        <v>7</v>
      </c>
      <c r="E627" t="s">
        <v>9</v>
      </c>
      <c r="F627">
        <v>1516</v>
      </c>
      <c r="G627" t="s">
        <v>38</v>
      </c>
    </row>
    <row r="628" spans="1:7" x14ac:dyDescent="0.25">
      <c r="A628">
        <v>1349</v>
      </c>
      <c r="B628">
        <v>8577.0606079999998</v>
      </c>
      <c r="C628" t="s">
        <v>276</v>
      </c>
      <c r="D628" t="s">
        <v>7</v>
      </c>
      <c r="E628" t="s">
        <v>9</v>
      </c>
      <c r="F628">
        <v>1516</v>
      </c>
      <c r="G628" t="s">
        <v>40</v>
      </c>
    </row>
    <row r="629" spans="1:7" x14ac:dyDescent="0.25">
      <c r="A629">
        <v>1350</v>
      </c>
      <c r="B629">
        <v>8577.0606079999998</v>
      </c>
      <c r="C629" t="s">
        <v>276</v>
      </c>
      <c r="D629" t="s">
        <v>7</v>
      </c>
      <c r="E629" t="s">
        <v>9</v>
      </c>
      <c r="F629">
        <v>241</v>
      </c>
      <c r="G629" t="s">
        <v>110</v>
      </c>
    </row>
    <row r="630" spans="1:7" x14ac:dyDescent="0.25">
      <c r="A630">
        <v>1353</v>
      </c>
      <c r="B630">
        <v>8577.0705870000002</v>
      </c>
      <c r="C630" t="s">
        <v>276</v>
      </c>
      <c r="D630" t="s">
        <v>7</v>
      </c>
      <c r="E630" t="s">
        <v>9</v>
      </c>
      <c r="F630">
        <v>1516</v>
      </c>
      <c r="G630" t="s">
        <v>974</v>
      </c>
    </row>
    <row r="631" spans="1:7" x14ac:dyDescent="0.25">
      <c r="A631">
        <v>1354</v>
      </c>
      <c r="B631">
        <v>8577.0705870000002</v>
      </c>
      <c r="C631" t="s">
        <v>276</v>
      </c>
      <c r="D631" t="s">
        <v>7</v>
      </c>
      <c r="E631" t="s">
        <v>199</v>
      </c>
      <c r="F631">
        <v>1268</v>
      </c>
      <c r="G631" t="s">
        <v>299</v>
      </c>
    </row>
    <row r="632" spans="1:7" x14ac:dyDescent="0.25">
      <c r="A632">
        <v>1359</v>
      </c>
      <c r="B632">
        <v>8577.4613339999996</v>
      </c>
      <c r="C632" t="s">
        <v>276</v>
      </c>
      <c r="D632" t="s">
        <v>7</v>
      </c>
      <c r="E632" t="s">
        <v>9</v>
      </c>
      <c r="F632">
        <v>68</v>
      </c>
      <c r="G632" t="s">
        <v>978</v>
      </c>
    </row>
    <row r="633" spans="1:7" x14ac:dyDescent="0.25">
      <c r="A633">
        <v>1360</v>
      </c>
      <c r="B633">
        <v>8577.4613339999996</v>
      </c>
      <c r="C633" t="s">
        <v>276</v>
      </c>
      <c r="D633" t="s">
        <v>7</v>
      </c>
      <c r="E633" t="s">
        <v>9</v>
      </c>
      <c r="F633">
        <v>394</v>
      </c>
      <c r="G633" t="s">
        <v>110</v>
      </c>
    </row>
    <row r="634" spans="1:7" x14ac:dyDescent="0.25">
      <c r="A634">
        <v>1361</v>
      </c>
      <c r="B634">
        <v>8577.4613649999992</v>
      </c>
      <c r="C634" t="s">
        <v>276</v>
      </c>
      <c r="D634" t="s">
        <v>7</v>
      </c>
      <c r="E634" t="s">
        <v>9</v>
      </c>
      <c r="F634">
        <v>1268</v>
      </c>
      <c r="G634" t="s">
        <v>38</v>
      </c>
    </row>
    <row r="635" spans="1:7" x14ac:dyDescent="0.25">
      <c r="A635">
        <v>1364</v>
      </c>
      <c r="B635">
        <v>8577.4706729999998</v>
      </c>
      <c r="C635" t="s">
        <v>276</v>
      </c>
      <c r="D635" t="s">
        <v>7</v>
      </c>
      <c r="E635" t="s">
        <v>9</v>
      </c>
      <c r="F635">
        <v>1516</v>
      </c>
      <c r="G635" t="s">
        <v>40</v>
      </c>
    </row>
    <row r="636" spans="1:7" x14ac:dyDescent="0.25">
      <c r="A636">
        <v>1366</v>
      </c>
      <c r="B636">
        <v>8577.4812619999993</v>
      </c>
      <c r="C636" t="s">
        <v>276</v>
      </c>
      <c r="D636" t="s">
        <v>7</v>
      </c>
      <c r="E636" t="s">
        <v>9</v>
      </c>
      <c r="F636">
        <v>1516</v>
      </c>
      <c r="G636" t="s">
        <v>40</v>
      </c>
    </row>
    <row r="637" spans="1:7" x14ac:dyDescent="0.25">
      <c r="A637">
        <v>1367</v>
      </c>
      <c r="B637">
        <v>8577.4812619999993</v>
      </c>
      <c r="C637" t="s">
        <v>276</v>
      </c>
      <c r="D637" t="s">
        <v>7</v>
      </c>
      <c r="E637" t="s">
        <v>9</v>
      </c>
      <c r="F637">
        <v>273</v>
      </c>
      <c r="G637" t="s">
        <v>38</v>
      </c>
    </row>
    <row r="638" spans="1:7" x14ac:dyDescent="0.25">
      <c r="A638">
        <v>1368</v>
      </c>
      <c r="B638">
        <v>8577.4812619999993</v>
      </c>
      <c r="C638" t="s">
        <v>276</v>
      </c>
      <c r="D638" t="s">
        <v>7</v>
      </c>
      <c r="E638" t="s">
        <v>199</v>
      </c>
      <c r="F638">
        <v>1516</v>
      </c>
      <c r="G638" t="s">
        <v>314</v>
      </c>
    </row>
    <row r="639" spans="1:7" x14ac:dyDescent="0.25">
      <c r="A639">
        <v>1373</v>
      </c>
      <c r="B639">
        <v>8577.8507389999995</v>
      </c>
      <c r="C639" t="s">
        <v>276</v>
      </c>
      <c r="D639" t="s">
        <v>7</v>
      </c>
      <c r="E639" t="s">
        <v>9</v>
      </c>
      <c r="F639">
        <v>68</v>
      </c>
      <c r="G639" t="s">
        <v>985</v>
      </c>
    </row>
    <row r="640" spans="1:7" x14ac:dyDescent="0.25">
      <c r="A640">
        <v>1374</v>
      </c>
      <c r="B640">
        <v>8577.8507389999995</v>
      </c>
      <c r="C640" t="s">
        <v>276</v>
      </c>
      <c r="D640" t="s">
        <v>7</v>
      </c>
      <c r="E640" t="s">
        <v>9</v>
      </c>
      <c r="F640">
        <v>393</v>
      </c>
      <c r="G640" t="s">
        <v>110</v>
      </c>
    </row>
    <row r="641" spans="1:7" x14ac:dyDescent="0.25">
      <c r="A641">
        <v>1375</v>
      </c>
      <c r="B641">
        <v>8577.8507690000006</v>
      </c>
      <c r="C641" t="s">
        <v>276</v>
      </c>
      <c r="D641" t="s">
        <v>7</v>
      </c>
      <c r="E641" t="s">
        <v>9</v>
      </c>
      <c r="F641">
        <v>1516</v>
      </c>
      <c r="G641" t="s">
        <v>110</v>
      </c>
    </row>
    <row r="642" spans="1:7" x14ac:dyDescent="0.25">
      <c r="A642">
        <v>1378</v>
      </c>
      <c r="B642">
        <v>8577.8609319999996</v>
      </c>
      <c r="C642" t="s">
        <v>276</v>
      </c>
      <c r="D642" t="s">
        <v>7</v>
      </c>
      <c r="E642" t="s">
        <v>9</v>
      </c>
      <c r="F642">
        <v>1516</v>
      </c>
      <c r="G642" t="s">
        <v>110</v>
      </c>
    </row>
    <row r="643" spans="1:7" x14ac:dyDescent="0.25">
      <c r="A643">
        <v>1379</v>
      </c>
      <c r="B643">
        <v>8577.8609319999996</v>
      </c>
      <c r="C643" t="s">
        <v>276</v>
      </c>
      <c r="D643" t="s">
        <v>7</v>
      </c>
      <c r="E643" t="s">
        <v>9</v>
      </c>
      <c r="F643">
        <v>1268</v>
      </c>
      <c r="G643" t="s">
        <v>110</v>
      </c>
    </row>
    <row r="644" spans="1:7" x14ac:dyDescent="0.25">
      <c r="A644">
        <v>1382</v>
      </c>
      <c r="B644">
        <v>8577.8707890000005</v>
      </c>
      <c r="C644" t="s">
        <v>276</v>
      </c>
      <c r="D644" t="s">
        <v>7</v>
      </c>
      <c r="E644" t="s">
        <v>9</v>
      </c>
      <c r="F644">
        <v>221</v>
      </c>
      <c r="G644" t="s">
        <v>38</v>
      </c>
    </row>
    <row r="645" spans="1:7" x14ac:dyDescent="0.25">
      <c r="A645">
        <v>1384</v>
      </c>
      <c r="B645">
        <v>8577.8708189999998</v>
      </c>
      <c r="C645" t="s">
        <v>276</v>
      </c>
      <c r="D645" t="s">
        <v>7</v>
      </c>
      <c r="E645" t="s">
        <v>199</v>
      </c>
      <c r="F645">
        <v>1516</v>
      </c>
      <c r="G645" t="s">
        <v>314</v>
      </c>
    </row>
    <row r="646" spans="1:7" x14ac:dyDescent="0.25">
      <c r="A646">
        <v>1389</v>
      </c>
      <c r="B646">
        <v>8584.5158690000007</v>
      </c>
      <c r="C646" t="s">
        <v>276</v>
      </c>
      <c r="D646" t="s">
        <v>7</v>
      </c>
      <c r="E646" t="s">
        <v>9</v>
      </c>
      <c r="F646">
        <v>68</v>
      </c>
      <c r="G646" t="s">
        <v>995</v>
      </c>
    </row>
    <row r="647" spans="1:7" x14ac:dyDescent="0.25">
      <c r="A647">
        <v>1391</v>
      </c>
      <c r="B647">
        <v>8584.7457279999999</v>
      </c>
      <c r="C647" t="s">
        <v>276</v>
      </c>
      <c r="D647" t="s">
        <v>7</v>
      </c>
      <c r="E647" t="s">
        <v>9</v>
      </c>
      <c r="F647">
        <v>68</v>
      </c>
      <c r="G647" t="s">
        <v>997</v>
      </c>
    </row>
    <row r="648" spans="1:7" x14ac:dyDescent="0.25">
      <c r="A648">
        <v>1396</v>
      </c>
      <c r="B648">
        <v>8691.3292239999992</v>
      </c>
      <c r="C648" t="s">
        <v>11</v>
      </c>
      <c r="D648" t="s">
        <v>7</v>
      </c>
      <c r="E648" t="s">
        <v>12</v>
      </c>
      <c r="F648">
        <v>109</v>
      </c>
      <c r="G648" t="s">
        <v>13</v>
      </c>
    </row>
    <row r="649" spans="1:7" x14ac:dyDescent="0.25">
      <c r="A649">
        <v>1398</v>
      </c>
      <c r="B649">
        <v>8691.3391420000007</v>
      </c>
      <c r="C649" t="s">
        <v>11</v>
      </c>
      <c r="D649" t="s">
        <v>7</v>
      </c>
      <c r="E649" t="s">
        <v>12</v>
      </c>
      <c r="F649">
        <v>109</v>
      </c>
      <c r="G649" t="s">
        <v>181</v>
      </c>
    </row>
    <row r="650" spans="1:7" x14ac:dyDescent="0.25">
      <c r="A650">
        <v>1401</v>
      </c>
      <c r="B650">
        <v>8691.3492430000006</v>
      </c>
      <c r="C650" t="s">
        <v>11</v>
      </c>
      <c r="D650" t="s">
        <v>7</v>
      </c>
      <c r="E650" t="s">
        <v>12</v>
      </c>
      <c r="F650">
        <v>109</v>
      </c>
      <c r="G650" t="s">
        <v>181</v>
      </c>
    </row>
    <row r="651" spans="1:7" x14ac:dyDescent="0.25">
      <c r="A651">
        <v>1403</v>
      </c>
      <c r="B651">
        <v>8691.3689880000002</v>
      </c>
      <c r="C651" t="s">
        <v>11</v>
      </c>
      <c r="D651" t="s">
        <v>7</v>
      </c>
      <c r="E651" t="s">
        <v>12</v>
      </c>
      <c r="F651">
        <v>109</v>
      </c>
      <c r="G651" t="s">
        <v>181</v>
      </c>
    </row>
    <row r="652" spans="1:7" x14ac:dyDescent="0.25">
      <c r="A652">
        <v>1405</v>
      </c>
      <c r="B652">
        <v>8691.4894110000005</v>
      </c>
      <c r="C652" t="s">
        <v>11</v>
      </c>
      <c r="D652" t="s">
        <v>7</v>
      </c>
      <c r="E652" t="s">
        <v>9</v>
      </c>
      <c r="F652">
        <v>56</v>
      </c>
      <c r="G652" t="s">
        <v>1006</v>
      </c>
    </row>
    <row r="653" spans="1:7" x14ac:dyDescent="0.25">
      <c r="A653">
        <v>1406</v>
      </c>
      <c r="B653">
        <v>8850.8672790000001</v>
      </c>
      <c r="C653" t="s">
        <v>57</v>
      </c>
      <c r="D653" t="s">
        <v>7</v>
      </c>
      <c r="E653" t="s">
        <v>9</v>
      </c>
      <c r="F653">
        <v>71</v>
      </c>
      <c r="G653" t="s">
        <v>1007</v>
      </c>
    </row>
    <row r="654" spans="1:7" x14ac:dyDescent="0.25">
      <c r="A654">
        <v>1408</v>
      </c>
      <c r="B654">
        <v>8850.8769840000004</v>
      </c>
      <c r="C654" t="s">
        <v>57</v>
      </c>
      <c r="D654" t="s">
        <v>7</v>
      </c>
      <c r="E654" t="s">
        <v>9</v>
      </c>
      <c r="F654">
        <v>71</v>
      </c>
      <c r="G654" t="s">
        <v>1009</v>
      </c>
    </row>
    <row r="655" spans="1:7" x14ac:dyDescent="0.25">
      <c r="A655">
        <v>1410</v>
      </c>
      <c r="B655">
        <v>8851.0881649999992</v>
      </c>
      <c r="C655" t="s">
        <v>57</v>
      </c>
      <c r="D655" t="s">
        <v>7</v>
      </c>
      <c r="E655" t="s">
        <v>9</v>
      </c>
      <c r="F655">
        <v>78</v>
      </c>
      <c r="G655" t="s">
        <v>1011</v>
      </c>
    </row>
    <row r="656" spans="1:7" x14ac:dyDescent="0.25">
      <c r="A656">
        <v>1413</v>
      </c>
      <c r="B656">
        <v>8851.3270570000004</v>
      </c>
      <c r="C656" t="s">
        <v>57</v>
      </c>
      <c r="D656" t="s">
        <v>7</v>
      </c>
      <c r="E656" t="s">
        <v>9</v>
      </c>
      <c r="F656">
        <v>68</v>
      </c>
      <c r="G656" t="s">
        <v>1014</v>
      </c>
    </row>
    <row r="657" spans="1:7" x14ac:dyDescent="0.25">
      <c r="A657">
        <v>1415</v>
      </c>
      <c r="B657">
        <v>8869.1704709999995</v>
      </c>
      <c r="C657" t="s">
        <v>22</v>
      </c>
      <c r="D657" t="s">
        <v>7</v>
      </c>
      <c r="E657" t="s">
        <v>23</v>
      </c>
      <c r="F657">
        <v>328</v>
      </c>
      <c r="G657" t="s">
        <v>1015</v>
      </c>
    </row>
    <row r="658" spans="1:7" x14ac:dyDescent="0.25">
      <c r="A658">
        <v>1417</v>
      </c>
      <c r="B658">
        <v>8869.2204899999997</v>
      </c>
      <c r="C658" t="s">
        <v>1016</v>
      </c>
      <c r="D658" t="s">
        <v>7</v>
      </c>
      <c r="E658" t="s">
        <v>9</v>
      </c>
      <c r="F658">
        <v>76</v>
      </c>
      <c r="G658" t="s">
        <v>1018</v>
      </c>
    </row>
    <row r="659" spans="1:7" x14ac:dyDescent="0.25">
      <c r="A659">
        <v>1420</v>
      </c>
      <c r="B659">
        <v>8869.2902529999992</v>
      </c>
      <c r="C659" t="s">
        <v>1016</v>
      </c>
      <c r="D659" t="s">
        <v>7</v>
      </c>
      <c r="E659" t="s">
        <v>9</v>
      </c>
      <c r="F659">
        <v>68</v>
      </c>
      <c r="G659" t="s">
        <v>1020</v>
      </c>
    </row>
    <row r="660" spans="1:7" x14ac:dyDescent="0.25">
      <c r="A660">
        <v>1421</v>
      </c>
      <c r="B660">
        <v>8869.4603270000007</v>
      </c>
      <c r="C660" t="s">
        <v>1016</v>
      </c>
      <c r="D660" t="s">
        <v>7</v>
      </c>
      <c r="E660" t="s">
        <v>9</v>
      </c>
      <c r="F660">
        <v>1486</v>
      </c>
      <c r="G660" t="s">
        <v>110</v>
      </c>
    </row>
    <row r="661" spans="1:7" x14ac:dyDescent="0.25">
      <c r="A661">
        <v>1422</v>
      </c>
      <c r="B661">
        <v>8869.4603580000003</v>
      </c>
      <c r="C661" t="s">
        <v>1016</v>
      </c>
      <c r="D661" t="s">
        <v>7</v>
      </c>
      <c r="E661" t="s">
        <v>9</v>
      </c>
      <c r="F661">
        <v>279</v>
      </c>
      <c r="G661" t="s">
        <v>38</v>
      </c>
    </row>
    <row r="662" spans="1:7" x14ac:dyDescent="0.25">
      <c r="A662">
        <v>1426</v>
      </c>
      <c r="B662">
        <v>8869.5106199999991</v>
      </c>
      <c r="C662" t="s">
        <v>1016</v>
      </c>
      <c r="D662" t="s">
        <v>7</v>
      </c>
      <c r="E662" t="s">
        <v>9</v>
      </c>
      <c r="F662">
        <v>1486</v>
      </c>
      <c r="G662" t="s">
        <v>40</v>
      </c>
    </row>
    <row r="663" spans="1:7" x14ac:dyDescent="0.25">
      <c r="A663">
        <v>1428</v>
      </c>
      <c r="B663">
        <v>8869.5404359999993</v>
      </c>
      <c r="C663" t="s">
        <v>1016</v>
      </c>
      <c r="D663" t="s">
        <v>7</v>
      </c>
      <c r="E663" t="s">
        <v>9</v>
      </c>
      <c r="F663">
        <v>1486</v>
      </c>
      <c r="G663" t="s">
        <v>40</v>
      </c>
    </row>
    <row r="664" spans="1:7" x14ac:dyDescent="0.25">
      <c r="A664">
        <v>1430</v>
      </c>
      <c r="B664">
        <v>8869.5502020000004</v>
      </c>
      <c r="C664" t="s">
        <v>1016</v>
      </c>
      <c r="D664" t="s">
        <v>7</v>
      </c>
      <c r="E664" t="s">
        <v>9</v>
      </c>
      <c r="F664">
        <v>614</v>
      </c>
      <c r="G664" t="s">
        <v>38</v>
      </c>
    </row>
    <row r="665" spans="1:7" x14ac:dyDescent="0.25">
      <c r="A665">
        <v>1432</v>
      </c>
      <c r="B665">
        <v>8869.5703429999994</v>
      </c>
      <c r="C665" t="s">
        <v>1016</v>
      </c>
      <c r="D665" t="s">
        <v>7</v>
      </c>
      <c r="E665" t="s">
        <v>9</v>
      </c>
      <c r="F665">
        <v>1486</v>
      </c>
      <c r="G665" t="s">
        <v>40</v>
      </c>
    </row>
    <row r="666" spans="1:7" x14ac:dyDescent="0.25">
      <c r="A666">
        <v>1434</v>
      </c>
      <c r="B666">
        <v>8869.5904850000006</v>
      </c>
      <c r="C666" t="s">
        <v>1016</v>
      </c>
      <c r="D666" t="s">
        <v>7</v>
      </c>
      <c r="E666" t="s">
        <v>9</v>
      </c>
      <c r="F666">
        <v>1328</v>
      </c>
      <c r="G666" t="s">
        <v>40</v>
      </c>
    </row>
    <row r="667" spans="1:7" x14ac:dyDescent="0.25">
      <c r="A667">
        <v>1436</v>
      </c>
      <c r="B667">
        <v>8869.6203310000001</v>
      </c>
      <c r="C667" t="s">
        <v>1016</v>
      </c>
      <c r="D667" t="s">
        <v>7</v>
      </c>
      <c r="E667" t="s">
        <v>17</v>
      </c>
      <c r="F667">
        <v>1486</v>
      </c>
      <c r="G667" t="s">
        <v>344</v>
      </c>
    </row>
    <row r="668" spans="1:7" x14ac:dyDescent="0.25">
      <c r="A668">
        <v>1439</v>
      </c>
      <c r="B668">
        <v>8988.0642090000001</v>
      </c>
      <c r="C668" t="s">
        <v>116</v>
      </c>
      <c r="D668" t="s">
        <v>7</v>
      </c>
      <c r="E668" t="s">
        <v>9</v>
      </c>
      <c r="F668">
        <v>93</v>
      </c>
      <c r="G668" t="s">
        <v>1026</v>
      </c>
    </row>
    <row r="669" spans="1:7" x14ac:dyDescent="0.25">
      <c r="A669">
        <v>1441</v>
      </c>
      <c r="B669">
        <v>8989.0927740000006</v>
      </c>
      <c r="C669" t="s">
        <v>116</v>
      </c>
      <c r="D669" t="s">
        <v>7</v>
      </c>
      <c r="E669" t="s">
        <v>9</v>
      </c>
      <c r="F669">
        <v>93</v>
      </c>
      <c r="G669" t="s">
        <v>1028</v>
      </c>
    </row>
    <row r="670" spans="1:7" x14ac:dyDescent="0.25">
      <c r="A670">
        <v>1444</v>
      </c>
      <c r="B670">
        <v>9094.0648810000002</v>
      </c>
      <c r="C670" t="s">
        <v>11</v>
      </c>
      <c r="D670" t="s">
        <v>7</v>
      </c>
      <c r="E670" t="s">
        <v>9</v>
      </c>
      <c r="F670">
        <v>56</v>
      </c>
      <c r="G670" t="s">
        <v>1030</v>
      </c>
    </row>
    <row r="671" spans="1:7" x14ac:dyDescent="0.25">
      <c r="A671">
        <v>1445</v>
      </c>
      <c r="B671">
        <v>9094.0743409999995</v>
      </c>
      <c r="C671" t="s">
        <v>11</v>
      </c>
      <c r="D671" t="s">
        <v>7</v>
      </c>
      <c r="E671" t="s">
        <v>12</v>
      </c>
      <c r="F671">
        <v>125</v>
      </c>
      <c r="G671" t="s">
        <v>15</v>
      </c>
    </row>
    <row r="672" spans="1:7" x14ac:dyDescent="0.25">
      <c r="A672">
        <v>1450</v>
      </c>
      <c r="B672">
        <v>9167.0398260000002</v>
      </c>
      <c r="C672" t="s">
        <v>57</v>
      </c>
      <c r="D672" t="s">
        <v>7</v>
      </c>
      <c r="E672" t="s">
        <v>9</v>
      </c>
      <c r="F672">
        <v>68</v>
      </c>
      <c r="G672" t="s">
        <v>1034</v>
      </c>
    </row>
    <row r="673" spans="1:7" x14ac:dyDescent="0.25">
      <c r="A673">
        <v>1452</v>
      </c>
      <c r="B673">
        <v>9167.0500179999999</v>
      </c>
      <c r="C673" t="s">
        <v>57</v>
      </c>
      <c r="D673" t="s">
        <v>7</v>
      </c>
      <c r="E673" t="s">
        <v>9</v>
      </c>
      <c r="F673">
        <v>70</v>
      </c>
      <c r="G673" t="s">
        <v>1036</v>
      </c>
    </row>
    <row r="674" spans="1:7" x14ac:dyDescent="0.25">
      <c r="A674">
        <v>1453</v>
      </c>
      <c r="B674">
        <v>9167.0500489999995</v>
      </c>
      <c r="C674" t="s">
        <v>57</v>
      </c>
      <c r="D674" t="s">
        <v>7</v>
      </c>
      <c r="E674" t="s">
        <v>9</v>
      </c>
      <c r="F674">
        <v>80</v>
      </c>
      <c r="G674" t="s">
        <v>1037</v>
      </c>
    </row>
    <row r="675" spans="1:7" x14ac:dyDescent="0.25">
      <c r="A675">
        <v>1454</v>
      </c>
      <c r="B675">
        <v>9167.0595090000006</v>
      </c>
      <c r="C675" t="s">
        <v>59</v>
      </c>
      <c r="D675" t="s">
        <v>7</v>
      </c>
      <c r="E675" t="s">
        <v>33</v>
      </c>
      <c r="F675">
        <v>156</v>
      </c>
      <c r="G675" t="s">
        <v>47</v>
      </c>
    </row>
    <row r="676" spans="1:7" x14ac:dyDescent="0.25">
      <c r="A676">
        <v>1457</v>
      </c>
      <c r="B676">
        <v>9167.2798459999995</v>
      </c>
      <c r="C676" t="s">
        <v>57</v>
      </c>
      <c r="D676" t="s">
        <v>7</v>
      </c>
      <c r="E676" t="s">
        <v>9</v>
      </c>
      <c r="F676">
        <v>68</v>
      </c>
      <c r="G676" t="s">
        <v>1040</v>
      </c>
    </row>
    <row r="677" spans="1:7" x14ac:dyDescent="0.25">
      <c r="A677">
        <v>1458</v>
      </c>
      <c r="B677">
        <v>9167.3102720000006</v>
      </c>
      <c r="C677" t="s">
        <v>57</v>
      </c>
      <c r="D677" t="s">
        <v>7</v>
      </c>
      <c r="E677" t="s">
        <v>9</v>
      </c>
      <c r="F677">
        <v>193</v>
      </c>
      <c r="G677" t="s">
        <v>1041</v>
      </c>
    </row>
    <row r="678" spans="1:7" x14ac:dyDescent="0.25">
      <c r="A678">
        <v>1461</v>
      </c>
      <c r="B678">
        <v>9167.5698549999997</v>
      </c>
      <c r="C678" t="s">
        <v>57</v>
      </c>
      <c r="D678" t="s">
        <v>7</v>
      </c>
      <c r="E678" t="s">
        <v>9</v>
      </c>
      <c r="F678">
        <v>68</v>
      </c>
      <c r="G678" t="s">
        <v>1044</v>
      </c>
    </row>
    <row r="679" spans="1:7" x14ac:dyDescent="0.25">
      <c r="A679">
        <v>1463</v>
      </c>
      <c r="B679">
        <v>9169.9596249999995</v>
      </c>
      <c r="C679" t="s">
        <v>57</v>
      </c>
      <c r="D679" t="s">
        <v>7</v>
      </c>
      <c r="E679" t="s">
        <v>9</v>
      </c>
      <c r="F679">
        <v>68</v>
      </c>
      <c r="G679" t="s">
        <v>1046</v>
      </c>
    </row>
    <row r="680" spans="1:7" x14ac:dyDescent="0.25">
      <c r="A680">
        <v>1465</v>
      </c>
      <c r="B680">
        <v>9172.6895449999993</v>
      </c>
      <c r="C680" t="s">
        <v>57</v>
      </c>
      <c r="D680" t="s">
        <v>7</v>
      </c>
      <c r="E680" t="s">
        <v>9</v>
      </c>
      <c r="F680">
        <v>68</v>
      </c>
      <c r="G680" t="s">
        <v>1048</v>
      </c>
    </row>
    <row r="681" spans="1:7" x14ac:dyDescent="0.25">
      <c r="A681">
        <v>1466</v>
      </c>
      <c r="B681">
        <v>9172.6997680000004</v>
      </c>
      <c r="C681" t="s">
        <v>57</v>
      </c>
      <c r="D681" t="s">
        <v>7</v>
      </c>
      <c r="E681" t="s">
        <v>9</v>
      </c>
      <c r="F681">
        <v>72</v>
      </c>
      <c r="G681" t="s">
        <v>1049</v>
      </c>
    </row>
    <row r="682" spans="1:7" x14ac:dyDescent="0.25">
      <c r="A682">
        <v>1469</v>
      </c>
      <c r="B682">
        <v>9294.4407350000001</v>
      </c>
      <c r="C682" t="s">
        <v>11</v>
      </c>
      <c r="D682" t="s">
        <v>7</v>
      </c>
      <c r="E682" t="s">
        <v>12</v>
      </c>
      <c r="F682">
        <v>125</v>
      </c>
      <c r="G682" t="s">
        <v>15</v>
      </c>
    </row>
    <row r="683" spans="1:7" x14ac:dyDescent="0.25">
      <c r="A683">
        <v>1471</v>
      </c>
      <c r="B683">
        <v>9451.1754760000003</v>
      </c>
      <c r="C683" t="s">
        <v>57</v>
      </c>
      <c r="D683" t="s">
        <v>7</v>
      </c>
      <c r="E683" t="s">
        <v>9</v>
      </c>
      <c r="F683">
        <v>71</v>
      </c>
      <c r="G683" t="s">
        <v>1052</v>
      </c>
    </row>
    <row r="684" spans="1:7" x14ac:dyDescent="0.25">
      <c r="A684">
        <v>1473</v>
      </c>
      <c r="B684">
        <v>9451.4052429999992</v>
      </c>
      <c r="C684" t="s">
        <v>57</v>
      </c>
      <c r="D684" t="s">
        <v>7</v>
      </c>
      <c r="E684" t="s">
        <v>9</v>
      </c>
      <c r="F684">
        <v>78</v>
      </c>
      <c r="G684" t="s">
        <v>1054</v>
      </c>
    </row>
    <row r="685" spans="1:7" x14ac:dyDescent="0.25">
      <c r="A685">
        <v>1476</v>
      </c>
      <c r="B685">
        <v>9451.6653439999991</v>
      </c>
      <c r="C685" t="s">
        <v>57</v>
      </c>
      <c r="D685" t="s">
        <v>7</v>
      </c>
      <c r="E685" t="s">
        <v>9</v>
      </c>
      <c r="F685">
        <v>68</v>
      </c>
      <c r="G685" t="s">
        <v>1057</v>
      </c>
    </row>
    <row r="686" spans="1:7" x14ac:dyDescent="0.25">
      <c r="A686">
        <v>1478</v>
      </c>
      <c r="B686">
        <v>9698.6088870000003</v>
      </c>
      <c r="C686" t="s">
        <v>11</v>
      </c>
      <c r="D686" t="s">
        <v>7</v>
      </c>
      <c r="E686" t="s">
        <v>12</v>
      </c>
      <c r="F686">
        <v>125</v>
      </c>
      <c r="G686" t="s">
        <v>15</v>
      </c>
    </row>
    <row r="687" spans="1:7" x14ac:dyDescent="0.25">
      <c r="A687">
        <v>1482</v>
      </c>
      <c r="B687">
        <v>9767.1412359999995</v>
      </c>
      <c r="C687" t="s">
        <v>59</v>
      </c>
      <c r="D687" t="s">
        <v>7</v>
      </c>
      <c r="E687" t="s">
        <v>33</v>
      </c>
      <c r="F687">
        <v>156</v>
      </c>
      <c r="G687" t="s">
        <v>47</v>
      </c>
    </row>
    <row r="688" spans="1:7" x14ac:dyDescent="0.25">
      <c r="A688">
        <v>1484</v>
      </c>
      <c r="B688">
        <v>9767.1710820000008</v>
      </c>
      <c r="C688" t="s">
        <v>57</v>
      </c>
      <c r="D688" t="s">
        <v>7</v>
      </c>
      <c r="E688" t="s">
        <v>9</v>
      </c>
      <c r="F688">
        <v>68</v>
      </c>
      <c r="G688" t="s">
        <v>1061</v>
      </c>
    </row>
    <row r="689" spans="1:7" x14ac:dyDescent="0.25">
      <c r="A689">
        <v>1486</v>
      </c>
      <c r="B689">
        <v>9767.171112</v>
      </c>
      <c r="C689" t="s">
        <v>57</v>
      </c>
      <c r="D689" t="s">
        <v>7</v>
      </c>
      <c r="E689" t="s">
        <v>9</v>
      </c>
      <c r="F689">
        <v>70</v>
      </c>
      <c r="G689" t="s">
        <v>1063</v>
      </c>
    </row>
    <row r="690" spans="1:7" x14ac:dyDescent="0.25">
      <c r="A690">
        <v>1488</v>
      </c>
      <c r="B690">
        <v>9767.4211730000006</v>
      </c>
      <c r="C690" t="s">
        <v>57</v>
      </c>
      <c r="D690" t="s">
        <v>7</v>
      </c>
      <c r="E690" t="s">
        <v>9</v>
      </c>
      <c r="F690">
        <v>319</v>
      </c>
      <c r="G690" t="s">
        <v>1065</v>
      </c>
    </row>
    <row r="691" spans="1:7" x14ac:dyDescent="0.25">
      <c r="A691">
        <v>1491</v>
      </c>
      <c r="B691">
        <v>9767.6711429999996</v>
      </c>
      <c r="C691" t="s">
        <v>57</v>
      </c>
      <c r="D691" t="s">
        <v>7</v>
      </c>
      <c r="E691" t="s">
        <v>9</v>
      </c>
      <c r="F691">
        <v>68</v>
      </c>
      <c r="G691" t="s">
        <v>1068</v>
      </c>
    </row>
    <row r="692" spans="1:7" x14ac:dyDescent="0.25">
      <c r="A692">
        <v>1493</v>
      </c>
      <c r="B692">
        <v>9770.1513369999993</v>
      </c>
      <c r="C692" t="s">
        <v>57</v>
      </c>
      <c r="D692" t="s">
        <v>7</v>
      </c>
      <c r="E692" t="s">
        <v>9</v>
      </c>
      <c r="F692">
        <v>68</v>
      </c>
      <c r="G692" t="s">
        <v>1070</v>
      </c>
    </row>
    <row r="693" spans="1:7" x14ac:dyDescent="0.25">
      <c r="A693">
        <v>1495</v>
      </c>
      <c r="B693">
        <v>9770.3810730000005</v>
      </c>
      <c r="C693" t="s">
        <v>57</v>
      </c>
      <c r="D693" t="s">
        <v>7</v>
      </c>
      <c r="E693" t="s">
        <v>9</v>
      </c>
      <c r="F693">
        <v>68</v>
      </c>
      <c r="G693" t="s">
        <v>1072</v>
      </c>
    </row>
    <row r="694" spans="1:7" x14ac:dyDescent="0.25">
      <c r="A694">
        <v>1496</v>
      </c>
      <c r="B694">
        <v>9770.3811040000001</v>
      </c>
      <c r="C694" t="s">
        <v>57</v>
      </c>
      <c r="D694" t="s">
        <v>7</v>
      </c>
      <c r="E694" t="s">
        <v>9</v>
      </c>
      <c r="F694">
        <v>72</v>
      </c>
      <c r="G694" t="s">
        <v>1073</v>
      </c>
    </row>
    <row r="695" spans="1:7" x14ac:dyDescent="0.25">
      <c r="A695">
        <v>1498</v>
      </c>
      <c r="B695">
        <v>9890.8290710000001</v>
      </c>
      <c r="C695" t="s">
        <v>11</v>
      </c>
      <c r="D695" t="s">
        <v>7</v>
      </c>
      <c r="E695" t="s">
        <v>12</v>
      </c>
      <c r="F695">
        <v>109</v>
      </c>
      <c r="G695" t="s">
        <v>13</v>
      </c>
    </row>
    <row r="696" spans="1:7" x14ac:dyDescent="0.25">
      <c r="A696">
        <v>1500</v>
      </c>
      <c r="B696">
        <v>9890.8392339999991</v>
      </c>
      <c r="C696" t="s">
        <v>11</v>
      </c>
      <c r="D696" t="s">
        <v>7</v>
      </c>
      <c r="E696" t="s">
        <v>12</v>
      </c>
      <c r="F696">
        <v>109</v>
      </c>
      <c r="G696" t="s">
        <v>181</v>
      </c>
    </row>
    <row r="697" spans="1:7" x14ac:dyDescent="0.25">
      <c r="A697">
        <v>1503</v>
      </c>
      <c r="B697">
        <v>9890.8489690000006</v>
      </c>
      <c r="C697" t="s">
        <v>11</v>
      </c>
      <c r="D697" t="s">
        <v>7</v>
      </c>
      <c r="E697" t="s">
        <v>12</v>
      </c>
      <c r="F697">
        <v>109</v>
      </c>
      <c r="G697" t="s">
        <v>181</v>
      </c>
    </row>
    <row r="698" spans="1:7" x14ac:dyDescent="0.25">
      <c r="A698">
        <v>1505</v>
      </c>
      <c r="B698">
        <v>9891.0390630000002</v>
      </c>
      <c r="C698" t="s">
        <v>11</v>
      </c>
      <c r="D698" t="s">
        <v>7</v>
      </c>
      <c r="E698" t="s">
        <v>9</v>
      </c>
      <c r="F698">
        <v>56</v>
      </c>
      <c r="G698" t="s">
        <v>1078</v>
      </c>
    </row>
    <row r="699" spans="1:7" x14ac:dyDescent="0.25">
      <c r="A699">
        <v>1506</v>
      </c>
      <c r="B699">
        <v>10048.43396</v>
      </c>
      <c r="C699" t="s">
        <v>57</v>
      </c>
      <c r="D699" t="s">
        <v>7</v>
      </c>
      <c r="E699" t="s">
        <v>9</v>
      </c>
      <c r="F699">
        <v>71</v>
      </c>
      <c r="G699" t="s">
        <v>1079</v>
      </c>
    </row>
    <row r="700" spans="1:7" x14ac:dyDescent="0.25">
      <c r="A700">
        <v>1508</v>
      </c>
      <c r="B700">
        <v>10048.873871</v>
      </c>
      <c r="C700" t="s">
        <v>57</v>
      </c>
      <c r="D700" t="s">
        <v>7</v>
      </c>
      <c r="E700" t="s">
        <v>9</v>
      </c>
      <c r="F700">
        <v>78</v>
      </c>
      <c r="G700" t="s">
        <v>1081</v>
      </c>
    </row>
    <row r="701" spans="1:7" x14ac:dyDescent="0.25">
      <c r="A701">
        <v>1511</v>
      </c>
      <c r="B701">
        <v>10049.403748000001</v>
      </c>
      <c r="C701" t="s">
        <v>57</v>
      </c>
      <c r="D701" t="s">
        <v>7</v>
      </c>
      <c r="E701" t="s">
        <v>9</v>
      </c>
      <c r="F701">
        <v>68</v>
      </c>
      <c r="G701" t="s">
        <v>1084</v>
      </c>
    </row>
    <row r="702" spans="1:7" x14ac:dyDescent="0.25">
      <c r="A702">
        <v>1513</v>
      </c>
      <c r="B702">
        <v>10296.097411999999</v>
      </c>
      <c r="C702" t="s">
        <v>11</v>
      </c>
      <c r="D702" t="s">
        <v>7</v>
      </c>
      <c r="E702" t="s">
        <v>9</v>
      </c>
      <c r="F702">
        <v>56</v>
      </c>
      <c r="G702" t="s">
        <v>1085</v>
      </c>
    </row>
    <row r="703" spans="1:7" x14ac:dyDescent="0.25">
      <c r="A703">
        <v>1514</v>
      </c>
      <c r="B703">
        <v>10296.107178</v>
      </c>
      <c r="C703" t="s">
        <v>11</v>
      </c>
      <c r="D703" t="s">
        <v>7</v>
      </c>
      <c r="E703" t="s">
        <v>12</v>
      </c>
      <c r="F703">
        <v>125</v>
      </c>
      <c r="G703" t="s">
        <v>15</v>
      </c>
    </row>
    <row r="704" spans="1:7" x14ac:dyDescent="0.25">
      <c r="A704">
        <v>1518</v>
      </c>
      <c r="B704">
        <v>10367.338135</v>
      </c>
      <c r="C704" t="s">
        <v>59</v>
      </c>
      <c r="D704" t="s">
        <v>7</v>
      </c>
      <c r="E704" t="s">
        <v>33</v>
      </c>
      <c r="F704">
        <v>156</v>
      </c>
      <c r="G704" t="s">
        <v>47</v>
      </c>
    </row>
    <row r="705" spans="1:7" x14ac:dyDescent="0.25">
      <c r="A705">
        <v>1520</v>
      </c>
      <c r="B705">
        <v>10367.368347</v>
      </c>
      <c r="C705" t="s">
        <v>57</v>
      </c>
      <c r="D705" t="s">
        <v>7</v>
      </c>
      <c r="E705" t="s">
        <v>9</v>
      </c>
      <c r="F705">
        <v>68</v>
      </c>
      <c r="G705" t="s">
        <v>1089</v>
      </c>
    </row>
    <row r="706" spans="1:7" x14ac:dyDescent="0.25">
      <c r="A706">
        <v>1522</v>
      </c>
      <c r="B706">
        <v>10367.37796</v>
      </c>
      <c r="C706" t="s">
        <v>57</v>
      </c>
      <c r="D706" t="s">
        <v>7</v>
      </c>
      <c r="E706" t="s">
        <v>9</v>
      </c>
      <c r="F706">
        <v>70</v>
      </c>
      <c r="G706" t="s">
        <v>1091</v>
      </c>
    </row>
    <row r="707" spans="1:7" x14ac:dyDescent="0.25">
      <c r="A707">
        <v>1524</v>
      </c>
      <c r="B707">
        <v>10367.608093000001</v>
      </c>
      <c r="C707" t="s">
        <v>57</v>
      </c>
      <c r="D707" t="s">
        <v>7</v>
      </c>
      <c r="E707" t="s">
        <v>9</v>
      </c>
      <c r="F707">
        <v>68</v>
      </c>
      <c r="G707" t="s">
        <v>1093</v>
      </c>
    </row>
    <row r="708" spans="1:7" x14ac:dyDescent="0.25">
      <c r="A708">
        <v>1525</v>
      </c>
      <c r="B708">
        <v>10367.628113000001</v>
      </c>
      <c r="C708" t="s">
        <v>57</v>
      </c>
      <c r="D708" t="s">
        <v>7</v>
      </c>
      <c r="E708" t="s">
        <v>9</v>
      </c>
      <c r="F708">
        <v>193</v>
      </c>
      <c r="G708" t="s">
        <v>1094</v>
      </c>
    </row>
    <row r="709" spans="1:7" x14ac:dyDescent="0.25">
      <c r="A709">
        <v>1528</v>
      </c>
      <c r="B709">
        <v>10367.838318</v>
      </c>
      <c r="C709" t="s">
        <v>57</v>
      </c>
      <c r="D709" t="s">
        <v>7</v>
      </c>
      <c r="E709" t="s">
        <v>9</v>
      </c>
      <c r="F709">
        <v>68</v>
      </c>
      <c r="G709" t="s">
        <v>1097</v>
      </c>
    </row>
    <row r="710" spans="1:7" x14ac:dyDescent="0.25">
      <c r="A710">
        <v>1530</v>
      </c>
      <c r="B710">
        <v>10370.388306000001</v>
      </c>
      <c r="C710" t="s">
        <v>57</v>
      </c>
      <c r="D710" t="s">
        <v>7</v>
      </c>
      <c r="E710" t="s">
        <v>9</v>
      </c>
      <c r="F710">
        <v>68</v>
      </c>
      <c r="G710" t="s">
        <v>1099</v>
      </c>
    </row>
    <row r="711" spans="1:7" x14ac:dyDescent="0.25">
      <c r="A711">
        <v>1532</v>
      </c>
      <c r="B711">
        <v>10370.588318</v>
      </c>
      <c r="C711" t="s">
        <v>57</v>
      </c>
      <c r="D711" t="s">
        <v>7</v>
      </c>
      <c r="E711" t="s">
        <v>9</v>
      </c>
      <c r="F711">
        <v>68</v>
      </c>
      <c r="G711" t="s">
        <v>1101</v>
      </c>
    </row>
    <row r="712" spans="1:7" x14ac:dyDescent="0.25">
      <c r="A712">
        <v>1533</v>
      </c>
      <c r="B712">
        <v>10370.588349</v>
      </c>
      <c r="C712" t="s">
        <v>57</v>
      </c>
      <c r="D712" t="s">
        <v>7</v>
      </c>
      <c r="E712" t="s">
        <v>9</v>
      </c>
      <c r="F712">
        <v>72</v>
      </c>
      <c r="G712" t="s">
        <v>1102</v>
      </c>
    </row>
    <row r="713" spans="1:7" x14ac:dyDescent="0.25">
      <c r="A713">
        <v>1536</v>
      </c>
      <c r="B713">
        <v>10433.448211999999</v>
      </c>
      <c r="C713" t="s">
        <v>11</v>
      </c>
      <c r="D713" t="s">
        <v>7</v>
      </c>
      <c r="E713" t="s">
        <v>12</v>
      </c>
      <c r="F713">
        <v>125</v>
      </c>
      <c r="G713" t="s">
        <v>15</v>
      </c>
    </row>
    <row r="714" spans="1:7" x14ac:dyDescent="0.25">
      <c r="A714">
        <v>1538</v>
      </c>
      <c r="B714">
        <v>10651.156220000001</v>
      </c>
      <c r="C714" t="s">
        <v>57</v>
      </c>
      <c r="D714" t="s">
        <v>7</v>
      </c>
      <c r="E714" t="s">
        <v>9</v>
      </c>
      <c r="F714">
        <v>71</v>
      </c>
      <c r="G714" t="s">
        <v>1105</v>
      </c>
    </row>
    <row r="715" spans="1:7" x14ac:dyDescent="0.25">
      <c r="A715">
        <v>1540</v>
      </c>
      <c r="B715">
        <v>10651.236145000001</v>
      </c>
      <c r="C715" t="s">
        <v>57</v>
      </c>
      <c r="D715" t="s">
        <v>7</v>
      </c>
      <c r="E715" t="s">
        <v>9</v>
      </c>
      <c r="F715">
        <v>71</v>
      </c>
      <c r="G715" t="s">
        <v>1107</v>
      </c>
    </row>
    <row r="716" spans="1:7" x14ac:dyDescent="0.25">
      <c r="A716">
        <v>1542</v>
      </c>
      <c r="B716">
        <v>10651.566315</v>
      </c>
      <c r="C716" t="s">
        <v>57</v>
      </c>
      <c r="D716" t="s">
        <v>7</v>
      </c>
      <c r="E716" t="s">
        <v>9</v>
      </c>
      <c r="F716">
        <v>78</v>
      </c>
      <c r="G716" t="s">
        <v>1109</v>
      </c>
    </row>
    <row r="717" spans="1:7" x14ac:dyDescent="0.25">
      <c r="A717">
        <v>1545</v>
      </c>
      <c r="B717">
        <v>10653.006226</v>
      </c>
      <c r="C717" t="s">
        <v>57</v>
      </c>
      <c r="D717" t="s">
        <v>7</v>
      </c>
      <c r="E717" t="s">
        <v>9</v>
      </c>
      <c r="F717">
        <v>68</v>
      </c>
      <c r="G717" t="s">
        <v>1112</v>
      </c>
    </row>
    <row r="718" spans="1:7" x14ac:dyDescent="0.25">
      <c r="A718">
        <v>1548</v>
      </c>
      <c r="B718">
        <v>10669.079497999999</v>
      </c>
      <c r="C718" t="s">
        <v>22</v>
      </c>
      <c r="D718" t="s">
        <v>7</v>
      </c>
      <c r="E718" t="s">
        <v>23</v>
      </c>
      <c r="F718">
        <v>328</v>
      </c>
      <c r="G718" t="s">
        <v>1114</v>
      </c>
    </row>
    <row r="719" spans="1:7" x14ac:dyDescent="0.25">
      <c r="A719">
        <v>1550</v>
      </c>
      <c r="B719">
        <v>10669.089722000001</v>
      </c>
      <c r="C719" t="s">
        <v>116</v>
      </c>
      <c r="D719" t="s">
        <v>7</v>
      </c>
      <c r="E719" t="s">
        <v>9</v>
      </c>
      <c r="F719">
        <v>93</v>
      </c>
      <c r="G719" t="s">
        <v>1117</v>
      </c>
    </row>
    <row r="720" spans="1:7" x14ac:dyDescent="0.25">
      <c r="A720">
        <v>1552</v>
      </c>
      <c r="B720">
        <v>10669.139526999999</v>
      </c>
      <c r="C720" t="s">
        <v>1115</v>
      </c>
      <c r="D720" t="s">
        <v>7</v>
      </c>
      <c r="E720" t="s">
        <v>9</v>
      </c>
      <c r="F720">
        <v>76</v>
      </c>
      <c r="G720" t="s">
        <v>1119</v>
      </c>
    </row>
    <row r="721" spans="1:7" x14ac:dyDescent="0.25">
      <c r="A721">
        <v>1555</v>
      </c>
      <c r="B721">
        <v>10669.209747000001</v>
      </c>
      <c r="C721" t="s">
        <v>1115</v>
      </c>
      <c r="D721" t="s">
        <v>7</v>
      </c>
      <c r="E721" t="s">
        <v>9</v>
      </c>
      <c r="F721">
        <v>68</v>
      </c>
      <c r="G721" t="s">
        <v>1121</v>
      </c>
    </row>
    <row r="722" spans="1:7" x14ac:dyDescent="0.25">
      <c r="A722">
        <v>1556</v>
      </c>
      <c r="B722">
        <v>10669.339722000001</v>
      </c>
      <c r="C722" t="s">
        <v>1115</v>
      </c>
      <c r="D722" t="s">
        <v>7</v>
      </c>
      <c r="E722" t="s">
        <v>9</v>
      </c>
      <c r="F722">
        <v>437</v>
      </c>
      <c r="G722" t="s">
        <v>110</v>
      </c>
    </row>
    <row r="723" spans="1:7" x14ac:dyDescent="0.25">
      <c r="A723">
        <v>1559</v>
      </c>
      <c r="B723">
        <v>10669.389557</v>
      </c>
      <c r="C723" t="s">
        <v>1115</v>
      </c>
      <c r="D723" t="s">
        <v>7</v>
      </c>
      <c r="E723" t="s">
        <v>9</v>
      </c>
      <c r="F723">
        <v>1486</v>
      </c>
      <c r="G723" t="s">
        <v>110</v>
      </c>
    </row>
    <row r="724" spans="1:7" x14ac:dyDescent="0.25">
      <c r="A724">
        <v>1561</v>
      </c>
      <c r="B724">
        <v>10669.449616</v>
      </c>
      <c r="C724" t="s">
        <v>1115</v>
      </c>
      <c r="D724" t="s">
        <v>7</v>
      </c>
      <c r="E724" t="s">
        <v>9</v>
      </c>
      <c r="F724">
        <v>1486</v>
      </c>
      <c r="G724" t="s">
        <v>110</v>
      </c>
    </row>
    <row r="725" spans="1:7" x14ac:dyDescent="0.25">
      <c r="A725">
        <v>1563</v>
      </c>
      <c r="B725">
        <v>10669.469513</v>
      </c>
      <c r="C725" t="s">
        <v>1115</v>
      </c>
      <c r="D725" t="s">
        <v>7</v>
      </c>
      <c r="E725" t="s">
        <v>9</v>
      </c>
      <c r="F725">
        <v>1486</v>
      </c>
      <c r="G725" t="s">
        <v>38</v>
      </c>
    </row>
    <row r="726" spans="1:7" x14ac:dyDescent="0.25">
      <c r="A726">
        <v>1565</v>
      </c>
      <c r="B726">
        <v>10669.47992</v>
      </c>
      <c r="C726" t="s">
        <v>1115</v>
      </c>
      <c r="D726" t="s">
        <v>7</v>
      </c>
      <c r="E726" t="s">
        <v>9</v>
      </c>
      <c r="F726">
        <v>1328</v>
      </c>
      <c r="G726" t="s">
        <v>40</v>
      </c>
    </row>
    <row r="727" spans="1:7" x14ac:dyDescent="0.25">
      <c r="A727">
        <v>1567</v>
      </c>
      <c r="B727">
        <v>10669.520630000001</v>
      </c>
      <c r="C727" t="s">
        <v>1115</v>
      </c>
      <c r="D727" t="s">
        <v>7</v>
      </c>
      <c r="E727" t="s">
        <v>9</v>
      </c>
      <c r="F727">
        <v>1486</v>
      </c>
      <c r="G727" t="s">
        <v>110</v>
      </c>
    </row>
    <row r="728" spans="1:7" x14ac:dyDescent="0.25">
      <c r="A728">
        <v>1569</v>
      </c>
      <c r="B728">
        <v>10669.534271</v>
      </c>
      <c r="C728" t="s">
        <v>1115</v>
      </c>
      <c r="D728" t="s">
        <v>7</v>
      </c>
      <c r="E728" t="s">
        <v>9</v>
      </c>
      <c r="F728">
        <v>614</v>
      </c>
      <c r="G728" t="s">
        <v>38</v>
      </c>
    </row>
    <row r="729" spans="1:7" x14ac:dyDescent="0.25">
      <c r="A729">
        <v>1571</v>
      </c>
      <c r="B729">
        <v>10669.549652</v>
      </c>
      <c r="C729" t="s">
        <v>1115</v>
      </c>
      <c r="D729" t="s">
        <v>7</v>
      </c>
      <c r="E729" t="s">
        <v>17</v>
      </c>
      <c r="F729">
        <v>1328</v>
      </c>
      <c r="G729" t="s">
        <v>344</v>
      </c>
    </row>
    <row r="730" spans="1:7" x14ac:dyDescent="0.25">
      <c r="A730">
        <v>1573</v>
      </c>
      <c r="B730">
        <v>10669.549682999999</v>
      </c>
      <c r="C730" t="s">
        <v>1115</v>
      </c>
      <c r="D730" t="s">
        <v>7</v>
      </c>
      <c r="E730" t="s">
        <v>9</v>
      </c>
      <c r="F730">
        <v>68</v>
      </c>
      <c r="G730" t="s">
        <v>1125</v>
      </c>
    </row>
    <row r="731" spans="1:7" x14ac:dyDescent="0.25">
      <c r="A731">
        <v>1576</v>
      </c>
      <c r="B731">
        <v>10838.317107999999</v>
      </c>
      <c r="C731" t="s">
        <v>11</v>
      </c>
      <c r="D731" t="s">
        <v>7</v>
      </c>
      <c r="E731" t="s">
        <v>12</v>
      </c>
      <c r="F731">
        <v>125</v>
      </c>
      <c r="G731" t="s">
        <v>15</v>
      </c>
    </row>
    <row r="732" spans="1:7" x14ac:dyDescent="0.25">
      <c r="A732">
        <v>1579</v>
      </c>
      <c r="B732">
        <v>10909.346314</v>
      </c>
      <c r="C732" t="s">
        <v>22</v>
      </c>
      <c r="D732" t="s">
        <v>7</v>
      </c>
      <c r="E732" t="s">
        <v>23</v>
      </c>
      <c r="F732">
        <v>212</v>
      </c>
      <c r="G732" t="s">
        <v>451</v>
      </c>
    </row>
    <row r="733" spans="1:7" x14ac:dyDescent="0.25">
      <c r="A733">
        <v>1581</v>
      </c>
      <c r="B733">
        <v>10909.576203000001</v>
      </c>
      <c r="C733" t="s">
        <v>452</v>
      </c>
      <c r="D733" t="s">
        <v>7</v>
      </c>
      <c r="E733" t="s">
        <v>9</v>
      </c>
      <c r="F733">
        <v>76</v>
      </c>
      <c r="G733" t="s">
        <v>1129</v>
      </c>
    </row>
    <row r="734" spans="1:7" x14ac:dyDescent="0.25">
      <c r="A734">
        <v>1584</v>
      </c>
      <c r="B734">
        <v>10909.806275000001</v>
      </c>
      <c r="C734" t="s">
        <v>452</v>
      </c>
      <c r="D734" t="s">
        <v>7</v>
      </c>
      <c r="E734" t="s">
        <v>9</v>
      </c>
      <c r="F734">
        <v>68</v>
      </c>
      <c r="G734" t="s">
        <v>1131</v>
      </c>
    </row>
    <row r="735" spans="1:7" x14ac:dyDescent="0.25">
      <c r="A735">
        <v>1585</v>
      </c>
      <c r="B735">
        <v>10909.906128000001</v>
      </c>
      <c r="C735" t="s">
        <v>452</v>
      </c>
      <c r="D735" t="s">
        <v>7</v>
      </c>
      <c r="E735" t="s">
        <v>33</v>
      </c>
      <c r="F735">
        <v>1516</v>
      </c>
      <c r="G735" t="s">
        <v>36</v>
      </c>
    </row>
    <row r="736" spans="1:7" x14ac:dyDescent="0.25">
      <c r="A736">
        <v>1587</v>
      </c>
      <c r="B736">
        <v>10909.956238000001</v>
      </c>
      <c r="C736" t="s">
        <v>452</v>
      </c>
      <c r="D736" t="s">
        <v>7</v>
      </c>
      <c r="E736" t="s">
        <v>9</v>
      </c>
      <c r="F736">
        <v>1516</v>
      </c>
      <c r="G736" t="s">
        <v>110</v>
      </c>
    </row>
    <row r="737" spans="1:7" x14ac:dyDescent="0.25">
      <c r="A737">
        <v>1589</v>
      </c>
      <c r="B737">
        <v>10909.995972000001</v>
      </c>
      <c r="C737" t="s">
        <v>452</v>
      </c>
      <c r="D737" t="s">
        <v>7</v>
      </c>
      <c r="E737" t="s">
        <v>9</v>
      </c>
      <c r="F737">
        <v>1268</v>
      </c>
      <c r="G737" t="s">
        <v>110</v>
      </c>
    </row>
    <row r="738" spans="1:7" x14ac:dyDescent="0.25">
      <c r="A738">
        <v>1591</v>
      </c>
      <c r="B738">
        <v>10910.006256000001</v>
      </c>
      <c r="C738" t="s">
        <v>452</v>
      </c>
      <c r="D738" t="s">
        <v>7</v>
      </c>
      <c r="E738" t="s">
        <v>33</v>
      </c>
      <c r="F738">
        <v>189</v>
      </c>
      <c r="G738" t="s">
        <v>221</v>
      </c>
    </row>
    <row r="739" spans="1:7" x14ac:dyDescent="0.25">
      <c r="A739">
        <v>1594</v>
      </c>
      <c r="B739">
        <v>10910.316132</v>
      </c>
      <c r="C739" t="s">
        <v>452</v>
      </c>
      <c r="D739" t="s">
        <v>7</v>
      </c>
      <c r="E739" t="s">
        <v>9</v>
      </c>
      <c r="F739">
        <v>68</v>
      </c>
      <c r="G739" t="s">
        <v>1136</v>
      </c>
    </row>
    <row r="740" spans="1:7" x14ac:dyDescent="0.25">
      <c r="A740">
        <v>1595</v>
      </c>
      <c r="B740">
        <v>10910.325867</v>
      </c>
      <c r="C740" t="s">
        <v>452</v>
      </c>
      <c r="D740" t="s">
        <v>7</v>
      </c>
      <c r="E740" t="s">
        <v>33</v>
      </c>
      <c r="F740">
        <v>127</v>
      </c>
      <c r="G740" t="s">
        <v>45</v>
      </c>
    </row>
    <row r="741" spans="1:7" x14ac:dyDescent="0.25">
      <c r="A741">
        <v>1598</v>
      </c>
      <c r="B741">
        <v>10910.596100000001</v>
      </c>
      <c r="C741" t="s">
        <v>452</v>
      </c>
      <c r="D741" t="s">
        <v>7</v>
      </c>
      <c r="E741" t="s">
        <v>9</v>
      </c>
      <c r="F741">
        <v>68</v>
      </c>
      <c r="G741" t="s">
        <v>1138</v>
      </c>
    </row>
    <row r="742" spans="1:7" x14ac:dyDescent="0.25">
      <c r="A742">
        <v>1599</v>
      </c>
      <c r="B742">
        <v>10910.646118000001</v>
      </c>
      <c r="C742" t="s">
        <v>452</v>
      </c>
      <c r="D742" t="s">
        <v>7</v>
      </c>
      <c r="E742" t="s">
        <v>33</v>
      </c>
      <c r="F742">
        <v>745</v>
      </c>
      <c r="G742" t="s">
        <v>47</v>
      </c>
    </row>
    <row r="743" spans="1:7" x14ac:dyDescent="0.25">
      <c r="A743">
        <v>1603</v>
      </c>
      <c r="B743">
        <v>10910.946411000001</v>
      </c>
      <c r="C743" t="s">
        <v>452</v>
      </c>
      <c r="D743" t="s">
        <v>7</v>
      </c>
      <c r="E743" t="s">
        <v>9</v>
      </c>
      <c r="F743">
        <v>68</v>
      </c>
      <c r="G743" t="s">
        <v>1141</v>
      </c>
    </row>
    <row r="744" spans="1:7" x14ac:dyDescent="0.25">
      <c r="A744">
        <v>1604</v>
      </c>
      <c r="B744">
        <v>10910.946442</v>
      </c>
      <c r="C744" t="s">
        <v>452</v>
      </c>
      <c r="D744" t="s">
        <v>7</v>
      </c>
      <c r="E744" t="s">
        <v>33</v>
      </c>
      <c r="F744">
        <v>105</v>
      </c>
      <c r="G744" t="s">
        <v>50</v>
      </c>
    </row>
    <row r="745" spans="1:7" x14ac:dyDescent="0.25">
      <c r="A745">
        <v>1606</v>
      </c>
      <c r="B745">
        <v>10910.946472</v>
      </c>
      <c r="C745" t="s">
        <v>452</v>
      </c>
      <c r="D745" t="s">
        <v>7</v>
      </c>
      <c r="E745" t="s">
        <v>9</v>
      </c>
      <c r="F745">
        <v>68</v>
      </c>
      <c r="G745" t="s">
        <v>1143</v>
      </c>
    </row>
    <row r="746" spans="1:7" x14ac:dyDescent="0.25">
      <c r="A746">
        <v>1608</v>
      </c>
      <c r="B746">
        <v>10910.956146</v>
      </c>
      <c r="C746" t="s">
        <v>452</v>
      </c>
      <c r="D746" t="s">
        <v>7</v>
      </c>
      <c r="E746" t="s">
        <v>9</v>
      </c>
      <c r="F746">
        <v>68</v>
      </c>
      <c r="G746" t="s">
        <v>1144</v>
      </c>
    </row>
    <row r="747" spans="1:7" x14ac:dyDescent="0.25">
      <c r="A747">
        <v>1610</v>
      </c>
      <c r="B747">
        <v>10911.71637</v>
      </c>
      <c r="C747" t="s">
        <v>452</v>
      </c>
      <c r="D747" t="s">
        <v>7</v>
      </c>
      <c r="E747" t="s">
        <v>33</v>
      </c>
      <c r="F747">
        <v>105</v>
      </c>
      <c r="G747" t="s">
        <v>488</v>
      </c>
    </row>
    <row r="748" spans="1:7" x14ac:dyDescent="0.25">
      <c r="A748">
        <v>1614</v>
      </c>
      <c r="B748">
        <v>10967.692016999999</v>
      </c>
      <c r="C748" t="s">
        <v>57</v>
      </c>
      <c r="D748" t="s">
        <v>7</v>
      </c>
      <c r="E748" t="s">
        <v>9</v>
      </c>
      <c r="F748">
        <v>68</v>
      </c>
      <c r="G748" t="s">
        <v>1147</v>
      </c>
    </row>
    <row r="749" spans="1:7" x14ac:dyDescent="0.25">
      <c r="A749">
        <v>1616</v>
      </c>
      <c r="B749">
        <v>10967.701325</v>
      </c>
      <c r="C749" t="s">
        <v>57</v>
      </c>
      <c r="D749" t="s">
        <v>7</v>
      </c>
      <c r="E749" t="s">
        <v>9</v>
      </c>
      <c r="F749">
        <v>70</v>
      </c>
      <c r="G749" t="s">
        <v>1149</v>
      </c>
    </row>
    <row r="750" spans="1:7" x14ac:dyDescent="0.25">
      <c r="A750">
        <v>1618</v>
      </c>
      <c r="B750">
        <v>10968.01181</v>
      </c>
      <c r="C750" t="s">
        <v>59</v>
      </c>
      <c r="D750" t="s">
        <v>7</v>
      </c>
      <c r="E750" t="s">
        <v>33</v>
      </c>
      <c r="F750">
        <v>156</v>
      </c>
      <c r="G750" t="s">
        <v>47</v>
      </c>
    </row>
    <row r="751" spans="1:7" x14ac:dyDescent="0.25">
      <c r="A751">
        <v>1620</v>
      </c>
      <c r="B751">
        <v>10968.046601</v>
      </c>
      <c r="C751" t="s">
        <v>57</v>
      </c>
      <c r="D751" t="s">
        <v>7</v>
      </c>
      <c r="E751" t="s">
        <v>9</v>
      </c>
      <c r="F751">
        <v>72</v>
      </c>
      <c r="G751" t="s">
        <v>1152</v>
      </c>
    </row>
    <row r="752" spans="1:7" x14ac:dyDescent="0.25">
      <c r="A752">
        <v>1622</v>
      </c>
      <c r="B752">
        <v>10968.281708</v>
      </c>
      <c r="C752" t="s">
        <v>57</v>
      </c>
      <c r="D752" t="s">
        <v>7</v>
      </c>
      <c r="E752" t="s">
        <v>9</v>
      </c>
      <c r="F752">
        <v>556</v>
      </c>
      <c r="G752" t="s">
        <v>1154</v>
      </c>
    </row>
    <row r="753" spans="1:7" x14ac:dyDescent="0.25">
      <c r="A753">
        <v>1625</v>
      </c>
      <c r="B753">
        <v>10968.551727</v>
      </c>
      <c r="C753" t="s">
        <v>57</v>
      </c>
      <c r="D753" t="s">
        <v>7</v>
      </c>
      <c r="E753" t="s">
        <v>9</v>
      </c>
      <c r="F753">
        <v>68</v>
      </c>
      <c r="G753" t="s">
        <v>1157</v>
      </c>
    </row>
    <row r="754" spans="1:7" x14ac:dyDescent="0.25">
      <c r="A754">
        <v>1627</v>
      </c>
      <c r="B754">
        <v>10970.661469000001</v>
      </c>
      <c r="C754" t="s">
        <v>57</v>
      </c>
      <c r="D754" t="s">
        <v>7</v>
      </c>
      <c r="E754" t="s">
        <v>9</v>
      </c>
      <c r="F754">
        <v>68</v>
      </c>
      <c r="G754" t="s">
        <v>1159</v>
      </c>
    </row>
    <row r="755" spans="1:7" x14ac:dyDescent="0.25">
      <c r="A755">
        <v>1629</v>
      </c>
      <c r="B755">
        <v>10972.831909</v>
      </c>
      <c r="C755" t="s">
        <v>57</v>
      </c>
      <c r="D755" t="s">
        <v>7</v>
      </c>
      <c r="E755" t="s">
        <v>9</v>
      </c>
      <c r="F755">
        <v>68</v>
      </c>
      <c r="G755" t="s">
        <v>1161</v>
      </c>
    </row>
    <row r="756" spans="1:7" x14ac:dyDescent="0.25">
      <c r="A756">
        <v>1630</v>
      </c>
      <c r="B756">
        <v>10972.831909</v>
      </c>
      <c r="C756" t="s">
        <v>57</v>
      </c>
      <c r="D756" t="s">
        <v>7</v>
      </c>
      <c r="E756" t="s">
        <v>9</v>
      </c>
      <c r="F756">
        <v>72</v>
      </c>
      <c r="G756" t="s">
        <v>1162</v>
      </c>
    </row>
    <row r="757" spans="1:7" x14ac:dyDescent="0.25">
      <c r="A757">
        <v>1639</v>
      </c>
      <c r="B757">
        <v>10994.398804</v>
      </c>
      <c r="C757" t="s">
        <v>80</v>
      </c>
      <c r="D757" t="s">
        <v>7</v>
      </c>
      <c r="E757" t="s">
        <v>78</v>
      </c>
      <c r="F757">
        <v>65</v>
      </c>
      <c r="G757" t="s">
        <v>83</v>
      </c>
    </row>
    <row r="758" spans="1:7" x14ac:dyDescent="0.25">
      <c r="A758">
        <v>1640</v>
      </c>
      <c r="B758">
        <v>10994.408753</v>
      </c>
      <c r="C758" t="s">
        <v>80</v>
      </c>
      <c r="D758" t="s">
        <v>7</v>
      </c>
      <c r="E758" t="s">
        <v>78</v>
      </c>
      <c r="F758">
        <v>65</v>
      </c>
      <c r="G758" t="s">
        <v>83</v>
      </c>
    </row>
    <row r="759" spans="1:7" x14ac:dyDescent="0.25">
      <c r="A759">
        <v>1642</v>
      </c>
      <c r="B759">
        <v>10994.468811000001</v>
      </c>
      <c r="C759" t="s">
        <v>90</v>
      </c>
      <c r="D759" t="s">
        <v>7</v>
      </c>
      <c r="E759" t="s">
        <v>78</v>
      </c>
      <c r="F759">
        <v>65</v>
      </c>
      <c r="G759" t="s">
        <v>83</v>
      </c>
    </row>
    <row r="760" spans="1:7" x14ac:dyDescent="0.25">
      <c r="A760">
        <v>1643</v>
      </c>
      <c r="B760">
        <v>10994.478363</v>
      </c>
      <c r="C760" t="s">
        <v>90</v>
      </c>
      <c r="D760" t="s">
        <v>7</v>
      </c>
      <c r="E760" t="s">
        <v>78</v>
      </c>
      <c r="F760">
        <v>65</v>
      </c>
      <c r="G760" t="s">
        <v>83</v>
      </c>
    </row>
    <row r="761" spans="1:7" x14ac:dyDescent="0.25">
      <c r="A761">
        <v>1645</v>
      </c>
      <c r="B761">
        <v>10994.528533999999</v>
      </c>
      <c r="C761" t="s">
        <v>57</v>
      </c>
      <c r="D761" t="s">
        <v>7</v>
      </c>
      <c r="E761" t="s">
        <v>9</v>
      </c>
      <c r="F761">
        <v>68</v>
      </c>
      <c r="G761" t="s">
        <v>1165</v>
      </c>
    </row>
    <row r="762" spans="1:7" x14ac:dyDescent="0.25">
      <c r="A762">
        <v>1647</v>
      </c>
      <c r="B762">
        <v>10994.658660999999</v>
      </c>
      <c r="C762" t="s">
        <v>77</v>
      </c>
      <c r="D762" t="s">
        <v>7</v>
      </c>
      <c r="E762" t="s">
        <v>78</v>
      </c>
      <c r="F762">
        <v>65</v>
      </c>
      <c r="G762" t="s">
        <v>88</v>
      </c>
    </row>
    <row r="763" spans="1:7" x14ac:dyDescent="0.25">
      <c r="A763">
        <v>1648</v>
      </c>
      <c r="B763">
        <v>10994.658692000001</v>
      </c>
      <c r="C763" t="s">
        <v>77</v>
      </c>
      <c r="D763" t="s">
        <v>7</v>
      </c>
      <c r="E763" t="s">
        <v>78</v>
      </c>
      <c r="F763">
        <v>65</v>
      </c>
      <c r="G763" t="s">
        <v>88</v>
      </c>
    </row>
    <row r="764" spans="1:7" x14ac:dyDescent="0.25">
      <c r="A764">
        <v>1650</v>
      </c>
      <c r="B764">
        <v>10994.738739</v>
      </c>
      <c r="C764" t="s">
        <v>57</v>
      </c>
      <c r="D764" t="s">
        <v>7</v>
      </c>
      <c r="E764" t="s">
        <v>9</v>
      </c>
      <c r="F764">
        <v>68</v>
      </c>
      <c r="G764" t="s">
        <v>1167</v>
      </c>
    </row>
    <row r="765" spans="1:7" x14ac:dyDescent="0.25">
      <c r="A765">
        <v>1651</v>
      </c>
      <c r="B765">
        <v>10994.73877</v>
      </c>
      <c r="C765" t="s">
        <v>57</v>
      </c>
      <c r="D765" t="s">
        <v>7</v>
      </c>
      <c r="E765" t="s">
        <v>9</v>
      </c>
      <c r="F765">
        <v>72</v>
      </c>
      <c r="G765" t="s">
        <v>1168</v>
      </c>
    </row>
    <row r="766" spans="1:7" x14ac:dyDescent="0.25">
      <c r="A766">
        <v>1653</v>
      </c>
      <c r="B766">
        <v>10994.748809999999</v>
      </c>
      <c r="C766" t="s">
        <v>86</v>
      </c>
      <c r="D766" t="s">
        <v>7</v>
      </c>
      <c r="E766" t="s">
        <v>78</v>
      </c>
      <c r="F766">
        <v>65</v>
      </c>
      <c r="G766" t="s">
        <v>91</v>
      </c>
    </row>
    <row r="767" spans="1:7" x14ac:dyDescent="0.25">
      <c r="A767">
        <v>1654</v>
      </c>
      <c r="B767">
        <v>10994.808838000001</v>
      </c>
      <c r="C767" t="s">
        <v>95</v>
      </c>
      <c r="D767" t="s">
        <v>7</v>
      </c>
      <c r="E767" t="s">
        <v>78</v>
      </c>
      <c r="F767">
        <v>65</v>
      </c>
      <c r="G767" t="s">
        <v>91</v>
      </c>
    </row>
    <row r="768" spans="1:7" x14ac:dyDescent="0.25">
      <c r="A768">
        <v>1655</v>
      </c>
      <c r="B768">
        <v>10994.930542</v>
      </c>
      <c r="C768" t="s">
        <v>98</v>
      </c>
      <c r="D768" t="s">
        <v>7</v>
      </c>
      <c r="E768" t="s">
        <v>78</v>
      </c>
      <c r="F768">
        <v>65</v>
      </c>
      <c r="G768" t="s">
        <v>83</v>
      </c>
    </row>
    <row r="769" spans="1:7" x14ac:dyDescent="0.25">
      <c r="A769">
        <v>1656</v>
      </c>
      <c r="B769">
        <v>10994.978698999999</v>
      </c>
      <c r="C769" t="s">
        <v>57</v>
      </c>
      <c r="D769" t="s">
        <v>7</v>
      </c>
      <c r="E769" t="s">
        <v>9</v>
      </c>
      <c r="F769">
        <v>1094</v>
      </c>
      <c r="G769" t="s">
        <v>1170</v>
      </c>
    </row>
    <row r="770" spans="1:7" x14ac:dyDescent="0.25">
      <c r="A770">
        <v>1659</v>
      </c>
      <c r="B770">
        <v>10998.598786</v>
      </c>
      <c r="C770" t="s">
        <v>57</v>
      </c>
      <c r="D770" t="s">
        <v>7</v>
      </c>
      <c r="E770" t="s">
        <v>9</v>
      </c>
      <c r="F770">
        <v>68</v>
      </c>
      <c r="G770" t="s">
        <v>1173</v>
      </c>
    </row>
    <row r="771" spans="1:7" x14ac:dyDescent="0.25">
      <c r="A771">
        <v>1661</v>
      </c>
      <c r="B771">
        <v>10998.818909</v>
      </c>
      <c r="C771" t="s">
        <v>57</v>
      </c>
      <c r="D771" t="s">
        <v>7</v>
      </c>
      <c r="E771" t="s">
        <v>9</v>
      </c>
      <c r="F771">
        <v>68</v>
      </c>
      <c r="G771" t="s">
        <v>1175</v>
      </c>
    </row>
    <row r="772" spans="1:7" x14ac:dyDescent="0.25">
      <c r="A772">
        <v>1662</v>
      </c>
      <c r="B772">
        <v>10998.818909</v>
      </c>
      <c r="C772" t="s">
        <v>57</v>
      </c>
      <c r="D772" t="s">
        <v>7</v>
      </c>
      <c r="E772" t="s">
        <v>9</v>
      </c>
      <c r="F772">
        <v>72</v>
      </c>
      <c r="G772" t="s">
        <v>1176</v>
      </c>
    </row>
    <row r="773" spans="1:7" x14ac:dyDescent="0.25">
      <c r="A773">
        <v>1664</v>
      </c>
      <c r="B773">
        <v>11090.865601</v>
      </c>
      <c r="C773" t="s">
        <v>11</v>
      </c>
      <c r="D773" t="s">
        <v>7</v>
      </c>
      <c r="E773" t="s">
        <v>12</v>
      </c>
      <c r="F773">
        <v>109</v>
      </c>
      <c r="G773" t="s">
        <v>13</v>
      </c>
    </row>
    <row r="774" spans="1:7" x14ac:dyDescent="0.25">
      <c r="A774">
        <v>1666</v>
      </c>
      <c r="B774">
        <v>11090.875518999999</v>
      </c>
      <c r="C774" t="s">
        <v>11</v>
      </c>
      <c r="D774" t="s">
        <v>7</v>
      </c>
      <c r="E774" t="s">
        <v>12</v>
      </c>
      <c r="F774">
        <v>109</v>
      </c>
      <c r="G774" t="s">
        <v>181</v>
      </c>
    </row>
    <row r="775" spans="1:7" x14ac:dyDescent="0.25">
      <c r="A775">
        <v>1669</v>
      </c>
      <c r="B775">
        <v>11090.885468</v>
      </c>
      <c r="C775" t="s">
        <v>11</v>
      </c>
      <c r="D775" t="s">
        <v>7</v>
      </c>
      <c r="E775" t="s">
        <v>12</v>
      </c>
      <c r="F775">
        <v>109</v>
      </c>
      <c r="G775" t="s">
        <v>181</v>
      </c>
    </row>
    <row r="776" spans="1:7" x14ac:dyDescent="0.25">
      <c r="A776">
        <v>1671</v>
      </c>
      <c r="B776">
        <v>11091.066101</v>
      </c>
      <c r="C776" t="s">
        <v>11</v>
      </c>
      <c r="D776" t="s">
        <v>7</v>
      </c>
      <c r="E776" t="s">
        <v>9</v>
      </c>
      <c r="F776">
        <v>56</v>
      </c>
      <c r="G776" t="s">
        <v>1181</v>
      </c>
    </row>
    <row r="777" spans="1:7" x14ac:dyDescent="0.25">
      <c r="A777">
        <v>1672</v>
      </c>
      <c r="B777">
        <v>11160.543427000001</v>
      </c>
      <c r="C777" t="s">
        <v>57</v>
      </c>
      <c r="D777" t="s">
        <v>7</v>
      </c>
      <c r="E777" t="s">
        <v>9</v>
      </c>
      <c r="F777">
        <v>72</v>
      </c>
      <c r="G777" t="s">
        <v>1182</v>
      </c>
    </row>
    <row r="778" spans="1:7" x14ac:dyDescent="0.25">
      <c r="A778">
        <v>1674</v>
      </c>
      <c r="B778">
        <v>11160.793457</v>
      </c>
      <c r="C778" t="s">
        <v>57</v>
      </c>
      <c r="D778" t="s">
        <v>7</v>
      </c>
      <c r="E778" t="s">
        <v>9</v>
      </c>
      <c r="F778">
        <v>148</v>
      </c>
      <c r="G778" t="s">
        <v>1184</v>
      </c>
    </row>
    <row r="779" spans="1:7" x14ac:dyDescent="0.25">
      <c r="A779">
        <v>1677</v>
      </c>
      <c r="B779">
        <v>11161.043395999999</v>
      </c>
      <c r="C779" t="s">
        <v>57</v>
      </c>
      <c r="D779" t="s">
        <v>7</v>
      </c>
      <c r="E779" t="s">
        <v>9</v>
      </c>
      <c r="F779">
        <v>68</v>
      </c>
      <c r="G779" t="s">
        <v>1187</v>
      </c>
    </row>
    <row r="780" spans="1:7" x14ac:dyDescent="0.25">
      <c r="A780">
        <v>1679</v>
      </c>
      <c r="B780">
        <v>11161.243347</v>
      </c>
      <c r="C780" t="s">
        <v>57</v>
      </c>
      <c r="D780" t="s">
        <v>7</v>
      </c>
      <c r="E780" t="s">
        <v>9</v>
      </c>
      <c r="F780">
        <v>68</v>
      </c>
      <c r="G780" t="s">
        <v>1189</v>
      </c>
    </row>
    <row r="781" spans="1:7" x14ac:dyDescent="0.25">
      <c r="A781">
        <v>1680</v>
      </c>
      <c r="B781">
        <v>11161.243377999999</v>
      </c>
      <c r="C781" t="s">
        <v>57</v>
      </c>
      <c r="D781" t="s">
        <v>7</v>
      </c>
      <c r="E781" t="s">
        <v>9</v>
      </c>
      <c r="F781">
        <v>72</v>
      </c>
      <c r="G781" t="s">
        <v>1190</v>
      </c>
    </row>
    <row r="782" spans="1:7" x14ac:dyDescent="0.25">
      <c r="A782">
        <v>1682</v>
      </c>
      <c r="B782">
        <v>11161.493743999999</v>
      </c>
      <c r="C782" t="s">
        <v>57</v>
      </c>
      <c r="D782" t="s">
        <v>7</v>
      </c>
      <c r="E782" t="s">
        <v>9</v>
      </c>
      <c r="F782">
        <v>340</v>
      </c>
      <c r="G782" t="s">
        <v>1192</v>
      </c>
    </row>
    <row r="783" spans="1:7" x14ac:dyDescent="0.25">
      <c r="A783">
        <v>1684</v>
      </c>
      <c r="B783">
        <v>11250.739411</v>
      </c>
      <c r="C783" t="s">
        <v>57</v>
      </c>
      <c r="D783" t="s">
        <v>7</v>
      </c>
      <c r="E783" t="s">
        <v>9</v>
      </c>
      <c r="F783">
        <v>71</v>
      </c>
      <c r="G783" t="s">
        <v>1194</v>
      </c>
    </row>
    <row r="784" spans="1:7" x14ac:dyDescent="0.25">
      <c r="A784">
        <v>1686</v>
      </c>
      <c r="B784">
        <v>11251.169678</v>
      </c>
      <c r="C784" t="s">
        <v>57</v>
      </c>
      <c r="D784" t="s">
        <v>7</v>
      </c>
      <c r="E784" t="s">
        <v>9</v>
      </c>
      <c r="F784">
        <v>78</v>
      </c>
      <c r="G784" t="s">
        <v>1196</v>
      </c>
    </row>
    <row r="785" spans="1:7" x14ac:dyDescent="0.25">
      <c r="A785">
        <v>1689</v>
      </c>
      <c r="B785">
        <v>11251.439514</v>
      </c>
      <c r="C785" t="s">
        <v>57</v>
      </c>
      <c r="D785" t="s">
        <v>7</v>
      </c>
      <c r="E785" t="s">
        <v>9</v>
      </c>
      <c r="F785">
        <v>68</v>
      </c>
      <c r="G785" t="s">
        <v>1199</v>
      </c>
    </row>
    <row r="786" spans="1:7" x14ac:dyDescent="0.25">
      <c r="A786">
        <v>1694</v>
      </c>
      <c r="B786">
        <v>11318.700104</v>
      </c>
      <c r="C786" t="s">
        <v>22</v>
      </c>
      <c r="D786" t="s">
        <v>7</v>
      </c>
      <c r="E786" t="s">
        <v>23</v>
      </c>
      <c r="F786">
        <v>213</v>
      </c>
      <c r="G786" t="s">
        <v>1202</v>
      </c>
    </row>
    <row r="787" spans="1:7" x14ac:dyDescent="0.25">
      <c r="A787">
        <v>1695</v>
      </c>
      <c r="B787">
        <v>11318.740021</v>
      </c>
      <c r="C787" t="s">
        <v>273</v>
      </c>
      <c r="D787" t="s">
        <v>7</v>
      </c>
      <c r="E787" t="s">
        <v>23</v>
      </c>
      <c r="F787">
        <v>308</v>
      </c>
      <c r="G787" t="s">
        <v>1202</v>
      </c>
    </row>
    <row r="788" spans="1:7" x14ac:dyDescent="0.25">
      <c r="A788">
        <v>1697</v>
      </c>
      <c r="B788">
        <v>11318.860138</v>
      </c>
      <c r="C788" t="s">
        <v>8</v>
      </c>
      <c r="D788" t="s">
        <v>7</v>
      </c>
      <c r="E788" t="s">
        <v>9</v>
      </c>
      <c r="F788">
        <v>60</v>
      </c>
      <c r="G788" t="s">
        <v>1204</v>
      </c>
    </row>
    <row r="789" spans="1:7" x14ac:dyDescent="0.25">
      <c r="A789">
        <v>1700</v>
      </c>
      <c r="B789">
        <v>11318.959930999999</v>
      </c>
      <c r="C789" t="s">
        <v>8</v>
      </c>
      <c r="D789" t="s">
        <v>7</v>
      </c>
      <c r="E789" t="s">
        <v>9</v>
      </c>
      <c r="F789">
        <v>56</v>
      </c>
      <c r="G789" t="s">
        <v>1206</v>
      </c>
    </row>
    <row r="790" spans="1:7" x14ac:dyDescent="0.25">
      <c r="A790">
        <v>1706</v>
      </c>
      <c r="B790">
        <v>11430.823394999999</v>
      </c>
      <c r="C790" t="s">
        <v>8</v>
      </c>
      <c r="D790" t="s">
        <v>7</v>
      </c>
      <c r="E790" t="s">
        <v>17</v>
      </c>
      <c r="F790">
        <v>157</v>
      </c>
      <c r="G790" t="s">
        <v>18</v>
      </c>
    </row>
    <row r="791" spans="1:7" x14ac:dyDescent="0.25">
      <c r="A791">
        <v>1711</v>
      </c>
      <c r="B791">
        <v>11431.752135999999</v>
      </c>
      <c r="C791" t="s">
        <v>8</v>
      </c>
      <c r="D791" t="s">
        <v>7</v>
      </c>
      <c r="E791" t="s">
        <v>9</v>
      </c>
      <c r="F791">
        <v>56</v>
      </c>
      <c r="G791" t="s">
        <v>1208</v>
      </c>
    </row>
    <row r="792" spans="1:7" x14ac:dyDescent="0.25">
      <c r="A792">
        <v>1712</v>
      </c>
      <c r="B792">
        <v>11432.162445</v>
      </c>
      <c r="C792" t="s">
        <v>8</v>
      </c>
      <c r="D792" t="s">
        <v>7</v>
      </c>
      <c r="E792" t="s">
        <v>9</v>
      </c>
      <c r="F792">
        <v>56</v>
      </c>
      <c r="G792" t="s">
        <v>1209</v>
      </c>
    </row>
    <row r="793" spans="1:7" x14ac:dyDescent="0.25">
      <c r="A793">
        <v>1713</v>
      </c>
      <c r="B793">
        <v>11432.162476</v>
      </c>
      <c r="C793" t="s">
        <v>8</v>
      </c>
      <c r="D793" t="s">
        <v>7</v>
      </c>
      <c r="E793" t="s">
        <v>9</v>
      </c>
      <c r="F793">
        <v>56</v>
      </c>
      <c r="G793" t="s">
        <v>1210</v>
      </c>
    </row>
    <row r="794" spans="1:7" x14ac:dyDescent="0.25">
      <c r="A794">
        <v>1715</v>
      </c>
      <c r="B794">
        <v>11493.902679999999</v>
      </c>
      <c r="C794" t="s">
        <v>11</v>
      </c>
      <c r="D794" t="s">
        <v>7</v>
      </c>
      <c r="E794" t="s">
        <v>9</v>
      </c>
      <c r="F794">
        <v>56</v>
      </c>
      <c r="G794" t="s">
        <v>1211</v>
      </c>
    </row>
    <row r="795" spans="1:7" x14ac:dyDescent="0.25">
      <c r="A795">
        <v>1716</v>
      </c>
      <c r="B795">
        <v>11493.932251</v>
      </c>
      <c r="C795" t="s">
        <v>11</v>
      </c>
      <c r="D795" t="s">
        <v>7</v>
      </c>
      <c r="E795" t="s">
        <v>12</v>
      </c>
      <c r="F795">
        <v>125</v>
      </c>
      <c r="G795" t="s">
        <v>15</v>
      </c>
    </row>
    <row r="796" spans="1:7" x14ac:dyDescent="0.25">
      <c r="A796">
        <v>1718</v>
      </c>
      <c r="B796">
        <v>11543.481658999999</v>
      </c>
      <c r="C796" t="s">
        <v>8</v>
      </c>
      <c r="D796" t="s">
        <v>7</v>
      </c>
      <c r="E796" t="s">
        <v>17</v>
      </c>
      <c r="F796">
        <v>157</v>
      </c>
      <c r="G796" t="s">
        <v>18</v>
      </c>
    </row>
    <row r="797" spans="1:7" x14ac:dyDescent="0.25">
      <c r="A797">
        <v>1722</v>
      </c>
      <c r="B797">
        <v>11543.831786999999</v>
      </c>
      <c r="C797" t="s">
        <v>8</v>
      </c>
      <c r="D797" t="s">
        <v>7</v>
      </c>
      <c r="E797" t="s">
        <v>9</v>
      </c>
      <c r="F797">
        <v>60</v>
      </c>
      <c r="G797" t="s">
        <v>1216</v>
      </c>
    </row>
    <row r="798" spans="1:7" x14ac:dyDescent="0.25">
      <c r="A798">
        <v>1725</v>
      </c>
      <c r="B798">
        <v>11544.872498000001</v>
      </c>
      <c r="C798" t="s">
        <v>8</v>
      </c>
      <c r="D798" t="s">
        <v>7</v>
      </c>
      <c r="E798" t="s">
        <v>9</v>
      </c>
      <c r="F798">
        <v>56</v>
      </c>
      <c r="G798" t="s">
        <v>1218</v>
      </c>
    </row>
    <row r="799" spans="1:7" x14ac:dyDescent="0.25">
      <c r="A799">
        <v>1726</v>
      </c>
      <c r="B799">
        <v>11544.882538</v>
      </c>
      <c r="C799" t="s">
        <v>8</v>
      </c>
      <c r="D799" t="s">
        <v>7</v>
      </c>
      <c r="E799" t="s">
        <v>9</v>
      </c>
      <c r="F799">
        <v>153</v>
      </c>
      <c r="G799" t="s">
        <v>110</v>
      </c>
    </row>
    <row r="800" spans="1:7" x14ac:dyDescent="0.25">
      <c r="A800">
        <v>1728</v>
      </c>
      <c r="B800">
        <v>11544.972503999999</v>
      </c>
      <c r="C800" t="s">
        <v>8</v>
      </c>
      <c r="D800" t="s">
        <v>7</v>
      </c>
      <c r="E800" t="s">
        <v>17</v>
      </c>
      <c r="F800">
        <v>80</v>
      </c>
      <c r="G800" t="s">
        <v>112</v>
      </c>
    </row>
    <row r="801" spans="1:7" x14ac:dyDescent="0.25">
      <c r="A801">
        <v>1735</v>
      </c>
      <c r="B801">
        <v>11565.011200000001</v>
      </c>
      <c r="C801" t="s">
        <v>57</v>
      </c>
      <c r="D801" t="s">
        <v>7</v>
      </c>
      <c r="E801" t="s">
        <v>9</v>
      </c>
      <c r="F801">
        <v>68</v>
      </c>
      <c r="G801" t="s">
        <v>1222</v>
      </c>
    </row>
    <row r="802" spans="1:7" x14ac:dyDescent="0.25">
      <c r="A802">
        <v>1737</v>
      </c>
      <c r="B802">
        <v>11565.031403000001</v>
      </c>
      <c r="C802" t="s">
        <v>57</v>
      </c>
      <c r="D802" t="s">
        <v>7</v>
      </c>
      <c r="E802" t="s">
        <v>9</v>
      </c>
      <c r="F802">
        <v>70</v>
      </c>
      <c r="G802" t="s">
        <v>1224</v>
      </c>
    </row>
    <row r="803" spans="1:7" x14ac:dyDescent="0.25">
      <c r="A803">
        <v>1739</v>
      </c>
      <c r="B803">
        <v>11565.081146</v>
      </c>
      <c r="C803" t="s">
        <v>59</v>
      </c>
      <c r="D803" t="s">
        <v>7</v>
      </c>
      <c r="E803" t="s">
        <v>33</v>
      </c>
      <c r="F803">
        <v>156</v>
      </c>
      <c r="G803" t="s">
        <v>47</v>
      </c>
    </row>
    <row r="804" spans="1:7" x14ac:dyDescent="0.25">
      <c r="A804">
        <v>1741</v>
      </c>
      <c r="B804">
        <v>11565.92038</v>
      </c>
      <c r="C804" t="s">
        <v>59</v>
      </c>
      <c r="D804" t="s">
        <v>7</v>
      </c>
      <c r="E804" t="s">
        <v>33</v>
      </c>
      <c r="F804">
        <v>156</v>
      </c>
      <c r="G804" t="s">
        <v>227</v>
      </c>
    </row>
    <row r="805" spans="1:7" x14ac:dyDescent="0.25">
      <c r="A805">
        <v>1743</v>
      </c>
      <c r="B805">
        <v>11566.340270999999</v>
      </c>
      <c r="C805" t="s">
        <v>59</v>
      </c>
      <c r="D805" t="s">
        <v>7</v>
      </c>
      <c r="E805" t="s">
        <v>33</v>
      </c>
      <c r="F805">
        <v>156</v>
      </c>
      <c r="G805" t="s">
        <v>227</v>
      </c>
    </row>
    <row r="806" spans="1:7" x14ac:dyDescent="0.25">
      <c r="A806">
        <v>1745</v>
      </c>
      <c r="B806">
        <v>11566.700317999999</v>
      </c>
      <c r="C806" t="s">
        <v>57</v>
      </c>
      <c r="D806" t="s">
        <v>7</v>
      </c>
      <c r="E806" t="s">
        <v>9</v>
      </c>
      <c r="F806">
        <v>72</v>
      </c>
      <c r="G806" t="s">
        <v>1229</v>
      </c>
    </row>
    <row r="807" spans="1:7" x14ac:dyDescent="0.25">
      <c r="A807">
        <v>1747</v>
      </c>
      <c r="B807">
        <v>11566.920319000001</v>
      </c>
      <c r="C807" t="s">
        <v>57</v>
      </c>
      <c r="D807" t="s">
        <v>7</v>
      </c>
      <c r="E807" t="s">
        <v>9</v>
      </c>
      <c r="F807">
        <v>302</v>
      </c>
      <c r="G807" t="s">
        <v>1231</v>
      </c>
    </row>
    <row r="808" spans="1:7" x14ac:dyDescent="0.25">
      <c r="A808">
        <v>1750</v>
      </c>
      <c r="B808">
        <v>11567.170593000001</v>
      </c>
      <c r="C808" t="s">
        <v>57</v>
      </c>
      <c r="D808" t="s">
        <v>7</v>
      </c>
      <c r="E808" t="s">
        <v>9</v>
      </c>
      <c r="F808">
        <v>68</v>
      </c>
      <c r="G808" t="s">
        <v>1234</v>
      </c>
    </row>
    <row r="809" spans="1:7" x14ac:dyDescent="0.25">
      <c r="A809">
        <v>1752</v>
      </c>
      <c r="B809">
        <v>11569.890503000001</v>
      </c>
      <c r="C809" t="s">
        <v>57</v>
      </c>
      <c r="D809" t="s">
        <v>7</v>
      </c>
      <c r="E809" t="s">
        <v>9</v>
      </c>
      <c r="F809">
        <v>68</v>
      </c>
      <c r="G809" t="s">
        <v>1236</v>
      </c>
    </row>
    <row r="810" spans="1:7" x14ac:dyDescent="0.25">
      <c r="A810">
        <v>1754</v>
      </c>
      <c r="B810">
        <v>11570.10022</v>
      </c>
      <c r="C810" t="s">
        <v>57</v>
      </c>
      <c r="D810" t="s">
        <v>7</v>
      </c>
      <c r="E810" t="s">
        <v>9</v>
      </c>
      <c r="F810">
        <v>68</v>
      </c>
      <c r="G810" t="s">
        <v>1238</v>
      </c>
    </row>
    <row r="811" spans="1:7" x14ac:dyDescent="0.25">
      <c r="A811">
        <v>1755</v>
      </c>
      <c r="B811">
        <v>11570.10025</v>
      </c>
      <c r="C811" t="s">
        <v>57</v>
      </c>
      <c r="D811" t="s">
        <v>7</v>
      </c>
      <c r="E811" t="s">
        <v>9</v>
      </c>
      <c r="F811">
        <v>72</v>
      </c>
      <c r="G811" t="s">
        <v>1239</v>
      </c>
    </row>
    <row r="812" spans="1:7" x14ac:dyDescent="0.25">
      <c r="A812">
        <v>1758</v>
      </c>
      <c r="B812">
        <v>11571.970551</v>
      </c>
      <c r="C812" t="s">
        <v>11</v>
      </c>
      <c r="D812" t="s">
        <v>7</v>
      </c>
      <c r="E812" t="s">
        <v>12</v>
      </c>
      <c r="F812">
        <v>125</v>
      </c>
      <c r="G812" t="s">
        <v>15</v>
      </c>
    </row>
    <row r="813" spans="1:7" x14ac:dyDescent="0.25">
      <c r="A813">
        <v>1762</v>
      </c>
      <c r="B813">
        <v>11599.899627999999</v>
      </c>
      <c r="C813" t="s">
        <v>57</v>
      </c>
      <c r="D813" t="s">
        <v>7</v>
      </c>
      <c r="E813" t="s">
        <v>9</v>
      </c>
      <c r="F813">
        <v>68</v>
      </c>
      <c r="G813" t="s">
        <v>1243</v>
      </c>
    </row>
    <row r="814" spans="1:7" x14ac:dyDescent="0.25">
      <c r="A814">
        <v>1764</v>
      </c>
      <c r="B814">
        <v>11600.129639000001</v>
      </c>
      <c r="C814" t="s">
        <v>57</v>
      </c>
      <c r="D814" t="s">
        <v>7</v>
      </c>
      <c r="E814" t="s">
        <v>9</v>
      </c>
      <c r="F814">
        <v>68</v>
      </c>
      <c r="G814" t="s">
        <v>1245</v>
      </c>
    </row>
    <row r="815" spans="1:7" x14ac:dyDescent="0.25">
      <c r="A815">
        <v>1765</v>
      </c>
      <c r="B815">
        <v>11600.129669</v>
      </c>
      <c r="C815" t="s">
        <v>57</v>
      </c>
      <c r="D815" t="s">
        <v>7</v>
      </c>
      <c r="E815" t="s">
        <v>9</v>
      </c>
      <c r="F815">
        <v>72</v>
      </c>
      <c r="G815" t="s">
        <v>1246</v>
      </c>
    </row>
    <row r="816" spans="1:7" x14ac:dyDescent="0.25">
      <c r="A816">
        <v>1768</v>
      </c>
      <c r="B816">
        <v>11663.730591</v>
      </c>
      <c r="C816" t="s">
        <v>8</v>
      </c>
      <c r="D816" t="s">
        <v>7</v>
      </c>
      <c r="E816" t="s">
        <v>9</v>
      </c>
      <c r="F816">
        <v>56</v>
      </c>
      <c r="G816" t="s">
        <v>1248</v>
      </c>
    </row>
    <row r="817" spans="1:7" x14ac:dyDescent="0.25">
      <c r="A817">
        <v>1770</v>
      </c>
      <c r="B817">
        <v>11664.969483000001</v>
      </c>
      <c r="C817" t="s">
        <v>8</v>
      </c>
      <c r="D817" t="s">
        <v>7</v>
      </c>
      <c r="E817" t="s">
        <v>9</v>
      </c>
      <c r="F817">
        <v>56</v>
      </c>
      <c r="G817" t="s">
        <v>1250</v>
      </c>
    </row>
    <row r="818" spans="1:7" x14ac:dyDescent="0.25">
      <c r="A818">
        <v>1772</v>
      </c>
      <c r="B818">
        <v>11665.269561999999</v>
      </c>
      <c r="C818" t="s">
        <v>8</v>
      </c>
      <c r="D818" t="s">
        <v>7</v>
      </c>
      <c r="E818" t="s">
        <v>9</v>
      </c>
      <c r="F818">
        <v>56</v>
      </c>
      <c r="G818" t="s">
        <v>1250</v>
      </c>
    </row>
    <row r="819" spans="1:7" x14ac:dyDescent="0.25">
      <c r="A819">
        <v>1774</v>
      </c>
      <c r="B819">
        <v>11848.67685</v>
      </c>
      <c r="C819" t="s">
        <v>57</v>
      </c>
      <c r="D819" t="s">
        <v>7</v>
      </c>
      <c r="E819" t="s">
        <v>9</v>
      </c>
      <c r="F819">
        <v>71</v>
      </c>
      <c r="G819" t="s">
        <v>1253</v>
      </c>
    </row>
    <row r="820" spans="1:7" x14ac:dyDescent="0.25">
      <c r="A820">
        <v>1776</v>
      </c>
      <c r="B820">
        <v>11849.116668999999</v>
      </c>
      <c r="C820" t="s">
        <v>57</v>
      </c>
      <c r="D820" t="s">
        <v>7</v>
      </c>
      <c r="E820" t="s">
        <v>9</v>
      </c>
      <c r="F820">
        <v>78</v>
      </c>
      <c r="G820" t="s">
        <v>1255</v>
      </c>
    </row>
    <row r="821" spans="1:7" x14ac:dyDescent="0.25">
      <c r="A821">
        <v>1779</v>
      </c>
      <c r="B821">
        <v>11849.647675</v>
      </c>
      <c r="C821" t="s">
        <v>57</v>
      </c>
      <c r="D821" t="s">
        <v>7</v>
      </c>
      <c r="E821" t="s">
        <v>9</v>
      </c>
      <c r="F821">
        <v>68</v>
      </c>
      <c r="G821" t="s">
        <v>1258</v>
      </c>
    </row>
    <row r="822" spans="1:7" x14ac:dyDescent="0.25">
      <c r="A822">
        <v>1782</v>
      </c>
      <c r="B822">
        <v>11859.576599</v>
      </c>
      <c r="C822" t="s">
        <v>273</v>
      </c>
      <c r="D822" t="s">
        <v>7</v>
      </c>
      <c r="E822" t="s">
        <v>23</v>
      </c>
      <c r="F822">
        <v>211</v>
      </c>
      <c r="G822" t="s">
        <v>194</v>
      </c>
    </row>
    <row r="823" spans="1:7" x14ac:dyDescent="0.25">
      <c r="A823">
        <v>1784</v>
      </c>
      <c r="B823">
        <v>11860.016632000001</v>
      </c>
      <c r="C823" t="s">
        <v>195</v>
      </c>
      <c r="D823" t="s">
        <v>7</v>
      </c>
      <c r="E823" t="s">
        <v>9</v>
      </c>
      <c r="F823">
        <v>76</v>
      </c>
      <c r="G823" t="s">
        <v>1260</v>
      </c>
    </row>
    <row r="824" spans="1:7" x14ac:dyDescent="0.25">
      <c r="A824">
        <v>1788</v>
      </c>
      <c r="B824">
        <v>11861.045899000001</v>
      </c>
      <c r="C824" t="s">
        <v>195</v>
      </c>
      <c r="D824" t="s">
        <v>7</v>
      </c>
      <c r="E824" t="s">
        <v>9</v>
      </c>
      <c r="F824">
        <v>68</v>
      </c>
      <c r="G824" t="s">
        <v>1262</v>
      </c>
    </row>
    <row r="825" spans="1:7" x14ac:dyDescent="0.25">
      <c r="A825">
        <v>1789</v>
      </c>
      <c r="B825">
        <v>11861.055542</v>
      </c>
      <c r="C825" t="s">
        <v>195</v>
      </c>
      <c r="D825" t="s">
        <v>7</v>
      </c>
      <c r="E825" t="s">
        <v>9</v>
      </c>
      <c r="F825">
        <v>68</v>
      </c>
      <c r="G825" t="s">
        <v>1263</v>
      </c>
    </row>
    <row r="826" spans="1:7" x14ac:dyDescent="0.25">
      <c r="A826">
        <v>1790</v>
      </c>
      <c r="B826">
        <v>11861.19577</v>
      </c>
      <c r="C826" t="s">
        <v>195</v>
      </c>
      <c r="D826" t="s">
        <v>7</v>
      </c>
      <c r="E826" t="s">
        <v>9</v>
      </c>
      <c r="F826">
        <v>1516</v>
      </c>
      <c r="G826" t="s">
        <v>110</v>
      </c>
    </row>
    <row r="827" spans="1:7" x14ac:dyDescent="0.25">
      <c r="A827">
        <v>1791</v>
      </c>
      <c r="B827">
        <v>11861.195801</v>
      </c>
      <c r="C827" t="s">
        <v>195</v>
      </c>
      <c r="D827" t="s">
        <v>7</v>
      </c>
      <c r="E827" t="s">
        <v>9</v>
      </c>
      <c r="F827">
        <v>83</v>
      </c>
      <c r="G827" t="s">
        <v>38</v>
      </c>
    </row>
    <row r="828" spans="1:7" x14ac:dyDescent="0.25">
      <c r="A828">
        <v>1794</v>
      </c>
      <c r="B828">
        <v>11861.245728</v>
      </c>
      <c r="C828" t="s">
        <v>195</v>
      </c>
      <c r="D828" t="s">
        <v>7</v>
      </c>
      <c r="E828" t="s">
        <v>9</v>
      </c>
      <c r="F828">
        <v>1516</v>
      </c>
      <c r="G828" t="s">
        <v>40</v>
      </c>
    </row>
    <row r="829" spans="1:7" x14ac:dyDescent="0.25">
      <c r="A829">
        <v>1797</v>
      </c>
      <c r="B829">
        <v>11861.497711</v>
      </c>
      <c r="C829" t="s">
        <v>195</v>
      </c>
      <c r="D829" t="s">
        <v>7</v>
      </c>
      <c r="E829" t="s">
        <v>9</v>
      </c>
      <c r="F829">
        <v>68</v>
      </c>
      <c r="G829" t="s">
        <v>1268</v>
      </c>
    </row>
    <row r="830" spans="1:7" x14ac:dyDescent="0.25">
      <c r="A830">
        <v>1799</v>
      </c>
      <c r="B830">
        <v>11974.854828</v>
      </c>
      <c r="C830" t="s">
        <v>11</v>
      </c>
      <c r="D830" t="s">
        <v>7</v>
      </c>
      <c r="E830" t="s">
        <v>12</v>
      </c>
      <c r="F830">
        <v>125</v>
      </c>
      <c r="G830" t="s">
        <v>15</v>
      </c>
    </row>
    <row r="831" spans="1:7" x14ac:dyDescent="0.25">
      <c r="A831">
        <v>1803</v>
      </c>
      <c r="B831">
        <v>12167.54718</v>
      </c>
      <c r="C831" t="s">
        <v>59</v>
      </c>
      <c r="D831" t="s">
        <v>7</v>
      </c>
      <c r="E831" t="s">
        <v>33</v>
      </c>
      <c r="F831">
        <v>156</v>
      </c>
      <c r="G831" t="s">
        <v>47</v>
      </c>
    </row>
    <row r="832" spans="1:7" x14ac:dyDescent="0.25">
      <c r="A832">
        <v>1805</v>
      </c>
      <c r="B832">
        <v>12167.587097</v>
      </c>
      <c r="C832" t="s">
        <v>57</v>
      </c>
      <c r="D832" t="s">
        <v>7</v>
      </c>
      <c r="E832" t="s">
        <v>9</v>
      </c>
      <c r="F832">
        <v>68</v>
      </c>
      <c r="G832" t="s">
        <v>1272</v>
      </c>
    </row>
    <row r="833" spans="1:7" x14ac:dyDescent="0.25">
      <c r="A833">
        <v>1807</v>
      </c>
      <c r="B833">
        <v>12167.587127999999</v>
      </c>
      <c r="C833" t="s">
        <v>57</v>
      </c>
      <c r="D833" t="s">
        <v>7</v>
      </c>
      <c r="E833" t="s">
        <v>9</v>
      </c>
      <c r="F833">
        <v>70</v>
      </c>
      <c r="G833" t="s">
        <v>1274</v>
      </c>
    </row>
    <row r="834" spans="1:7" x14ac:dyDescent="0.25">
      <c r="A834">
        <v>1809</v>
      </c>
      <c r="B834">
        <v>12167.842682</v>
      </c>
      <c r="C834" t="s">
        <v>57</v>
      </c>
      <c r="D834" t="s">
        <v>7</v>
      </c>
      <c r="E834" t="s">
        <v>9</v>
      </c>
      <c r="F834">
        <v>193</v>
      </c>
      <c r="G834" t="s">
        <v>1276</v>
      </c>
    </row>
    <row r="835" spans="1:7" x14ac:dyDescent="0.25">
      <c r="A835">
        <v>1812</v>
      </c>
      <c r="B835">
        <v>12168.087067</v>
      </c>
      <c r="C835" t="s">
        <v>57</v>
      </c>
      <c r="D835" t="s">
        <v>7</v>
      </c>
      <c r="E835" t="s">
        <v>9</v>
      </c>
      <c r="F835">
        <v>68</v>
      </c>
      <c r="G835" t="s">
        <v>1279</v>
      </c>
    </row>
    <row r="836" spans="1:7" x14ac:dyDescent="0.25">
      <c r="A836">
        <v>1814</v>
      </c>
      <c r="B836">
        <v>12170.167084000001</v>
      </c>
      <c r="C836" t="s">
        <v>57</v>
      </c>
      <c r="D836" t="s">
        <v>7</v>
      </c>
      <c r="E836" t="s">
        <v>9</v>
      </c>
      <c r="F836">
        <v>68</v>
      </c>
      <c r="G836" t="s">
        <v>1281</v>
      </c>
    </row>
    <row r="837" spans="1:7" x14ac:dyDescent="0.25">
      <c r="A837">
        <v>1816</v>
      </c>
      <c r="B837">
        <v>12170.377014</v>
      </c>
      <c r="C837" t="s">
        <v>57</v>
      </c>
      <c r="D837" t="s">
        <v>7</v>
      </c>
      <c r="E837" t="s">
        <v>9</v>
      </c>
      <c r="F837">
        <v>68</v>
      </c>
      <c r="G837" t="s">
        <v>1283</v>
      </c>
    </row>
    <row r="838" spans="1:7" x14ac:dyDescent="0.25">
      <c r="A838">
        <v>1817</v>
      </c>
      <c r="B838">
        <v>12170.377044999999</v>
      </c>
      <c r="C838" t="s">
        <v>57</v>
      </c>
      <c r="D838" t="s">
        <v>7</v>
      </c>
      <c r="E838" t="s">
        <v>9</v>
      </c>
      <c r="F838">
        <v>72</v>
      </c>
      <c r="G838" t="s">
        <v>1284</v>
      </c>
    </row>
    <row r="839" spans="1:7" x14ac:dyDescent="0.25">
      <c r="A839">
        <v>1820</v>
      </c>
      <c r="B839">
        <v>12175.336853000001</v>
      </c>
      <c r="C839" t="s">
        <v>22</v>
      </c>
      <c r="D839" t="s">
        <v>7</v>
      </c>
      <c r="E839" t="s">
        <v>23</v>
      </c>
      <c r="F839">
        <v>239</v>
      </c>
      <c r="G839" t="s">
        <v>1286</v>
      </c>
    </row>
    <row r="840" spans="1:7" x14ac:dyDescent="0.25">
      <c r="A840">
        <v>1822</v>
      </c>
      <c r="B840">
        <v>12175.527190999999</v>
      </c>
      <c r="C840" t="s">
        <v>1287</v>
      </c>
      <c r="D840" t="s">
        <v>7</v>
      </c>
      <c r="E840" t="s">
        <v>9</v>
      </c>
      <c r="F840">
        <v>76</v>
      </c>
      <c r="G840" t="s">
        <v>1289</v>
      </c>
    </row>
    <row r="841" spans="1:7" x14ac:dyDescent="0.25">
      <c r="A841">
        <v>1825</v>
      </c>
      <c r="B841">
        <v>12175.607086</v>
      </c>
      <c r="C841" t="s">
        <v>1287</v>
      </c>
      <c r="D841" t="s">
        <v>7</v>
      </c>
      <c r="E841" t="s">
        <v>9</v>
      </c>
      <c r="F841">
        <v>76</v>
      </c>
      <c r="G841" t="s">
        <v>1291</v>
      </c>
    </row>
    <row r="842" spans="1:7" x14ac:dyDescent="0.25">
      <c r="A842">
        <v>1827</v>
      </c>
      <c r="B842">
        <v>12175.766663</v>
      </c>
      <c r="C842" t="s">
        <v>1287</v>
      </c>
      <c r="D842" t="s">
        <v>7</v>
      </c>
      <c r="E842" t="s">
        <v>9</v>
      </c>
      <c r="F842">
        <v>68</v>
      </c>
      <c r="G842" t="s">
        <v>1293</v>
      </c>
    </row>
    <row r="843" spans="1:7" x14ac:dyDescent="0.25">
      <c r="A843">
        <v>1828</v>
      </c>
      <c r="B843">
        <v>12175.776978</v>
      </c>
      <c r="C843" t="s">
        <v>1287</v>
      </c>
      <c r="D843" t="s">
        <v>7</v>
      </c>
      <c r="E843" t="s">
        <v>9</v>
      </c>
      <c r="F843">
        <v>394</v>
      </c>
      <c r="G843" t="s">
        <v>110</v>
      </c>
    </row>
    <row r="844" spans="1:7" x14ac:dyDescent="0.25">
      <c r="A844">
        <v>1830</v>
      </c>
      <c r="B844">
        <v>12175.826996</v>
      </c>
      <c r="C844" t="s">
        <v>1287</v>
      </c>
      <c r="D844" t="s">
        <v>7</v>
      </c>
      <c r="E844" t="s">
        <v>9</v>
      </c>
      <c r="F844">
        <v>1516</v>
      </c>
      <c r="G844" t="s">
        <v>110</v>
      </c>
    </row>
    <row r="845" spans="1:7" x14ac:dyDescent="0.25">
      <c r="A845">
        <v>1832</v>
      </c>
      <c r="B845">
        <v>12175.887024</v>
      </c>
      <c r="C845" t="s">
        <v>1287</v>
      </c>
      <c r="D845" t="s">
        <v>7</v>
      </c>
      <c r="E845" t="s">
        <v>9</v>
      </c>
      <c r="F845">
        <v>1516</v>
      </c>
      <c r="G845" t="s">
        <v>110</v>
      </c>
    </row>
    <row r="846" spans="1:7" x14ac:dyDescent="0.25">
      <c r="A846">
        <v>1834</v>
      </c>
      <c r="B846">
        <v>12175.906922</v>
      </c>
      <c r="C846" t="s">
        <v>1287</v>
      </c>
      <c r="D846" t="s">
        <v>7</v>
      </c>
      <c r="E846" t="s">
        <v>9</v>
      </c>
      <c r="F846">
        <v>1268</v>
      </c>
      <c r="G846" t="s">
        <v>110</v>
      </c>
    </row>
    <row r="847" spans="1:7" x14ac:dyDescent="0.25">
      <c r="A847">
        <v>1835</v>
      </c>
      <c r="B847">
        <v>12175.906951999999</v>
      </c>
      <c r="C847" t="s">
        <v>1287</v>
      </c>
      <c r="D847" t="s">
        <v>7</v>
      </c>
      <c r="E847" t="s">
        <v>9</v>
      </c>
      <c r="F847">
        <v>80</v>
      </c>
      <c r="G847" t="s">
        <v>38</v>
      </c>
    </row>
    <row r="848" spans="1:7" x14ac:dyDescent="0.25">
      <c r="A848">
        <v>1838</v>
      </c>
      <c r="B848">
        <v>12175.917664000001</v>
      </c>
      <c r="C848" t="s">
        <v>1287</v>
      </c>
      <c r="D848" t="s">
        <v>7</v>
      </c>
      <c r="E848" t="s">
        <v>199</v>
      </c>
      <c r="F848">
        <v>1516</v>
      </c>
      <c r="G848" t="s">
        <v>299</v>
      </c>
    </row>
    <row r="849" spans="1:7" x14ac:dyDescent="0.25">
      <c r="A849">
        <v>1840</v>
      </c>
      <c r="B849">
        <v>12176.066864</v>
      </c>
      <c r="C849" t="s">
        <v>1287</v>
      </c>
      <c r="D849" t="s">
        <v>7</v>
      </c>
      <c r="E849" t="s">
        <v>9</v>
      </c>
      <c r="F849">
        <v>80</v>
      </c>
      <c r="G849" t="s">
        <v>40</v>
      </c>
    </row>
    <row r="850" spans="1:7" x14ac:dyDescent="0.25">
      <c r="A850">
        <v>1844</v>
      </c>
      <c r="B850">
        <v>12176.416931</v>
      </c>
      <c r="C850" t="s">
        <v>1287</v>
      </c>
      <c r="D850" t="s">
        <v>7</v>
      </c>
      <c r="E850" t="s">
        <v>9</v>
      </c>
      <c r="F850">
        <v>68</v>
      </c>
      <c r="G850" t="s">
        <v>1302</v>
      </c>
    </row>
    <row r="851" spans="1:7" x14ac:dyDescent="0.25">
      <c r="A851">
        <v>1845</v>
      </c>
      <c r="B851">
        <v>12176.416961999999</v>
      </c>
      <c r="C851" t="s">
        <v>1287</v>
      </c>
      <c r="D851" t="s">
        <v>7</v>
      </c>
      <c r="E851" t="s">
        <v>9</v>
      </c>
      <c r="F851">
        <v>394</v>
      </c>
      <c r="G851" t="s">
        <v>110</v>
      </c>
    </row>
    <row r="852" spans="1:7" x14ac:dyDescent="0.25">
      <c r="A852">
        <v>1847</v>
      </c>
      <c r="B852">
        <v>12176.427002</v>
      </c>
      <c r="C852" t="s">
        <v>1287</v>
      </c>
      <c r="D852" t="s">
        <v>7</v>
      </c>
      <c r="E852" t="s">
        <v>9</v>
      </c>
      <c r="F852">
        <v>1516</v>
      </c>
      <c r="G852" t="s">
        <v>110</v>
      </c>
    </row>
    <row r="853" spans="1:7" x14ac:dyDescent="0.25">
      <c r="A853">
        <v>1849</v>
      </c>
      <c r="B853">
        <v>12176.436981000001</v>
      </c>
      <c r="C853" t="s">
        <v>1287</v>
      </c>
      <c r="D853" t="s">
        <v>7</v>
      </c>
      <c r="E853" t="s">
        <v>9</v>
      </c>
      <c r="F853">
        <v>1268</v>
      </c>
      <c r="G853" t="s">
        <v>38</v>
      </c>
    </row>
    <row r="854" spans="1:7" x14ac:dyDescent="0.25">
      <c r="A854">
        <v>1851</v>
      </c>
      <c r="B854">
        <v>12176.446868999999</v>
      </c>
      <c r="C854" t="s">
        <v>1287</v>
      </c>
      <c r="D854" t="s">
        <v>7</v>
      </c>
      <c r="E854" t="s">
        <v>9</v>
      </c>
      <c r="F854">
        <v>1516</v>
      </c>
      <c r="G854" t="s">
        <v>40</v>
      </c>
    </row>
    <row r="855" spans="1:7" x14ac:dyDescent="0.25">
      <c r="A855">
        <v>1853</v>
      </c>
      <c r="B855">
        <v>12176.457123</v>
      </c>
      <c r="C855" t="s">
        <v>1287</v>
      </c>
      <c r="D855" t="s">
        <v>7</v>
      </c>
      <c r="E855" t="s">
        <v>9</v>
      </c>
      <c r="F855">
        <v>212</v>
      </c>
      <c r="G855" t="s">
        <v>38</v>
      </c>
    </row>
    <row r="856" spans="1:7" x14ac:dyDescent="0.25">
      <c r="A856">
        <v>1855</v>
      </c>
      <c r="B856">
        <v>12176.457152999999</v>
      </c>
      <c r="C856" t="s">
        <v>1287</v>
      </c>
      <c r="D856" t="s">
        <v>7</v>
      </c>
      <c r="E856" t="s">
        <v>199</v>
      </c>
      <c r="F856">
        <v>1516</v>
      </c>
      <c r="G856" t="s">
        <v>314</v>
      </c>
    </row>
    <row r="857" spans="1:7" x14ac:dyDescent="0.25">
      <c r="A857">
        <v>1858</v>
      </c>
      <c r="B857">
        <v>12176.926880000001</v>
      </c>
      <c r="C857" t="s">
        <v>1287</v>
      </c>
      <c r="D857" t="s">
        <v>7</v>
      </c>
      <c r="E857" t="s">
        <v>9</v>
      </c>
      <c r="F857">
        <v>68</v>
      </c>
      <c r="G857" t="s">
        <v>1309</v>
      </c>
    </row>
    <row r="858" spans="1:7" x14ac:dyDescent="0.25">
      <c r="A858">
        <v>1859</v>
      </c>
      <c r="B858">
        <v>12176.926911</v>
      </c>
      <c r="C858" t="s">
        <v>1287</v>
      </c>
      <c r="D858" t="s">
        <v>7</v>
      </c>
      <c r="E858" t="s">
        <v>9</v>
      </c>
      <c r="F858">
        <v>393</v>
      </c>
      <c r="G858" t="s">
        <v>110</v>
      </c>
    </row>
    <row r="859" spans="1:7" x14ac:dyDescent="0.25">
      <c r="A859">
        <v>1861</v>
      </c>
      <c r="B859">
        <v>12176.937134</v>
      </c>
      <c r="C859" t="s">
        <v>1287</v>
      </c>
      <c r="D859" t="s">
        <v>7</v>
      </c>
      <c r="E859" t="s">
        <v>9</v>
      </c>
      <c r="F859">
        <v>1516</v>
      </c>
      <c r="G859" t="s">
        <v>110</v>
      </c>
    </row>
    <row r="860" spans="1:7" x14ac:dyDescent="0.25">
      <c r="A860">
        <v>1862</v>
      </c>
      <c r="B860">
        <v>12176.937134</v>
      </c>
      <c r="C860" t="s">
        <v>1287</v>
      </c>
      <c r="D860" t="s">
        <v>7</v>
      </c>
      <c r="E860" t="s">
        <v>9</v>
      </c>
      <c r="F860">
        <v>1268</v>
      </c>
      <c r="G860" t="s">
        <v>38</v>
      </c>
    </row>
    <row r="861" spans="1:7" x14ac:dyDescent="0.25">
      <c r="A861">
        <v>1865</v>
      </c>
      <c r="B861">
        <v>12176.947907</v>
      </c>
      <c r="C861" t="s">
        <v>1287</v>
      </c>
      <c r="D861" t="s">
        <v>7</v>
      </c>
      <c r="E861" t="s">
        <v>9</v>
      </c>
      <c r="F861">
        <v>271</v>
      </c>
      <c r="G861" t="s">
        <v>38</v>
      </c>
    </row>
    <row r="862" spans="1:7" x14ac:dyDescent="0.25">
      <c r="A862">
        <v>1866</v>
      </c>
      <c r="B862">
        <v>12176.947937000001</v>
      </c>
      <c r="C862" t="s">
        <v>1287</v>
      </c>
      <c r="D862" t="s">
        <v>7</v>
      </c>
      <c r="E862" t="s">
        <v>9</v>
      </c>
      <c r="F862">
        <v>1516</v>
      </c>
      <c r="G862" t="s">
        <v>611</v>
      </c>
    </row>
    <row r="863" spans="1:7" x14ac:dyDescent="0.25">
      <c r="A863">
        <v>1869</v>
      </c>
      <c r="B863">
        <v>12176.957061999999</v>
      </c>
      <c r="C863" t="s">
        <v>1287</v>
      </c>
      <c r="D863" t="s">
        <v>7</v>
      </c>
      <c r="E863" t="s">
        <v>199</v>
      </c>
      <c r="F863">
        <v>1516</v>
      </c>
      <c r="G863" t="s">
        <v>299</v>
      </c>
    </row>
    <row r="864" spans="1:7" x14ac:dyDescent="0.25">
      <c r="A864">
        <v>1873</v>
      </c>
      <c r="B864">
        <v>12177.667144999999</v>
      </c>
      <c r="C864" t="s">
        <v>1287</v>
      </c>
      <c r="D864" t="s">
        <v>7</v>
      </c>
      <c r="E864" t="s">
        <v>9</v>
      </c>
      <c r="F864">
        <v>68</v>
      </c>
      <c r="G864" t="s">
        <v>1317</v>
      </c>
    </row>
    <row r="865" spans="1:7" x14ac:dyDescent="0.25">
      <c r="A865">
        <v>1874</v>
      </c>
      <c r="B865">
        <v>12177.667175</v>
      </c>
      <c r="C865" t="s">
        <v>1287</v>
      </c>
      <c r="D865" t="s">
        <v>7</v>
      </c>
      <c r="E865" t="s">
        <v>9</v>
      </c>
      <c r="F865">
        <v>394</v>
      </c>
      <c r="G865" t="s">
        <v>110</v>
      </c>
    </row>
    <row r="866" spans="1:7" x14ac:dyDescent="0.25">
      <c r="A866">
        <v>1876</v>
      </c>
      <c r="B866">
        <v>12177.677307</v>
      </c>
      <c r="C866" t="s">
        <v>1287</v>
      </c>
      <c r="D866" t="s">
        <v>7</v>
      </c>
      <c r="E866" t="s">
        <v>9</v>
      </c>
      <c r="F866">
        <v>1516</v>
      </c>
      <c r="G866" t="s">
        <v>110</v>
      </c>
    </row>
    <row r="867" spans="1:7" x14ac:dyDescent="0.25">
      <c r="A867">
        <v>1877</v>
      </c>
      <c r="B867">
        <v>12177.677338</v>
      </c>
      <c r="C867" t="s">
        <v>1287</v>
      </c>
      <c r="D867" t="s">
        <v>7</v>
      </c>
      <c r="E867" t="s">
        <v>9</v>
      </c>
      <c r="F867">
        <v>1516</v>
      </c>
      <c r="G867" t="s">
        <v>110</v>
      </c>
    </row>
    <row r="868" spans="1:7" x14ac:dyDescent="0.25">
      <c r="A868">
        <v>1880</v>
      </c>
      <c r="B868">
        <v>12177.686951</v>
      </c>
      <c r="C868" t="s">
        <v>1287</v>
      </c>
      <c r="D868" t="s">
        <v>7</v>
      </c>
      <c r="E868" t="s">
        <v>9</v>
      </c>
      <c r="F868">
        <v>1268</v>
      </c>
      <c r="G868" t="s">
        <v>110</v>
      </c>
    </row>
    <row r="869" spans="1:7" x14ac:dyDescent="0.25">
      <c r="A869">
        <v>1882</v>
      </c>
      <c r="B869">
        <v>12177.686951</v>
      </c>
      <c r="C869" t="s">
        <v>1287</v>
      </c>
      <c r="D869" t="s">
        <v>7</v>
      </c>
      <c r="E869" t="s">
        <v>9</v>
      </c>
      <c r="F869">
        <v>256</v>
      </c>
      <c r="G869" t="s">
        <v>38</v>
      </c>
    </row>
    <row r="870" spans="1:7" x14ac:dyDescent="0.25">
      <c r="A870">
        <v>1884</v>
      </c>
      <c r="B870">
        <v>12177.696900000001</v>
      </c>
      <c r="C870" t="s">
        <v>1287</v>
      </c>
      <c r="D870" t="s">
        <v>7</v>
      </c>
      <c r="E870" t="s">
        <v>199</v>
      </c>
      <c r="F870">
        <v>1516</v>
      </c>
      <c r="G870" t="s">
        <v>299</v>
      </c>
    </row>
    <row r="871" spans="1:7" x14ac:dyDescent="0.25">
      <c r="A871">
        <v>1887</v>
      </c>
      <c r="B871">
        <v>12184.161803999999</v>
      </c>
      <c r="C871" t="s">
        <v>1287</v>
      </c>
      <c r="D871" t="s">
        <v>7</v>
      </c>
      <c r="E871" t="s">
        <v>9</v>
      </c>
      <c r="F871">
        <v>68</v>
      </c>
      <c r="G871" t="s">
        <v>1325</v>
      </c>
    </row>
    <row r="872" spans="1:7" x14ac:dyDescent="0.25">
      <c r="A872">
        <v>1893</v>
      </c>
      <c r="B872">
        <v>12290.280853</v>
      </c>
      <c r="C872" t="s">
        <v>11</v>
      </c>
      <c r="D872" t="s">
        <v>7</v>
      </c>
      <c r="E872" t="s">
        <v>12</v>
      </c>
      <c r="F872">
        <v>109</v>
      </c>
      <c r="G872" t="s">
        <v>13</v>
      </c>
    </row>
    <row r="873" spans="1:7" x14ac:dyDescent="0.25">
      <c r="A873">
        <v>1896</v>
      </c>
      <c r="B873">
        <v>12290.309906</v>
      </c>
      <c r="C873" t="s">
        <v>11</v>
      </c>
      <c r="D873" t="s">
        <v>7</v>
      </c>
      <c r="E873" t="s">
        <v>12</v>
      </c>
      <c r="F873">
        <v>109</v>
      </c>
      <c r="G873" t="s">
        <v>181</v>
      </c>
    </row>
    <row r="874" spans="1:7" x14ac:dyDescent="0.25">
      <c r="A874">
        <v>1898</v>
      </c>
      <c r="B874">
        <v>12290.529999</v>
      </c>
      <c r="C874" t="s">
        <v>11</v>
      </c>
      <c r="D874" t="s">
        <v>7</v>
      </c>
      <c r="E874" t="s">
        <v>12</v>
      </c>
      <c r="F874">
        <v>109</v>
      </c>
      <c r="G874" t="s">
        <v>181</v>
      </c>
    </row>
    <row r="875" spans="1:7" x14ac:dyDescent="0.25">
      <c r="A875">
        <v>1900</v>
      </c>
      <c r="B875">
        <v>12291.241088999999</v>
      </c>
      <c r="C875" t="s">
        <v>11</v>
      </c>
      <c r="D875" t="s">
        <v>7</v>
      </c>
      <c r="E875" t="s">
        <v>9</v>
      </c>
      <c r="F875">
        <v>56</v>
      </c>
      <c r="G875" t="s">
        <v>1334</v>
      </c>
    </row>
    <row r="876" spans="1:7" x14ac:dyDescent="0.25">
      <c r="A876">
        <v>1902</v>
      </c>
      <c r="B876">
        <v>12350.769195999999</v>
      </c>
      <c r="C876" t="s">
        <v>116</v>
      </c>
      <c r="D876" t="s">
        <v>7</v>
      </c>
      <c r="E876" t="s">
        <v>9</v>
      </c>
      <c r="F876">
        <v>93</v>
      </c>
      <c r="G876" t="s">
        <v>1336</v>
      </c>
    </row>
    <row r="877" spans="1:7" x14ac:dyDescent="0.25">
      <c r="A877">
        <v>1904</v>
      </c>
      <c r="B877">
        <v>12448.358733999999</v>
      </c>
      <c r="C877" t="s">
        <v>57</v>
      </c>
      <c r="D877" t="s">
        <v>7</v>
      </c>
      <c r="E877" t="s">
        <v>9</v>
      </c>
      <c r="F877">
        <v>71</v>
      </c>
      <c r="G877" t="s">
        <v>1338</v>
      </c>
    </row>
    <row r="878" spans="1:7" x14ac:dyDescent="0.25">
      <c r="A878">
        <v>1906</v>
      </c>
      <c r="B878">
        <v>12448.797576999999</v>
      </c>
      <c r="C878" t="s">
        <v>57</v>
      </c>
      <c r="D878" t="s">
        <v>7</v>
      </c>
      <c r="E878" t="s">
        <v>9</v>
      </c>
      <c r="F878">
        <v>78</v>
      </c>
      <c r="G878" t="s">
        <v>1340</v>
      </c>
    </row>
    <row r="879" spans="1:7" x14ac:dyDescent="0.25">
      <c r="A879">
        <v>1909</v>
      </c>
      <c r="B879">
        <v>12449.357727000001</v>
      </c>
      <c r="C879" t="s">
        <v>57</v>
      </c>
      <c r="D879" t="s">
        <v>7</v>
      </c>
      <c r="E879" t="s">
        <v>9</v>
      </c>
      <c r="F879">
        <v>68</v>
      </c>
      <c r="G879" t="s">
        <v>1343</v>
      </c>
    </row>
    <row r="880" spans="1:7" x14ac:dyDescent="0.25">
      <c r="A880">
        <v>1911</v>
      </c>
      <c r="B880">
        <v>12449.807648</v>
      </c>
      <c r="C880" t="s">
        <v>57</v>
      </c>
      <c r="D880" t="s">
        <v>7</v>
      </c>
      <c r="E880" t="s">
        <v>9</v>
      </c>
      <c r="F880">
        <v>68</v>
      </c>
      <c r="G880" t="s">
        <v>1345</v>
      </c>
    </row>
    <row r="881" spans="1:7" x14ac:dyDescent="0.25">
      <c r="A881">
        <v>1912</v>
      </c>
      <c r="B881">
        <v>12449.827515000001</v>
      </c>
      <c r="C881" t="s">
        <v>57</v>
      </c>
      <c r="D881" t="s">
        <v>7</v>
      </c>
      <c r="E881" t="s">
        <v>9</v>
      </c>
      <c r="F881">
        <v>71</v>
      </c>
      <c r="G881" t="s">
        <v>1346</v>
      </c>
    </row>
    <row r="882" spans="1:7" x14ac:dyDescent="0.25">
      <c r="A882">
        <v>1914</v>
      </c>
      <c r="B882">
        <v>12450.317566</v>
      </c>
      <c r="C882" t="s">
        <v>57</v>
      </c>
      <c r="D882" t="s">
        <v>7</v>
      </c>
      <c r="E882" t="s">
        <v>9</v>
      </c>
      <c r="F882">
        <v>125</v>
      </c>
      <c r="G882" t="s">
        <v>1348</v>
      </c>
    </row>
    <row r="883" spans="1:7" x14ac:dyDescent="0.25">
      <c r="A883">
        <v>1918</v>
      </c>
      <c r="B883">
        <v>12452.914642</v>
      </c>
      <c r="C883" t="s">
        <v>1350</v>
      </c>
      <c r="D883" t="s">
        <v>7</v>
      </c>
      <c r="E883" t="s">
        <v>78</v>
      </c>
      <c r="F883">
        <v>61</v>
      </c>
      <c r="G883" t="s">
        <v>1352</v>
      </c>
    </row>
    <row r="884" spans="1:7" x14ac:dyDescent="0.25">
      <c r="A884">
        <v>1919</v>
      </c>
      <c r="B884">
        <v>12452.924378</v>
      </c>
      <c r="C884" t="s">
        <v>1350</v>
      </c>
      <c r="D884" t="s">
        <v>7</v>
      </c>
      <c r="E884" t="s">
        <v>78</v>
      </c>
      <c r="F884">
        <v>61</v>
      </c>
      <c r="G884" t="s">
        <v>1352</v>
      </c>
    </row>
    <row r="885" spans="1:7" x14ac:dyDescent="0.25">
      <c r="A885">
        <v>1921</v>
      </c>
      <c r="B885">
        <v>12469.168487999999</v>
      </c>
      <c r="C885" t="s">
        <v>22</v>
      </c>
      <c r="D885" t="s">
        <v>7</v>
      </c>
      <c r="E885" t="s">
        <v>23</v>
      </c>
      <c r="F885">
        <v>328</v>
      </c>
      <c r="G885" t="s">
        <v>433</v>
      </c>
    </row>
    <row r="886" spans="1:7" x14ac:dyDescent="0.25">
      <c r="A886">
        <v>1923</v>
      </c>
      <c r="B886">
        <v>12469.658477999999</v>
      </c>
      <c r="C886" t="s">
        <v>434</v>
      </c>
      <c r="D886" t="s">
        <v>7</v>
      </c>
      <c r="E886" t="s">
        <v>9</v>
      </c>
      <c r="F886">
        <v>76</v>
      </c>
      <c r="G886" t="s">
        <v>1354</v>
      </c>
    </row>
    <row r="887" spans="1:7" x14ac:dyDescent="0.25">
      <c r="A887">
        <v>1926</v>
      </c>
      <c r="B887">
        <v>12469.738251000001</v>
      </c>
      <c r="C887" t="s">
        <v>434</v>
      </c>
      <c r="D887" t="s">
        <v>7</v>
      </c>
      <c r="E887" t="s">
        <v>9</v>
      </c>
      <c r="F887">
        <v>68</v>
      </c>
      <c r="G887" t="s">
        <v>1356</v>
      </c>
    </row>
    <row r="888" spans="1:7" x14ac:dyDescent="0.25">
      <c r="A888">
        <v>1927</v>
      </c>
      <c r="B888">
        <v>12469.868194999999</v>
      </c>
      <c r="C888" t="s">
        <v>434</v>
      </c>
      <c r="D888" t="s">
        <v>7</v>
      </c>
      <c r="E888" t="s">
        <v>9</v>
      </c>
      <c r="F888">
        <v>279</v>
      </c>
      <c r="G888" t="s">
        <v>38</v>
      </c>
    </row>
    <row r="889" spans="1:7" x14ac:dyDescent="0.25">
      <c r="A889">
        <v>1929</v>
      </c>
      <c r="B889">
        <v>12469.928528</v>
      </c>
      <c r="C889" t="s">
        <v>434</v>
      </c>
      <c r="D889" t="s">
        <v>7</v>
      </c>
      <c r="E889" t="s">
        <v>9</v>
      </c>
      <c r="F889">
        <v>1486</v>
      </c>
      <c r="G889" t="s">
        <v>40</v>
      </c>
    </row>
    <row r="890" spans="1:7" x14ac:dyDescent="0.25">
      <c r="A890">
        <v>1932</v>
      </c>
      <c r="B890">
        <v>12469.968353</v>
      </c>
      <c r="C890" t="s">
        <v>434</v>
      </c>
      <c r="D890" t="s">
        <v>7</v>
      </c>
      <c r="E890" t="s">
        <v>9</v>
      </c>
      <c r="F890">
        <v>1486</v>
      </c>
      <c r="G890" t="s">
        <v>40</v>
      </c>
    </row>
    <row r="891" spans="1:7" x14ac:dyDescent="0.25">
      <c r="A891">
        <v>1934</v>
      </c>
      <c r="B891">
        <v>12469.998809999999</v>
      </c>
      <c r="C891" t="s">
        <v>434</v>
      </c>
      <c r="D891" t="s">
        <v>7</v>
      </c>
      <c r="E891" t="s">
        <v>9</v>
      </c>
      <c r="F891">
        <v>1486</v>
      </c>
      <c r="G891" t="s">
        <v>40</v>
      </c>
    </row>
    <row r="892" spans="1:7" x14ac:dyDescent="0.25">
      <c r="A892">
        <v>1936</v>
      </c>
      <c r="B892">
        <v>12470.01828</v>
      </c>
      <c r="C892" t="s">
        <v>434</v>
      </c>
      <c r="D892" t="s">
        <v>7</v>
      </c>
      <c r="E892" t="s">
        <v>9</v>
      </c>
      <c r="F892">
        <v>1486</v>
      </c>
      <c r="G892" t="s">
        <v>110</v>
      </c>
    </row>
    <row r="893" spans="1:7" x14ac:dyDescent="0.25">
      <c r="A893">
        <v>1938</v>
      </c>
      <c r="B893">
        <v>12470.048339999999</v>
      </c>
      <c r="C893" t="s">
        <v>434</v>
      </c>
      <c r="D893" t="s">
        <v>7</v>
      </c>
      <c r="E893" t="s">
        <v>9</v>
      </c>
      <c r="F893">
        <v>1486</v>
      </c>
      <c r="G893" t="s">
        <v>110</v>
      </c>
    </row>
    <row r="894" spans="1:7" x14ac:dyDescent="0.25">
      <c r="A894">
        <v>1940</v>
      </c>
      <c r="B894">
        <v>12470.068176000001</v>
      </c>
      <c r="C894" t="s">
        <v>434</v>
      </c>
      <c r="D894" t="s">
        <v>7</v>
      </c>
      <c r="E894" t="s">
        <v>9</v>
      </c>
      <c r="F894">
        <v>1328</v>
      </c>
      <c r="G894" t="s">
        <v>110</v>
      </c>
    </row>
    <row r="895" spans="1:7" x14ac:dyDescent="0.25">
      <c r="A895">
        <v>1942</v>
      </c>
      <c r="B895">
        <v>12470.078888</v>
      </c>
      <c r="C895" t="s">
        <v>434</v>
      </c>
      <c r="D895" t="s">
        <v>7</v>
      </c>
      <c r="E895" t="s">
        <v>9</v>
      </c>
      <c r="F895">
        <v>614</v>
      </c>
      <c r="G895" t="s">
        <v>110</v>
      </c>
    </row>
    <row r="896" spans="1:7" x14ac:dyDescent="0.25">
      <c r="A896">
        <v>1944</v>
      </c>
      <c r="B896">
        <v>12470.088593</v>
      </c>
      <c r="C896" t="s">
        <v>434</v>
      </c>
      <c r="D896" t="s">
        <v>7</v>
      </c>
      <c r="E896" t="s">
        <v>9</v>
      </c>
      <c r="F896">
        <v>1486</v>
      </c>
      <c r="G896" t="s">
        <v>1361</v>
      </c>
    </row>
    <row r="897" spans="1:7" x14ac:dyDescent="0.25">
      <c r="A897">
        <v>1946</v>
      </c>
      <c r="B897">
        <v>12470.088623</v>
      </c>
      <c r="C897" t="s">
        <v>434</v>
      </c>
      <c r="D897" t="s">
        <v>7</v>
      </c>
      <c r="E897" t="s">
        <v>9</v>
      </c>
      <c r="F897">
        <v>1486</v>
      </c>
      <c r="G897" t="s">
        <v>40</v>
      </c>
    </row>
    <row r="898" spans="1:7" x14ac:dyDescent="0.25">
      <c r="A898">
        <v>1949</v>
      </c>
      <c r="B898">
        <v>12697.550324</v>
      </c>
      <c r="C898" t="s">
        <v>11</v>
      </c>
      <c r="D898" t="s">
        <v>7</v>
      </c>
      <c r="E898" t="s">
        <v>9</v>
      </c>
      <c r="F898">
        <v>56</v>
      </c>
      <c r="G898" t="s">
        <v>1362</v>
      </c>
    </row>
    <row r="899" spans="1:7" x14ac:dyDescent="0.25">
      <c r="A899">
        <v>1950</v>
      </c>
      <c r="B899">
        <v>12697.570435</v>
      </c>
      <c r="C899" t="s">
        <v>11</v>
      </c>
      <c r="D899" t="s">
        <v>7</v>
      </c>
      <c r="E899" t="s">
        <v>12</v>
      </c>
      <c r="F899">
        <v>125</v>
      </c>
      <c r="G899" t="s">
        <v>15</v>
      </c>
    </row>
    <row r="900" spans="1:7" x14ac:dyDescent="0.25">
      <c r="A900">
        <v>1953</v>
      </c>
      <c r="B900">
        <v>12707.633728000001</v>
      </c>
      <c r="C900" t="s">
        <v>57</v>
      </c>
      <c r="D900" t="s">
        <v>7</v>
      </c>
      <c r="E900" t="s">
        <v>9</v>
      </c>
      <c r="F900">
        <v>68</v>
      </c>
      <c r="G900" t="s">
        <v>1365</v>
      </c>
    </row>
    <row r="901" spans="1:7" x14ac:dyDescent="0.25">
      <c r="A901">
        <v>1955</v>
      </c>
      <c r="B901">
        <v>12708.073853</v>
      </c>
      <c r="C901" t="s">
        <v>57</v>
      </c>
      <c r="D901" t="s">
        <v>7</v>
      </c>
      <c r="E901" t="s">
        <v>9</v>
      </c>
      <c r="F901">
        <v>68</v>
      </c>
      <c r="G901" t="s">
        <v>1367</v>
      </c>
    </row>
    <row r="902" spans="1:7" x14ac:dyDescent="0.25">
      <c r="A902">
        <v>1956</v>
      </c>
      <c r="B902">
        <v>12708.723877</v>
      </c>
      <c r="C902" t="s">
        <v>57</v>
      </c>
      <c r="D902" t="s">
        <v>7</v>
      </c>
      <c r="E902" t="s">
        <v>9</v>
      </c>
      <c r="F902">
        <v>71</v>
      </c>
      <c r="G902" t="s">
        <v>1368</v>
      </c>
    </row>
    <row r="903" spans="1:7" x14ac:dyDescent="0.25">
      <c r="A903">
        <v>1958</v>
      </c>
      <c r="B903">
        <v>12709.163605</v>
      </c>
      <c r="C903" t="s">
        <v>57</v>
      </c>
      <c r="D903" t="s">
        <v>7</v>
      </c>
      <c r="E903" t="s">
        <v>9</v>
      </c>
      <c r="F903">
        <v>87</v>
      </c>
      <c r="G903" t="s">
        <v>1370</v>
      </c>
    </row>
    <row r="904" spans="1:7" x14ac:dyDescent="0.25">
      <c r="A904">
        <v>1961</v>
      </c>
      <c r="B904">
        <v>12711.04364</v>
      </c>
      <c r="C904" t="s">
        <v>11</v>
      </c>
      <c r="D904" t="s">
        <v>7</v>
      </c>
      <c r="E904" t="s">
        <v>12</v>
      </c>
      <c r="F904">
        <v>125</v>
      </c>
      <c r="G904" t="s">
        <v>15</v>
      </c>
    </row>
    <row r="905" spans="1:7" x14ac:dyDescent="0.25">
      <c r="A905">
        <v>1964</v>
      </c>
      <c r="B905">
        <v>12727.823485999999</v>
      </c>
      <c r="C905" t="s">
        <v>1373</v>
      </c>
      <c r="D905" t="s">
        <v>7</v>
      </c>
      <c r="E905" t="s">
        <v>78</v>
      </c>
      <c r="F905">
        <v>70</v>
      </c>
      <c r="G905" t="s">
        <v>1375</v>
      </c>
    </row>
    <row r="906" spans="1:7" x14ac:dyDescent="0.25">
      <c r="A906">
        <v>1967</v>
      </c>
      <c r="B906">
        <v>12767.079682</v>
      </c>
      <c r="C906" t="s">
        <v>59</v>
      </c>
      <c r="D906" t="s">
        <v>7</v>
      </c>
      <c r="E906" t="s">
        <v>33</v>
      </c>
      <c r="F906">
        <v>156</v>
      </c>
      <c r="G906" t="s">
        <v>47</v>
      </c>
    </row>
    <row r="907" spans="1:7" x14ac:dyDescent="0.25">
      <c r="A907">
        <v>1969</v>
      </c>
      <c r="B907">
        <v>12767.10965</v>
      </c>
      <c r="C907" t="s">
        <v>57</v>
      </c>
      <c r="D907" t="s">
        <v>7</v>
      </c>
      <c r="E907" t="s">
        <v>9</v>
      </c>
      <c r="F907">
        <v>68</v>
      </c>
      <c r="G907" t="s">
        <v>1378</v>
      </c>
    </row>
    <row r="908" spans="1:7" x14ac:dyDescent="0.25">
      <c r="A908">
        <v>1971</v>
      </c>
      <c r="B908">
        <v>12767.10968</v>
      </c>
      <c r="C908" t="s">
        <v>57</v>
      </c>
      <c r="D908" t="s">
        <v>7</v>
      </c>
      <c r="E908" t="s">
        <v>9</v>
      </c>
      <c r="F908">
        <v>70</v>
      </c>
      <c r="G908" t="s">
        <v>1380</v>
      </c>
    </row>
    <row r="909" spans="1:7" x14ac:dyDescent="0.25">
      <c r="A909">
        <v>1973</v>
      </c>
      <c r="B909">
        <v>12767.339966</v>
      </c>
      <c r="C909" t="s">
        <v>57</v>
      </c>
      <c r="D909" t="s">
        <v>7</v>
      </c>
      <c r="E909" t="s">
        <v>9</v>
      </c>
      <c r="F909">
        <v>193</v>
      </c>
      <c r="G909" t="s">
        <v>1382</v>
      </c>
    </row>
    <row r="910" spans="1:7" x14ac:dyDescent="0.25">
      <c r="A910">
        <v>1976</v>
      </c>
      <c r="B910">
        <v>12767.689697</v>
      </c>
      <c r="C910" t="s">
        <v>57</v>
      </c>
      <c r="D910" t="s">
        <v>7</v>
      </c>
      <c r="E910" t="s">
        <v>9</v>
      </c>
      <c r="F910">
        <v>68</v>
      </c>
      <c r="G910" t="s">
        <v>1385</v>
      </c>
    </row>
    <row r="911" spans="1:7" x14ac:dyDescent="0.25">
      <c r="A911">
        <v>1978</v>
      </c>
      <c r="B911">
        <v>12770.079804000001</v>
      </c>
      <c r="C911" t="s">
        <v>57</v>
      </c>
      <c r="D911" t="s">
        <v>7</v>
      </c>
      <c r="E911" t="s">
        <v>9</v>
      </c>
      <c r="F911">
        <v>68</v>
      </c>
      <c r="G911" t="s">
        <v>1387</v>
      </c>
    </row>
    <row r="912" spans="1:7" x14ac:dyDescent="0.25">
      <c r="A912">
        <v>1980</v>
      </c>
      <c r="B912">
        <v>12770.319793999999</v>
      </c>
      <c r="C912" t="s">
        <v>57</v>
      </c>
      <c r="D912" t="s">
        <v>7</v>
      </c>
      <c r="E912" t="s">
        <v>9</v>
      </c>
      <c r="F912">
        <v>68</v>
      </c>
      <c r="G912" t="s">
        <v>1389</v>
      </c>
    </row>
    <row r="913" spans="1:7" x14ac:dyDescent="0.25">
      <c r="A913">
        <v>1981</v>
      </c>
      <c r="B913">
        <v>12770.319824</v>
      </c>
      <c r="C913" t="s">
        <v>57</v>
      </c>
      <c r="D913" t="s">
        <v>7</v>
      </c>
      <c r="E913" t="s">
        <v>9</v>
      </c>
      <c r="F913">
        <v>72</v>
      </c>
      <c r="G913" t="s">
        <v>1390</v>
      </c>
    </row>
    <row r="914" spans="1:7" x14ac:dyDescent="0.25">
      <c r="A914">
        <v>1985</v>
      </c>
      <c r="B914">
        <v>13007.61908</v>
      </c>
      <c r="C914" t="s">
        <v>1392</v>
      </c>
      <c r="D914" t="s">
        <v>7</v>
      </c>
      <c r="E914" t="s">
        <v>78</v>
      </c>
      <c r="F914">
        <v>142</v>
      </c>
      <c r="G914" t="s">
        <v>1396</v>
      </c>
    </row>
    <row r="915" spans="1:7" x14ac:dyDescent="0.25">
      <c r="A915">
        <v>1990</v>
      </c>
      <c r="B915">
        <v>13007.799133</v>
      </c>
      <c r="C915" t="s">
        <v>1394</v>
      </c>
      <c r="D915" t="s">
        <v>7</v>
      </c>
      <c r="E915" t="s">
        <v>78</v>
      </c>
      <c r="F915">
        <v>142</v>
      </c>
      <c r="G915" t="s">
        <v>1405</v>
      </c>
    </row>
    <row r="916" spans="1:7" x14ac:dyDescent="0.25">
      <c r="A916">
        <v>1993</v>
      </c>
      <c r="B916">
        <v>13008.099152000001</v>
      </c>
      <c r="C916" t="s">
        <v>1397</v>
      </c>
      <c r="D916" t="s">
        <v>7</v>
      </c>
      <c r="E916" t="s">
        <v>78</v>
      </c>
      <c r="F916">
        <v>70</v>
      </c>
      <c r="G916" t="s">
        <v>1408</v>
      </c>
    </row>
    <row r="917" spans="1:7" x14ac:dyDescent="0.25">
      <c r="A917">
        <v>1995</v>
      </c>
      <c r="B917">
        <v>13008.666229</v>
      </c>
      <c r="C917" t="s">
        <v>1399</v>
      </c>
      <c r="D917" t="s">
        <v>7</v>
      </c>
      <c r="E917" t="s">
        <v>78</v>
      </c>
      <c r="F917">
        <v>70</v>
      </c>
      <c r="G917" t="s">
        <v>1409</v>
      </c>
    </row>
    <row r="918" spans="1:7" x14ac:dyDescent="0.25">
      <c r="A918">
        <v>1997</v>
      </c>
      <c r="B918">
        <v>13008.675934000001</v>
      </c>
      <c r="C918" t="s">
        <v>1401</v>
      </c>
      <c r="D918" t="s">
        <v>7</v>
      </c>
      <c r="E918" t="s">
        <v>78</v>
      </c>
      <c r="F918">
        <v>70</v>
      </c>
      <c r="G918" t="s">
        <v>1410</v>
      </c>
    </row>
    <row r="919" spans="1:7" x14ac:dyDescent="0.25">
      <c r="A919">
        <v>1998</v>
      </c>
      <c r="B919">
        <v>13008.796204</v>
      </c>
      <c r="C919" t="s">
        <v>1407</v>
      </c>
      <c r="D919" t="s">
        <v>7</v>
      </c>
      <c r="E919" t="s">
        <v>78</v>
      </c>
      <c r="F919">
        <v>70</v>
      </c>
      <c r="G919" t="s">
        <v>727</v>
      </c>
    </row>
    <row r="920" spans="1:7" x14ac:dyDescent="0.25">
      <c r="A920">
        <v>1999</v>
      </c>
      <c r="B920">
        <v>13008.875946</v>
      </c>
      <c r="C920" t="s">
        <v>1406</v>
      </c>
      <c r="D920" t="s">
        <v>7</v>
      </c>
      <c r="E920" t="s">
        <v>78</v>
      </c>
      <c r="F920">
        <v>70</v>
      </c>
      <c r="G920" t="s">
        <v>727</v>
      </c>
    </row>
    <row r="921" spans="1:7" x14ac:dyDescent="0.25">
      <c r="A921">
        <v>2000</v>
      </c>
      <c r="B921">
        <v>13008.956115999999</v>
      </c>
      <c r="C921" t="s">
        <v>1397</v>
      </c>
      <c r="D921" t="s">
        <v>7</v>
      </c>
      <c r="E921" t="s">
        <v>78</v>
      </c>
      <c r="F921">
        <v>70</v>
      </c>
      <c r="G921" t="s">
        <v>1408</v>
      </c>
    </row>
    <row r="922" spans="1:7" x14ac:dyDescent="0.25">
      <c r="A922">
        <v>2002</v>
      </c>
      <c r="B922">
        <v>13009.056214</v>
      </c>
      <c r="C922" t="s">
        <v>1403</v>
      </c>
      <c r="D922" t="s">
        <v>7</v>
      </c>
      <c r="E922" t="s">
        <v>78</v>
      </c>
      <c r="F922">
        <v>70</v>
      </c>
      <c r="G922" t="s">
        <v>1411</v>
      </c>
    </row>
    <row r="923" spans="1:7" x14ac:dyDescent="0.25">
      <c r="A923">
        <v>2003</v>
      </c>
      <c r="B923">
        <v>13009.096192000001</v>
      </c>
      <c r="C923" t="s">
        <v>1399</v>
      </c>
      <c r="D923" t="s">
        <v>7</v>
      </c>
      <c r="E923" t="s">
        <v>78</v>
      </c>
      <c r="F923">
        <v>70</v>
      </c>
      <c r="G923" t="s">
        <v>1409</v>
      </c>
    </row>
    <row r="924" spans="1:7" x14ac:dyDescent="0.25">
      <c r="A924">
        <v>2005</v>
      </c>
      <c r="B924">
        <v>13009.218903000001</v>
      </c>
      <c r="C924" t="s">
        <v>1397</v>
      </c>
      <c r="D924" t="s">
        <v>7</v>
      </c>
      <c r="E924" t="s">
        <v>78</v>
      </c>
      <c r="F924">
        <v>70</v>
      </c>
      <c r="G924" t="s">
        <v>1408</v>
      </c>
    </row>
    <row r="925" spans="1:7" x14ac:dyDescent="0.25">
      <c r="A925">
        <v>2007</v>
      </c>
      <c r="B925">
        <v>13009.485993</v>
      </c>
      <c r="C925" t="s">
        <v>1399</v>
      </c>
      <c r="D925" t="s">
        <v>7</v>
      </c>
      <c r="E925" t="s">
        <v>78</v>
      </c>
      <c r="F925">
        <v>70</v>
      </c>
      <c r="G925" t="s">
        <v>1409</v>
      </c>
    </row>
    <row r="926" spans="1:7" x14ac:dyDescent="0.25">
      <c r="A926">
        <v>2009</v>
      </c>
      <c r="B926">
        <v>13009.596222</v>
      </c>
      <c r="C926" t="s">
        <v>1397</v>
      </c>
      <c r="D926" t="s">
        <v>7</v>
      </c>
      <c r="E926" t="s">
        <v>78</v>
      </c>
      <c r="F926">
        <v>70</v>
      </c>
      <c r="G926" t="s">
        <v>1408</v>
      </c>
    </row>
    <row r="927" spans="1:7" x14ac:dyDescent="0.25">
      <c r="A927">
        <v>2011</v>
      </c>
      <c r="B927">
        <v>13009.856018</v>
      </c>
      <c r="C927" t="s">
        <v>1397</v>
      </c>
      <c r="D927" t="s">
        <v>7</v>
      </c>
      <c r="E927" t="s">
        <v>78</v>
      </c>
      <c r="F927">
        <v>70</v>
      </c>
      <c r="G927" t="s">
        <v>1408</v>
      </c>
    </row>
    <row r="928" spans="1:7" x14ac:dyDescent="0.25">
      <c r="A928">
        <v>2012</v>
      </c>
      <c r="B928">
        <v>13009.87616</v>
      </c>
      <c r="C928" t="s">
        <v>1399</v>
      </c>
      <c r="D928" t="s">
        <v>7</v>
      </c>
      <c r="E928" t="s">
        <v>78</v>
      </c>
      <c r="F928">
        <v>70</v>
      </c>
      <c r="G928" t="s">
        <v>1409</v>
      </c>
    </row>
    <row r="929" spans="1:7" x14ac:dyDescent="0.25">
      <c r="A929">
        <v>2014</v>
      </c>
      <c r="B929">
        <v>13010.266419</v>
      </c>
      <c r="C929" t="s">
        <v>1399</v>
      </c>
      <c r="D929" t="s">
        <v>7</v>
      </c>
      <c r="E929" t="s">
        <v>78</v>
      </c>
      <c r="F929">
        <v>70</v>
      </c>
      <c r="G929" t="s">
        <v>1409</v>
      </c>
    </row>
    <row r="930" spans="1:7" x14ac:dyDescent="0.25">
      <c r="A930">
        <v>2015</v>
      </c>
      <c r="B930">
        <v>13050.236236999999</v>
      </c>
      <c r="C930" t="s">
        <v>57</v>
      </c>
      <c r="D930" t="s">
        <v>7</v>
      </c>
      <c r="E930" t="s">
        <v>9</v>
      </c>
      <c r="F930">
        <v>71</v>
      </c>
      <c r="G930" t="s">
        <v>1412</v>
      </c>
    </row>
    <row r="931" spans="1:7" x14ac:dyDescent="0.25">
      <c r="A931">
        <v>2017</v>
      </c>
      <c r="B931">
        <v>13050.246277</v>
      </c>
      <c r="C931" t="s">
        <v>57</v>
      </c>
      <c r="D931" t="s">
        <v>7</v>
      </c>
      <c r="E931" t="s">
        <v>9</v>
      </c>
      <c r="F931">
        <v>71</v>
      </c>
      <c r="G931" t="s">
        <v>1414</v>
      </c>
    </row>
    <row r="932" spans="1:7" x14ac:dyDescent="0.25">
      <c r="A932">
        <v>2019</v>
      </c>
      <c r="B932">
        <v>13050.456482</v>
      </c>
      <c r="C932" t="s">
        <v>57</v>
      </c>
      <c r="D932" t="s">
        <v>7</v>
      </c>
      <c r="E932" t="s">
        <v>9</v>
      </c>
      <c r="F932">
        <v>78</v>
      </c>
      <c r="G932" t="s">
        <v>1416</v>
      </c>
    </row>
    <row r="933" spans="1:7" x14ac:dyDescent="0.25">
      <c r="A933">
        <v>2022</v>
      </c>
      <c r="B933">
        <v>13050.71637</v>
      </c>
      <c r="C933" t="s">
        <v>57</v>
      </c>
      <c r="D933" t="s">
        <v>7</v>
      </c>
      <c r="E933" t="s">
        <v>9</v>
      </c>
      <c r="F933">
        <v>68</v>
      </c>
      <c r="G933" t="s">
        <v>1419</v>
      </c>
    </row>
    <row r="934" spans="1:7" x14ac:dyDescent="0.25">
      <c r="A934">
        <v>2024</v>
      </c>
      <c r="B934">
        <v>13116.483338</v>
      </c>
      <c r="C934" t="s">
        <v>11</v>
      </c>
      <c r="D934" t="s">
        <v>7</v>
      </c>
      <c r="E934" t="s">
        <v>12</v>
      </c>
      <c r="F934">
        <v>125</v>
      </c>
      <c r="G934" t="s">
        <v>15</v>
      </c>
    </row>
    <row r="935" spans="1:7" x14ac:dyDescent="0.25">
      <c r="A935">
        <v>2028</v>
      </c>
      <c r="B935">
        <v>13368.123169</v>
      </c>
      <c r="C935" t="s">
        <v>59</v>
      </c>
      <c r="D935" t="s">
        <v>7</v>
      </c>
      <c r="E935" t="s">
        <v>33</v>
      </c>
      <c r="F935">
        <v>156</v>
      </c>
      <c r="G935" t="s">
        <v>47</v>
      </c>
    </row>
    <row r="936" spans="1:7" x14ac:dyDescent="0.25">
      <c r="A936">
        <v>2030</v>
      </c>
      <c r="B936">
        <v>13368.153351000001</v>
      </c>
      <c r="C936" t="s">
        <v>57</v>
      </c>
      <c r="D936" t="s">
        <v>7</v>
      </c>
      <c r="E936" t="s">
        <v>9</v>
      </c>
      <c r="F936">
        <v>68</v>
      </c>
      <c r="G936" t="s">
        <v>1423</v>
      </c>
    </row>
    <row r="937" spans="1:7" x14ac:dyDescent="0.25">
      <c r="A937">
        <v>2032</v>
      </c>
      <c r="B937">
        <v>13368.153382</v>
      </c>
      <c r="C937" t="s">
        <v>57</v>
      </c>
      <c r="D937" t="s">
        <v>7</v>
      </c>
      <c r="E937" t="s">
        <v>9</v>
      </c>
      <c r="F937">
        <v>70</v>
      </c>
      <c r="G937" t="s">
        <v>1425</v>
      </c>
    </row>
    <row r="938" spans="1:7" x14ac:dyDescent="0.25">
      <c r="A938">
        <v>2034</v>
      </c>
      <c r="B938">
        <v>13368.408173</v>
      </c>
      <c r="C938" t="s">
        <v>57</v>
      </c>
      <c r="D938" t="s">
        <v>7</v>
      </c>
      <c r="E938" t="s">
        <v>9</v>
      </c>
      <c r="F938">
        <v>193</v>
      </c>
      <c r="G938" t="s">
        <v>1427</v>
      </c>
    </row>
    <row r="939" spans="1:7" x14ac:dyDescent="0.25">
      <c r="A939">
        <v>2037</v>
      </c>
      <c r="B939">
        <v>13368.653168000001</v>
      </c>
      <c r="C939" t="s">
        <v>57</v>
      </c>
      <c r="D939" t="s">
        <v>7</v>
      </c>
      <c r="E939" t="s">
        <v>9</v>
      </c>
      <c r="F939">
        <v>68</v>
      </c>
      <c r="G939" t="s">
        <v>1430</v>
      </c>
    </row>
    <row r="940" spans="1:7" x14ac:dyDescent="0.25">
      <c r="A940">
        <v>2039</v>
      </c>
      <c r="B940">
        <v>13370.733582000001</v>
      </c>
      <c r="C940" t="s">
        <v>57</v>
      </c>
      <c r="D940" t="s">
        <v>7</v>
      </c>
      <c r="E940" t="s">
        <v>9</v>
      </c>
      <c r="F940">
        <v>68</v>
      </c>
      <c r="G940" t="s">
        <v>1432</v>
      </c>
    </row>
    <row r="941" spans="1:7" x14ac:dyDescent="0.25">
      <c r="A941">
        <v>2041</v>
      </c>
      <c r="B941">
        <v>13370.943207</v>
      </c>
      <c r="C941" t="s">
        <v>57</v>
      </c>
      <c r="D941" t="s">
        <v>7</v>
      </c>
      <c r="E941" t="s">
        <v>9</v>
      </c>
      <c r="F941">
        <v>68</v>
      </c>
      <c r="G941" t="s">
        <v>1434</v>
      </c>
    </row>
    <row r="942" spans="1:7" x14ac:dyDescent="0.25">
      <c r="A942">
        <v>2042</v>
      </c>
      <c r="B942">
        <v>13370.943207</v>
      </c>
      <c r="C942" t="s">
        <v>57</v>
      </c>
      <c r="D942" t="s">
        <v>7</v>
      </c>
      <c r="E942" t="s">
        <v>9</v>
      </c>
      <c r="F942">
        <v>72</v>
      </c>
      <c r="G942" t="s">
        <v>1435</v>
      </c>
    </row>
    <row r="943" spans="1:7" x14ac:dyDescent="0.25">
      <c r="A943">
        <v>2044</v>
      </c>
      <c r="B943">
        <v>13490.371979</v>
      </c>
      <c r="C943" t="s">
        <v>11</v>
      </c>
      <c r="D943" t="s">
        <v>7</v>
      </c>
      <c r="E943" t="s">
        <v>12</v>
      </c>
      <c r="F943">
        <v>109</v>
      </c>
      <c r="G943" t="s">
        <v>13</v>
      </c>
    </row>
    <row r="944" spans="1:7" x14ac:dyDescent="0.25">
      <c r="A944">
        <v>2047</v>
      </c>
      <c r="B944">
        <v>13490.402069</v>
      </c>
      <c r="C944" t="s">
        <v>11</v>
      </c>
      <c r="D944" t="s">
        <v>7</v>
      </c>
      <c r="E944" t="s">
        <v>12</v>
      </c>
      <c r="F944">
        <v>109</v>
      </c>
      <c r="G944" t="s">
        <v>181</v>
      </c>
    </row>
    <row r="945" spans="1:7" x14ac:dyDescent="0.25">
      <c r="A945">
        <v>2049</v>
      </c>
      <c r="B945">
        <v>13490.441833999999</v>
      </c>
      <c r="C945" t="s">
        <v>11</v>
      </c>
      <c r="D945" t="s">
        <v>7</v>
      </c>
      <c r="E945" t="s">
        <v>12</v>
      </c>
      <c r="F945">
        <v>109</v>
      </c>
      <c r="G945" t="s">
        <v>181</v>
      </c>
    </row>
    <row r="946" spans="1:7" x14ac:dyDescent="0.25">
      <c r="A946">
        <v>2051</v>
      </c>
      <c r="B946">
        <v>13491.27887</v>
      </c>
      <c r="C946" t="s">
        <v>11</v>
      </c>
      <c r="D946" t="s">
        <v>7</v>
      </c>
      <c r="E946" t="s">
        <v>9</v>
      </c>
      <c r="F946">
        <v>56</v>
      </c>
      <c r="G946" t="s">
        <v>1440</v>
      </c>
    </row>
    <row r="947" spans="1:7" x14ac:dyDescent="0.25">
      <c r="A947">
        <v>2052</v>
      </c>
      <c r="B947">
        <v>13650.835114</v>
      </c>
      <c r="C947" t="s">
        <v>57</v>
      </c>
      <c r="D947" t="s">
        <v>7</v>
      </c>
      <c r="E947" t="s">
        <v>9</v>
      </c>
      <c r="F947">
        <v>71</v>
      </c>
      <c r="G947" t="s">
        <v>1441</v>
      </c>
    </row>
    <row r="948" spans="1:7" x14ac:dyDescent="0.25">
      <c r="A948">
        <v>2054</v>
      </c>
      <c r="B948">
        <v>13651.045166</v>
      </c>
      <c r="C948" t="s">
        <v>57</v>
      </c>
      <c r="D948" t="s">
        <v>7</v>
      </c>
      <c r="E948" t="s">
        <v>9</v>
      </c>
      <c r="F948">
        <v>71</v>
      </c>
      <c r="G948" t="s">
        <v>1443</v>
      </c>
    </row>
    <row r="949" spans="1:7" x14ac:dyDescent="0.25">
      <c r="A949">
        <v>2056</v>
      </c>
      <c r="B949">
        <v>13651.054871</v>
      </c>
      <c r="C949" t="s">
        <v>57</v>
      </c>
      <c r="D949" t="s">
        <v>7</v>
      </c>
      <c r="E949" t="s">
        <v>9</v>
      </c>
      <c r="F949">
        <v>78</v>
      </c>
      <c r="G949" t="s">
        <v>1445</v>
      </c>
    </row>
    <row r="950" spans="1:7" x14ac:dyDescent="0.25">
      <c r="A950">
        <v>2059</v>
      </c>
      <c r="B950">
        <v>13651.335083</v>
      </c>
      <c r="C950" t="s">
        <v>57</v>
      </c>
      <c r="D950" t="s">
        <v>7</v>
      </c>
      <c r="E950" t="s">
        <v>9</v>
      </c>
      <c r="F950">
        <v>68</v>
      </c>
      <c r="G950" t="s">
        <v>1448</v>
      </c>
    </row>
    <row r="951" spans="1:7" x14ac:dyDescent="0.25">
      <c r="A951">
        <v>2061</v>
      </c>
      <c r="B951">
        <v>13852.98468</v>
      </c>
      <c r="C951" t="s">
        <v>11</v>
      </c>
      <c r="D951" t="s">
        <v>7</v>
      </c>
      <c r="E951" t="s">
        <v>9</v>
      </c>
      <c r="F951">
        <v>56</v>
      </c>
      <c r="G951" t="s">
        <v>1449</v>
      </c>
    </row>
    <row r="952" spans="1:7" x14ac:dyDescent="0.25">
      <c r="A952">
        <v>2062</v>
      </c>
      <c r="B952">
        <v>13852.99353</v>
      </c>
      <c r="C952" t="s">
        <v>11</v>
      </c>
      <c r="D952" t="s">
        <v>7</v>
      </c>
      <c r="E952" t="s">
        <v>12</v>
      </c>
      <c r="F952">
        <v>125</v>
      </c>
      <c r="G952" t="s">
        <v>15</v>
      </c>
    </row>
    <row r="953" spans="1:7" x14ac:dyDescent="0.25">
      <c r="A953">
        <v>2065</v>
      </c>
      <c r="B953">
        <v>13958.329163</v>
      </c>
      <c r="C953" t="s">
        <v>22</v>
      </c>
      <c r="D953" t="s">
        <v>7</v>
      </c>
      <c r="E953" t="s">
        <v>23</v>
      </c>
      <c r="F953">
        <v>235</v>
      </c>
      <c r="G953" t="s">
        <v>1452</v>
      </c>
    </row>
    <row r="954" spans="1:7" x14ac:dyDescent="0.25">
      <c r="A954">
        <v>2067</v>
      </c>
      <c r="B954">
        <v>13959.269257</v>
      </c>
      <c r="C954" t="s">
        <v>1453</v>
      </c>
      <c r="D954" t="s">
        <v>7</v>
      </c>
      <c r="E954" t="s">
        <v>1454</v>
      </c>
      <c r="F954">
        <v>92</v>
      </c>
      <c r="G954" t="s">
        <v>1456</v>
      </c>
    </row>
    <row r="955" spans="1:7" x14ac:dyDescent="0.25">
      <c r="A955">
        <v>2070</v>
      </c>
      <c r="B955">
        <v>13965.415192</v>
      </c>
      <c r="C955" t="s">
        <v>57</v>
      </c>
      <c r="D955" t="s">
        <v>7</v>
      </c>
      <c r="E955" t="s">
        <v>9</v>
      </c>
      <c r="F955">
        <v>68</v>
      </c>
      <c r="G955" t="s">
        <v>1458</v>
      </c>
    </row>
    <row r="956" spans="1:7" x14ac:dyDescent="0.25">
      <c r="A956">
        <v>2072</v>
      </c>
      <c r="B956">
        <v>13965.435028</v>
      </c>
      <c r="C956" t="s">
        <v>57</v>
      </c>
      <c r="D956" t="s">
        <v>7</v>
      </c>
      <c r="E956" t="s">
        <v>9</v>
      </c>
      <c r="F956">
        <v>70</v>
      </c>
      <c r="G956" t="s">
        <v>1460</v>
      </c>
    </row>
    <row r="957" spans="1:7" x14ac:dyDescent="0.25">
      <c r="A957">
        <v>2074</v>
      </c>
      <c r="B957">
        <v>13965.505005000001</v>
      </c>
      <c r="C957" t="s">
        <v>59</v>
      </c>
      <c r="D957" t="s">
        <v>7</v>
      </c>
      <c r="E957" t="s">
        <v>33</v>
      </c>
      <c r="F957">
        <v>156</v>
      </c>
      <c r="G957" t="s">
        <v>47</v>
      </c>
    </row>
    <row r="958" spans="1:7" x14ac:dyDescent="0.25">
      <c r="A958">
        <v>2076</v>
      </c>
      <c r="B958">
        <v>13966.381775</v>
      </c>
      <c r="C958" t="s">
        <v>57</v>
      </c>
      <c r="D958" t="s">
        <v>7</v>
      </c>
      <c r="E958" t="s">
        <v>9</v>
      </c>
      <c r="F958">
        <v>72</v>
      </c>
      <c r="G958" t="s">
        <v>1463</v>
      </c>
    </row>
    <row r="959" spans="1:7" x14ac:dyDescent="0.25">
      <c r="A959">
        <v>2078</v>
      </c>
      <c r="B959">
        <v>13966.611847</v>
      </c>
      <c r="C959" t="s">
        <v>57</v>
      </c>
      <c r="D959" t="s">
        <v>7</v>
      </c>
      <c r="E959" t="s">
        <v>9</v>
      </c>
      <c r="F959">
        <v>189</v>
      </c>
      <c r="G959" t="s">
        <v>1465</v>
      </c>
    </row>
    <row r="960" spans="1:7" x14ac:dyDescent="0.25">
      <c r="A960">
        <v>2081</v>
      </c>
      <c r="B960">
        <v>13966.873138999999</v>
      </c>
      <c r="C960" t="s">
        <v>57</v>
      </c>
      <c r="D960" t="s">
        <v>7</v>
      </c>
      <c r="E960" t="s">
        <v>9</v>
      </c>
      <c r="F960">
        <v>68</v>
      </c>
      <c r="G960" t="s">
        <v>1468</v>
      </c>
    </row>
    <row r="961" spans="1:7" x14ac:dyDescent="0.25">
      <c r="A961">
        <v>2083</v>
      </c>
      <c r="B961">
        <v>13969.991699</v>
      </c>
      <c r="C961" t="s">
        <v>57</v>
      </c>
      <c r="D961" t="s">
        <v>7</v>
      </c>
      <c r="E961" t="s">
        <v>9</v>
      </c>
      <c r="F961">
        <v>68</v>
      </c>
      <c r="G961" t="s">
        <v>1470</v>
      </c>
    </row>
    <row r="962" spans="1:7" x14ac:dyDescent="0.25">
      <c r="A962">
        <v>2085</v>
      </c>
      <c r="B962">
        <v>13970.221802</v>
      </c>
      <c r="C962" t="s">
        <v>57</v>
      </c>
      <c r="D962" t="s">
        <v>7</v>
      </c>
      <c r="E962" t="s">
        <v>9</v>
      </c>
      <c r="F962">
        <v>68</v>
      </c>
      <c r="G962" t="s">
        <v>1472</v>
      </c>
    </row>
    <row r="963" spans="1:7" x14ac:dyDescent="0.25">
      <c r="A963">
        <v>2086</v>
      </c>
      <c r="B963">
        <v>13970.221831999999</v>
      </c>
      <c r="C963" t="s">
        <v>57</v>
      </c>
      <c r="D963" t="s">
        <v>7</v>
      </c>
      <c r="E963" t="s">
        <v>9</v>
      </c>
      <c r="F963">
        <v>72</v>
      </c>
      <c r="G963" t="s">
        <v>1473</v>
      </c>
    </row>
    <row r="964" spans="1:7" x14ac:dyDescent="0.25">
      <c r="A964">
        <v>2089</v>
      </c>
      <c r="B964">
        <v>14033.290955</v>
      </c>
      <c r="C964" t="s">
        <v>116</v>
      </c>
      <c r="D964" t="s">
        <v>7</v>
      </c>
      <c r="E964" t="s">
        <v>9</v>
      </c>
      <c r="F964">
        <v>93</v>
      </c>
      <c r="G964" t="s">
        <v>1476</v>
      </c>
    </row>
    <row r="965" spans="1:7" x14ac:dyDescent="0.25">
      <c r="A965">
        <v>2091</v>
      </c>
      <c r="B965">
        <v>14250.41864</v>
      </c>
      <c r="C965" t="s">
        <v>57</v>
      </c>
      <c r="D965" t="s">
        <v>7</v>
      </c>
      <c r="E965" t="s">
        <v>9</v>
      </c>
      <c r="F965">
        <v>71</v>
      </c>
      <c r="G965" t="s">
        <v>1478</v>
      </c>
    </row>
    <row r="966" spans="1:7" x14ac:dyDescent="0.25">
      <c r="A966">
        <v>2093</v>
      </c>
      <c r="B966">
        <v>14250.618743999999</v>
      </c>
      <c r="C966" t="s">
        <v>57</v>
      </c>
      <c r="D966" t="s">
        <v>7</v>
      </c>
      <c r="E966" t="s">
        <v>9</v>
      </c>
      <c r="F966">
        <v>78</v>
      </c>
      <c r="G966" t="s">
        <v>1480</v>
      </c>
    </row>
    <row r="967" spans="1:7" x14ac:dyDescent="0.25">
      <c r="A967">
        <v>2096</v>
      </c>
      <c r="B967">
        <v>14251.26944</v>
      </c>
      <c r="C967" t="s">
        <v>57</v>
      </c>
      <c r="D967" t="s">
        <v>7</v>
      </c>
      <c r="E967" t="s">
        <v>9</v>
      </c>
      <c r="F967">
        <v>68</v>
      </c>
      <c r="G967" t="s">
        <v>1483</v>
      </c>
    </row>
    <row r="968" spans="1:7" x14ac:dyDescent="0.25">
      <c r="A968">
        <v>2098</v>
      </c>
      <c r="B968">
        <v>14259.57077</v>
      </c>
      <c r="C968" t="s">
        <v>11</v>
      </c>
      <c r="D968" t="s">
        <v>7</v>
      </c>
      <c r="E968" t="s">
        <v>12</v>
      </c>
      <c r="F968">
        <v>125</v>
      </c>
      <c r="G968" t="s">
        <v>15</v>
      </c>
    </row>
    <row r="969" spans="1:7" x14ac:dyDescent="0.25">
      <c r="A969">
        <v>2101</v>
      </c>
      <c r="B969">
        <v>14269.372132</v>
      </c>
      <c r="C969" t="s">
        <v>22</v>
      </c>
      <c r="D969" t="s">
        <v>7</v>
      </c>
      <c r="E969" t="s">
        <v>23</v>
      </c>
      <c r="F969">
        <v>328</v>
      </c>
      <c r="G969" t="s">
        <v>810</v>
      </c>
    </row>
    <row r="970" spans="1:7" x14ac:dyDescent="0.25">
      <c r="A970">
        <v>2103</v>
      </c>
      <c r="B970">
        <v>14269.442169</v>
      </c>
      <c r="C970" t="s">
        <v>811</v>
      </c>
      <c r="D970" t="s">
        <v>7</v>
      </c>
      <c r="E970" t="s">
        <v>9</v>
      </c>
      <c r="F970">
        <v>76</v>
      </c>
      <c r="G970" t="s">
        <v>1486</v>
      </c>
    </row>
    <row r="971" spans="1:7" x14ac:dyDescent="0.25">
      <c r="A971">
        <v>2106</v>
      </c>
      <c r="B971">
        <v>14269.642151</v>
      </c>
      <c r="C971" t="s">
        <v>811</v>
      </c>
      <c r="D971" t="s">
        <v>7</v>
      </c>
      <c r="E971" t="s">
        <v>9</v>
      </c>
      <c r="F971">
        <v>68</v>
      </c>
      <c r="G971" t="s">
        <v>1488</v>
      </c>
    </row>
    <row r="972" spans="1:7" x14ac:dyDescent="0.25">
      <c r="A972">
        <v>2107</v>
      </c>
      <c r="B972">
        <v>14269.793427000001</v>
      </c>
      <c r="C972" t="s">
        <v>811</v>
      </c>
      <c r="D972" t="s">
        <v>7</v>
      </c>
      <c r="E972" t="s">
        <v>9</v>
      </c>
      <c r="F972">
        <v>1486</v>
      </c>
      <c r="G972" t="s">
        <v>110</v>
      </c>
    </row>
    <row r="973" spans="1:7" x14ac:dyDescent="0.25">
      <c r="A973">
        <v>2110</v>
      </c>
      <c r="B973">
        <v>14269.822539999999</v>
      </c>
      <c r="C973" t="s">
        <v>811</v>
      </c>
      <c r="D973" t="s">
        <v>7</v>
      </c>
      <c r="E973" t="s">
        <v>9</v>
      </c>
      <c r="F973">
        <v>1486</v>
      </c>
      <c r="G973" t="s">
        <v>110</v>
      </c>
    </row>
    <row r="974" spans="1:7" x14ac:dyDescent="0.25">
      <c r="A974">
        <v>2112</v>
      </c>
      <c r="B974">
        <v>14269.822571000001</v>
      </c>
      <c r="C974" t="s">
        <v>811</v>
      </c>
      <c r="D974" t="s">
        <v>7</v>
      </c>
      <c r="E974" t="s">
        <v>9</v>
      </c>
      <c r="F974">
        <v>279</v>
      </c>
      <c r="G974" t="s">
        <v>38</v>
      </c>
    </row>
    <row r="975" spans="1:7" x14ac:dyDescent="0.25">
      <c r="A975">
        <v>2114</v>
      </c>
      <c r="B975">
        <v>14269.842316</v>
      </c>
      <c r="C975" t="s">
        <v>811</v>
      </c>
      <c r="D975" t="s">
        <v>7</v>
      </c>
      <c r="E975" t="s">
        <v>9</v>
      </c>
      <c r="F975">
        <v>1486</v>
      </c>
      <c r="G975" t="s">
        <v>40</v>
      </c>
    </row>
    <row r="976" spans="1:7" x14ac:dyDescent="0.25">
      <c r="A976">
        <v>2116</v>
      </c>
      <c r="B976">
        <v>14269.872345</v>
      </c>
      <c r="C976" t="s">
        <v>811</v>
      </c>
      <c r="D976" t="s">
        <v>7</v>
      </c>
      <c r="E976" t="s">
        <v>9</v>
      </c>
      <c r="F976">
        <v>1486</v>
      </c>
      <c r="G976" t="s">
        <v>110</v>
      </c>
    </row>
    <row r="977" spans="1:7" x14ac:dyDescent="0.25">
      <c r="A977">
        <v>2118</v>
      </c>
      <c r="B977">
        <v>14269.882385000001</v>
      </c>
      <c r="C977" t="s">
        <v>811</v>
      </c>
      <c r="D977" t="s">
        <v>7</v>
      </c>
      <c r="E977" t="s">
        <v>9</v>
      </c>
      <c r="F977">
        <v>1486</v>
      </c>
      <c r="G977" t="s">
        <v>110</v>
      </c>
    </row>
    <row r="978" spans="1:7" x14ac:dyDescent="0.25">
      <c r="A978">
        <v>2120</v>
      </c>
      <c r="B978">
        <v>14269.892914</v>
      </c>
      <c r="C978" t="s">
        <v>811</v>
      </c>
      <c r="D978" t="s">
        <v>7</v>
      </c>
      <c r="E978" t="s">
        <v>9</v>
      </c>
      <c r="F978">
        <v>1328</v>
      </c>
      <c r="G978" t="s">
        <v>110</v>
      </c>
    </row>
    <row r="979" spans="1:7" x14ac:dyDescent="0.25">
      <c r="A979">
        <v>2122</v>
      </c>
      <c r="B979">
        <v>14269.902007999999</v>
      </c>
      <c r="C979" t="s">
        <v>811</v>
      </c>
      <c r="D979" t="s">
        <v>7</v>
      </c>
      <c r="E979" t="s">
        <v>17</v>
      </c>
      <c r="F979">
        <v>614</v>
      </c>
      <c r="G979" t="s">
        <v>442</v>
      </c>
    </row>
    <row r="980" spans="1:7" x14ac:dyDescent="0.25">
      <c r="A980">
        <v>2125</v>
      </c>
      <c r="B980">
        <v>14512.477172999999</v>
      </c>
      <c r="C980" t="s">
        <v>22</v>
      </c>
      <c r="D980" t="s">
        <v>7</v>
      </c>
      <c r="E980" t="s">
        <v>23</v>
      </c>
      <c r="F980">
        <v>212</v>
      </c>
      <c r="G980" t="s">
        <v>1492</v>
      </c>
    </row>
    <row r="981" spans="1:7" x14ac:dyDescent="0.25">
      <c r="A981">
        <v>2127</v>
      </c>
      <c r="B981">
        <v>14512.896790000001</v>
      </c>
      <c r="C981" t="s">
        <v>1493</v>
      </c>
      <c r="D981" t="s">
        <v>7</v>
      </c>
      <c r="E981" t="s">
        <v>9</v>
      </c>
      <c r="F981">
        <v>76</v>
      </c>
      <c r="G981" t="s">
        <v>1495</v>
      </c>
    </row>
    <row r="982" spans="1:7" x14ac:dyDescent="0.25">
      <c r="A982">
        <v>2130</v>
      </c>
      <c r="B982">
        <v>14513.868073</v>
      </c>
      <c r="C982" t="s">
        <v>1493</v>
      </c>
      <c r="D982" t="s">
        <v>7</v>
      </c>
      <c r="E982" t="s">
        <v>9</v>
      </c>
      <c r="F982">
        <v>68</v>
      </c>
      <c r="G982" t="s">
        <v>1497</v>
      </c>
    </row>
    <row r="983" spans="1:7" x14ac:dyDescent="0.25">
      <c r="A983">
        <v>2131</v>
      </c>
      <c r="B983">
        <v>14513.967742999999</v>
      </c>
      <c r="C983" t="s">
        <v>1493</v>
      </c>
      <c r="D983" t="s">
        <v>7</v>
      </c>
      <c r="E983" t="s">
        <v>33</v>
      </c>
      <c r="F983">
        <v>1516</v>
      </c>
      <c r="G983" t="s">
        <v>36</v>
      </c>
    </row>
    <row r="984" spans="1:7" x14ac:dyDescent="0.25">
      <c r="A984">
        <v>2133</v>
      </c>
      <c r="B984">
        <v>14514.018128</v>
      </c>
      <c r="C984" t="s">
        <v>1493</v>
      </c>
      <c r="D984" t="s">
        <v>7</v>
      </c>
      <c r="E984" t="s">
        <v>9</v>
      </c>
      <c r="F984">
        <v>1516</v>
      </c>
      <c r="G984" t="s">
        <v>110</v>
      </c>
    </row>
    <row r="985" spans="1:7" x14ac:dyDescent="0.25">
      <c r="A985">
        <v>2135</v>
      </c>
      <c r="B985">
        <v>14514.058777</v>
      </c>
      <c r="C985" t="s">
        <v>1493</v>
      </c>
      <c r="D985" t="s">
        <v>7</v>
      </c>
      <c r="E985" t="s">
        <v>9</v>
      </c>
      <c r="F985">
        <v>1268</v>
      </c>
      <c r="G985" t="s">
        <v>110</v>
      </c>
    </row>
    <row r="986" spans="1:7" x14ac:dyDescent="0.25">
      <c r="A986">
        <v>2137</v>
      </c>
      <c r="B986">
        <v>14514.067749</v>
      </c>
      <c r="C986" t="s">
        <v>1493</v>
      </c>
      <c r="D986" t="s">
        <v>7</v>
      </c>
      <c r="E986" t="s">
        <v>33</v>
      </c>
      <c r="F986">
        <v>189</v>
      </c>
      <c r="G986" t="s">
        <v>221</v>
      </c>
    </row>
    <row r="987" spans="1:7" x14ac:dyDescent="0.25">
      <c r="A987">
        <v>2140</v>
      </c>
      <c r="B987">
        <v>14514.339447</v>
      </c>
      <c r="C987" t="s">
        <v>1493</v>
      </c>
      <c r="D987" t="s">
        <v>7</v>
      </c>
      <c r="E987" t="s">
        <v>9</v>
      </c>
      <c r="F987">
        <v>68</v>
      </c>
      <c r="G987" t="s">
        <v>1502</v>
      </c>
    </row>
    <row r="988" spans="1:7" x14ac:dyDescent="0.25">
      <c r="A988">
        <v>2141</v>
      </c>
      <c r="B988">
        <v>14514.339478</v>
      </c>
      <c r="C988" t="s">
        <v>1493</v>
      </c>
      <c r="D988" t="s">
        <v>7</v>
      </c>
      <c r="E988" t="s">
        <v>33</v>
      </c>
      <c r="F988">
        <v>127</v>
      </c>
      <c r="G988" t="s">
        <v>45</v>
      </c>
    </row>
    <row r="989" spans="1:7" x14ac:dyDescent="0.25">
      <c r="A989">
        <v>2144</v>
      </c>
      <c r="B989">
        <v>14514.718048000001</v>
      </c>
      <c r="C989" t="s">
        <v>1493</v>
      </c>
      <c r="D989" t="s">
        <v>7</v>
      </c>
      <c r="E989" t="s">
        <v>9</v>
      </c>
      <c r="F989">
        <v>68</v>
      </c>
      <c r="G989" t="s">
        <v>1504</v>
      </c>
    </row>
    <row r="990" spans="1:7" x14ac:dyDescent="0.25">
      <c r="A990">
        <v>2145</v>
      </c>
      <c r="B990">
        <v>14514.888214000001</v>
      </c>
      <c r="C990" t="s">
        <v>1493</v>
      </c>
      <c r="D990" t="s">
        <v>7</v>
      </c>
      <c r="E990" t="s">
        <v>33</v>
      </c>
      <c r="F990">
        <v>745</v>
      </c>
      <c r="G990" t="s">
        <v>47</v>
      </c>
    </row>
    <row r="991" spans="1:7" x14ac:dyDescent="0.25">
      <c r="A991">
        <v>2149</v>
      </c>
      <c r="B991">
        <v>14515.128266</v>
      </c>
      <c r="C991" t="s">
        <v>1493</v>
      </c>
      <c r="D991" t="s">
        <v>7</v>
      </c>
      <c r="E991" t="s">
        <v>9</v>
      </c>
      <c r="F991">
        <v>68</v>
      </c>
      <c r="G991" t="s">
        <v>1507</v>
      </c>
    </row>
    <row r="992" spans="1:7" x14ac:dyDescent="0.25">
      <c r="A992">
        <v>2150</v>
      </c>
      <c r="B992">
        <v>14515.128296000001</v>
      </c>
      <c r="C992" t="s">
        <v>1493</v>
      </c>
      <c r="D992" t="s">
        <v>7</v>
      </c>
      <c r="E992" t="s">
        <v>33</v>
      </c>
      <c r="F992">
        <v>105</v>
      </c>
      <c r="G992" t="s">
        <v>50</v>
      </c>
    </row>
    <row r="993" spans="1:7" x14ac:dyDescent="0.25">
      <c r="A993">
        <v>2152</v>
      </c>
      <c r="B993">
        <v>14515.128327</v>
      </c>
      <c r="C993" t="s">
        <v>1493</v>
      </c>
      <c r="D993" t="s">
        <v>7</v>
      </c>
      <c r="E993" t="s">
        <v>9</v>
      </c>
      <c r="F993">
        <v>68</v>
      </c>
      <c r="G993" t="s">
        <v>1509</v>
      </c>
    </row>
    <row r="994" spans="1:7" x14ac:dyDescent="0.25">
      <c r="A994">
        <v>2154</v>
      </c>
      <c r="B994">
        <v>14515.128327</v>
      </c>
      <c r="C994" t="s">
        <v>1493</v>
      </c>
      <c r="D994" t="s">
        <v>7</v>
      </c>
      <c r="E994" t="s">
        <v>9</v>
      </c>
      <c r="F994">
        <v>68</v>
      </c>
      <c r="G994" t="s">
        <v>1510</v>
      </c>
    </row>
    <row r="995" spans="1:7" x14ac:dyDescent="0.25">
      <c r="A995">
        <v>2158</v>
      </c>
      <c r="B995">
        <v>14567.228943</v>
      </c>
      <c r="C995" t="s">
        <v>59</v>
      </c>
      <c r="D995" t="s">
        <v>7</v>
      </c>
      <c r="E995" t="s">
        <v>33</v>
      </c>
      <c r="F995">
        <v>156</v>
      </c>
      <c r="G995" t="s">
        <v>47</v>
      </c>
    </row>
    <row r="996" spans="1:7" x14ac:dyDescent="0.25">
      <c r="A996">
        <v>2160</v>
      </c>
      <c r="B996">
        <v>14567.259033</v>
      </c>
      <c r="C996" t="s">
        <v>57</v>
      </c>
      <c r="D996" t="s">
        <v>7</v>
      </c>
      <c r="E996" t="s">
        <v>9</v>
      </c>
      <c r="F996">
        <v>68</v>
      </c>
      <c r="G996" t="s">
        <v>1514</v>
      </c>
    </row>
    <row r="997" spans="1:7" x14ac:dyDescent="0.25">
      <c r="A997">
        <v>2162</v>
      </c>
      <c r="B997">
        <v>14567.269104000001</v>
      </c>
      <c r="C997" t="s">
        <v>57</v>
      </c>
      <c r="D997" t="s">
        <v>7</v>
      </c>
      <c r="E997" t="s">
        <v>9</v>
      </c>
      <c r="F997">
        <v>70</v>
      </c>
      <c r="G997" t="s">
        <v>1516</v>
      </c>
    </row>
    <row r="998" spans="1:7" x14ac:dyDescent="0.25">
      <c r="A998">
        <v>2164</v>
      </c>
      <c r="B998">
        <v>14567.519195999999</v>
      </c>
      <c r="C998" t="s">
        <v>57</v>
      </c>
      <c r="D998" t="s">
        <v>7</v>
      </c>
      <c r="E998" t="s">
        <v>9</v>
      </c>
      <c r="F998">
        <v>193</v>
      </c>
      <c r="G998" t="s">
        <v>1518</v>
      </c>
    </row>
    <row r="999" spans="1:7" x14ac:dyDescent="0.25">
      <c r="A999">
        <v>2167</v>
      </c>
      <c r="B999">
        <v>14567.760802999999</v>
      </c>
      <c r="C999" t="s">
        <v>57</v>
      </c>
      <c r="D999" t="s">
        <v>7</v>
      </c>
      <c r="E999" t="s">
        <v>9</v>
      </c>
      <c r="F999">
        <v>68</v>
      </c>
      <c r="G999" t="s">
        <v>1521</v>
      </c>
    </row>
    <row r="1000" spans="1:7" x14ac:dyDescent="0.25">
      <c r="A1000">
        <v>2169</v>
      </c>
      <c r="B1000">
        <v>14570.239105000001</v>
      </c>
      <c r="C1000" t="s">
        <v>57</v>
      </c>
      <c r="D1000" t="s">
        <v>7</v>
      </c>
      <c r="E1000" t="s">
        <v>9</v>
      </c>
      <c r="F1000">
        <v>68</v>
      </c>
      <c r="G1000" t="s">
        <v>1523</v>
      </c>
    </row>
    <row r="1001" spans="1:7" x14ac:dyDescent="0.25">
      <c r="A1001">
        <v>2171</v>
      </c>
      <c r="B1001">
        <v>14570.449188000001</v>
      </c>
      <c r="C1001" t="s">
        <v>57</v>
      </c>
      <c r="D1001" t="s">
        <v>7</v>
      </c>
      <c r="E1001" t="s">
        <v>9</v>
      </c>
      <c r="F1001">
        <v>68</v>
      </c>
      <c r="G1001" t="s">
        <v>1525</v>
      </c>
    </row>
    <row r="1002" spans="1:7" x14ac:dyDescent="0.25">
      <c r="A1002">
        <v>2172</v>
      </c>
      <c r="B1002">
        <v>14570.449188000001</v>
      </c>
      <c r="C1002" t="s">
        <v>57</v>
      </c>
      <c r="D1002" t="s">
        <v>7</v>
      </c>
      <c r="E1002" t="s">
        <v>9</v>
      </c>
      <c r="F1002">
        <v>72</v>
      </c>
      <c r="G1002" t="s">
        <v>1526</v>
      </c>
    </row>
    <row r="1003" spans="1:7" x14ac:dyDescent="0.25">
      <c r="A1003">
        <v>2183</v>
      </c>
      <c r="B1003">
        <v>14600.03476</v>
      </c>
      <c r="C1003" t="s">
        <v>80</v>
      </c>
      <c r="D1003" t="s">
        <v>7</v>
      </c>
      <c r="E1003" t="s">
        <v>78</v>
      </c>
      <c r="F1003">
        <v>482</v>
      </c>
      <c r="G1003" t="s">
        <v>83</v>
      </c>
    </row>
    <row r="1004" spans="1:7" x14ac:dyDescent="0.25">
      <c r="A1004">
        <v>2184</v>
      </c>
      <c r="B1004">
        <v>14600.084595</v>
      </c>
      <c r="C1004" t="s">
        <v>80</v>
      </c>
      <c r="D1004" t="s">
        <v>7</v>
      </c>
      <c r="E1004" t="s">
        <v>78</v>
      </c>
      <c r="F1004">
        <v>482</v>
      </c>
      <c r="G1004" t="s">
        <v>83</v>
      </c>
    </row>
    <row r="1005" spans="1:7" x14ac:dyDescent="0.25">
      <c r="A1005">
        <v>2186</v>
      </c>
      <c r="B1005">
        <v>14600.114533</v>
      </c>
      <c r="C1005" t="s">
        <v>90</v>
      </c>
      <c r="D1005" t="s">
        <v>7</v>
      </c>
      <c r="E1005" t="s">
        <v>78</v>
      </c>
      <c r="F1005">
        <v>482</v>
      </c>
      <c r="G1005" t="s">
        <v>83</v>
      </c>
    </row>
    <row r="1006" spans="1:7" x14ac:dyDescent="0.25">
      <c r="A1006">
        <v>2187</v>
      </c>
      <c r="B1006">
        <v>14600.144592000001</v>
      </c>
      <c r="C1006" t="s">
        <v>90</v>
      </c>
      <c r="D1006" t="s">
        <v>7</v>
      </c>
      <c r="E1006" t="s">
        <v>78</v>
      </c>
      <c r="F1006">
        <v>482</v>
      </c>
      <c r="G1006" t="s">
        <v>83</v>
      </c>
    </row>
    <row r="1007" spans="1:7" x14ac:dyDescent="0.25">
      <c r="A1007">
        <v>2188</v>
      </c>
      <c r="B1007">
        <v>14600.174561</v>
      </c>
      <c r="C1007" t="s">
        <v>77</v>
      </c>
      <c r="D1007" t="s">
        <v>7</v>
      </c>
      <c r="E1007" t="s">
        <v>78</v>
      </c>
      <c r="F1007">
        <v>482</v>
      </c>
      <c r="G1007" t="s">
        <v>88</v>
      </c>
    </row>
    <row r="1008" spans="1:7" x14ac:dyDescent="0.25">
      <c r="A1008">
        <v>2189</v>
      </c>
      <c r="B1008">
        <v>14600.184448</v>
      </c>
      <c r="C1008" t="s">
        <v>77</v>
      </c>
      <c r="D1008" t="s">
        <v>7</v>
      </c>
      <c r="E1008" t="s">
        <v>78</v>
      </c>
      <c r="F1008">
        <v>482</v>
      </c>
      <c r="G1008" t="s">
        <v>88</v>
      </c>
    </row>
    <row r="1009" spans="1:7" x14ac:dyDescent="0.25">
      <c r="A1009">
        <v>2192</v>
      </c>
      <c r="B1009">
        <v>14600.204497999999</v>
      </c>
      <c r="C1009" t="s">
        <v>80</v>
      </c>
      <c r="D1009" t="s">
        <v>7</v>
      </c>
      <c r="E1009" t="s">
        <v>78</v>
      </c>
      <c r="F1009">
        <v>482</v>
      </c>
      <c r="G1009" t="s">
        <v>83</v>
      </c>
    </row>
    <row r="1010" spans="1:7" x14ac:dyDescent="0.25">
      <c r="A1010">
        <v>2193</v>
      </c>
      <c r="B1010">
        <v>14600.214539000001</v>
      </c>
      <c r="C1010" t="s">
        <v>90</v>
      </c>
      <c r="D1010" t="s">
        <v>7</v>
      </c>
      <c r="E1010" t="s">
        <v>78</v>
      </c>
      <c r="F1010">
        <v>482</v>
      </c>
      <c r="G1010" t="s">
        <v>83</v>
      </c>
    </row>
    <row r="1011" spans="1:7" x14ac:dyDescent="0.25">
      <c r="A1011">
        <v>2194</v>
      </c>
      <c r="B1011">
        <v>14600.214569</v>
      </c>
      <c r="C1011" t="s">
        <v>89</v>
      </c>
      <c r="D1011" t="s">
        <v>7</v>
      </c>
      <c r="E1011" t="s">
        <v>78</v>
      </c>
      <c r="F1011">
        <v>64</v>
      </c>
      <c r="G1011" t="s">
        <v>91</v>
      </c>
    </row>
    <row r="1012" spans="1:7" x14ac:dyDescent="0.25">
      <c r="A1012">
        <v>2195</v>
      </c>
      <c r="B1012">
        <v>14600.264526999999</v>
      </c>
      <c r="C1012" t="s">
        <v>77</v>
      </c>
      <c r="D1012" t="s">
        <v>7</v>
      </c>
      <c r="E1012" t="s">
        <v>78</v>
      </c>
      <c r="F1012">
        <v>482</v>
      </c>
      <c r="G1012" t="s">
        <v>88</v>
      </c>
    </row>
    <row r="1013" spans="1:7" x14ac:dyDescent="0.25">
      <c r="A1013">
        <v>2197</v>
      </c>
      <c r="B1013">
        <v>14600.354828</v>
      </c>
      <c r="C1013" t="s">
        <v>102</v>
      </c>
      <c r="D1013" t="s">
        <v>7</v>
      </c>
      <c r="E1013" t="s">
        <v>78</v>
      </c>
      <c r="F1013">
        <v>64</v>
      </c>
      <c r="G1013" t="s">
        <v>91</v>
      </c>
    </row>
    <row r="1014" spans="1:7" x14ac:dyDescent="0.25">
      <c r="A1014">
        <v>2198</v>
      </c>
      <c r="B1014">
        <v>14600.404602000001</v>
      </c>
      <c r="C1014" t="s">
        <v>98</v>
      </c>
      <c r="D1014" t="s">
        <v>7</v>
      </c>
      <c r="E1014" t="s">
        <v>78</v>
      </c>
      <c r="F1014">
        <v>72</v>
      </c>
      <c r="G1014" t="s">
        <v>83</v>
      </c>
    </row>
    <row r="1015" spans="1:7" x14ac:dyDescent="0.25">
      <c r="A1015">
        <v>2200</v>
      </c>
      <c r="B1015">
        <v>14600.554779</v>
      </c>
      <c r="C1015" t="s">
        <v>80</v>
      </c>
      <c r="D1015" t="s">
        <v>7</v>
      </c>
      <c r="E1015" t="s">
        <v>78</v>
      </c>
      <c r="F1015">
        <v>112</v>
      </c>
      <c r="G1015" t="s">
        <v>83</v>
      </c>
    </row>
    <row r="1016" spans="1:7" x14ac:dyDescent="0.25">
      <c r="A1016">
        <v>2201</v>
      </c>
      <c r="B1016">
        <v>14600.614745999999</v>
      </c>
      <c r="C1016" t="s">
        <v>95</v>
      </c>
      <c r="D1016" t="s">
        <v>7</v>
      </c>
      <c r="E1016" t="s">
        <v>78</v>
      </c>
      <c r="F1016">
        <v>64</v>
      </c>
      <c r="G1016" t="s">
        <v>91</v>
      </c>
    </row>
    <row r="1017" spans="1:7" x14ac:dyDescent="0.25">
      <c r="A1017">
        <v>2205</v>
      </c>
      <c r="B1017">
        <v>14600.834747000001</v>
      </c>
      <c r="C1017" t="s">
        <v>86</v>
      </c>
      <c r="D1017" t="s">
        <v>7</v>
      </c>
      <c r="E1017" t="s">
        <v>78</v>
      </c>
      <c r="F1017">
        <v>64</v>
      </c>
      <c r="G1017" t="s">
        <v>91</v>
      </c>
    </row>
    <row r="1018" spans="1:7" x14ac:dyDescent="0.25">
      <c r="A1018">
        <v>2206</v>
      </c>
      <c r="B1018">
        <v>14600.894745</v>
      </c>
      <c r="C1018" t="s">
        <v>86</v>
      </c>
      <c r="D1018" t="s">
        <v>7</v>
      </c>
      <c r="E1018" t="s">
        <v>78</v>
      </c>
      <c r="F1018">
        <v>112</v>
      </c>
      <c r="G1018" t="s">
        <v>91</v>
      </c>
    </row>
    <row r="1019" spans="1:7" x14ac:dyDescent="0.25">
      <c r="A1019">
        <v>2208</v>
      </c>
      <c r="B1019">
        <v>14600.974732000001</v>
      </c>
      <c r="C1019" t="s">
        <v>82</v>
      </c>
      <c r="D1019" t="s">
        <v>7</v>
      </c>
      <c r="E1019" t="s">
        <v>78</v>
      </c>
      <c r="F1019">
        <v>72</v>
      </c>
      <c r="G1019" t="s">
        <v>83</v>
      </c>
    </row>
    <row r="1020" spans="1:7" x14ac:dyDescent="0.25">
      <c r="A1020">
        <v>2209</v>
      </c>
      <c r="B1020">
        <v>14601.094727</v>
      </c>
      <c r="C1020" t="s">
        <v>99</v>
      </c>
      <c r="D1020" t="s">
        <v>7</v>
      </c>
      <c r="E1020" t="s">
        <v>78</v>
      </c>
      <c r="F1020">
        <v>64</v>
      </c>
      <c r="G1020" t="s">
        <v>101</v>
      </c>
    </row>
    <row r="1021" spans="1:7" x14ac:dyDescent="0.25">
      <c r="A1021">
        <v>2211</v>
      </c>
      <c r="B1021">
        <v>14664.874664000001</v>
      </c>
      <c r="C1021" t="s">
        <v>11</v>
      </c>
      <c r="D1021" t="s">
        <v>7</v>
      </c>
      <c r="E1021" t="s">
        <v>12</v>
      </c>
      <c r="F1021">
        <v>125</v>
      </c>
      <c r="G1021" t="s">
        <v>15</v>
      </c>
    </row>
    <row r="1022" spans="1:7" x14ac:dyDescent="0.25">
      <c r="A1022">
        <v>2213</v>
      </c>
      <c r="B1022">
        <v>14690.324248999999</v>
      </c>
      <c r="C1022" t="s">
        <v>11</v>
      </c>
      <c r="D1022" t="s">
        <v>7</v>
      </c>
      <c r="E1022" t="s">
        <v>12</v>
      </c>
      <c r="F1022">
        <v>109</v>
      </c>
      <c r="G1022" t="s">
        <v>13</v>
      </c>
    </row>
    <row r="1023" spans="1:7" x14ac:dyDescent="0.25">
      <c r="A1023">
        <v>2216</v>
      </c>
      <c r="B1023">
        <v>14690.354095999999</v>
      </c>
      <c r="C1023" t="s">
        <v>11</v>
      </c>
      <c r="D1023" t="s">
        <v>7</v>
      </c>
      <c r="E1023" t="s">
        <v>12</v>
      </c>
      <c r="F1023">
        <v>109</v>
      </c>
      <c r="G1023" t="s">
        <v>181</v>
      </c>
    </row>
    <row r="1024" spans="1:7" x14ac:dyDescent="0.25">
      <c r="A1024">
        <v>2218</v>
      </c>
      <c r="B1024">
        <v>14690.62442</v>
      </c>
      <c r="C1024" t="s">
        <v>11</v>
      </c>
      <c r="D1024" t="s">
        <v>7</v>
      </c>
      <c r="E1024" t="s">
        <v>12</v>
      </c>
      <c r="F1024">
        <v>109</v>
      </c>
      <c r="G1024" t="s">
        <v>181</v>
      </c>
    </row>
    <row r="1025" spans="1:7" x14ac:dyDescent="0.25">
      <c r="A1025">
        <v>2220</v>
      </c>
      <c r="B1025">
        <v>14691.301911</v>
      </c>
      <c r="C1025" t="s">
        <v>11</v>
      </c>
      <c r="D1025" t="s">
        <v>7</v>
      </c>
      <c r="E1025" t="s">
        <v>9</v>
      </c>
      <c r="F1025">
        <v>56</v>
      </c>
      <c r="G1025" t="s">
        <v>1532</v>
      </c>
    </row>
    <row r="1026" spans="1:7" x14ac:dyDescent="0.25">
      <c r="A1026">
        <v>2221</v>
      </c>
      <c r="B1026">
        <v>14728.113465</v>
      </c>
      <c r="C1026" t="s">
        <v>57</v>
      </c>
      <c r="D1026" t="s">
        <v>7</v>
      </c>
      <c r="E1026" t="s">
        <v>9</v>
      </c>
      <c r="F1026">
        <v>72</v>
      </c>
      <c r="G1026" t="s">
        <v>1533</v>
      </c>
    </row>
    <row r="1027" spans="1:7" x14ac:dyDescent="0.25">
      <c r="A1027">
        <v>2223</v>
      </c>
      <c r="B1027">
        <v>14728.593505999999</v>
      </c>
      <c r="C1027" t="s">
        <v>57</v>
      </c>
      <c r="D1027" t="s">
        <v>7</v>
      </c>
      <c r="E1027" t="s">
        <v>9</v>
      </c>
      <c r="F1027">
        <v>148</v>
      </c>
      <c r="G1027" t="s">
        <v>1535</v>
      </c>
    </row>
    <row r="1028" spans="1:7" x14ac:dyDescent="0.25">
      <c r="A1028">
        <v>2226</v>
      </c>
      <c r="B1028">
        <v>14729.123505</v>
      </c>
      <c r="C1028" t="s">
        <v>57</v>
      </c>
      <c r="D1028" t="s">
        <v>7</v>
      </c>
      <c r="E1028" t="s">
        <v>9</v>
      </c>
      <c r="F1028">
        <v>68</v>
      </c>
      <c r="G1028" t="s">
        <v>1538</v>
      </c>
    </row>
    <row r="1029" spans="1:7" x14ac:dyDescent="0.25">
      <c r="A1029">
        <v>2228</v>
      </c>
      <c r="B1029">
        <v>14729.583435</v>
      </c>
      <c r="C1029" t="s">
        <v>57</v>
      </c>
      <c r="D1029" t="s">
        <v>7</v>
      </c>
      <c r="E1029" t="s">
        <v>9</v>
      </c>
      <c r="F1029">
        <v>68</v>
      </c>
      <c r="G1029" t="s">
        <v>1540</v>
      </c>
    </row>
    <row r="1030" spans="1:7" x14ac:dyDescent="0.25">
      <c r="A1030">
        <v>2229</v>
      </c>
      <c r="B1030">
        <v>14729.604035</v>
      </c>
      <c r="C1030" t="s">
        <v>57</v>
      </c>
      <c r="D1030" t="s">
        <v>7</v>
      </c>
      <c r="E1030" t="s">
        <v>9</v>
      </c>
      <c r="F1030">
        <v>72</v>
      </c>
      <c r="G1030" t="s">
        <v>1541</v>
      </c>
    </row>
    <row r="1031" spans="1:7" x14ac:dyDescent="0.25">
      <c r="A1031">
        <v>2231</v>
      </c>
      <c r="B1031">
        <v>14730.628449</v>
      </c>
      <c r="C1031" t="s">
        <v>57</v>
      </c>
      <c r="D1031" t="s">
        <v>7</v>
      </c>
      <c r="E1031" t="s">
        <v>9</v>
      </c>
      <c r="F1031">
        <v>340</v>
      </c>
      <c r="G1031" t="s">
        <v>1543</v>
      </c>
    </row>
    <row r="1032" spans="1:7" x14ac:dyDescent="0.25">
      <c r="A1032">
        <v>2233</v>
      </c>
      <c r="B1032">
        <v>14848.431640999999</v>
      </c>
      <c r="C1032" t="s">
        <v>57</v>
      </c>
      <c r="D1032" t="s">
        <v>7</v>
      </c>
      <c r="E1032" t="s">
        <v>9</v>
      </c>
      <c r="F1032">
        <v>71</v>
      </c>
      <c r="G1032" t="s">
        <v>1545</v>
      </c>
    </row>
    <row r="1033" spans="1:7" x14ac:dyDescent="0.25">
      <c r="A1033">
        <v>2235</v>
      </c>
      <c r="B1033">
        <v>14848.871795999999</v>
      </c>
      <c r="C1033" t="s">
        <v>57</v>
      </c>
      <c r="D1033" t="s">
        <v>7</v>
      </c>
      <c r="E1033" t="s">
        <v>9</v>
      </c>
      <c r="F1033">
        <v>78</v>
      </c>
      <c r="G1033" t="s">
        <v>1547</v>
      </c>
    </row>
    <row r="1034" spans="1:7" x14ac:dyDescent="0.25">
      <c r="A1034">
        <v>2238</v>
      </c>
      <c r="B1034">
        <v>14849.421539000001</v>
      </c>
      <c r="C1034" t="s">
        <v>57</v>
      </c>
      <c r="D1034" t="s">
        <v>7</v>
      </c>
      <c r="E1034" t="s">
        <v>9</v>
      </c>
      <c r="F1034">
        <v>68</v>
      </c>
      <c r="G1034" t="s">
        <v>1550</v>
      </c>
    </row>
    <row r="1035" spans="1:7" x14ac:dyDescent="0.25">
      <c r="A1035">
        <v>2240</v>
      </c>
      <c r="B1035">
        <v>14993.189635999999</v>
      </c>
      <c r="C1035" t="s">
        <v>11</v>
      </c>
      <c r="D1035" t="s">
        <v>7</v>
      </c>
      <c r="E1035" t="s">
        <v>9</v>
      </c>
      <c r="F1035">
        <v>56</v>
      </c>
      <c r="G1035" t="s">
        <v>1551</v>
      </c>
    </row>
    <row r="1036" spans="1:7" x14ac:dyDescent="0.25">
      <c r="A1036">
        <v>2241</v>
      </c>
      <c r="B1036">
        <v>14993.219483000001</v>
      </c>
      <c r="C1036" t="s">
        <v>11</v>
      </c>
      <c r="D1036" t="s">
        <v>7</v>
      </c>
      <c r="E1036" t="s">
        <v>12</v>
      </c>
      <c r="F1036">
        <v>125</v>
      </c>
      <c r="G1036" t="s">
        <v>15</v>
      </c>
    </row>
    <row r="1037" spans="1:7" x14ac:dyDescent="0.25">
      <c r="A1037">
        <v>2246</v>
      </c>
      <c r="B1037">
        <v>15167.590545999999</v>
      </c>
      <c r="C1037" t="s">
        <v>59</v>
      </c>
      <c r="D1037" t="s">
        <v>7</v>
      </c>
      <c r="E1037" t="s">
        <v>33</v>
      </c>
      <c r="F1037">
        <v>156</v>
      </c>
      <c r="G1037" t="s">
        <v>47</v>
      </c>
    </row>
    <row r="1038" spans="1:7" x14ac:dyDescent="0.25">
      <c r="A1038">
        <v>2248</v>
      </c>
      <c r="B1038">
        <v>15167.620177999999</v>
      </c>
      <c r="C1038" t="s">
        <v>57</v>
      </c>
      <c r="D1038" t="s">
        <v>7</v>
      </c>
      <c r="E1038" t="s">
        <v>9</v>
      </c>
      <c r="F1038">
        <v>68</v>
      </c>
      <c r="G1038" t="s">
        <v>1556</v>
      </c>
    </row>
    <row r="1039" spans="1:7" x14ac:dyDescent="0.25">
      <c r="A1039">
        <v>2250</v>
      </c>
      <c r="B1039">
        <v>15167.620209000001</v>
      </c>
      <c r="C1039" t="s">
        <v>57</v>
      </c>
      <c r="D1039" t="s">
        <v>7</v>
      </c>
      <c r="E1039" t="s">
        <v>9</v>
      </c>
      <c r="F1039">
        <v>70</v>
      </c>
      <c r="G1039" t="s">
        <v>1558</v>
      </c>
    </row>
    <row r="1040" spans="1:7" x14ac:dyDescent="0.25">
      <c r="A1040">
        <v>2251</v>
      </c>
      <c r="B1040">
        <v>15167.630524</v>
      </c>
      <c r="C1040" t="s">
        <v>57</v>
      </c>
      <c r="D1040" t="s">
        <v>7</v>
      </c>
      <c r="E1040" t="s">
        <v>9</v>
      </c>
      <c r="F1040">
        <v>80</v>
      </c>
      <c r="G1040" t="s">
        <v>1559</v>
      </c>
    </row>
    <row r="1041" spans="1:7" x14ac:dyDescent="0.25">
      <c r="A1041">
        <v>2253</v>
      </c>
      <c r="B1041">
        <v>15167.830414</v>
      </c>
      <c r="C1041" t="s">
        <v>57</v>
      </c>
      <c r="D1041" t="s">
        <v>7</v>
      </c>
      <c r="E1041" t="s">
        <v>9</v>
      </c>
      <c r="F1041">
        <v>68</v>
      </c>
      <c r="G1041" t="s">
        <v>1561</v>
      </c>
    </row>
    <row r="1042" spans="1:7" x14ac:dyDescent="0.25">
      <c r="A1042">
        <v>2254</v>
      </c>
      <c r="B1042">
        <v>15167.880187999999</v>
      </c>
      <c r="C1042" t="s">
        <v>57</v>
      </c>
      <c r="D1042" t="s">
        <v>7</v>
      </c>
      <c r="E1042" t="s">
        <v>9</v>
      </c>
      <c r="F1042">
        <v>193</v>
      </c>
      <c r="G1042" t="s">
        <v>1562</v>
      </c>
    </row>
    <row r="1043" spans="1:7" x14ac:dyDescent="0.25">
      <c r="A1043">
        <v>2257</v>
      </c>
      <c r="B1043">
        <v>15168.090149</v>
      </c>
      <c r="C1043" t="s">
        <v>57</v>
      </c>
      <c r="D1043" t="s">
        <v>7</v>
      </c>
      <c r="E1043" t="s">
        <v>9</v>
      </c>
      <c r="F1043">
        <v>68</v>
      </c>
      <c r="G1043" t="s">
        <v>1565</v>
      </c>
    </row>
    <row r="1044" spans="1:7" x14ac:dyDescent="0.25">
      <c r="A1044">
        <v>2259</v>
      </c>
      <c r="B1044">
        <v>15170.470122999999</v>
      </c>
      <c r="C1044" t="s">
        <v>57</v>
      </c>
      <c r="D1044" t="s">
        <v>7</v>
      </c>
      <c r="E1044" t="s">
        <v>9</v>
      </c>
      <c r="F1044">
        <v>68</v>
      </c>
      <c r="G1044" t="s">
        <v>1567</v>
      </c>
    </row>
    <row r="1045" spans="1:7" x14ac:dyDescent="0.25">
      <c r="A1045">
        <v>2261</v>
      </c>
      <c r="B1045">
        <v>15170.681</v>
      </c>
      <c r="C1045" t="s">
        <v>57</v>
      </c>
      <c r="D1045" t="s">
        <v>7</v>
      </c>
      <c r="E1045" t="s">
        <v>9</v>
      </c>
      <c r="F1045">
        <v>68</v>
      </c>
      <c r="G1045" t="s">
        <v>1569</v>
      </c>
    </row>
    <row r="1046" spans="1:7" x14ac:dyDescent="0.25">
      <c r="A1046">
        <v>2262</v>
      </c>
      <c r="B1046">
        <v>15170.681</v>
      </c>
      <c r="C1046" t="s">
        <v>57</v>
      </c>
      <c r="D1046" t="s">
        <v>7</v>
      </c>
      <c r="E1046" t="s">
        <v>9</v>
      </c>
      <c r="F1046">
        <v>72</v>
      </c>
      <c r="G1046" t="s">
        <v>1570</v>
      </c>
    </row>
    <row r="1047" spans="1:7" x14ac:dyDescent="0.25">
      <c r="A1047">
        <v>2265</v>
      </c>
      <c r="B1047">
        <v>15397.233887</v>
      </c>
      <c r="C1047" t="s">
        <v>11</v>
      </c>
      <c r="D1047" t="s">
        <v>7</v>
      </c>
      <c r="E1047" t="s">
        <v>12</v>
      </c>
      <c r="F1047">
        <v>125</v>
      </c>
      <c r="G1047" t="s">
        <v>15</v>
      </c>
    </row>
    <row r="1048" spans="1:7" x14ac:dyDescent="0.25">
      <c r="A1048">
        <v>2267</v>
      </c>
      <c r="B1048">
        <v>15448.073456</v>
      </c>
      <c r="C1048" t="s">
        <v>57</v>
      </c>
      <c r="D1048" t="s">
        <v>7</v>
      </c>
      <c r="E1048" t="s">
        <v>9</v>
      </c>
      <c r="F1048">
        <v>71</v>
      </c>
      <c r="G1048" t="s">
        <v>1573</v>
      </c>
    </row>
    <row r="1049" spans="1:7" x14ac:dyDescent="0.25">
      <c r="A1049">
        <v>2269</v>
      </c>
      <c r="B1049">
        <v>15448.533111999999</v>
      </c>
      <c r="C1049" t="s">
        <v>57</v>
      </c>
      <c r="D1049" t="s">
        <v>7</v>
      </c>
      <c r="E1049" t="s">
        <v>9</v>
      </c>
      <c r="F1049">
        <v>78</v>
      </c>
      <c r="G1049" t="s">
        <v>1575</v>
      </c>
    </row>
    <row r="1050" spans="1:7" x14ac:dyDescent="0.25">
      <c r="A1050">
        <v>2272</v>
      </c>
      <c r="B1050">
        <v>15449.063324000001</v>
      </c>
      <c r="C1050" t="s">
        <v>57</v>
      </c>
      <c r="D1050" t="s">
        <v>7</v>
      </c>
      <c r="E1050" t="s">
        <v>9</v>
      </c>
      <c r="F1050">
        <v>68</v>
      </c>
      <c r="G1050" t="s">
        <v>1578</v>
      </c>
    </row>
    <row r="1051" spans="1:7" x14ac:dyDescent="0.25">
      <c r="A1051">
        <v>2274</v>
      </c>
      <c r="B1051">
        <v>15454.643372</v>
      </c>
      <c r="C1051" t="s">
        <v>22</v>
      </c>
      <c r="D1051" t="s">
        <v>7</v>
      </c>
      <c r="E1051" t="s">
        <v>23</v>
      </c>
      <c r="F1051">
        <v>211</v>
      </c>
      <c r="G1051" t="s">
        <v>194</v>
      </c>
    </row>
    <row r="1052" spans="1:7" x14ac:dyDescent="0.25">
      <c r="A1052">
        <v>2276</v>
      </c>
      <c r="B1052">
        <v>15455.063172</v>
      </c>
      <c r="C1052" t="s">
        <v>195</v>
      </c>
      <c r="D1052" t="s">
        <v>7</v>
      </c>
      <c r="E1052" t="s">
        <v>9</v>
      </c>
      <c r="F1052">
        <v>76</v>
      </c>
      <c r="G1052" t="s">
        <v>1580</v>
      </c>
    </row>
    <row r="1053" spans="1:7" x14ac:dyDescent="0.25">
      <c r="A1053">
        <v>2280</v>
      </c>
      <c r="B1053">
        <v>15456.116425</v>
      </c>
      <c r="C1053" t="s">
        <v>195</v>
      </c>
      <c r="D1053" t="s">
        <v>7</v>
      </c>
      <c r="E1053" t="s">
        <v>9</v>
      </c>
      <c r="F1053">
        <v>68</v>
      </c>
      <c r="G1053" t="s">
        <v>1582</v>
      </c>
    </row>
    <row r="1054" spans="1:7" x14ac:dyDescent="0.25">
      <c r="A1054">
        <v>2281</v>
      </c>
      <c r="B1054">
        <v>15456.126434</v>
      </c>
      <c r="C1054" t="s">
        <v>195</v>
      </c>
      <c r="D1054" t="s">
        <v>7</v>
      </c>
      <c r="E1054" t="s">
        <v>9</v>
      </c>
      <c r="F1054">
        <v>68</v>
      </c>
      <c r="G1054" t="s">
        <v>1583</v>
      </c>
    </row>
    <row r="1055" spans="1:7" x14ac:dyDescent="0.25">
      <c r="A1055">
        <v>2282</v>
      </c>
      <c r="B1055">
        <v>15456.256622000001</v>
      </c>
      <c r="C1055" t="s">
        <v>195</v>
      </c>
      <c r="D1055" t="s">
        <v>7</v>
      </c>
      <c r="E1055" t="s">
        <v>9</v>
      </c>
      <c r="F1055">
        <v>1516</v>
      </c>
      <c r="G1055" t="s">
        <v>110</v>
      </c>
    </row>
    <row r="1056" spans="1:7" x14ac:dyDescent="0.25">
      <c r="A1056">
        <v>2284</v>
      </c>
      <c r="B1056">
        <v>15456.306549000001</v>
      </c>
      <c r="C1056" t="s">
        <v>195</v>
      </c>
      <c r="D1056" t="s">
        <v>7</v>
      </c>
      <c r="E1056" t="s">
        <v>9</v>
      </c>
      <c r="F1056">
        <v>1516</v>
      </c>
      <c r="G1056" t="s">
        <v>110</v>
      </c>
    </row>
    <row r="1057" spans="1:7" x14ac:dyDescent="0.25">
      <c r="A1057">
        <v>2285</v>
      </c>
      <c r="B1057">
        <v>15456.30658</v>
      </c>
      <c r="C1057" t="s">
        <v>195</v>
      </c>
      <c r="D1057" t="s">
        <v>7</v>
      </c>
      <c r="E1057" t="s">
        <v>17</v>
      </c>
      <c r="F1057">
        <v>83</v>
      </c>
      <c r="G1057" t="s">
        <v>1585</v>
      </c>
    </row>
    <row r="1058" spans="1:7" x14ac:dyDescent="0.25">
      <c r="A1058">
        <v>2288</v>
      </c>
      <c r="B1058">
        <v>15456.507233</v>
      </c>
      <c r="C1058" t="s">
        <v>195</v>
      </c>
      <c r="D1058" t="s">
        <v>7</v>
      </c>
      <c r="E1058" t="s">
        <v>9</v>
      </c>
      <c r="F1058">
        <v>68</v>
      </c>
      <c r="G1058" t="s">
        <v>1588</v>
      </c>
    </row>
    <row r="1059" spans="1:7" x14ac:dyDescent="0.25">
      <c r="A1059">
        <v>2290</v>
      </c>
      <c r="B1059">
        <v>15715.109558</v>
      </c>
      <c r="C1059" t="s">
        <v>116</v>
      </c>
      <c r="D1059" t="s">
        <v>7</v>
      </c>
      <c r="E1059" t="s">
        <v>9</v>
      </c>
      <c r="F1059">
        <v>93</v>
      </c>
      <c r="G1059" t="s">
        <v>1590</v>
      </c>
    </row>
    <row r="1060" spans="1:7" x14ac:dyDescent="0.25">
      <c r="A1060">
        <v>2294</v>
      </c>
      <c r="B1060">
        <v>15767.774079000001</v>
      </c>
      <c r="C1060" t="s">
        <v>59</v>
      </c>
      <c r="D1060" t="s">
        <v>7</v>
      </c>
      <c r="E1060" t="s">
        <v>33</v>
      </c>
      <c r="F1060">
        <v>156</v>
      </c>
      <c r="G1060" t="s">
        <v>47</v>
      </c>
    </row>
    <row r="1061" spans="1:7" x14ac:dyDescent="0.25">
      <c r="A1061">
        <v>2296</v>
      </c>
      <c r="B1061">
        <v>15767.794067999999</v>
      </c>
      <c r="C1061" t="s">
        <v>57</v>
      </c>
      <c r="D1061" t="s">
        <v>7</v>
      </c>
      <c r="E1061" t="s">
        <v>9</v>
      </c>
      <c r="F1061">
        <v>68</v>
      </c>
      <c r="G1061" t="s">
        <v>1594</v>
      </c>
    </row>
    <row r="1062" spans="1:7" x14ac:dyDescent="0.25">
      <c r="A1062">
        <v>2298</v>
      </c>
      <c r="B1062">
        <v>15767.794098</v>
      </c>
      <c r="C1062" t="s">
        <v>57</v>
      </c>
      <c r="D1062" t="s">
        <v>7</v>
      </c>
      <c r="E1062" t="s">
        <v>9</v>
      </c>
      <c r="F1062">
        <v>70</v>
      </c>
      <c r="G1062" t="s">
        <v>1596</v>
      </c>
    </row>
    <row r="1063" spans="1:7" x14ac:dyDescent="0.25">
      <c r="A1063">
        <v>2300</v>
      </c>
      <c r="B1063">
        <v>15768.044067999999</v>
      </c>
      <c r="C1063" t="s">
        <v>57</v>
      </c>
      <c r="D1063" t="s">
        <v>7</v>
      </c>
      <c r="E1063" t="s">
        <v>9</v>
      </c>
      <c r="F1063">
        <v>193</v>
      </c>
      <c r="G1063" t="s">
        <v>1598</v>
      </c>
    </row>
    <row r="1064" spans="1:7" x14ac:dyDescent="0.25">
      <c r="A1064">
        <v>2303</v>
      </c>
      <c r="B1064">
        <v>15768.295319000001</v>
      </c>
      <c r="C1064" t="s">
        <v>57</v>
      </c>
      <c r="D1064" t="s">
        <v>7</v>
      </c>
      <c r="E1064" t="s">
        <v>9</v>
      </c>
      <c r="F1064">
        <v>68</v>
      </c>
      <c r="G1064" t="s">
        <v>1601</v>
      </c>
    </row>
    <row r="1065" spans="1:7" x14ac:dyDescent="0.25">
      <c r="A1065">
        <v>2305</v>
      </c>
      <c r="B1065">
        <v>15770.714019999999</v>
      </c>
      <c r="C1065" t="s">
        <v>57</v>
      </c>
      <c r="D1065" t="s">
        <v>7</v>
      </c>
      <c r="E1065" t="s">
        <v>9</v>
      </c>
      <c r="F1065">
        <v>68</v>
      </c>
      <c r="G1065" t="s">
        <v>1603</v>
      </c>
    </row>
    <row r="1066" spans="1:7" x14ac:dyDescent="0.25">
      <c r="A1066">
        <v>2307</v>
      </c>
      <c r="B1066">
        <v>15770.954041000001</v>
      </c>
      <c r="C1066" t="s">
        <v>57</v>
      </c>
      <c r="D1066" t="s">
        <v>7</v>
      </c>
      <c r="E1066" t="s">
        <v>9</v>
      </c>
      <c r="F1066">
        <v>68</v>
      </c>
      <c r="G1066" t="s">
        <v>1605</v>
      </c>
    </row>
    <row r="1067" spans="1:7" x14ac:dyDescent="0.25">
      <c r="A1067">
        <v>2308</v>
      </c>
      <c r="B1067">
        <v>15770.954071</v>
      </c>
      <c r="C1067" t="s">
        <v>57</v>
      </c>
      <c r="D1067" t="s">
        <v>7</v>
      </c>
      <c r="E1067" t="s">
        <v>9</v>
      </c>
      <c r="F1067">
        <v>72</v>
      </c>
      <c r="G1067" t="s">
        <v>1606</v>
      </c>
    </row>
    <row r="1068" spans="1:7" x14ac:dyDescent="0.25">
      <c r="A1068">
        <v>2311</v>
      </c>
      <c r="B1068">
        <v>15777.483826</v>
      </c>
      <c r="C1068" t="s">
        <v>22</v>
      </c>
      <c r="D1068" t="s">
        <v>7</v>
      </c>
      <c r="E1068" t="s">
        <v>23</v>
      </c>
      <c r="F1068">
        <v>541</v>
      </c>
      <c r="G1068" t="s">
        <v>1608</v>
      </c>
    </row>
    <row r="1069" spans="1:7" x14ac:dyDescent="0.25">
      <c r="A1069">
        <v>2313</v>
      </c>
      <c r="B1069">
        <v>15777.694122000001</v>
      </c>
      <c r="C1069" t="s">
        <v>1609</v>
      </c>
      <c r="D1069" t="s">
        <v>7</v>
      </c>
      <c r="E1069" t="s">
        <v>9</v>
      </c>
      <c r="F1069">
        <v>76</v>
      </c>
      <c r="G1069" t="s">
        <v>1611</v>
      </c>
    </row>
    <row r="1070" spans="1:7" x14ac:dyDescent="0.25">
      <c r="A1070">
        <v>2316</v>
      </c>
      <c r="B1070">
        <v>15777.793884000001</v>
      </c>
      <c r="C1070" t="s">
        <v>1609</v>
      </c>
      <c r="D1070" t="s">
        <v>7</v>
      </c>
      <c r="E1070" t="s">
        <v>9</v>
      </c>
      <c r="F1070">
        <v>76</v>
      </c>
      <c r="G1070" t="s">
        <v>1613</v>
      </c>
    </row>
    <row r="1071" spans="1:7" x14ac:dyDescent="0.25">
      <c r="A1071">
        <v>2318</v>
      </c>
      <c r="B1071">
        <v>15777.943939000001</v>
      </c>
      <c r="C1071" t="s">
        <v>1609</v>
      </c>
      <c r="D1071" t="s">
        <v>7</v>
      </c>
      <c r="E1071" t="s">
        <v>9</v>
      </c>
      <c r="F1071">
        <v>68</v>
      </c>
      <c r="G1071" t="s">
        <v>1615</v>
      </c>
    </row>
    <row r="1072" spans="1:7" x14ac:dyDescent="0.25">
      <c r="A1072">
        <v>2319</v>
      </c>
      <c r="B1072">
        <v>15777.953888</v>
      </c>
      <c r="C1072" t="s">
        <v>1609</v>
      </c>
      <c r="D1072" t="s">
        <v>7</v>
      </c>
      <c r="E1072" t="s">
        <v>9</v>
      </c>
      <c r="F1072">
        <v>394</v>
      </c>
      <c r="G1072" t="s">
        <v>110</v>
      </c>
    </row>
    <row r="1073" spans="1:7" x14ac:dyDescent="0.25">
      <c r="A1073">
        <v>2321</v>
      </c>
      <c r="B1073">
        <v>15778.004395</v>
      </c>
      <c r="C1073" t="s">
        <v>1609</v>
      </c>
      <c r="D1073" t="s">
        <v>7</v>
      </c>
      <c r="E1073" t="s">
        <v>9</v>
      </c>
      <c r="F1073">
        <v>1516</v>
      </c>
      <c r="G1073" t="s">
        <v>110</v>
      </c>
    </row>
    <row r="1074" spans="1:7" x14ac:dyDescent="0.25">
      <c r="A1074">
        <v>2323</v>
      </c>
      <c r="B1074">
        <v>15778.054047</v>
      </c>
      <c r="C1074" t="s">
        <v>1609</v>
      </c>
      <c r="D1074" t="s">
        <v>7</v>
      </c>
      <c r="E1074" t="s">
        <v>9</v>
      </c>
      <c r="F1074">
        <v>1516</v>
      </c>
      <c r="G1074" t="s">
        <v>110</v>
      </c>
    </row>
    <row r="1075" spans="1:7" x14ac:dyDescent="0.25">
      <c r="A1075">
        <v>2325</v>
      </c>
      <c r="B1075">
        <v>15778.073700000001</v>
      </c>
      <c r="C1075" t="s">
        <v>1609</v>
      </c>
      <c r="D1075" t="s">
        <v>7</v>
      </c>
      <c r="E1075" t="s">
        <v>9</v>
      </c>
      <c r="F1075">
        <v>1268</v>
      </c>
      <c r="G1075" t="s">
        <v>110</v>
      </c>
    </row>
    <row r="1076" spans="1:7" x14ac:dyDescent="0.25">
      <c r="A1076">
        <v>2326</v>
      </c>
      <c r="B1076">
        <v>15778.073731</v>
      </c>
      <c r="C1076" t="s">
        <v>1609</v>
      </c>
      <c r="D1076" t="s">
        <v>7</v>
      </c>
      <c r="E1076" t="s">
        <v>9</v>
      </c>
      <c r="F1076">
        <v>80</v>
      </c>
      <c r="G1076" t="s">
        <v>38</v>
      </c>
    </row>
    <row r="1077" spans="1:7" x14ac:dyDescent="0.25">
      <c r="A1077">
        <v>2329</v>
      </c>
      <c r="B1077">
        <v>15778.093933</v>
      </c>
      <c r="C1077" t="s">
        <v>1609</v>
      </c>
      <c r="D1077" t="s">
        <v>7</v>
      </c>
      <c r="E1077" t="s">
        <v>199</v>
      </c>
      <c r="F1077">
        <v>1516</v>
      </c>
      <c r="G1077" t="s">
        <v>299</v>
      </c>
    </row>
    <row r="1078" spans="1:7" x14ac:dyDescent="0.25">
      <c r="A1078">
        <v>2333</v>
      </c>
      <c r="B1078">
        <v>15778.513916</v>
      </c>
      <c r="C1078" t="s">
        <v>1609</v>
      </c>
      <c r="D1078" t="s">
        <v>7</v>
      </c>
      <c r="E1078" t="s">
        <v>9</v>
      </c>
      <c r="F1078">
        <v>68</v>
      </c>
      <c r="G1078" t="s">
        <v>1623</v>
      </c>
    </row>
    <row r="1079" spans="1:7" x14ac:dyDescent="0.25">
      <c r="A1079">
        <v>2334</v>
      </c>
      <c r="B1079">
        <v>15778.513946999999</v>
      </c>
      <c r="C1079" t="s">
        <v>1609</v>
      </c>
      <c r="D1079" t="s">
        <v>7</v>
      </c>
      <c r="E1079" t="s">
        <v>9</v>
      </c>
      <c r="F1079">
        <v>393</v>
      </c>
      <c r="G1079" t="s">
        <v>110</v>
      </c>
    </row>
    <row r="1080" spans="1:7" x14ac:dyDescent="0.25">
      <c r="A1080">
        <v>2336</v>
      </c>
      <c r="B1080">
        <v>15778.523956000001</v>
      </c>
      <c r="C1080" t="s">
        <v>1609</v>
      </c>
      <c r="D1080" t="s">
        <v>7</v>
      </c>
      <c r="E1080" t="s">
        <v>9</v>
      </c>
      <c r="F1080">
        <v>1516</v>
      </c>
      <c r="G1080" t="s">
        <v>110</v>
      </c>
    </row>
    <row r="1081" spans="1:7" x14ac:dyDescent="0.25">
      <c r="A1081">
        <v>2338</v>
      </c>
      <c r="B1081">
        <v>15778.544312</v>
      </c>
      <c r="C1081" t="s">
        <v>1609</v>
      </c>
      <c r="D1081" t="s">
        <v>7</v>
      </c>
      <c r="E1081" t="s">
        <v>9</v>
      </c>
      <c r="F1081">
        <v>1516</v>
      </c>
      <c r="G1081" t="s">
        <v>110</v>
      </c>
    </row>
    <row r="1082" spans="1:7" x14ac:dyDescent="0.25">
      <c r="A1082">
        <v>2339</v>
      </c>
      <c r="B1082">
        <v>15778.544341999999</v>
      </c>
      <c r="C1082" t="s">
        <v>1609</v>
      </c>
      <c r="D1082" t="s">
        <v>7</v>
      </c>
      <c r="E1082" t="s">
        <v>9</v>
      </c>
      <c r="F1082">
        <v>1268</v>
      </c>
      <c r="G1082" t="s">
        <v>110</v>
      </c>
    </row>
    <row r="1083" spans="1:7" x14ac:dyDescent="0.25">
      <c r="A1083">
        <v>2342</v>
      </c>
      <c r="B1083">
        <v>15778.553864</v>
      </c>
      <c r="C1083" t="s">
        <v>1609</v>
      </c>
      <c r="D1083" t="s">
        <v>7</v>
      </c>
      <c r="E1083" t="s">
        <v>9</v>
      </c>
      <c r="F1083">
        <v>178</v>
      </c>
      <c r="G1083" t="s">
        <v>38</v>
      </c>
    </row>
    <row r="1084" spans="1:7" x14ac:dyDescent="0.25">
      <c r="A1084">
        <v>2344</v>
      </c>
      <c r="B1084">
        <v>15778.563721</v>
      </c>
      <c r="C1084" t="s">
        <v>1609</v>
      </c>
      <c r="D1084" t="s">
        <v>7</v>
      </c>
      <c r="E1084" t="s">
        <v>199</v>
      </c>
      <c r="F1084">
        <v>1516</v>
      </c>
      <c r="G1084" t="s">
        <v>299</v>
      </c>
    </row>
    <row r="1085" spans="1:7" x14ac:dyDescent="0.25">
      <c r="A1085">
        <v>2348</v>
      </c>
      <c r="B1085">
        <v>15779.054931999999</v>
      </c>
      <c r="C1085" t="s">
        <v>1609</v>
      </c>
      <c r="D1085" t="s">
        <v>7</v>
      </c>
      <c r="E1085" t="s">
        <v>9</v>
      </c>
      <c r="F1085">
        <v>68</v>
      </c>
      <c r="G1085" t="s">
        <v>1631</v>
      </c>
    </row>
    <row r="1086" spans="1:7" x14ac:dyDescent="0.25">
      <c r="A1086">
        <v>2349</v>
      </c>
      <c r="B1086">
        <v>15779.054962</v>
      </c>
      <c r="C1086" t="s">
        <v>1609</v>
      </c>
      <c r="D1086" t="s">
        <v>7</v>
      </c>
      <c r="E1086" t="s">
        <v>9</v>
      </c>
      <c r="F1086">
        <v>394</v>
      </c>
      <c r="G1086" t="s">
        <v>110</v>
      </c>
    </row>
    <row r="1087" spans="1:7" x14ac:dyDescent="0.25">
      <c r="A1087">
        <v>2350</v>
      </c>
      <c r="B1087">
        <v>15779.06424</v>
      </c>
      <c r="C1087" t="s">
        <v>1609</v>
      </c>
      <c r="D1087" t="s">
        <v>7</v>
      </c>
      <c r="E1087" t="s">
        <v>9</v>
      </c>
      <c r="F1087">
        <v>1516</v>
      </c>
      <c r="G1087" t="s">
        <v>110</v>
      </c>
    </row>
    <row r="1088" spans="1:7" x14ac:dyDescent="0.25">
      <c r="A1088">
        <v>2351</v>
      </c>
      <c r="B1088">
        <v>15779.074127</v>
      </c>
      <c r="C1088" t="s">
        <v>1609</v>
      </c>
      <c r="D1088" t="s">
        <v>7</v>
      </c>
      <c r="E1088" t="s">
        <v>9</v>
      </c>
      <c r="F1088">
        <v>1516</v>
      </c>
      <c r="G1088" t="s">
        <v>110</v>
      </c>
    </row>
    <row r="1089" spans="1:7" x14ac:dyDescent="0.25">
      <c r="A1089">
        <v>2352</v>
      </c>
      <c r="B1089">
        <v>15779.074157999999</v>
      </c>
      <c r="C1089" t="s">
        <v>1609</v>
      </c>
      <c r="D1089" t="s">
        <v>7</v>
      </c>
      <c r="E1089" t="s">
        <v>9</v>
      </c>
      <c r="F1089">
        <v>1268</v>
      </c>
      <c r="G1089" t="s">
        <v>110</v>
      </c>
    </row>
    <row r="1090" spans="1:7" x14ac:dyDescent="0.25">
      <c r="A1090">
        <v>2353</v>
      </c>
      <c r="B1090">
        <v>15779.074188000001</v>
      </c>
      <c r="C1090" t="s">
        <v>1609</v>
      </c>
      <c r="D1090" t="s">
        <v>7</v>
      </c>
      <c r="E1090" t="s">
        <v>9</v>
      </c>
      <c r="F1090">
        <v>279</v>
      </c>
      <c r="G1090" t="s">
        <v>38</v>
      </c>
    </row>
    <row r="1091" spans="1:7" x14ac:dyDescent="0.25">
      <c r="A1091">
        <v>2354</v>
      </c>
      <c r="B1091">
        <v>15779.083801000001</v>
      </c>
      <c r="C1091" t="s">
        <v>1609</v>
      </c>
      <c r="D1091" t="s">
        <v>7</v>
      </c>
      <c r="E1091" t="s">
        <v>199</v>
      </c>
      <c r="F1091">
        <v>1516</v>
      </c>
      <c r="G1091" t="s">
        <v>299</v>
      </c>
    </row>
    <row r="1092" spans="1:7" x14ac:dyDescent="0.25">
      <c r="A1092">
        <v>2363</v>
      </c>
      <c r="B1092">
        <v>15779.783905</v>
      </c>
      <c r="C1092" t="s">
        <v>1609</v>
      </c>
      <c r="D1092" t="s">
        <v>7</v>
      </c>
      <c r="E1092" t="s">
        <v>9</v>
      </c>
      <c r="F1092">
        <v>68</v>
      </c>
      <c r="G1092" t="s">
        <v>1639</v>
      </c>
    </row>
    <row r="1093" spans="1:7" x14ac:dyDescent="0.25">
      <c r="A1093">
        <v>2364</v>
      </c>
      <c r="B1093">
        <v>15779.783936</v>
      </c>
      <c r="C1093" t="s">
        <v>1609</v>
      </c>
      <c r="D1093" t="s">
        <v>7</v>
      </c>
      <c r="E1093" t="s">
        <v>9</v>
      </c>
      <c r="F1093">
        <v>393</v>
      </c>
      <c r="G1093" t="s">
        <v>110</v>
      </c>
    </row>
    <row r="1094" spans="1:7" x14ac:dyDescent="0.25">
      <c r="A1094">
        <v>2365</v>
      </c>
      <c r="B1094">
        <v>15779.783966000001</v>
      </c>
      <c r="C1094" t="s">
        <v>1609</v>
      </c>
      <c r="D1094" t="s">
        <v>7</v>
      </c>
      <c r="E1094" t="s">
        <v>9</v>
      </c>
      <c r="F1094">
        <v>218</v>
      </c>
      <c r="G1094" t="s">
        <v>38</v>
      </c>
    </row>
    <row r="1095" spans="1:7" x14ac:dyDescent="0.25">
      <c r="A1095">
        <v>2368</v>
      </c>
      <c r="B1095">
        <v>15779.794067999999</v>
      </c>
      <c r="C1095" t="s">
        <v>1609</v>
      </c>
      <c r="D1095" t="s">
        <v>7</v>
      </c>
      <c r="E1095" t="s">
        <v>9</v>
      </c>
      <c r="F1095">
        <v>1516</v>
      </c>
      <c r="G1095" t="s">
        <v>40</v>
      </c>
    </row>
    <row r="1096" spans="1:7" x14ac:dyDescent="0.25">
      <c r="A1096">
        <v>2370</v>
      </c>
      <c r="B1096">
        <v>15779.805023000001</v>
      </c>
      <c r="C1096" t="s">
        <v>1609</v>
      </c>
      <c r="D1096" t="s">
        <v>7</v>
      </c>
      <c r="E1096" t="s">
        <v>9</v>
      </c>
      <c r="F1096">
        <v>1516</v>
      </c>
      <c r="G1096" t="s">
        <v>40</v>
      </c>
    </row>
    <row r="1097" spans="1:7" x14ac:dyDescent="0.25">
      <c r="A1097">
        <v>2372</v>
      </c>
      <c r="B1097">
        <v>15779.814147999999</v>
      </c>
      <c r="C1097" t="s">
        <v>1609</v>
      </c>
      <c r="D1097" t="s">
        <v>7</v>
      </c>
      <c r="E1097" t="s">
        <v>9</v>
      </c>
      <c r="F1097">
        <v>1268</v>
      </c>
      <c r="G1097" t="s">
        <v>40</v>
      </c>
    </row>
    <row r="1098" spans="1:7" x14ac:dyDescent="0.25">
      <c r="A1098">
        <v>2374</v>
      </c>
      <c r="B1098">
        <v>15779.814147999999</v>
      </c>
      <c r="C1098" t="s">
        <v>1609</v>
      </c>
      <c r="D1098" t="s">
        <v>7</v>
      </c>
      <c r="E1098" t="s">
        <v>199</v>
      </c>
      <c r="F1098">
        <v>1516</v>
      </c>
      <c r="G1098" t="s">
        <v>299</v>
      </c>
    </row>
    <row r="1099" spans="1:7" x14ac:dyDescent="0.25">
      <c r="A1099">
        <v>2378</v>
      </c>
      <c r="B1099">
        <v>15787.09845</v>
      </c>
      <c r="C1099" t="s">
        <v>1609</v>
      </c>
      <c r="D1099" t="s">
        <v>7</v>
      </c>
      <c r="E1099" t="s">
        <v>9</v>
      </c>
      <c r="F1099">
        <v>68</v>
      </c>
      <c r="G1099" t="s">
        <v>1648</v>
      </c>
    </row>
    <row r="1100" spans="1:7" x14ac:dyDescent="0.25">
      <c r="A1100">
        <v>2380</v>
      </c>
      <c r="B1100">
        <v>15787.338593</v>
      </c>
      <c r="C1100" t="s">
        <v>1609</v>
      </c>
      <c r="D1100" t="s">
        <v>7</v>
      </c>
      <c r="E1100" t="s">
        <v>9</v>
      </c>
      <c r="F1100">
        <v>68</v>
      </c>
      <c r="G1100" t="s">
        <v>1650</v>
      </c>
    </row>
    <row r="1101" spans="1:7" x14ac:dyDescent="0.25">
      <c r="A1101">
        <v>2384</v>
      </c>
      <c r="B1101">
        <v>15801.248444000001</v>
      </c>
      <c r="C1101" t="s">
        <v>11</v>
      </c>
      <c r="D1101" t="s">
        <v>7</v>
      </c>
      <c r="E1101" t="s">
        <v>12</v>
      </c>
      <c r="F1101">
        <v>125</v>
      </c>
      <c r="G1101" t="s">
        <v>15</v>
      </c>
    </row>
    <row r="1102" spans="1:7" x14ac:dyDescent="0.25">
      <c r="A1102">
        <v>2388</v>
      </c>
      <c r="B1102">
        <v>15890.227905</v>
      </c>
      <c r="C1102" t="s">
        <v>11</v>
      </c>
      <c r="D1102" t="s">
        <v>7</v>
      </c>
      <c r="E1102" t="s">
        <v>12</v>
      </c>
      <c r="F1102">
        <v>109</v>
      </c>
      <c r="G1102" t="s">
        <v>13</v>
      </c>
    </row>
    <row r="1103" spans="1:7" x14ac:dyDescent="0.25">
      <c r="A1103">
        <v>2391</v>
      </c>
      <c r="B1103">
        <v>15890.256745000001</v>
      </c>
      <c r="C1103" t="s">
        <v>11</v>
      </c>
      <c r="D1103" t="s">
        <v>7</v>
      </c>
      <c r="E1103" t="s">
        <v>12</v>
      </c>
      <c r="F1103">
        <v>109</v>
      </c>
      <c r="G1103" t="s">
        <v>181</v>
      </c>
    </row>
    <row r="1104" spans="1:7" x14ac:dyDescent="0.25">
      <c r="A1104">
        <v>2393</v>
      </c>
      <c r="B1104">
        <v>15891.063781999999</v>
      </c>
      <c r="C1104" t="s">
        <v>11</v>
      </c>
      <c r="D1104" t="s">
        <v>7</v>
      </c>
      <c r="E1104" t="s">
        <v>12</v>
      </c>
      <c r="F1104">
        <v>109</v>
      </c>
      <c r="G1104" t="s">
        <v>181</v>
      </c>
    </row>
    <row r="1105" spans="1:7" x14ac:dyDescent="0.25">
      <c r="A1105">
        <v>2395</v>
      </c>
      <c r="B1105">
        <v>15891.113953</v>
      </c>
      <c r="C1105" t="s">
        <v>11</v>
      </c>
      <c r="D1105" t="s">
        <v>7</v>
      </c>
      <c r="E1105" t="s">
        <v>9</v>
      </c>
      <c r="F1105">
        <v>56</v>
      </c>
      <c r="G1105" t="s">
        <v>1659</v>
      </c>
    </row>
    <row r="1106" spans="1:7" x14ac:dyDescent="0.25">
      <c r="A1106">
        <v>2396</v>
      </c>
      <c r="B1106">
        <v>16048.354461999999</v>
      </c>
      <c r="C1106" t="s">
        <v>57</v>
      </c>
      <c r="D1106" t="s">
        <v>7</v>
      </c>
      <c r="E1106" t="s">
        <v>9</v>
      </c>
      <c r="F1106">
        <v>71</v>
      </c>
      <c r="G1106" t="s">
        <v>1660</v>
      </c>
    </row>
    <row r="1107" spans="1:7" x14ac:dyDescent="0.25">
      <c r="A1107">
        <v>2398</v>
      </c>
      <c r="B1107">
        <v>16048.804596</v>
      </c>
      <c r="C1107" t="s">
        <v>57</v>
      </c>
      <c r="D1107" t="s">
        <v>7</v>
      </c>
      <c r="E1107" t="s">
        <v>9</v>
      </c>
      <c r="F1107">
        <v>78</v>
      </c>
      <c r="G1107" t="s">
        <v>1662</v>
      </c>
    </row>
    <row r="1108" spans="1:7" x14ac:dyDescent="0.25">
      <c r="A1108">
        <v>2401</v>
      </c>
      <c r="B1108">
        <v>16049.354431</v>
      </c>
      <c r="C1108" t="s">
        <v>57</v>
      </c>
      <c r="D1108" t="s">
        <v>7</v>
      </c>
      <c r="E1108" t="s">
        <v>9</v>
      </c>
      <c r="F1108">
        <v>68</v>
      </c>
      <c r="G1108" t="s">
        <v>1665</v>
      </c>
    </row>
    <row r="1109" spans="1:7" x14ac:dyDescent="0.25">
      <c r="A1109">
        <v>2403</v>
      </c>
      <c r="B1109">
        <v>16069.121155000001</v>
      </c>
      <c r="C1109" t="s">
        <v>22</v>
      </c>
      <c r="D1109" t="s">
        <v>7</v>
      </c>
      <c r="E1109" t="s">
        <v>23</v>
      </c>
      <c r="F1109">
        <v>328</v>
      </c>
      <c r="G1109" t="s">
        <v>433</v>
      </c>
    </row>
    <row r="1110" spans="1:7" x14ac:dyDescent="0.25">
      <c r="A1110">
        <v>2405</v>
      </c>
      <c r="B1110">
        <v>16069.171326</v>
      </c>
      <c r="C1110" t="s">
        <v>434</v>
      </c>
      <c r="D1110" t="s">
        <v>7</v>
      </c>
      <c r="E1110" t="s">
        <v>9</v>
      </c>
      <c r="F1110">
        <v>76</v>
      </c>
      <c r="G1110" t="s">
        <v>1667</v>
      </c>
    </row>
    <row r="1111" spans="1:7" x14ac:dyDescent="0.25">
      <c r="A1111">
        <v>2408</v>
      </c>
      <c r="B1111">
        <v>16069.241028</v>
      </c>
      <c r="C1111" t="s">
        <v>434</v>
      </c>
      <c r="D1111" t="s">
        <v>7</v>
      </c>
      <c r="E1111" t="s">
        <v>9</v>
      </c>
      <c r="F1111">
        <v>68</v>
      </c>
      <c r="G1111" t="s">
        <v>1669</v>
      </c>
    </row>
    <row r="1112" spans="1:7" x14ac:dyDescent="0.25">
      <c r="A1112">
        <v>2409</v>
      </c>
      <c r="B1112">
        <v>16069.411346999999</v>
      </c>
      <c r="C1112" t="s">
        <v>434</v>
      </c>
      <c r="D1112" t="s">
        <v>7</v>
      </c>
      <c r="E1112" t="s">
        <v>9</v>
      </c>
      <c r="F1112">
        <v>1486</v>
      </c>
      <c r="G1112" t="s">
        <v>110</v>
      </c>
    </row>
    <row r="1113" spans="1:7" x14ac:dyDescent="0.25">
      <c r="A1113">
        <v>2411</v>
      </c>
      <c r="B1113">
        <v>16069.451294</v>
      </c>
      <c r="C1113" t="s">
        <v>434</v>
      </c>
      <c r="D1113" t="s">
        <v>7</v>
      </c>
      <c r="E1113" t="s">
        <v>9</v>
      </c>
      <c r="F1113">
        <v>1486</v>
      </c>
      <c r="G1113" t="s">
        <v>110</v>
      </c>
    </row>
    <row r="1114" spans="1:7" x14ac:dyDescent="0.25">
      <c r="A1114">
        <v>2414</v>
      </c>
      <c r="B1114">
        <v>16069.461395</v>
      </c>
      <c r="C1114" t="s">
        <v>434</v>
      </c>
      <c r="D1114" t="s">
        <v>7</v>
      </c>
      <c r="E1114" t="s">
        <v>9</v>
      </c>
      <c r="F1114">
        <v>279</v>
      </c>
      <c r="G1114" t="s">
        <v>38</v>
      </c>
    </row>
    <row r="1115" spans="1:7" x14ac:dyDescent="0.25">
      <c r="A1115">
        <v>2416</v>
      </c>
      <c r="B1115">
        <v>16069.491211</v>
      </c>
      <c r="C1115" t="s">
        <v>434</v>
      </c>
      <c r="D1115" t="s">
        <v>7</v>
      </c>
      <c r="E1115" t="s">
        <v>9</v>
      </c>
      <c r="F1115">
        <v>1486</v>
      </c>
      <c r="G1115" t="s">
        <v>40</v>
      </c>
    </row>
    <row r="1116" spans="1:7" x14ac:dyDescent="0.25">
      <c r="A1116">
        <v>2418</v>
      </c>
      <c r="B1116">
        <v>16069.51117</v>
      </c>
      <c r="C1116" t="s">
        <v>434</v>
      </c>
      <c r="D1116" t="s">
        <v>7</v>
      </c>
      <c r="E1116" t="s">
        <v>9</v>
      </c>
      <c r="F1116">
        <v>1486</v>
      </c>
      <c r="G1116" t="s">
        <v>110</v>
      </c>
    </row>
    <row r="1117" spans="1:7" x14ac:dyDescent="0.25">
      <c r="A1117">
        <v>2420</v>
      </c>
      <c r="B1117">
        <v>16069.541106999999</v>
      </c>
      <c r="C1117" t="s">
        <v>434</v>
      </c>
      <c r="D1117" t="s">
        <v>7</v>
      </c>
      <c r="E1117" t="s">
        <v>9</v>
      </c>
      <c r="F1117">
        <v>1486</v>
      </c>
      <c r="G1117" t="s">
        <v>110</v>
      </c>
    </row>
    <row r="1118" spans="1:7" x14ac:dyDescent="0.25">
      <c r="A1118">
        <v>2422</v>
      </c>
      <c r="B1118">
        <v>16069.561188</v>
      </c>
      <c r="C1118" t="s">
        <v>434</v>
      </c>
      <c r="D1118" t="s">
        <v>7</v>
      </c>
      <c r="E1118" t="s">
        <v>9</v>
      </c>
      <c r="F1118">
        <v>1328</v>
      </c>
      <c r="G1118" t="s">
        <v>110</v>
      </c>
    </row>
    <row r="1119" spans="1:7" x14ac:dyDescent="0.25">
      <c r="A1119">
        <v>2424</v>
      </c>
      <c r="B1119">
        <v>16069.570892</v>
      </c>
      <c r="C1119" t="s">
        <v>434</v>
      </c>
      <c r="D1119" t="s">
        <v>7</v>
      </c>
      <c r="E1119" t="s">
        <v>17</v>
      </c>
      <c r="F1119">
        <v>614</v>
      </c>
      <c r="G1119" t="s">
        <v>442</v>
      </c>
    </row>
    <row r="1120" spans="1:7" x14ac:dyDescent="0.25">
      <c r="A1120">
        <v>2427</v>
      </c>
      <c r="B1120">
        <v>16133.483184999999</v>
      </c>
      <c r="C1120" t="s">
        <v>11</v>
      </c>
      <c r="D1120" t="s">
        <v>7</v>
      </c>
      <c r="E1120" t="s">
        <v>9</v>
      </c>
      <c r="F1120">
        <v>56</v>
      </c>
      <c r="G1120" t="s">
        <v>1674</v>
      </c>
    </row>
    <row r="1121" spans="1:7" x14ac:dyDescent="0.25">
      <c r="A1121">
        <v>2428</v>
      </c>
      <c r="B1121">
        <v>16133.513183999999</v>
      </c>
      <c r="C1121" t="s">
        <v>11</v>
      </c>
      <c r="D1121" t="s">
        <v>7</v>
      </c>
      <c r="E1121" t="s">
        <v>12</v>
      </c>
      <c r="F1121">
        <v>125</v>
      </c>
      <c r="G1121" t="s">
        <v>15</v>
      </c>
    </row>
    <row r="1122" spans="1:7" x14ac:dyDescent="0.25">
      <c r="A1122">
        <v>2432</v>
      </c>
      <c r="B1122">
        <v>16366.949005</v>
      </c>
      <c r="C1122" t="s">
        <v>59</v>
      </c>
      <c r="D1122" t="s">
        <v>7</v>
      </c>
      <c r="E1122" t="s">
        <v>33</v>
      </c>
      <c r="F1122">
        <v>156</v>
      </c>
      <c r="G1122" t="s">
        <v>47</v>
      </c>
    </row>
    <row r="1123" spans="1:7" x14ac:dyDescent="0.25">
      <c r="A1123">
        <v>2434</v>
      </c>
      <c r="B1123">
        <v>16366.968688999999</v>
      </c>
      <c r="C1123" t="s">
        <v>57</v>
      </c>
      <c r="D1123" t="s">
        <v>7</v>
      </c>
      <c r="E1123" t="s">
        <v>9</v>
      </c>
      <c r="F1123">
        <v>68</v>
      </c>
      <c r="G1123" t="s">
        <v>1678</v>
      </c>
    </row>
    <row r="1124" spans="1:7" x14ac:dyDescent="0.25">
      <c r="A1124">
        <v>2436</v>
      </c>
      <c r="B1124">
        <v>16366.968720000001</v>
      </c>
      <c r="C1124" t="s">
        <v>57</v>
      </c>
      <c r="D1124" t="s">
        <v>7</v>
      </c>
      <c r="E1124" t="s">
        <v>9</v>
      </c>
      <c r="F1124">
        <v>70</v>
      </c>
      <c r="G1124" t="s">
        <v>1680</v>
      </c>
    </row>
    <row r="1125" spans="1:7" x14ac:dyDescent="0.25">
      <c r="A1125">
        <v>2438</v>
      </c>
      <c r="B1125">
        <v>16367.21875</v>
      </c>
      <c r="C1125" t="s">
        <v>57</v>
      </c>
      <c r="D1125" t="s">
        <v>7</v>
      </c>
      <c r="E1125" t="s">
        <v>9</v>
      </c>
      <c r="F1125">
        <v>193</v>
      </c>
      <c r="G1125" t="s">
        <v>1682</v>
      </c>
    </row>
    <row r="1126" spans="1:7" x14ac:dyDescent="0.25">
      <c r="A1126">
        <v>2441</v>
      </c>
      <c r="B1126">
        <v>16367.460297</v>
      </c>
      <c r="C1126" t="s">
        <v>57</v>
      </c>
      <c r="D1126" t="s">
        <v>7</v>
      </c>
      <c r="E1126" t="s">
        <v>9</v>
      </c>
      <c r="F1126">
        <v>68</v>
      </c>
      <c r="G1126" t="s">
        <v>1685</v>
      </c>
    </row>
    <row r="1127" spans="1:7" x14ac:dyDescent="0.25">
      <c r="A1127">
        <v>2443</v>
      </c>
      <c r="B1127">
        <v>16369.938934</v>
      </c>
      <c r="C1127" t="s">
        <v>57</v>
      </c>
      <c r="D1127" t="s">
        <v>7</v>
      </c>
      <c r="E1127" t="s">
        <v>9</v>
      </c>
      <c r="F1127">
        <v>68</v>
      </c>
      <c r="G1127" t="s">
        <v>1687</v>
      </c>
    </row>
    <row r="1128" spans="1:7" x14ac:dyDescent="0.25">
      <c r="A1128">
        <v>2445</v>
      </c>
      <c r="B1128">
        <v>16370.588898</v>
      </c>
      <c r="C1128" t="s">
        <v>57</v>
      </c>
      <c r="D1128" t="s">
        <v>7</v>
      </c>
      <c r="E1128" t="s">
        <v>9</v>
      </c>
      <c r="F1128">
        <v>68</v>
      </c>
      <c r="G1128" t="s">
        <v>1689</v>
      </c>
    </row>
    <row r="1129" spans="1:7" x14ac:dyDescent="0.25">
      <c r="A1129">
        <v>2446</v>
      </c>
      <c r="B1129">
        <v>16370.588927999999</v>
      </c>
      <c r="C1129" t="s">
        <v>57</v>
      </c>
      <c r="D1129" t="s">
        <v>7</v>
      </c>
      <c r="E1129" t="s">
        <v>9</v>
      </c>
      <c r="F1129">
        <v>72</v>
      </c>
      <c r="G1129" t="s">
        <v>1690</v>
      </c>
    </row>
    <row r="1130" spans="1:7" x14ac:dyDescent="0.25">
      <c r="A1130">
        <v>2449</v>
      </c>
      <c r="B1130">
        <v>16393.779450000002</v>
      </c>
      <c r="C1130" t="s">
        <v>57</v>
      </c>
      <c r="D1130" t="s">
        <v>7</v>
      </c>
      <c r="E1130" t="s">
        <v>9</v>
      </c>
      <c r="F1130">
        <v>68</v>
      </c>
      <c r="G1130" t="s">
        <v>1693</v>
      </c>
    </row>
    <row r="1131" spans="1:7" x14ac:dyDescent="0.25">
      <c r="A1131">
        <v>2451</v>
      </c>
      <c r="B1131">
        <v>16394.229491999999</v>
      </c>
      <c r="C1131" t="s">
        <v>57</v>
      </c>
      <c r="D1131" t="s">
        <v>7</v>
      </c>
      <c r="E1131" t="s">
        <v>9</v>
      </c>
      <c r="F1131">
        <v>68</v>
      </c>
      <c r="G1131" t="s">
        <v>1695</v>
      </c>
    </row>
    <row r="1132" spans="1:7" x14ac:dyDescent="0.25">
      <c r="A1132">
        <v>2452</v>
      </c>
      <c r="B1132">
        <v>16394.24942</v>
      </c>
      <c r="C1132" t="s">
        <v>57</v>
      </c>
      <c r="D1132" t="s">
        <v>7</v>
      </c>
      <c r="E1132" t="s">
        <v>9</v>
      </c>
      <c r="F1132">
        <v>72</v>
      </c>
      <c r="G1132" t="s">
        <v>1696</v>
      </c>
    </row>
    <row r="1133" spans="1:7" x14ac:dyDescent="0.25">
      <c r="A1133">
        <v>2454</v>
      </c>
      <c r="B1133">
        <v>16395.342621</v>
      </c>
      <c r="C1133" t="s">
        <v>57</v>
      </c>
      <c r="D1133" t="s">
        <v>7</v>
      </c>
      <c r="E1133" t="s">
        <v>9</v>
      </c>
      <c r="F1133">
        <v>1093</v>
      </c>
      <c r="G1133" t="s">
        <v>1698</v>
      </c>
    </row>
    <row r="1134" spans="1:7" x14ac:dyDescent="0.25">
      <c r="A1134">
        <v>2457</v>
      </c>
      <c r="B1134">
        <v>16540.180756000002</v>
      </c>
      <c r="C1134" t="s">
        <v>11</v>
      </c>
      <c r="D1134" t="s">
        <v>7</v>
      </c>
      <c r="E1134" t="s">
        <v>12</v>
      </c>
      <c r="F1134">
        <v>125</v>
      </c>
      <c r="G1134" t="s">
        <v>15</v>
      </c>
    </row>
    <row r="1135" spans="1:7" x14ac:dyDescent="0.25">
      <c r="A1135">
        <v>2459</v>
      </c>
      <c r="B1135">
        <v>16648.015747000001</v>
      </c>
      <c r="C1135" t="s">
        <v>57</v>
      </c>
      <c r="D1135" t="s">
        <v>7</v>
      </c>
      <c r="E1135" t="s">
        <v>9</v>
      </c>
      <c r="F1135">
        <v>71</v>
      </c>
      <c r="G1135" t="s">
        <v>1701</v>
      </c>
    </row>
    <row r="1136" spans="1:7" x14ac:dyDescent="0.25">
      <c r="A1136">
        <v>2461</v>
      </c>
      <c r="B1136">
        <v>16648.475922000001</v>
      </c>
      <c r="C1136" t="s">
        <v>57</v>
      </c>
      <c r="D1136" t="s">
        <v>7</v>
      </c>
      <c r="E1136" t="s">
        <v>9</v>
      </c>
      <c r="F1136">
        <v>78</v>
      </c>
      <c r="G1136" t="s">
        <v>1703</v>
      </c>
    </row>
    <row r="1137" spans="1:7" x14ac:dyDescent="0.25">
      <c r="A1137">
        <v>2464</v>
      </c>
      <c r="B1137">
        <v>16649.025817999998</v>
      </c>
      <c r="C1137" t="s">
        <v>57</v>
      </c>
      <c r="D1137" t="s">
        <v>7</v>
      </c>
      <c r="E1137" t="s">
        <v>9</v>
      </c>
      <c r="F1137">
        <v>68</v>
      </c>
      <c r="G1137" t="s">
        <v>1706</v>
      </c>
    </row>
    <row r="1138" spans="1:7" x14ac:dyDescent="0.25">
      <c r="A1138">
        <v>2466</v>
      </c>
      <c r="B1138">
        <v>16942.341888999999</v>
      </c>
      <c r="C1138" t="s">
        <v>11</v>
      </c>
      <c r="D1138" t="s">
        <v>7</v>
      </c>
      <c r="E1138" t="s">
        <v>12</v>
      </c>
      <c r="F1138">
        <v>125</v>
      </c>
      <c r="G1138" t="s">
        <v>15</v>
      </c>
    </row>
    <row r="1139" spans="1:7" x14ac:dyDescent="0.25">
      <c r="A1139">
        <v>2470</v>
      </c>
      <c r="B1139">
        <v>16967.192475</v>
      </c>
      <c r="C1139" t="s">
        <v>59</v>
      </c>
      <c r="D1139" t="s">
        <v>7</v>
      </c>
      <c r="E1139" t="s">
        <v>33</v>
      </c>
      <c r="F1139">
        <v>156</v>
      </c>
      <c r="G1139" t="s">
        <v>47</v>
      </c>
    </row>
    <row r="1140" spans="1:7" x14ac:dyDescent="0.25">
      <c r="A1140">
        <v>2472</v>
      </c>
      <c r="B1140">
        <v>16967.202209999999</v>
      </c>
      <c r="C1140" t="s">
        <v>57</v>
      </c>
      <c r="D1140" t="s">
        <v>7</v>
      </c>
      <c r="E1140" t="s">
        <v>9</v>
      </c>
      <c r="F1140">
        <v>68</v>
      </c>
      <c r="G1140" t="s">
        <v>1710</v>
      </c>
    </row>
    <row r="1141" spans="1:7" x14ac:dyDescent="0.25">
      <c r="A1141">
        <v>2474</v>
      </c>
      <c r="B1141">
        <v>16967.202239999999</v>
      </c>
      <c r="C1141" t="s">
        <v>57</v>
      </c>
      <c r="D1141" t="s">
        <v>7</v>
      </c>
      <c r="E1141" t="s">
        <v>9</v>
      </c>
      <c r="F1141">
        <v>70</v>
      </c>
      <c r="G1141" t="s">
        <v>1712</v>
      </c>
    </row>
    <row r="1142" spans="1:7" x14ac:dyDescent="0.25">
      <c r="A1142">
        <v>2476</v>
      </c>
      <c r="B1142">
        <v>16967.46228</v>
      </c>
      <c r="C1142" t="s">
        <v>57</v>
      </c>
      <c r="D1142" t="s">
        <v>7</v>
      </c>
      <c r="E1142" t="s">
        <v>9</v>
      </c>
      <c r="F1142">
        <v>193</v>
      </c>
      <c r="G1142" t="s">
        <v>1714</v>
      </c>
    </row>
    <row r="1143" spans="1:7" x14ac:dyDescent="0.25">
      <c r="A1143">
        <v>2479</v>
      </c>
      <c r="B1143">
        <v>16968.372467000001</v>
      </c>
      <c r="C1143" t="s">
        <v>57</v>
      </c>
      <c r="D1143" t="s">
        <v>7</v>
      </c>
      <c r="E1143" t="s">
        <v>9</v>
      </c>
      <c r="F1143">
        <v>68</v>
      </c>
      <c r="G1143" t="s">
        <v>1717</v>
      </c>
    </row>
    <row r="1144" spans="1:7" x14ac:dyDescent="0.25">
      <c r="A1144">
        <v>2481</v>
      </c>
      <c r="B1144">
        <v>16970.182433999998</v>
      </c>
      <c r="C1144" t="s">
        <v>57</v>
      </c>
      <c r="D1144" t="s">
        <v>7</v>
      </c>
      <c r="E1144" t="s">
        <v>9</v>
      </c>
      <c r="F1144">
        <v>68</v>
      </c>
      <c r="G1144" t="s">
        <v>1719</v>
      </c>
    </row>
    <row r="1145" spans="1:7" x14ac:dyDescent="0.25">
      <c r="A1145">
        <v>2483</v>
      </c>
      <c r="B1145">
        <v>16970.812683</v>
      </c>
      <c r="C1145" t="s">
        <v>57</v>
      </c>
      <c r="D1145" t="s">
        <v>7</v>
      </c>
      <c r="E1145" t="s">
        <v>9</v>
      </c>
      <c r="F1145">
        <v>68</v>
      </c>
      <c r="G1145" t="s">
        <v>1721</v>
      </c>
    </row>
    <row r="1146" spans="1:7" x14ac:dyDescent="0.25">
      <c r="A1146">
        <v>2484</v>
      </c>
      <c r="B1146">
        <v>16970.812714</v>
      </c>
      <c r="C1146" t="s">
        <v>57</v>
      </c>
      <c r="D1146" t="s">
        <v>7</v>
      </c>
      <c r="E1146" t="s">
        <v>9</v>
      </c>
      <c r="F1146">
        <v>72</v>
      </c>
      <c r="G1146" t="s">
        <v>1722</v>
      </c>
    </row>
    <row r="1147" spans="1:7" x14ac:dyDescent="0.25">
      <c r="A1147">
        <v>2486</v>
      </c>
      <c r="B1147">
        <v>17091.786437999999</v>
      </c>
      <c r="C1147" t="s">
        <v>11</v>
      </c>
      <c r="D1147" t="s">
        <v>7</v>
      </c>
      <c r="E1147" t="s">
        <v>12</v>
      </c>
      <c r="F1147">
        <v>109</v>
      </c>
      <c r="G1147" t="s">
        <v>13</v>
      </c>
    </row>
    <row r="1148" spans="1:7" x14ac:dyDescent="0.25">
      <c r="A1148">
        <v>2488</v>
      </c>
      <c r="B1148">
        <v>17091.796448000001</v>
      </c>
      <c r="C1148" t="s">
        <v>11</v>
      </c>
      <c r="D1148" t="s">
        <v>7</v>
      </c>
      <c r="E1148" t="s">
        <v>12</v>
      </c>
      <c r="F1148">
        <v>109</v>
      </c>
      <c r="G1148" t="s">
        <v>181</v>
      </c>
    </row>
    <row r="1149" spans="1:7" x14ac:dyDescent="0.25">
      <c r="A1149">
        <v>2491</v>
      </c>
      <c r="B1149">
        <v>17091.80661</v>
      </c>
      <c r="C1149" t="s">
        <v>11</v>
      </c>
      <c r="D1149" t="s">
        <v>7</v>
      </c>
      <c r="E1149" t="s">
        <v>12</v>
      </c>
      <c r="F1149">
        <v>109</v>
      </c>
      <c r="G1149" t="s">
        <v>181</v>
      </c>
    </row>
    <row r="1150" spans="1:7" x14ac:dyDescent="0.25">
      <c r="A1150">
        <v>2493</v>
      </c>
      <c r="B1150">
        <v>17091.947907000002</v>
      </c>
      <c r="C1150" t="s">
        <v>11</v>
      </c>
      <c r="D1150" t="s">
        <v>7</v>
      </c>
      <c r="E1150" t="s">
        <v>9</v>
      </c>
      <c r="F1150">
        <v>56</v>
      </c>
      <c r="G1150" t="s">
        <v>1727</v>
      </c>
    </row>
    <row r="1151" spans="1:7" x14ac:dyDescent="0.25">
      <c r="A1151">
        <v>2494</v>
      </c>
      <c r="B1151">
        <v>17247.717255</v>
      </c>
      <c r="C1151" t="s">
        <v>57</v>
      </c>
      <c r="D1151" t="s">
        <v>7</v>
      </c>
      <c r="E1151" t="s">
        <v>9</v>
      </c>
      <c r="F1151">
        <v>71</v>
      </c>
      <c r="G1151" t="s">
        <v>1728</v>
      </c>
    </row>
    <row r="1152" spans="1:7" x14ac:dyDescent="0.25">
      <c r="A1152">
        <v>2496</v>
      </c>
      <c r="B1152">
        <v>17248.177399</v>
      </c>
      <c r="C1152" t="s">
        <v>57</v>
      </c>
      <c r="D1152" t="s">
        <v>7</v>
      </c>
      <c r="E1152" t="s">
        <v>9</v>
      </c>
      <c r="F1152">
        <v>78</v>
      </c>
      <c r="G1152" t="s">
        <v>1730</v>
      </c>
    </row>
    <row r="1153" spans="1:7" x14ac:dyDescent="0.25">
      <c r="A1153">
        <v>2499</v>
      </c>
      <c r="B1153">
        <v>17248.707428000002</v>
      </c>
      <c r="C1153" t="s">
        <v>57</v>
      </c>
      <c r="D1153" t="s">
        <v>7</v>
      </c>
      <c r="E1153" t="s">
        <v>9</v>
      </c>
      <c r="F1153">
        <v>68</v>
      </c>
      <c r="G1153" t="s">
        <v>1733</v>
      </c>
    </row>
    <row r="1154" spans="1:7" x14ac:dyDescent="0.25">
      <c r="A1154">
        <v>2501</v>
      </c>
      <c r="B1154">
        <v>17272.427093999999</v>
      </c>
      <c r="C1154" t="s">
        <v>11</v>
      </c>
      <c r="D1154" t="s">
        <v>7</v>
      </c>
      <c r="E1154" t="s">
        <v>9</v>
      </c>
      <c r="F1154">
        <v>56</v>
      </c>
      <c r="G1154" t="s">
        <v>1734</v>
      </c>
    </row>
    <row r="1155" spans="1:7" x14ac:dyDescent="0.25">
      <c r="A1155">
        <v>2502</v>
      </c>
      <c r="B1155">
        <v>17272.457062000001</v>
      </c>
      <c r="C1155" t="s">
        <v>11</v>
      </c>
      <c r="D1155" t="s">
        <v>7</v>
      </c>
      <c r="E1155" t="s">
        <v>12</v>
      </c>
      <c r="F1155">
        <v>125</v>
      </c>
      <c r="G1155" t="s">
        <v>15</v>
      </c>
    </row>
    <row r="1156" spans="1:7" x14ac:dyDescent="0.25">
      <c r="A1156">
        <v>2505</v>
      </c>
      <c r="B1156">
        <v>17396.905304</v>
      </c>
      <c r="C1156" t="s">
        <v>116</v>
      </c>
      <c r="D1156" t="s">
        <v>7</v>
      </c>
      <c r="E1156" t="s">
        <v>9</v>
      </c>
      <c r="F1156">
        <v>93</v>
      </c>
      <c r="G1156" t="s">
        <v>1737</v>
      </c>
    </row>
    <row r="1157" spans="1:7" x14ac:dyDescent="0.25">
      <c r="A1157">
        <v>2509</v>
      </c>
      <c r="B1157">
        <v>17567.500091999998</v>
      </c>
      <c r="C1157" t="s">
        <v>59</v>
      </c>
      <c r="D1157" t="s">
        <v>7</v>
      </c>
      <c r="E1157" t="s">
        <v>33</v>
      </c>
      <c r="F1157">
        <v>156</v>
      </c>
      <c r="G1157" t="s">
        <v>47</v>
      </c>
    </row>
    <row r="1158" spans="1:7" x14ac:dyDescent="0.25">
      <c r="A1158">
        <v>2511</v>
      </c>
      <c r="B1158">
        <v>17567.500122000001</v>
      </c>
      <c r="C1158" t="s">
        <v>57</v>
      </c>
      <c r="D1158" t="s">
        <v>7</v>
      </c>
      <c r="E1158" t="s">
        <v>9</v>
      </c>
      <c r="F1158">
        <v>68</v>
      </c>
      <c r="G1158" t="s">
        <v>1741</v>
      </c>
    </row>
    <row r="1159" spans="1:7" x14ac:dyDescent="0.25">
      <c r="A1159">
        <v>2513</v>
      </c>
      <c r="B1159">
        <v>17567.509918</v>
      </c>
      <c r="C1159" t="s">
        <v>57</v>
      </c>
      <c r="D1159" t="s">
        <v>7</v>
      </c>
      <c r="E1159" t="s">
        <v>9</v>
      </c>
      <c r="F1159">
        <v>70</v>
      </c>
      <c r="G1159" t="s">
        <v>1743</v>
      </c>
    </row>
    <row r="1160" spans="1:7" x14ac:dyDescent="0.25">
      <c r="A1160">
        <v>2515</v>
      </c>
      <c r="B1160">
        <v>17567.749847999999</v>
      </c>
      <c r="C1160" t="s">
        <v>57</v>
      </c>
      <c r="D1160" t="s">
        <v>7</v>
      </c>
      <c r="E1160" t="s">
        <v>9</v>
      </c>
      <c r="F1160">
        <v>68</v>
      </c>
      <c r="G1160" t="s">
        <v>1745</v>
      </c>
    </row>
    <row r="1161" spans="1:7" x14ac:dyDescent="0.25">
      <c r="A1161">
        <v>2516</v>
      </c>
      <c r="B1161">
        <v>17567.769989</v>
      </c>
      <c r="C1161" t="s">
        <v>57</v>
      </c>
      <c r="D1161" t="s">
        <v>7</v>
      </c>
      <c r="E1161" t="s">
        <v>9</v>
      </c>
      <c r="F1161">
        <v>193</v>
      </c>
      <c r="G1161" t="s">
        <v>1746</v>
      </c>
    </row>
    <row r="1162" spans="1:7" x14ac:dyDescent="0.25">
      <c r="A1162">
        <v>2519</v>
      </c>
      <c r="B1162">
        <v>17567.980133000001</v>
      </c>
      <c r="C1162" t="s">
        <v>57</v>
      </c>
      <c r="D1162" t="s">
        <v>7</v>
      </c>
      <c r="E1162" t="s">
        <v>9</v>
      </c>
      <c r="F1162">
        <v>68</v>
      </c>
      <c r="G1162" t="s">
        <v>1749</v>
      </c>
    </row>
    <row r="1163" spans="1:7" x14ac:dyDescent="0.25">
      <c r="A1163">
        <v>2521</v>
      </c>
      <c r="B1163">
        <v>17570.490111999999</v>
      </c>
      <c r="C1163" t="s">
        <v>57</v>
      </c>
      <c r="D1163" t="s">
        <v>7</v>
      </c>
      <c r="E1163" t="s">
        <v>9</v>
      </c>
      <c r="F1163">
        <v>68</v>
      </c>
      <c r="G1163" t="s">
        <v>1751</v>
      </c>
    </row>
    <row r="1164" spans="1:7" x14ac:dyDescent="0.25">
      <c r="A1164">
        <v>2523</v>
      </c>
      <c r="B1164">
        <v>17571.120696999998</v>
      </c>
      <c r="C1164" t="s">
        <v>57</v>
      </c>
      <c r="D1164" t="s">
        <v>7</v>
      </c>
      <c r="E1164" t="s">
        <v>9</v>
      </c>
      <c r="F1164">
        <v>68</v>
      </c>
      <c r="G1164" t="s">
        <v>1753</v>
      </c>
    </row>
    <row r="1165" spans="1:7" x14ac:dyDescent="0.25">
      <c r="A1165">
        <v>2524</v>
      </c>
      <c r="B1165">
        <v>17571.120696999998</v>
      </c>
      <c r="C1165" t="s">
        <v>57</v>
      </c>
      <c r="D1165" t="s">
        <v>7</v>
      </c>
      <c r="E1165" t="s">
        <v>9</v>
      </c>
      <c r="F1165">
        <v>72</v>
      </c>
      <c r="G1165" t="s">
        <v>1754</v>
      </c>
    </row>
    <row r="1166" spans="1:7" x14ac:dyDescent="0.25">
      <c r="A1166">
        <v>2527</v>
      </c>
      <c r="B1166">
        <v>17675.701416</v>
      </c>
      <c r="C1166" t="s">
        <v>11</v>
      </c>
      <c r="D1166" t="s">
        <v>7</v>
      </c>
      <c r="E1166" t="s">
        <v>12</v>
      </c>
      <c r="F1166">
        <v>125</v>
      </c>
      <c r="G1166" t="s">
        <v>15</v>
      </c>
    </row>
    <row r="1167" spans="1:7" x14ac:dyDescent="0.25">
      <c r="A1167">
        <v>2529</v>
      </c>
      <c r="B1167">
        <v>17849.638946999999</v>
      </c>
      <c r="C1167" t="s">
        <v>57</v>
      </c>
      <c r="D1167" t="s">
        <v>7</v>
      </c>
      <c r="E1167" t="s">
        <v>9</v>
      </c>
      <c r="F1167">
        <v>71</v>
      </c>
      <c r="G1167" t="s">
        <v>1757</v>
      </c>
    </row>
    <row r="1168" spans="1:7" x14ac:dyDescent="0.25">
      <c r="A1168">
        <v>2531</v>
      </c>
      <c r="B1168">
        <v>17849.658692000001</v>
      </c>
      <c r="C1168" t="s">
        <v>57</v>
      </c>
      <c r="D1168" t="s">
        <v>7</v>
      </c>
      <c r="E1168" t="s">
        <v>9</v>
      </c>
      <c r="F1168">
        <v>71</v>
      </c>
      <c r="G1168" t="s">
        <v>1759</v>
      </c>
    </row>
    <row r="1169" spans="1:7" x14ac:dyDescent="0.25">
      <c r="A1169">
        <v>2533</v>
      </c>
      <c r="B1169">
        <v>17850.148743000002</v>
      </c>
      <c r="C1169" t="s">
        <v>57</v>
      </c>
      <c r="D1169" t="s">
        <v>7</v>
      </c>
      <c r="E1169" t="s">
        <v>9</v>
      </c>
      <c r="F1169">
        <v>78</v>
      </c>
      <c r="G1169" t="s">
        <v>1761</v>
      </c>
    </row>
    <row r="1170" spans="1:7" x14ac:dyDescent="0.25">
      <c r="A1170">
        <v>2536</v>
      </c>
      <c r="B1170">
        <v>17850.68866</v>
      </c>
      <c r="C1170" t="s">
        <v>57</v>
      </c>
      <c r="D1170" t="s">
        <v>7</v>
      </c>
      <c r="E1170" t="s">
        <v>9</v>
      </c>
      <c r="F1170">
        <v>68</v>
      </c>
      <c r="G1170" t="s">
        <v>1764</v>
      </c>
    </row>
    <row r="1171" spans="1:7" x14ac:dyDescent="0.25">
      <c r="A1171">
        <v>2538</v>
      </c>
      <c r="B1171">
        <v>17869.109466999998</v>
      </c>
      <c r="C1171" t="s">
        <v>22</v>
      </c>
      <c r="D1171" t="s">
        <v>7</v>
      </c>
      <c r="E1171" t="s">
        <v>23</v>
      </c>
      <c r="F1171">
        <v>328</v>
      </c>
      <c r="G1171" t="s">
        <v>1765</v>
      </c>
    </row>
    <row r="1172" spans="1:7" x14ac:dyDescent="0.25">
      <c r="A1172">
        <v>2540</v>
      </c>
      <c r="B1172">
        <v>17869.179444000001</v>
      </c>
      <c r="C1172" t="s">
        <v>1766</v>
      </c>
      <c r="D1172" t="s">
        <v>7</v>
      </c>
      <c r="E1172" t="s">
        <v>9</v>
      </c>
      <c r="F1172">
        <v>76</v>
      </c>
      <c r="G1172" t="s">
        <v>1768</v>
      </c>
    </row>
    <row r="1173" spans="1:7" x14ac:dyDescent="0.25">
      <c r="A1173">
        <v>2543</v>
      </c>
      <c r="B1173">
        <v>17869.419708000001</v>
      </c>
      <c r="C1173" t="s">
        <v>1766</v>
      </c>
      <c r="D1173" t="s">
        <v>7</v>
      </c>
      <c r="E1173" t="s">
        <v>9</v>
      </c>
      <c r="F1173">
        <v>68</v>
      </c>
      <c r="G1173" t="s">
        <v>1770</v>
      </c>
    </row>
    <row r="1174" spans="1:7" x14ac:dyDescent="0.25">
      <c r="A1174">
        <v>2544</v>
      </c>
      <c r="B1174">
        <v>17869.589569</v>
      </c>
      <c r="C1174" t="s">
        <v>1766</v>
      </c>
      <c r="D1174" t="s">
        <v>7</v>
      </c>
      <c r="E1174" t="s">
        <v>9</v>
      </c>
      <c r="F1174">
        <v>1486</v>
      </c>
      <c r="G1174" t="s">
        <v>110</v>
      </c>
    </row>
    <row r="1175" spans="1:7" x14ac:dyDescent="0.25">
      <c r="A1175">
        <v>2547</v>
      </c>
      <c r="B1175">
        <v>17869.639770999998</v>
      </c>
      <c r="C1175" t="s">
        <v>1766</v>
      </c>
      <c r="D1175" t="s">
        <v>7</v>
      </c>
      <c r="E1175" t="s">
        <v>9</v>
      </c>
      <c r="F1175">
        <v>1486</v>
      </c>
      <c r="G1175" t="s">
        <v>110</v>
      </c>
    </row>
    <row r="1176" spans="1:7" x14ac:dyDescent="0.25">
      <c r="A1176">
        <v>2549</v>
      </c>
      <c r="B1176">
        <v>17869.639801000001</v>
      </c>
      <c r="C1176" t="s">
        <v>1766</v>
      </c>
      <c r="D1176" t="s">
        <v>7</v>
      </c>
      <c r="E1176" t="s">
        <v>9</v>
      </c>
      <c r="F1176">
        <v>279</v>
      </c>
      <c r="G1176" t="s">
        <v>38</v>
      </c>
    </row>
    <row r="1177" spans="1:7" x14ac:dyDescent="0.25">
      <c r="A1177">
        <v>2551</v>
      </c>
      <c r="B1177">
        <v>17869.679778999998</v>
      </c>
      <c r="C1177" t="s">
        <v>1766</v>
      </c>
      <c r="D1177" t="s">
        <v>7</v>
      </c>
      <c r="E1177" t="s">
        <v>9</v>
      </c>
      <c r="F1177">
        <v>1486</v>
      </c>
      <c r="G1177" t="s">
        <v>40</v>
      </c>
    </row>
    <row r="1178" spans="1:7" x14ac:dyDescent="0.25">
      <c r="A1178">
        <v>2553</v>
      </c>
      <c r="B1178">
        <v>17869.699494</v>
      </c>
      <c r="C1178" t="s">
        <v>1766</v>
      </c>
      <c r="D1178" t="s">
        <v>7</v>
      </c>
      <c r="E1178" t="s">
        <v>9</v>
      </c>
      <c r="F1178">
        <v>1486</v>
      </c>
      <c r="G1178" t="s">
        <v>110</v>
      </c>
    </row>
    <row r="1179" spans="1:7" x14ac:dyDescent="0.25">
      <c r="A1179">
        <v>2555</v>
      </c>
      <c r="B1179">
        <v>17869.729461999999</v>
      </c>
      <c r="C1179" t="s">
        <v>1766</v>
      </c>
      <c r="D1179" t="s">
        <v>7</v>
      </c>
      <c r="E1179" t="s">
        <v>9</v>
      </c>
      <c r="F1179">
        <v>1486</v>
      </c>
      <c r="G1179" t="s">
        <v>110</v>
      </c>
    </row>
    <row r="1180" spans="1:7" x14ac:dyDescent="0.25">
      <c r="A1180">
        <v>2557</v>
      </c>
      <c r="B1180">
        <v>17869.749787000001</v>
      </c>
      <c r="C1180" t="s">
        <v>1766</v>
      </c>
      <c r="D1180" t="s">
        <v>7</v>
      </c>
      <c r="E1180" t="s">
        <v>9</v>
      </c>
      <c r="F1180">
        <v>1328</v>
      </c>
      <c r="G1180" t="s">
        <v>110</v>
      </c>
    </row>
    <row r="1181" spans="1:7" x14ac:dyDescent="0.25">
      <c r="A1181">
        <v>2559</v>
      </c>
      <c r="B1181">
        <v>17869.759612999998</v>
      </c>
      <c r="C1181" t="s">
        <v>1766</v>
      </c>
      <c r="D1181" t="s">
        <v>7</v>
      </c>
      <c r="E1181" t="s">
        <v>17</v>
      </c>
      <c r="F1181">
        <v>614</v>
      </c>
      <c r="G1181" t="s">
        <v>442</v>
      </c>
    </row>
    <row r="1182" spans="1:7" x14ac:dyDescent="0.25">
      <c r="A1182">
        <v>2562</v>
      </c>
      <c r="B1182">
        <v>18079.095519999999</v>
      </c>
      <c r="C1182" t="s">
        <v>11</v>
      </c>
      <c r="D1182" t="s">
        <v>7</v>
      </c>
      <c r="E1182" t="s">
        <v>12</v>
      </c>
      <c r="F1182">
        <v>125</v>
      </c>
      <c r="G1182" t="s">
        <v>15</v>
      </c>
    </row>
    <row r="1183" spans="1:7" x14ac:dyDescent="0.25">
      <c r="A1183">
        <v>2565</v>
      </c>
      <c r="B1183">
        <v>18117.499573000001</v>
      </c>
      <c r="C1183" t="s">
        <v>22</v>
      </c>
      <c r="D1183" t="s">
        <v>7</v>
      </c>
      <c r="E1183" t="s">
        <v>23</v>
      </c>
      <c r="F1183">
        <v>212</v>
      </c>
      <c r="G1183" t="s">
        <v>1775</v>
      </c>
    </row>
    <row r="1184" spans="1:7" x14ac:dyDescent="0.25">
      <c r="A1184">
        <v>2567</v>
      </c>
      <c r="B1184">
        <v>18117.749787000001</v>
      </c>
      <c r="C1184" t="s">
        <v>1776</v>
      </c>
      <c r="D1184" t="s">
        <v>7</v>
      </c>
      <c r="E1184" t="s">
        <v>9</v>
      </c>
      <c r="F1184">
        <v>76</v>
      </c>
      <c r="G1184" t="s">
        <v>1778</v>
      </c>
    </row>
    <row r="1185" spans="1:7" x14ac:dyDescent="0.25">
      <c r="A1185">
        <v>2570</v>
      </c>
      <c r="B1185">
        <v>18117.989776999999</v>
      </c>
      <c r="C1185" t="s">
        <v>1776</v>
      </c>
      <c r="D1185" t="s">
        <v>7</v>
      </c>
      <c r="E1185" t="s">
        <v>9</v>
      </c>
      <c r="F1185">
        <v>68</v>
      </c>
      <c r="G1185" t="s">
        <v>1780</v>
      </c>
    </row>
    <row r="1186" spans="1:7" x14ac:dyDescent="0.25">
      <c r="A1186">
        <v>2571</v>
      </c>
      <c r="B1186">
        <v>18118.039551000002</v>
      </c>
      <c r="C1186" t="s">
        <v>1776</v>
      </c>
      <c r="D1186" t="s">
        <v>7</v>
      </c>
      <c r="E1186" t="s">
        <v>33</v>
      </c>
      <c r="F1186">
        <v>1516</v>
      </c>
      <c r="G1186" t="s">
        <v>36</v>
      </c>
    </row>
    <row r="1187" spans="1:7" x14ac:dyDescent="0.25">
      <c r="A1187">
        <v>2573</v>
      </c>
      <c r="B1187">
        <v>18118.089935</v>
      </c>
      <c r="C1187" t="s">
        <v>1776</v>
      </c>
      <c r="D1187" t="s">
        <v>7</v>
      </c>
      <c r="E1187" t="s">
        <v>9</v>
      </c>
      <c r="F1187">
        <v>1516</v>
      </c>
      <c r="G1187" t="s">
        <v>110</v>
      </c>
    </row>
    <row r="1188" spans="1:7" x14ac:dyDescent="0.25">
      <c r="A1188">
        <v>2575</v>
      </c>
      <c r="B1188">
        <v>18118.119415000001</v>
      </c>
      <c r="C1188" t="s">
        <v>1776</v>
      </c>
      <c r="D1188" t="s">
        <v>7</v>
      </c>
      <c r="E1188" t="s">
        <v>9</v>
      </c>
      <c r="F1188">
        <v>1268</v>
      </c>
      <c r="G1188" t="s">
        <v>110</v>
      </c>
    </row>
    <row r="1189" spans="1:7" x14ac:dyDescent="0.25">
      <c r="A1189">
        <v>2577</v>
      </c>
      <c r="B1189">
        <v>18118.119446000001</v>
      </c>
      <c r="C1189" t="s">
        <v>1776</v>
      </c>
      <c r="D1189" t="s">
        <v>7</v>
      </c>
      <c r="E1189" t="s">
        <v>33</v>
      </c>
      <c r="F1189">
        <v>189</v>
      </c>
      <c r="G1189" t="s">
        <v>221</v>
      </c>
    </row>
    <row r="1190" spans="1:7" x14ac:dyDescent="0.25">
      <c r="A1190">
        <v>2580</v>
      </c>
      <c r="B1190">
        <v>18118.459534000001</v>
      </c>
      <c r="C1190" t="s">
        <v>1776</v>
      </c>
      <c r="D1190" t="s">
        <v>7</v>
      </c>
      <c r="E1190" t="s">
        <v>9</v>
      </c>
      <c r="F1190">
        <v>68</v>
      </c>
      <c r="G1190" t="s">
        <v>1785</v>
      </c>
    </row>
    <row r="1191" spans="1:7" x14ac:dyDescent="0.25">
      <c r="A1191">
        <v>2581</v>
      </c>
      <c r="B1191">
        <v>18118.459564000001</v>
      </c>
      <c r="C1191" t="s">
        <v>1776</v>
      </c>
      <c r="D1191" t="s">
        <v>7</v>
      </c>
      <c r="E1191" t="s">
        <v>33</v>
      </c>
      <c r="F1191">
        <v>127</v>
      </c>
      <c r="G1191" t="s">
        <v>45</v>
      </c>
    </row>
    <row r="1192" spans="1:7" x14ac:dyDescent="0.25">
      <c r="A1192">
        <v>2584</v>
      </c>
      <c r="B1192">
        <v>18118.769897999999</v>
      </c>
      <c r="C1192" t="s">
        <v>1776</v>
      </c>
      <c r="D1192" t="s">
        <v>7</v>
      </c>
      <c r="E1192" t="s">
        <v>9</v>
      </c>
      <c r="F1192">
        <v>68</v>
      </c>
      <c r="G1192" t="s">
        <v>1787</v>
      </c>
    </row>
    <row r="1193" spans="1:7" x14ac:dyDescent="0.25">
      <c r="A1193">
        <v>2585</v>
      </c>
      <c r="B1193">
        <v>18118.839325000001</v>
      </c>
      <c r="C1193" t="s">
        <v>1776</v>
      </c>
      <c r="D1193" t="s">
        <v>7</v>
      </c>
      <c r="E1193" t="s">
        <v>33</v>
      </c>
      <c r="F1193">
        <v>745</v>
      </c>
      <c r="G1193" t="s">
        <v>47</v>
      </c>
    </row>
    <row r="1194" spans="1:7" x14ac:dyDescent="0.25">
      <c r="A1194">
        <v>2589</v>
      </c>
      <c r="B1194">
        <v>18119.170136000001</v>
      </c>
      <c r="C1194" t="s">
        <v>1776</v>
      </c>
      <c r="D1194" t="s">
        <v>7</v>
      </c>
      <c r="E1194" t="s">
        <v>9</v>
      </c>
      <c r="F1194">
        <v>68</v>
      </c>
      <c r="G1194" t="s">
        <v>1790</v>
      </c>
    </row>
    <row r="1195" spans="1:7" x14ac:dyDescent="0.25">
      <c r="A1195">
        <v>2590</v>
      </c>
      <c r="B1195">
        <v>18119.170136000001</v>
      </c>
      <c r="C1195" t="s">
        <v>1776</v>
      </c>
      <c r="D1195" t="s">
        <v>7</v>
      </c>
      <c r="E1195" t="s">
        <v>33</v>
      </c>
      <c r="F1195">
        <v>105</v>
      </c>
      <c r="G1195" t="s">
        <v>50</v>
      </c>
    </row>
    <row r="1196" spans="1:7" x14ac:dyDescent="0.25">
      <c r="A1196">
        <v>2592</v>
      </c>
      <c r="B1196">
        <v>18119.170136000001</v>
      </c>
      <c r="C1196" t="s">
        <v>1776</v>
      </c>
      <c r="D1196" t="s">
        <v>7</v>
      </c>
      <c r="E1196" t="s">
        <v>9</v>
      </c>
      <c r="F1196">
        <v>68</v>
      </c>
      <c r="G1196" t="s">
        <v>1792</v>
      </c>
    </row>
    <row r="1197" spans="1:7" x14ac:dyDescent="0.25">
      <c r="A1197">
        <v>2594</v>
      </c>
      <c r="B1197">
        <v>18119.170166</v>
      </c>
      <c r="C1197" t="s">
        <v>1776</v>
      </c>
      <c r="D1197" t="s">
        <v>7</v>
      </c>
      <c r="E1197" t="s">
        <v>9</v>
      </c>
      <c r="F1197">
        <v>68</v>
      </c>
      <c r="G1197" t="s">
        <v>1793</v>
      </c>
    </row>
    <row r="1198" spans="1:7" x14ac:dyDescent="0.25">
      <c r="A1198">
        <v>2600</v>
      </c>
      <c r="B1198">
        <v>18168.78125</v>
      </c>
      <c r="C1198" t="s">
        <v>57</v>
      </c>
      <c r="D1198" t="s">
        <v>7</v>
      </c>
      <c r="E1198" t="s">
        <v>9</v>
      </c>
      <c r="F1198">
        <v>68</v>
      </c>
      <c r="G1198" t="s">
        <v>1797</v>
      </c>
    </row>
    <row r="1199" spans="1:7" x14ac:dyDescent="0.25">
      <c r="A1199">
        <v>2602</v>
      </c>
      <c r="B1199">
        <v>18168.791045999998</v>
      </c>
      <c r="C1199" t="s">
        <v>57</v>
      </c>
      <c r="D1199" t="s">
        <v>7</v>
      </c>
      <c r="E1199" t="s">
        <v>9</v>
      </c>
      <c r="F1199">
        <v>70</v>
      </c>
      <c r="G1199" t="s">
        <v>1799</v>
      </c>
    </row>
    <row r="1200" spans="1:7" x14ac:dyDescent="0.25">
      <c r="A1200">
        <v>2604</v>
      </c>
      <c r="B1200">
        <v>18169.161499000002</v>
      </c>
      <c r="C1200" t="s">
        <v>59</v>
      </c>
      <c r="D1200" t="s">
        <v>7</v>
      </c>
      <c r="E1200" t="s">
        <v>33</v>
      </c>
      <c r="F1200">
        <v>157</v>
      </c>
      <c r="G1200" t="s">
        <v>47</v>
      </c>
    </row>
    <row r="1201" spans="1:7" x14ac:dyDescent="0.25">
      <c r="A1201">
        <v>2606</v>
      </c>
      <c r="B1201">
        <v>18169.202515000001</v>
      </c>
      <c r="C1201" t="s">
        <v>57</v>
      </c>
      <c r="D1201" t="s">
        <v>7</v>
      </c>
      <c r="E1201" t="s">
        <v>9</v>
      </c>
      <c r="F1201">
        <v>80</v>
      </c>
      <c r="G1201" t="s">
        <v>1802</v>
      </c>
    </row>
    <row r="1202" spans="1:7" x14ac:dyDescent="0.25">
      <c r="A1202">
        <v>2607</v>
      </c>
      <c r="B1202">
        <v>18170.201476999999</v>
      </c>
      <c r="C1202" t="s">
        <v>59</v>
      </c>
      <c r="D1202" t="s">
        <v>7</v>
      </c>
      <c r="E1202" t="s">
        <v>33</v>
      </c>
      <c r="F1202">
        <v>157</v>
      </c>
      <c r="G1202" t="s">
        <v>227</v>
      </c>
    </row>
    <row r="1203" spans="1:7" x14ac:dyDescent="0.25">
      <c r="A1203">
        <v>2609</v>
      </c>
      <c r="B1203">
        <v>18170.471282999999</v>
      </c>
      <c r="C1203" t="s">
        <v>59</v>
      </c>
      <c r="D1203" t="s">
        <v>7</v>
      </c>
      <c r="E1203" t="s">
        <v>9</v>
      </c>
      <c r="F1203">
        <v>80</v>
      </c>
      <c r="G1203" t="s">
        <v>1804</v>
      </c>
    </row>
    <row r="1204" spans="1:7" x14ac:dyDescent="0.25">
      <c r="A1204">
        <v>2610</v>
      </c>
      <c r="B1204">
        <v>18170.511048</v>
      </c>
      <c r="C1204" t="s">
        <v>57</v>
      </c>
      <c r="D1204" t="s">
        <v>7</v>
      </c>
      <c r="E1204" t="s">
        <v>9</v>
      </c>
      <c r="F1204">
        <v>68</v>
      </c>
      <c r="G1204" t="s">
        <v>1805</v>
      </c>
    </row>
    <row r="1205" spans="1:7" x14ac:dyDescent="0.25">
      <c r="A1205">
        <v>2611</v>
      </c>
      <c r="B1205">
        <v>18170.511078</v>
      </c>
      <c r="C1205" t="s">
        <v>57</v>
      </c>
      <c r="D1205" t="s">
        <v>7</v>
      </c>
      <c r="E1205" t="s">
        <v>9</v>
      </c>
      <c r="F1205">
        <v>72</v>
      </c>
      <c r="G1205" t="s">
        <v>1806</v>
      </c>
    </row>
    <row r="1206" spans="1:7" x14ac:dyDescent="0.25">
      <c r="A1206">
        <v>2614</v>
      </c>
      <c r="B1206">
        <v>18171.381316999999</v>
      </c>
      <c r="C1206" t="s">
        <v>57</v>
      </c>
      <c r="D1206" t="s">
        <v>7</v>
      </c>
      <c r="E1206" t="s">
        <v>9</v>
      </c>
      <c r="F1206">
        <v>189</v>
      </c>
      <c r="G1206" t="s">
        <v>1809</v>
      </c>
    </row>
    <row r="1207" spans="1:7" x14ac:dyDescent="0.25">
      <c r="A1207">
        <v>2616</v>
      </c>
      <c r="B1207">
        <v>18171.751251000002</v>
      </c>
      <c r="C1207" t="s">
        <v>57</v>
      </c>
      <c r="D1207" t="s">
        <v>7</v>
      </c>
      <c r="E1207" t="s">
        <v>9</v>
      </c>
      <c r="F1207">
        <v>68</v>
      </c>
      <c r="G1207" t="s">
        <v>1811</v>
      </c>
    </row>
    <row r="1208" spans="1:7" x14ac:dyDescent="0.25">
      <c r="A1208">
        <v>2618</v>
      </c>
      <c r="B1208">
        <v>18171.991242</v>
      </c>
      <c r="C1208" t="s">
        <v>57</v>
      </c>
      <c r="D1208" t="s">
        <v>7</v>
      </c>
      <c r="E1208" t="s">
        <v>9</v>
      </c>
      <c r="F1208">
        <v>68</v>
      </c>
      <c r="G1208" t="s">
        <v>1813</v>
      </c>
    </row>
    <row r="1209" spans="1:7" x14ac:dyDescent="0.25">
      <c r="A1209">
        <v>2619</v>
      </c>
      <c r="B1209">
        <v>18171.991242</v>
      </c>
      <c r="C1209" t="s">
        <v>57</v>
      </c>
      <c r="D1209" t="s">
        <v>7</v>
      </c>
      <c r="E1209" t="s">
        <v>9</v>
      </c>
      <c r="F1209">
        <v>72</v>
      </c>
      <c r="G1209" t="s">
        <v>1814</v>
      </c>
    </row>
    <row r="1210" spans="1:7" x14ac:dyDescent="0.25">
      <c r="A1210">
        <v>2627</v>
      </c>
      <c r="B1210">
        <v>18194.252746999999</v>
      </c>
      <c r="C1210" t="s">
        <v>80</v>
      </c>
      <c r="D1210" t="s">
        <v>7</v>
      </c>
      <c r="E1210" t="s">
        <v>78</v>
      </c>
      <c r="F1210">
        <v>65</v>
      </c>
      <c r="G1210" t="s">
        <v>83</v>
      </c>
    </row>
    <row r="1211" spans="1:7" x14ac:dyDescent="0.25">
      <c r="A1211">
        <v>2628</v>
      </c>
      <c r="B1211">
        <v>18194.262573</v>
      </c>
      <c r="C1211" t="s">
        <v>80</v>
      </c>
      <c r="D1211" t="s">
        <v>7</v>
      </c>
      <c r="E1211" t="s">
        <v>78</v>
      </c>
      <c r="F1211">
        <v>65</v>
      </c>
      <c r="G1211" t="s">
        <v>83</v>
      </c>
    </row>
    <row r="1212" spans="1:7" x14ac:dyDescent="0.25">
      <c r="A1212">
        <v>2630</v>
      </c>
      <c r="B1212">
        <v>18194.372954999999</v>
      </c>
      <c r="C1212" t="s">
        <v>98</v>
      </c>
      <c r="D1212" t="s">
        <v>7</v>
      </c>
      <c r="E1212" t="s">
        <v>78</v>
      </c>
      <c r="F1212">
        <v>65</v>
      </c>
      <c r="G1212" t="s">
        <v>83</v>
      </c>
    </row>
    <row r="1213" spans="1:7" x14ac:dyDescent="0.25">
      <c r="A1213">
        <v>2631</v>
      </c>
      <c r="B1213">
        <v>18194.372954999999</v>
      </c>
      <c r="C1213" t="s">
        <v>98</v>
      </c>
      <c r="D1213" t="s">
        <v>7</v>
      </c>
      <c r="E1213" t="s">
        <v>78</v>
      </c>
      <c r="F1213">
        <v>65</v>
      </c>
      <c r="G1213" t="s">
        <v>83</v>
      </c>
    </row>
    <row r="1214" spans="1:7" x14ac:dyDescent="0.25">
      <c r="A1214">
        <v>2633</v>
      </c>
      <c r="B1214">
        <v>18194.472594999999</v>
      </c>
      <c r="C1214" t="s">
        <v>102</v>
      </c>
      <c r="D1214" t="s">
        <v>7</v>
      </c>
      <c r="E1214" t="s">
        <v>78</v>
      </c>
      <c r="F1214">
        <v>65</v>
      </c>
      <c r="G1214" t="s">
        <v>91</v>
      </c>
    </row>
    <row r="1215" spans="1:7" x14ac:dyDescent="0.25">
      <c r="A1215">
        <v>2634</v>
      </c>
      <c r="B1215">
        <v>18194.503021</v>
      </c>
      <c r="C1215" t="s">
        <v>77</v>
      </c>
      <c r="D1215" t="s">
        <v>7</v>
      </c>
      <c r="E1215" t="s">
        <v>78</v>
      </c>
      <c r="F1215">
        <v>65</v>
      </c>
      <c r="G1215" t="s">
        <v>88</v>
      </c>
    </row>
    <row r="1216" spans="1:7" x14ac:dyDescent="0.25">
      <c r="A1216">
        <v>2635</v>
      </c>
      <c r="B1216">
        <v>18194.503021</v>
      </c>
      <c r="C1216" t="s">
        <v>77</v>
      </c>
      <c r="D1216" t="s">
        <v>7</v>
      </c>
      <c r="E1216" t="s">
        <v>78</v>
      </c>
      <c r="F1216">
        <v>65</v>
      </c>
      <c r="G1216" t="s">
        <v>88</v>
      </c>
    </row>
    <row r="1217" spans="1:7" x14ac:dyDescent="0.25">
      <c r="A1217">
        <v>2637</v>
      </c>
      <c r="B1217">
        <v>18194.763030999999</v>
      </c>
      <c r="C1217" t="s">
        <v>95</v>
      </c>
      <c r="D1217" t="s">
        <v>7</v>
      </c>
      <c r="E1217" t="s">
        <v>78</v>
      </c>
      <c r="F1217">
        <v>65</v>
      </c>
      <c r="G1217" t="s">
        <v>91</v>
      </c>
    </row>
    <row r="1218" spans="1:7" x14ac:dyDescent="0.25">
      <c r="A1218">
        <v>2638</v>
      </c>
      <c r="B1218">
        <v>18194.852631000002</v>
      </c>
      <c r="C1218" t="s">
        <v>82</v>
      </c>
      <c r="D1218" t="s">
        <v>7</v>
      </c>
      <c r="E1218" t="s">
        <v>78</v>
      </c>
      <c r="F1218">
        <v>65</v>
      </c>
      <c r="G1218" t="s">
        <v>83</v>
      </c>
    </row>
    <row r="1219" spans="1:7" x14ac:dyDescent="0.25">
      <c r="A1219">
        <v>2639</v>
      </c>
      <c r="B1219">
        <v>18237.773101999999</v>
      </c>
      <c r="C1219" t="s">
        <v>57</v>
      </c>
      <c r="D1219" t="s">
        <v>7</v>
      </c>
      <c r="E1219" t="s">
        <v>9</v>
      </c>
      <c r="F1219">
        <v>72</v>
      </c>
      <c r="G1219" t="s">
        <v>1816</v>
      </c>
    </row>
    <row r="1220" spans="1:7" x14ac:dyDescent="0.25">
      <c r="A1220">
        <v>2641</v>
      </c>
      <c r="B1220">
        <v>18238.263092000001</v>
      </c>
      <c r="C1220" t="s">
        <v>57</v>
      </c>
      <c r="D1220" t="s">
        <v>7</v>
      </c>
      <c r="E1220" t="s">
        <v>9</v>
      </c>
      <c r="F1220">
        <v>148</v>
      </c>
      <c r="G1220" t="s">
        <v>1818</v>
      </c>
    </row>
    <row r="1221" spans="1:7" x14ac:dyDescent="0.25">
      <c r="A1221">
        <v>2644</v>
      </c>
      <c r="B1221">
        <v>18239.263062000002</v>
      </c>
      <c r="C1221" t="s">
        <v>57</v>
      </c>
      <c r="D1221" t="s">
        <v>7</v>
      </c>
      <c r="E1221" t="s">
        <v>9</v>
      </c>
      <c r="F1221">
        <v>68</v>
      </c>
      <c r="G1221" t="s">
        <v>1821</v>
      </c>
    </row>
    <row r="1222" spans="1:7" x14ac:dyDescent="0.25">
      <c r="A1222">
        <v>2646</v>
      </c>
      <c r="B1222">
        <v>18239.703125</v>
      </c>
      <c r="C1222" t="s">
        <v>57</v>
      </c>
      <c r="D1222" t="s">
        <v>7</v>
      </c>
      <c r="E1222" t="s">
        <v>9</v>
      </c>
      <c r="F1222">
        <v>68</v>
      </c>
      <c r="G1222" t="s">
        <v>1823</v>
      </c>
    </row>
    <row r="1223" spans="1:7" x14ac:dyDescent="0.25">
      <c r="A1223">
        <v>2647</v>
      </c>
      <c r="B1223">
        <v>18239.722931</v>
      </c>
      <c r="C1223" t="s">
        <v>57</v>
      </c>
      <c r="D1223" t="s">
        <v>7</v>
      </c>
      <c r="E1223" t="s">
        <v>9</v>
      </c>
      <c r="F1223">
        <v>72</v>
      </c>
      <c r="G1223" t="s">
        <v>1824</v>
      </c>
    </row>
    <row r="1224" spans="1:7" x14ac:dyDescent="0.25">
      <c r="A1224">
        <v>2649</v>
      </c>
      <c r="B1224">
        <v>18240.756012000002</v>
      </c>
      <c r="C1224" t="s">
        <v>57</v>
      </c>
      <c r="D1224" t="s">
        <v>7</v>
      </c>
      <c r="E1224" t="s">
        <v>9</v>
      </c>
      <c r="F1224">
        <v>340</v>
      </c>
      <c r="G1224" t="s">
        <v>1826</v>
      </c>
    </row>
    <row r="1225" spans="1:7" x14ac:dyDescent="0.25">
      <c r="A1225">
        <v>2651</v>
      </c>
      <c r="B1225">
        <v>18291.777405000001</v>
      </c>
      <c r="C1225" t="s">
        <v>11</v>
      </c>
      <c r="D1225" t="s">
        <v>7</v>
      </c>
      <c r="E1225" t="s">
        <v>12</v>
      </c>
      <c r="F1225">
        <v>109</v>
      </c>
      <c r="G1225" t="s">
        <v>13</v>
      </c>
    </row>
    <row r="1226" spans="1:7" x14ac:dyDescent="0.25">
      <c r="A1226">
        <v>2653</v>
      </c>
      <c r="B1226">
        <v>18291.787323</v>
      </c>
      <c r="C1226" t="s">
        <v>11</v>
      </c>
      <c r="D1226" t="s">
        <v>7</v>
      </c>
      <c r="E1226" t="s">
        <v>12</v>
      </c>
      <c r="F1226">
        <v>109</v>
      </c>
      <c r="G1226" t="s">
        <v>181</v>
      </c>
    </row>
    <row r="1227" spans="1:7" x14ac:dyDescent="0.25">
      <c r="A1227">
        <v>2656</v>
      </c>
      <c r="B1227">
        <v>18291.797485999999</v>
      </c>
      <c r="C1227" t="s">
        <v>11</v>
      </c>
      <c r="D1227" t="s">
        <v>7</v>
      </c>
      <c r="E1227" t="s">
        <v>12</v>
      </c>
      <c r="F1227">
        <v>109</v>
      </c>
      <c r="G1227" t="s">
        <v>181</v>
      </c>
    </row>
    <row r="1228" spans="1:7" x14ac:dyDescent="0.25">
      <c r="A1228">
        <v>2658</v>
      </c>
      <c r="B1228">
        <v>18291.947692999998</v>
      </c>
      <c r="C1228" t="s">
        <v>11</v>
      </c>
      <c r="D1228" t="s">
        <v>7</v>
      </c>
      <c r="E1228" t="s">
        <v>9</v>
      </c>
      <c r="F1228">
        <v>56</v>
      </c>
      <c r="G1228" t="s">
        <v>1831</v>
      </c>
    </row>
    <row r="1229" spans="1:7" x14ac:dyDescent="0.25">
      <c r="A1229">
        <v>2660</v>
      </c>
      <c r="B1229">
        <v>18413.265502999999</v>
      </c>
      <c r="C1229" t="s">
        <v>11</v>
      </c>
      <c r="D1229" t="s">
        <v>7</v>
      </c>
      <c r="E1229" t="s">
        <v>9</v>
      </c>
      <c r="F1229">
        <v>56</v>
      </c>
      <c r="G1229" t="s">
        <v>1832</v>
      </c>
    </row>
    <row r="1230" spans="1:7" x14ac:dyDescent="0.25">
      <c r="A1230">
        <v>2661</v>
      </c>
      <c r="B1230">
        <v>18413.275269000002</v>
      </c>
      <c r="C1230" t="s">
        <v>11</v>
      </c>
      <c r="D1230" t="s">
        <v>7</v>
      </c>
      <c r="E1230" t="s">
        <v>12</v>
      </c>
      <c r="F1230">
        <v>125</v>
      </c>
      <c r="G1230" t="s">
        <v>15</v>
      </c>
    </row>
    <row r="1231" spans="1:7" x14ac:dyDescent="0.25">
      <c r="A1231">
        <v>2663</v>
      </c>
      <c r="B1231">
        <v>18447.740051000001</v>
      </c>
      <c r="C1231" t="s">
        <v>57</v>
      </c>
      <c r="D1231" t="s">
        <v>7</v>
      </c>
      <c r="E1231" t="s">
        <v>9</v>
      </c>
      <c r="F1231">
        <v>71</v>
      </c>
      <c r="G1231" t="s">
        <v>1834</v>
      </c>
    </row>
    <row r="1232" spans="1:7" x14ac:dyDescent="0.25">
      <c r="A1232">
        <v>2665</v>
      </c>
      <c r="B1232">
        <v>18448.179993000002</v>
      </c>
      <c r="C1232" t="s">
        <v>57</v>
      </c>
      <c r="D1232" t="s">
        <v>7</v>
      </c>
      <c r="E1232" t="s">
        <v>9</v>
      </c>
      <c r="F1232">
        <v>78</v>
      </c>
      <c r="G1232" t="s">
        <v>1836</v>
      </c>
    </row>
    <row r="1233" spans="1:7" x14ac:dyDescent="0.25">
      <c r="A1233">
        <v>2668</v>
      </c>
      <c r="B1233">
        <v>18448.729920000002</v>
      </c>
      <c r="C1233" t="s">
        <v>57</v>
      </c>
      <c r="D1233" t="s">
        <v>7</v>
      </c>
      <c r="E1233" t="s">
        <v>9</v>
      </c>
      <c r="F1233">
        <v>68</v>
      </c>
      <c r="G1233" t="s">
        <v>1839</v>
      </c>
    </row>
    <row r="1234" spans="1:7" x14ac:dyDescent="0.25">
      <c r="A1234">
        <v>2671</v>
      </c>
      <c r="B1234">
        <v>18475.409668</v>
      </c>
      <c r="C1234" t="s">
        <v>82</v>
      </c>
      <c r="D1234" t="s">
        <v>7</v>
      </c>
      <c r="E1234" t="s">
        <v>78</v>
      </c>
      <c r="F1234">
        <v>112</v>
      </c>
      <c r="G1234" t="s">
        <v>83</v>
      </c>
    </row>
    <row r="1235" spans="1:7" x14ac:dyDescent="0.25">
      <c r="A1235">
        <v>2673</v>
      </c>
      <c r="B1235">
        <v>18476.272461</v>
      </c>
      <c r="C1235" t="s">
        <v>82</v>
      </c>
      <c r="D1235" t="s">
        <v>7</v>
      </c>
      <c r="E1235" t="s">
        <v>78</v>
      </c>
      <c r="F1235">
        <v>112</v>
      </c>
      <c r="G1235" t="s">
        <v>83</v>
      </c>
    </row>
    <row r="1236" spans="1:7" x14ac:dyDescent="0.25">
      <c r="A1236">
        <v>2674</v>
      </c>
      <c r="B1236">
        <v>18476.422363000001</v>
      </c>
      <c r="C1236" t="s">
        <v>90</v>
      </c>
      <c r="D1236" t="s">
        <v>7</v>
      </c>
      <c r="E1236" t="s">
        <v>78</v>
      </c>
      <c r="F1236">
        <v>61</v>
      </c>
      <c r="G1236" t="s">
        <v>83</v>
      </c>
    </row>
    <row r="1237" spans="1:7" x14ac:dyDescent="0.25">
      <c r="A1237">
        <v>2677</v>
      </c>
      <c r="B1237">
        <v>18767.158936</v>
      </c>
      <c r="C1237" t="s">
        <v>59</v>
      </c>
      <c r="D1237" t="s">
        <v>7</v>
      </c>
      <c r="E1237" t="s">
        <v>33</v>
      </c>
      <c r="F1237">
        <v>157</v>
      </c>
      <c r="G1237" t="s">
        <v>47</v>
      </c>
    </row>
    <row r="1238" spans="1:7" x14ac:dyDescent="0.25">
      <c r="A1238">
        <v>2679</v>
      </c>
      <c r="B1238">
        <v>18767.178681000001</v>
      </c>
      <c r="C1238" t="s">
        <v>57</v>
      </c>
      <c r="D1238" t="s">
        <v>7</v>
      </c>
      <c r="E1238" t="s">
        <v>9</v>
      </c>
      <c r="F1238">
        <v>68</v>
      </c>
      <c r="G1238" t="s">
        <v>1842</v>
      </c>
    </row>
    <row r="1239" spans="1:7" x14ac:dyDescent="0.25">
      <c r="A1239">
        <v>2681</v>
      </c>
      <c r="B1239">
        <v>18767.178711</v>
      </c>
      <c r="C1239" t="s">
        <v>57</v>
      </c>
      <c r="D1239" t="s">
        <v>7</v>
      </c>
      <c r="E1239" t="s">
        <v>9</v>
      </c>
      <c r="F1239">
        <v>70</v>
      </c>
      <c r="G1239" t="s">
        <v>1844</v>
      </c>
    </row>
    <row r="1240" spans="1:7" x14ac:dyDescent="0.25">
      <c r="A1240">
        <v>2683</v>
      </c>
      <c r="B1240">
        <v>18767.428559</v>
      </c>
      <c r="C1240" t="s">
        <v>57</v>
      </c>
      <c r="D1240" t="s">
        <v>7</v>
      </c>
      <c r="E1240" t="s">
        <v>9</v>
      </c>
      <c r="F1240">
        <v>193</v>
      </c>
      <c r="G1240" t="s">
        <v>1846</v>
      </c>
    </row>
    <row r="1241" spans="1:7" x14ac:dyDescent="0.25">
      <c r="A1241">
        <v>2686</v>
      </c>
      <c r="B1241">
        <v>18767.679961999998</v>
      </c>
      <c r="C1241" t="s">
        <v>57</v>
      </c>
      <c r="D1241" t="s">
        <v>7</v>
      </c>
      <c r="E1241" t="s">
        <v>9</v>
      </c>
      <c r="F1241">
        <v>68</v>
      </c>
      <c r="G1241" t="s">
        <v>1849</v>
      </c>
    </row>
    <row r="1242" spans="1:7" x14ac:dyDescent="0.25">
      <c r="A1242">
        <v>2688</v>
      </c>
      <c r="B1242">
        <v>18770.068481999999</v>
      </c>
      <c r="C1242" t="s">
        <v>57</v>
      </c>
      <c r="D1242" t="s">
        <v>7</v>
      </c>
      <c r="E1242" t="s">
        <v>9</v>
      </c>
      <c r="F1242">
        <v>68</v>
      </c>
      <c r="G1242" t="s">
        <v>1851</v>
      </c>
    </row>
    <row r="1243" spans="1:7" x14ac:dyDescent="0.25">
      <c r="A1243">
        <v>2690</v>
      </c>
      <c r="B1243">
        <v>18770.308685</v>
      </c>
      <c r="C1243" t="s">
        <v>57</v>
      </c>
      <c r="D1243" t="s">
        <v>7</v>
      </c>
      <c r="E1243" t="s">
        <v>9</v>
      </c>
      <c r="F1243">
        <v>68</v>
      </c>
      <c r="G1243" t="s">
        <v>1853</v>
      </c>
    </row>
    <row r="1244" spans="1:7" x14ac:dyDescent="0.25">
      <c r="A1244">
        <v>2691</v>
      </c>
      <c r="B1244">
        <v>18770.308716</v>
      </c>
      <c r="C1244" t="s">
        <v>57</v>
      </c>
      <c r="D1244" t="s">
        <v>7</v>
      </c>
      <c r="E1244" t="s">
        <v>9</v>
      </c>
      <c r="F1244">
        <v>72</v>
      </c>
      <c r="G1244" t="s">
        <v>1854</v>
      </c>
    </row>
    <row r="1245" spans="1:7" x14ac:dyDescent="0.25">
      <c r="A1245">
        <v>2694</v>
      </c>
      <c r="B1245">
        <v>18819.145538000001</v>
      </c>
      <c r="C1245" t="s">
        <v>11</v>
      </c>
      <c r="D1245" t="s">
        <v>7</v>
      </c>
      <c r="E1245" t="s">
        <v>12</v>
      </c>
      <c r="F1245">
        <v>125</v>
      </c>
      <c r="G1245" t="s">
        <v>15</v>
      </c>
    </row>
    <row r="1246" spans="1:7" x14ac:dyDescent="0.25">
      <c r="A1246">
        <v>2696</v>
      </c>
      <c r="B1246">
        <v>19050.152161000002</v>
      </c>
      <c r="C1246" t="s">
        <v>57</v>
      </c>
      <c r="D1246" t="s">
        <v>7</v>
      </c>
      <c r="E1246" t="s">
        <v>9</v>
      </c>
      <c r="F1246">
        <v>71</v>
      </c>
      <c r="G1246" t="s">
        <v>1857</v>
      </c>
    </row>
    <row r="1247" spans="1:7" x14ac:dyDescent="0.25">
      <c r="A1247">
        <v>2698</v>
      </c>
      <c r="B1247">
        <v>19050.161957</v>
      </c>
      <c r="C1247" t="s">
        <v>57</v>
      </c>
      <c r="D1247" t="s">
        <v>7</v>
      </c>
      <c r="E1247" t="s">
        <v>9</v>
      </c>
      <c r="F1247">
        <v>71</v>
      </c>
      <c r="G1247" t="s">
        <v>1859</v>
      </c>
    </row>
    <row r="1248" spans="1:7" x14ac:dyDescent="0.25">
      <c r="A1248">
        <v>2700</v>
      </c>
      <c r="B1248">
        <v>19050.371948</v>
      </c>
      <c r="C1248" t="s">
        <v>57</v>
      </c>
      <c r="D1248" t="s">
        <v>7</v>
      </c>
      <c r="E1248" t="s">
        <v>9</v>
      </c>
      <c r="F1248">
        <v>78</v>
      </c>
      <c r="G1248" t="s">
        <v>1861</v>
      </c>
    </row>
    <row r="1249" spans="1:7" x14ac:dyDescent="0.25">
      <c r="A1249">
        <v>2703</v>
      </c>
      <c r="B1249">
        <v>19050.622375999999</v>
      </c>
      <c r="C1249" t="s">
        <v>57</v>
      </c>
      <c r="D1249" t="s">
        <v>7</v>
      </c>
      <c r="E1249" t="s">
        <v>9</v>
      </c>
      <c r="F1249">
        <v>68</v>
      </c>
      <c r="G1249" t="s">
        <v>1864</v>
      </c>
    </row>
    <row r="1250" spans="1:7" x14ac:dyDescent="0.25">
      <c r="A1250">
        <v>2705</v>
      </c>
      <c r="B1250">
        <v>19052.971802</v>
      </c>
      <c r="C1250" t="s">
        <v>22</v>
      </c>
      <c r="D1250" t="s">
        <v>7</v>
      </c>
      <c r="E1250" t="s">
        <v>23</v>
      </c>
      <c r="F1250">
        <v>211</v>
      </c>
      <c r="G1250" t="s">
        <v>194</v>
      </c>
    </row>
    <row r="1251" spans="1:7" x14ac:dyDescent="0.25">
      <c r="A1251">
        <v>2707</v>
      </c>
      <c r="B1251">
        <v>19053.18219</v>
      </c>
      <c r="C1251" t="s">
        <v>195</v>
      </c>
      <c r="D1251" t="s">
        <v>7</v>
      </c>
      <c r="E1251" t="s">
        <v>9</v>
      </c>
      <c r="F1251">
        <v>76</v>
      </c>
      <c r="G1251" t="s">
        <v>1866</v>
      </c>
    </row>
    <row r="1252" spans="1:7" x14ac:dyDescent="0.25">
      <c r="A1252">
        <v>2711</v>
      </c>
      <c r="B1252">
        <v>19053.401978000002</v>
      </c>
      <c r="C1252" t="s">
        <v>195</v>
      </c>
      <c r="D1252" t="s">
        <v>7</v>
      </c>
      <c r="E1252" t="s">
        <v>9</v>
      </c>
      <c r="F1252">
        <v>68</v>
      </c>
      <c r="G1252" t="s">
        <v>1868</v>
      </c>
    </row>
    <row r="1253" spans="1:7" x14ac:dyDescent="0.25">
      <c r="A1253">
        <v>2712</v>
      </c>
      <c r="B1253">
        <v>19053.431853999999</v>
      </c>
      <c r="C1253" t="s">
        <v>195</v>
      </c>
      <c r="D1253" t="s">
        <v>7</v>
      </c>
      <c r="E1253" t="s">
        <v>9</v>
      </c>
      <c r="F1253">
        <v>68</v>
      </c>
      <c r="G1253" t="s">
        <v>1869</v>
      </c>
    </row>
    <row r="1254" spans="1:7" x14ac:dyDescent="0.25">
      <c r="A1254">
        <v>2713</v>
      </c>
      <c r="B1254">
        <v>19053.531983000001</v>
      </c>
      <c r="C1254" t="s">
        <v>195</v>
      </c>
      <c r="D1254" t="s">
        <v>7</v>
      </c>
      <c r="E1254" t="s">
        <v>9</v>
      </c>
      <c r="F1254">
        <v>1516</v>
      </c>
      <c r="G1254" t="s">
        <v>110</v>
      </c>
    </row>
    <row r="1255" spans="1:7" x14ac:dyDescent="0.25">
      <c r="A1255">
        <v>2714</v>
      </c>
      <c r="B1255">
        <v>19053.532013</v>
      </c>
      <c r="C1255" t="s">
        <v>195</v>
      </c>
      <c r="D1255" t="s">
        <v>7</v>
      </c>
      <c r="E1255" t="s">
        <v>9</v>
      </c>
      <c r="F1255">
        <v>83</v>
      </c>
      <c r="G1255" t="s">
        <v>38</v>
      </c>
    </row>
    <row r="1256" spans="1:7" x14ac:dyDescent="0.25">
      <c r="A1256">
        <v>2717</v>
      </c>
      <c r="B1256">
        <v>19053.572052</v>
      </c>
      <c r="C1256" t="s">
        <v>195</v>
      </c>
      <c r="D1256" t="s">
        <v>7</v>
      </c>
      <c r="E1256" t="s">
        <v>9</v>
      </c>
      <c r="F1256">
        <v>1516</v>
      </c>
      <c r="G1256" t="s">
        <v>40</v>
      </c>
    </row>
    <row r="1257" spans="1:7" x14ac:dyDescent="0.25">
      <c r="A1257">
        <v>2720</v>
      </c>
      <c r="B1257">
        <v>19053.791808999998</v>
      </c>
      <c r="C1257" t="s">
        <v>195</v>
      </c>
      <c r="D1257" t="s">
        <v>7</v>
      </c>
      <c r="E1257" t="s">
        <v>9</v>
      </c>
      <c r="F1257">
        <v>68</v>
      </c>
      <c r="G1257" t="s">
        <v>1874</v>
      </c>
    </row>
    <row r="1258" spans="1:7" x14ac:dyDescent="0.25">
      <c r="A1258">
        <v>2722</v>
      </c>
      <c r="B1258">
        <v>19079.416412999999</v>
      </c>
      <c r="C1258" t="s">
        <v>116</v>
      </c>
      <c r="D1258" t="s">
        <v>7</v>
      </c>
      <c r="E1258" t="s">
        <v>9</v>
      </c>
      <c r="F1258">
        <v>93</v>
      </c>
      <c r="G1258" t="s">
        <v>1876</v>
      </c>
    </row>
    <row r="1259" spans="1:7" x14ac:dyDescent="0.25">
      <c r="A1259">
        <v>2725</v>
      </c>
      <c r="B1259">
        <v>19225.971955000001</v>
      </c>
      <c r="C1259" t="s">
        <v>11</v>
      </c>
      <c r="D1259" t="s">
        <v>7</v>
      </c>
      <c r="E1259" t="s">
        <v>12</v>
      </c>
      <c r="F1259">
        <v>125</v>
      </c>
      <c r="G1259" t="s">
        <v>15</v>
      </c>
    </row>
    <row r="1260" spans="1:7" x14ac:dyDescent="0.25">
      <c r="A1260">
        <v>2729</v>
      </c>
      <c r="B1260">
        <v>19367.291778999999</v>
      </c>
      <c r="C1260" t="s">
        <v>59</v>
      </c>
      <c r="D1260" t="s">
        <v>7</v>
      </c>
      <c r="E1260" t="s">
        <v>33</v>
      </c>
      <c r="F1260">
        <v>157</v>
      </c>
      <c r="G1260" t="s">
        <v>47</v>
      </c>
    </row>
    <row r="1261" spans="1:7" x14ac:dyDescent="0.25">
      <c r="A1261">
        <v>2731</v>
      </c>
      <c r="B1261">
        <v>19367.311737</v>
      </c>
      <c r="C1261" t="s">
        <v>57</v>
      </c>
      <c r="D1261" t="s">
        <v>7</v>
      </c>
      <c r="E1261" t="s">
        <v>9</v>
      </c>
      <c r="F1261">
        <v>68</v>
      </c>
      <c r="G1261" t="s">
        <v>1881</v>
      </c>
    </row>
    <row r="1262" spans="1:7" x14ac:dyDescent="0.25">
      <c r="A1262">
        <v>2733</v>
      </c>
      <c r="B1262">
        <v>19367.311768</v>
      </c>
      <c r="C1262" t="s">
        <v>57</v>
      </c>
      <c r="D1262" t="s">
        <v>7</v>
      </c>
      <c r="E1262" t="s">
        <v>9</v>
      </c>
      <c r="F1262">
        <v>70</v>
      </c>
      <c r="G1262" t="s">
        <v>1883</v>
      </c>
    </row>
    <row r="1263" spans="1:7" x14ac:dyDescent="0.25">
      <c r="A1263">
        <v>2735</v>
      </c>
      <c r="B1263">
        <v>19367.571899999999</v>
      </c>
      <c r="C1263" t="s">
        <v>57</v>
      </c>
      <c r="D1263" t="s">
        <v>7</v>
      </c>
      <c r="E1263" t="s">
        <v>9</v>
      </c>
      <c r="F1263">
        <v>193</v>
      </c>
      <c r="G1263" t="s">
        <v>1885</v>
      </c>
    </row>
    <row r="1264" spans="1:7" x14ac:dyDescent="0.25">
      <c r="A1264">
        <v>2738</v>
      </c>
      <c r="B1264">
        <v>19369.442138999999</v>
      </c>
      <c r="C1264" t="s">
        <v>57</v>
      </c>
      <c r="D1264" t="s">
        <v>7</v>
      </c>
      <c r="E1264" t="s">
        <v>9</v>
      </c>
      <c r="F1264">
        <v>68</v>
      </c>
      <c r="G1264" t="s">
        <v>1888</v>
      </c>
    </row>
    <row r="1265" spans="1:7" x14ac:dyDescent="0.25">
      <c r="A1265">
        <v>2740</v>
      </c>
      <c r="B1265">
        <v>19370.291748</v>
      </c>
      <c r="C1265" t="s">
        <v>57</v>
      </c>
      <c r="D1265" t="s">
        <v>7</v>
      </c>
      <c r="E1265" t="s">
        <v>9</v>
      </c>
      <c r="F1265">
        <v>68</v>
      </c>
      <c r="G1265" t="s">
        <v>1890</v>
      </c>
    </row>
    <row r="1266" spans="1:7" x14ac:dyDescent="0.25">
      <c r="A1266">
        <v>2742</v>
      </c>
      <c r="B1266">
        <v>19370.922211000001</v>
      </c>
      <c r="C1266" t="s">
        <v>57</v>
      </c>
      <c r="D1266" t="s">
        <v>7</v>
      </c>
      <c r="E1266" t="s">
        <v>9</v>
      </c>
      <c r="F1266">
        <v>68</v>
      </c>
      <c r="G1266" t="s">
        <v>1892</v>
      </c>
    </row>
    <row r="1267" spans="1:7" x14ac:dyDescent="0.25">
      <c r="A1267">
        <v>2743</v>
      </c>
      <c r="B1267">
        <v>19370.922211000001</v>
      </c>
      <c r="C1267" t="s">
        <v>57</v>
      </c>
      <c r="D1267" t="s">
        <v>7</v>
      </c>
      <c r="E1267" t="s">
        <v>9</v>
      </c>
      <c r="F1267">
        <v>72</v>
      </c>
      <c r="G1267" t="s">
        <v>1893</v>
      </c>
    </row>
    <row r="1268" spans="1:7" x14ac:dyDescent="0.25">
      <c r="A1268">
        <v>2746</v>
      </c>
      <c r="B1268">
        <v>19377.471648999999</v>
      </c>
      <c r="C1268" t="s">
        <v>22</v>
      </c>
      <c r="D1268" t="s">
        <v>7</v>
      </c>
      <c r="E1268" t="s">
        <v>23</v>
      </c>
      <c r="F1268">
        <v>239</v>
      </c>
      <c r="G1268" t="s">
        <v>1895</v>
      </c>
    </row>
    <row r="1269" spans="1:7" x14ac:dyDescent="0.25">
      <c r="A1269">
        <v>2748</v>
      </c>
      <c r="B1269">
        <v>19377.651549999999</v>
      </c>
      <c r="C1269" t="s">
        <v>1896</v>
      </c>
      <c r="D1269" t="s">
        <v>7</v>
      </c>
      <c r="E1269" t="s">
        <v>9</v>
      </c>
      <c r="F1269">
        <v>76</v>
      </c>
      <c r="G1269" t="s">
        <v>1898</v>
      </c>
    </row>
    <row r="1270" spans="1:7" x14ac:dyDescent="0.25">
      <c r="A1270">
        <v>2751</v>
      </c>
      <c r="B1270">
        <v>19377.731659000001</v>
      </c>
      <c r="C1270" t="s">
        <v>1896</v>
      </c>
      <c r="D1270" t="s">
        <v>7</v>
      </c>
      <c r="E1270" t="s">
        <v>9</v>
      </c>
      <c r="F1270">
        <v>76</v>
      </c>
      <c r="G1270" t="s">
        <v>1900</v>
      </c>
    </row>
    <row r="1271" spans="1:7" x14ac:dyDescent="0.25">
      <c r="A1271">
        <v>2753</v>
      </c>
      <c r="B1271">
        <v>19377.831665000002</v>
      </c>
      <c r="C1271" t="s">
        <v>1896</v>
      </c>
      <c r="D1271" t="s">
        <v>7</v>
      </c>
      <c r="E1271" t="s">
        <v>9</v>
      </c>
      <c r="F1271">
        <v>68</v>
      </c>
      <c r="G1271" t="s">
        <v>1902</v>
      </c>
    </row>
    <row r="1272" spans="1:7" x14ac:dyDescent="0.25">
      <c r="A1272">
        <v>2754</v>
      </c>
      <c r="B1272">
        <v>19377.862580000001</v>
      </c>
      <c r="C1272" t="s">
        <v>1896</v>
      </c>
      <c r="D1272" t="s">
        <v>7</v>
      </c>
      <c r="E1272" t="s">
        <v>9</v>
      </c>
      <c r="F1272">
        <v>430</v>
      </c>
      <c r="G1272" t="s">
        <v>110</v>
      </c>
    </row>
    <row r="1273" spans="1:7" x14ac:dyDescent="0.25">
      <c r="A1273">
        <v>2756</v>
      </c>
      <c r="B1273">
        <v>19377.951569000001</v>
      </c>
      <c r="C1273" t="s">
        <v>1896</v>
      </c>
      <c r="D1273" t="s">
        <v>7</v>
      </c>
      <c r="E1273" t="s">
        <v>9</v>
      </c>
      <c r="F1273">
        <v>1516</v>
      </c>
      <c r="G1273" t="s">
        <v>110</v>
      </c>
    </row>
    <row r="1274" spans="1:7" x14ac:dyDescent="0.25">
      <c r="A1274">
        <v>2758</v>
      </c>
      <c r="B1274">
        <v>19378.00174</v>
      </c>
      <c r="C1274" t="s">
        <v>1896</v>
      </c>
      <c r="D1274" t="s">
        <v>7</v>
      </c>
      <c r="E1274" t="s">
        <v>9</v>
      </c>
      <c r="F1274">
        <v>1516</v>
      </c>
      <c r="G1274" t="s">
        <v>110</v>
      </c>
    </row>
    <row r="1275" spans="1:7" x14ac:dyDescent="0.25">
      <c r="A1275">
        <v>2760</v>
      </c>
      <c r="B1275">
        <v>19378.041687000001</v>
      </c>
      <c r="C1275" t="s">
        <v>1896</v>
      </c>
      <c r="D1275" t="s">
        <v>7</v>
      </c>
      <c r="E1275" t="s">
        <v>9</v>
      </c>
      <c r="F1275">
        <v>1516</v>
      </c>
      <c r="G1275" t="s">
        <v>38</v>
      </c>
    </row>
    <row r="1276" spans="1:7" x14ac:dyDescent="0.25">
      <c r="A1276">
        <v>2762</v>
      </c>
      <c r="B1276">
        <v>19378.06192</v>
      </c>
      <c r="C1276" t="s">
        <v>1896</v>
      </c>
      <c r="D1276" t="s">
        <v>7</v>
      </c>
      <c r="E1276" t="s">
        <v>9</v>
      </c>
      <c r="F1276">
        <v>1268</v>
      </c>
      <c r="G1276" t="s">
        <v>40</v>
      </c>
    </row>
    <row r="1277" spans="1:7" x14ac:dyDescent="0.25">
      <c r="A1277">
        <v>2763</v>
      </c>
      <c r="B1277">
        <v>19378.061951</v>
      </c>
      <c r="C1277" t="s">
        <v>1896</v>
      </c>
      <c r="D1277" t="s">
        <v>7</v>
      </c>
      <c r="E1277" t="s">
        <v>199</v>
      </c>
      <c r="F1277">
        <v>98</v>
      </c>
      <c r="G1277" t="s">
        <v>112</v>
      </c>
    </row>
    <row r="1278" spans="1:7" x14ac:dyDescent="0.25">
      <c r="A1278">
        <v>2766</v>
      </c>
      <c r="B1278">
        <v>19378.111664</v>
      </c>
      <c r="C1278" t="s">
        <v>1896</v>
      </c>
      <c r="D1278" t="s">
        <v>7</v>
      </c>
      <c r="E1278" t="s">
        <v>9</v>
      </c>
      <c r="F1278">
        <v>98</v>
      </c>
      <c r="G1278" t="s">
        <v>40</v>
      </c>
    </row>
    <row r="1279" spans="1:7" x14ac:dyDescent="0.25">
      <c r="A1279">
        <v>2769</v>
      </c>
      <c r="B1279">
        <v>19378.252075</v>
      </c>
      <c r="C1279" t="s">
        <v>1896</v>
      </c>
      <c r="D1279" t="s">
        <v>7</v>
      </c>
      <c r="E1279" t="s">
        <v>9</v>
      </c>
      <c r="F1279">
        <v>1268</v>
      </c>
      <c r="G1279" t="s">
        <v>40</v>
      </c>
    </row>
    <row r="1280" spans="1:7" x14ac:dyDescent="0.25">
      <c r="A1280">
        <v>2771</v>
      </c>
      <c r="B1280">
        <v>19378.252075</v>
      </c>
      <c r="C1280" t="s">
        <v>1896</v>
      </c>
      <c r="D1280" t="s">
        <v>7</v>
      </c>
      <c r="E1280" t="s">
        <v>9</v>
      </c>
      <c r="F1280">
        <v>98</v>
      </c>
      <c r="G1280" t="s">
        <v>40</v>
      </c>
    </row>
    <row r="1281" spans="1:7" x14ac:dyDescent="0.25">
      <c r="A1281">
        <v>2774</v>
      </c>
      <c r="B1281">
        <v>19378.481690000001</v>
      </c>
      <c r="C1281" t="s">
        <v>1896</v>
      </c>
      <c r="D1281" t="s">
        <v>7</v>
      </c>
      <c r="E1281" t="s">
        <v>9</v>
      </c>
      <c r="F1281">
        <v>68</v>
      </c>
      <c r="G1281" t="s">
        <v>1913</v>
      </c>
    </row>
    <row r="1282" spans="1:7" x14ac:dyDescent="0.25">
      <c r="A1282">
        <v>2775</v>
      </c>
      <c r="B1282">
        <v>19378.481690000001</v>
      </c>
      <c r="C1282" t="s">
        <v>1896</v>
      </c>
      <c r="D1282" t="s">
        <v>7</v>
      </c>
      <c r="E1282" t="s">
        <v>9</v>
      </c>
      <c r="F1282">
        <v>392</v>
      </c>
      <c r="G1282" t="s">
        <v>110</v>
      </c>
    </row>
    <row r="1283" spans="1:7" x14ac:dyDescent="0.25">
      <c r="A1283">
        <v>2777</v>
      </c>
      <c r="B1283">
        <v>19378.491668999999</v>
      </c>
      <c r="C1283" t="s">
        <v>1896</v>
      </c>
      <c r="D1283" t="s">
        <v>7</v>
      </c>
      <c r="E1283" t="s">
        <v>9</v>
      </c>
      <c r="F1283">
        <v>1516</v>
      </c>
      <c r="G1283" t="s">
        <v>110</v>
      </c>
    </row>
    <row r="1284" spans="1:7" x14ac:dyDescent="0.25">
      <c r="A1284">
        <v>2779</v>
      </c>
      <c r="B1284">
        <v>19378.501892</v>
      </c>
      <c r="C1284" t="s">
        <v>1896</v>
      </c>
      <c r="D1284" t="s">
        <v>7</v>
      </c>
      <c r="E1284" t="s">
        <v>9</v>
      </c>
      <c r="F1284">
        <v>1516</v>
      </c>
      <c r="G1284" t="s">
        <v>110</v>
      </c>
    </row>
    <row r="1285" spans="1:7" x14ac:dyDescent="0.25">
      <c r="A1285">
        <v>2781</v>
      </c>
      <c r="B1285">
        <v>19378.511963000001</v>
      </c>
      <c r="C1285" t="s">
        <v>1896</v>
      </c>
      <c r="D1285" t="s">
        <v>7</v>
      </c>
      <c r="E1285" t="s">
        <v>9</v>
      </c>
      <c r="F1285">
        <v>1516</v>
      </c>
      <c r="G1285" t="s">
        <v>38</v>
      </c>
    </row>
    <row r="1286" spans="1:7" x14ac:dyDescent="0.25">
      <c r="A1286">
        <v>2782</v>
      </c>
      <c r="B1286">
        <v>19378.511994</v>
      </c>
      <c r="C1286" t="s">
        <v>1896</v>
      </c>
      <c r="D1286" t="s">
        <v>7</v>
      </c>
      <c r="E1286" t="s">
        <v>9</v>
      </c>
      <c r="F1286">
        <v>1268</v>
      </c>
      <c r="G1286" t="s">
        <v>611</v>
      </c>
    </row>
    <row r="1287" spans="1:7" x14ac:dyDescent="0.25">
      <c r="A1287">
        <v>2783</v>
      </c>
      <c r="B1287">
        <v>19378.511994</v>
      </c>
      <c r="C1287" t="s">
        <v>1896</v>
      </c>
      <c r="D1287" t="s">
        <v>7</v>
      </c>
      <c r="E1287" t="s">
        <v>199</v>
      </c>
      <c r="F1287">
        <v>195</v>
      </c>
      <c r="G1287" t="s">
        <v>112</v>
      </c>
    </row>
    <row r="1288" spans="1:7" x14ac:dyDescent="0.25">
      <c r="A1288">
        <v>2789</v>
      </c>
      <c r="B1288">
        <v>19378.961914</v>
      </c>
      <c r="C1288" t="s">
        <v>1896</v>
      </c>
      <c r="D1288" t="s">
        <v>7</v>
      </c>
      <c r="E1288" t="s">
        <v>9</v>
      </c>
      <c r="F1288">
        <v>68</v>
      </c>
      <c r="G1288" t="s">
        <v>1921</v>
      </c>
    </row>
    <row r="1289" spans="1:7" x14ac:dyDescent="0.25">
      <c r="A1289">
        <v>2790</v>
      </c>
      <c r="B1289">
        <v>19378.961944999999</v>
      </c>
      <c r="C1289" t="s">
        <v>1896</v>
      </c>
      <c r="D1289" t="s">
        <v>7</v>
      </c>
      <c r="E1289" t="s">
        <v>9</v>
      </c>
      <c r="F1289">
        <v>392</v>
      </c>
      <c r="G1289" t="s">
        <v>110</v>
      </c>
    </row>
    <row r="1290" spans="1:7" x14ac:dyDescent="0.25">
      <c r="A1290">
        <v>2791</v>
      </c>
      <c r="B1290">
        <v>19378.961944999999</v>
      </c>
      <c r="C1290" t="s">
        <v>1896</v>
      </c>
      <c r="D1290" t="s">
        <v>7</v>
      </c>
      <c r="E1290" t="s">
        <v>9</v>
      </c>
      <c r="F1290">
        <v>1516</v>
      </c>
      <c r="G1290" t="s">
        <v>110</v>
      </c>
    </row>
    <row r="1291" spans="1:7" x14ac:dyDescent="0.25">
      <c r="A1291">
        <v>2794</v>
      </c>
      <c r="B1291">
        <v>19378.972473000002</v>
      </c>
      <c r="C1291" t="s">
        <v>1896</v>
      </c>
      <c r="D1291" t="s">
        <v>7</v>
      </c>
      <c r="E1291" t="s">
        <v>9</v>
      </c>
      <c r="F1291">
        <v>1516</v>
      </c>
      <c r="G1291" t="s">
        <v>110</v>
      </c>
    </row>
    <row r="1292" spans="1:7" x14ac:dyDescent="0.25">
      <c r="A1292">
        <v>2796</v>
      </c>
      <c r="B1292">
        <v>19378.982453000001</v>
      </c>
      <c r="C1292" t="s">
        <v>1896</v>
      </c>
      <c r="D1292" t="s">
        <v>7</v>
      </c>
      <c r="E1292" t="s">
        <v>9</v>
      </c>
      <c r="F1292">
        <v>1268</v>
      </c>
      <c r="G1292" t="s">
        <v>110</v>
      </c>
    </row>
    <row r="1293" spans="1:7" x14ac:dyDescent="0.25">
      <c r="A1293">
        <v>2797</v>
      </c>
      <c r="B1293">
        <v>19378.982483</v>
      </c>
      <c r="C1293" t="s">
        <v>1896</v>
      </c>
      <c r="D1293" t="s">
        <v>7</v>
      </c>
      <c r="E1293" t="s">
        <v>9</v>
      </c>
      <c r="F1293">
        <v>1516</v>
      </c>
      <c r="G1293" t="s">
        <v>110</v>
      </c>
    </row>
    <row r="1294" spans="1:7" x14ac:dyDescent="0.25">
      <c r="A1294">
        <v>2798</v>
      </c>
      <c r="B1294">
        <v>19378.982483</v>
      </c>
      <c r="C1294" t="s">
        <v>1896</v>
      </c>
      <c r="D1294" t="s">
        <v>7</v>
      </c>
      <c r="E1294" t="s">
        <v>199</v>
      </c>
      <c r="F1294">
        <v>414</v>
      </c>
      <c r="G1294" t="s">
        <v>112</v>
      </c>
    </row>
    <row r="1295" spans="1:7" x14ac:dyDescent="0.25">
      <c r="A1295">
        <v>2803</v>
      </c>
      <c r="B1295">
        <v>19379.401733999999</v>
      </c>
      <c r="C1295" t="s">
        <v>1896</v>
      </c>
      <c r="D1295" t="s">
        <v>7</v>
      </c>
      <c r="E1295" t="s">
        <v>9</v>
      </c>
      <c r="F1295">
        <v>68</v>
      </c>
      <c r="G1295" t="s">
        <v>1928</v>
      </c>
    </row>
    <row r="1296" spans="1:7" x14ac:dyDescent="0.25">
      <c r="A1296">
        <v>2804</v>
      </c>
      <c r="B1296">
        <v>19379.401763999998</v>
      </c>
      <c r="C1296" t="s">
        <v>1896</v>
      </c>
      <c r="D1296" t="s">
        <v>7</v>
      </c>
      <c r="E1296" t="s">
        <v>9</v>
      </c>
      <c r="F1296">
        <v>392</v>
      </c>
      <c r="G1296" t="s">
        <v>110</v>
      </c>
    </row>
    <row r="1297" spans="1:7" x14ac:dyDescent="0.25">
      <c r="A1297">
        <v>2805</v>
      </c>
      <c r="B1297">
        <v>19379.401763999998</v>
      </c>
      <c r="C1297" t="s">
        <v>1896</v>
      </c>
      <c r="D1297" t="s">
        <v>7</v>
      </c>
      <c r="E1297" t="s">
        <v>9</v>
      </c>
      <c r="F1297">
        <v>1516</v>
      </c>
      <c r="G1297" t="s">
        <v>110</v>
      </c>
    </row>
    <row r="1298" spans="1:7" x14ac:dyDescent="0.25">
      <c r="A1298">
        <v>2806</v>
      </c>
      <c r="B1298">
        <v>19379.412445000002</v>
      </c>
      <c r="C1298" t="s">
        <v>1896</v>
      </c>
      <c r="D1298" t="s">
        <v>7</v>
      </c>
      <c r="E1298" t="s">
        <v>9</v>
      </c>
      <c r="F1298">
        <v>1516</v>
      </c>
      <c r="G1298" t="s">
        <v>110</v>
      </c>
    </row>
    <row r="1299" spans="1:7" x14ac:dyDescent="0.25">
      <c r="A1299">
        <v>2807</v>
      </c>
      <c r="B1299">
        <v>19379.412445000002</v>
      </c>
      <c r="C1299" t="s">
        <v>1896</v>
      </c>
      <c r="D1299" t="s">
        <v>7</v>
      </c>
      <c r="E1299" t="s">
        <v>9</v>
      </c>
      <c r="F1299">
        <v>1516</v>
      </c>
      <c r="G1299" t="s">
        <v>38</v>
      </c>
    </row>
    <row r="1300" spans="1:7" x14ac:dyDescent="0.25">
      <c r="A1300">
        <v>2808</v>
      </c>
      <c r="B1300">
        <v>19379.421875</v>
      </c>
      <c r="C1300" t="s">
        <v>1896</v>
      </c>
      <c r="D1300" t="s">
        <v>7</v>
      </c>
      <c r="E1300" t="s">
        <v>9</v>
      </c>
      <c r="F1300">
        <v>1268</v>
      </c>
      <c r="G1300" t="s">
        <v>40</v>
      </c>
    </row>
    <row r="1301" spans="1:7" x14ac:dyDescent="0.25">
      <c r="A1301">
        <v>2809</v>
      </c>
      <c r="B1301">
        <v>19379.421875</v>
      </c>
      <c r="C1301" t="s">
        <v>1896</v>
      </c>
      <c r="D1301" t="s">
        <v>7</v>
      </c>
      <c r="E1301" t="s">
        <v>199</v>
      </c>
      <c r="F1301">
        <v>195</v>
      </c>
      <c r="G1301" t="s">
        <v>112</v>
      </c>
    </row>
    <row r="1302" spans="1:7" x14ac:dyDescent="0.25">
      <c r="A1302">
        <v>2819</v>
      </c>
      <c r="B1302">
        <v>19392.167388999998</v>
      </c>
      <c r="C1302" t="s">
        <v>1896</v>
      </c>
      <c r="D1302" t="s">
        <v>7</v>
      </c>
      <c r="E1302" t="s">
        <v>9</v>
      </c>
      <c r="F1302">
        <v>68</v>
      </c>
      <c r="G1302" t="s">
        <v>1938</v>
      </c>
    </row>
    <row r="1303" spans="1:7" x14ac:dyDescent="0.25">
      <c r="A1303">
        <v>2820</v>
      </c>
      <c r="B1303">
        <v>19392.177399</v>
      </c>
      <c r="C1303" t="s">
        <v>1896</v>
      </c>
      <c r="D1303" t="s">
        <v>7</v>
      </c>
      <c r="E1303" t="s">
        <v>9</v>
      </c>
      <c r="F1303">
        <v>68</v>
      </c>
      <c r="G1303" t="s">
        <v>1939</v>
      </c>
    </row>
    <row r="1304" spans="1:7" x14ac:dyDescent="0.25">
      <c r="A1304">
        <v>2822</v>
      </c>
      <c r="B1304">
        <v>19392.177399</v>
      </c>
      <c r="C1304" t="s">
        <v>1896</v>
      </c>
      <c r="D1304" t="s">
        <v>7</v>
      </c>
      <c r="E1304" t="s">
        <v>9</v>
      </c>
      <c r="F1304">
        <v>68</v>
      </c>
      <c r="G1304" t="s">
        <v>1941</v>
      </c>
    </row>
    <row r="1305" spans="1:7" x14ac:dyDescent="0.25">
      <c r="A1305">
        <v>2824</v>
      </c>
      <c r="B1305">
        <v>19392.187408999998</v>
      </c>
      <c r="C1305" t="s">
        <v>1896</v>
      </c>
      <c r="D1305" t="s">
        <v>7</v>
      </c>
      <c r="E1305" t="s">
        <v>9</v>
      </c>
      <c r="F1305">
        <v>68</v>
      </c>
      <c r="G1305" t="s">
        <v>1943</v>
      </c>
    </row>
    <row r="1306" spans="1:7" x14ac:dyDescent="0.25">
      <c r="A1306">
        <v>2826</v>
      </c>
      <c r="B1306">
        <v>19392.197205</v>
      </c>
      <c r="C1306" t="s">
        <v>1896</v>
      </c>
      <c r="D1306" t="s">
        <v>7</v>
      </c>
      <c r="E1306" t="s">
        <v>9</v>
      </c>
      <c r="F1306">
        <v>68</v>
      </c>
      <c r="G1306" t="s">
        <v>1945</v>
      </c>
    </row>
    <row r="1307" spans="1:7" x14ac:dyDescent="0.25">
      <c r="A1307">
        <v>2831</v>
      </c>
      <c r="B1307">
        <v>19490.194823999998</v>
      </c>
      <c r="C1307" t="s">
        <v>11</v>
      </c>
      <c r="D1307" t="s">
        <v>7</v>
      </c>
      <c r="E1307" t="s">
        <v>12</v>
      </c>
      <c r="F1307">
        <v>109</v>
      </c>
      <c r="G1307" t="s">
        <v>13</v>
      </c>
    </row>
    <row r="1308" spans="1:7" x14ac:dyDescent="0.25">
      <c r="A1308">
        <v>2834</v>
      </c>
      <c r="B1308">
        <v>19490.224823</v>
      </c>
      <c r="C1308" t="s">
        <v>11</v>
      </c>
      <c r="D1308" t="s">
        <v>7</v>
      </c>
      <c r="E1308" t="s">
        <v>12</v>
      </c>
      <c r="F1308">
        <v>109</v>
      </c>
      <c r="G1308" t="s">
        <v>181</v>
      </c>
    </row>
    <row r="1309" spans="1:7" x14ac:dyDescent="0.25">
      <c r="A1309">
        <v>2836</v>
      </c>
      <c r="B1309">
        <v>19490.264709999999</v>
      </c>
      <c r="C1309" t="s">
        <v>11</v>
      </c>
      <c r="D1309" t="s">
        <v>7</v>
      </c>
      <c r="E1309" t="s">
        <v>12</v>
      </c>
      <c r="F1309">
        <v>109</v>
      </c>
      <c r="G1309" t="s">
        <v>181</v>
      </c>
    </row>
    <row r="1310" spans="1:7" x14ac:dyDescent="0.25">
      <c r="A1310">
        <v>2838</v>
      </c>
      <c r="B1310">
        <v>19491.109955</v>
      </c>
      <c r="C1310" t="s">
        <v>11</v>
      </c>
      <c r="D1310" t="s">
        <v>7</v>
      </c>
      <c r="E1310" t="s">
        <v>9</v>
      </c>
      <c r="F1310">
        <v>56</v>
      </c>
      <c r="G1310" t="s">
        <v>1953</v>
      </c>
    </row>
    <row r="1311" spans="1:7" x14ac:dyDescent="0.25">
      <c r="A1311">
        <v>2840</v>
      </c>
      <c r="B1311">
        <v>19554.204041000001</v>
      </c>
      <c r="C1311" t="s">
        <v>11</v>
      </c>
      <c r="D1311" t="s">
        <v>7</v>
      </c>
      <c r="E1311" t="s">
        <v>9</v>
      </c>
      <c r="F1311">
        <v>56</v>
      </c>
      <c r="G1311" t="s">
        <v>1954</v>
      </c>
    </row>
    <row r="1312" spans="1:7" x14ac:dyDescent="0.25">
      <c r="A1312">
        <v>2841</v>
      </c>
      <c r="B1312">
        <v>19554.233765000001</v>
      </c>
      <c r="C1312" t="s">
        <v>11</v>
      </c>
      <c r="D1312" t="s">
        <v>7</v>
      </c>
      <c r="E1312" t="s">
        <v>12</v>
      </c>
      <c r="F1312">
        <v>125</v>
      </c>
      <c r="G1312" t="s">
        <v>15</v>
      </c>
    </row>
    <row r="1313" spans="1:7" x14ac:dyDescent="0.25">
      <c r="A1313">
        <v>2843</v>
      </c>
      <c r="B1313">
        <v>19647.682616999999</v>
      </c>
      <c r="C1313" t="s">
        <v>57</v>
      </c>
      <c r="D1313" t="s">
        <v>7</v>
      </c>
      <c r="E1313" t="s">
        <v>9</v>
      </c>
      <c r="F1313">
        <v>71</v>
      </c>
      <c r="G1313" t="s">
        <v>1956</v>
      </c>
    </row>
    <row r="1314" spans="1:7" x14ac:dyDescent="0.25">
      <c r="A1314">
        <v>2845</v>
      </c>
      <c r="B1314">
        <v>19648.142517</v>
      </c>
      <c r="C1314" t="s">
        <v>57</v>
      </c>
      <c r="D1314" t="s">
        <v>7</v>
      </c>
      <c r="E1314" t="s">
        <v>9</v>
      </c>
      <c r="F1314">
        <v>78</v>
      </c>
      <c r="G1314" t="s">
        <v>1958</v>
      </c>
    </row>
    <row r="1315" spans="1:7" x14ac:dyDescent="0.25">
      <c r="A1315">
        <v>2848</v>
      </c>
      <c r="B1315">
        <v>19648.672608000001</v>
      </c>
      <c r="C1315" t="s">
        <v>57</v>
      </c>
      <c r="D1315" t="s">
        <v>7</v>
      </c>
      <c r="E1315" t="s">
        <v>9</v>
      </c>
      <c r="F1315">
        <v>68</v>
      </c>
      <c r="G1315" t="s">
        <v>1961</v>
      </c>
    </row>
    <row r="1316" spans="1:7" x14ac:dyDescent="0.25">
      <c r="A1316">
        <v>2850</v>
      </c>
      <c r="B1316">
        <v>19669.217011000001</v>
      </c>
      <c r="C1316" t="s">
        <v>22</v>
      </c>
      <c r="D1316" t="s">
        <v>7</v>
      </c>
      <c r="E1316" t="s">
        <v>23</v>
      </c>
      <c r="F1316">
        <v>328</v>
      </c>
      <c r="G1316" t="s">
        <v>1765</v>
      </c>
    </row>
    <row r="1317" spans="1:7" x14ac:dyDescent="0.25">
      <c r="A1317">
        <v>2852</v>
      </c>
      <c r="B1317">
        <v>19669.677062999999</v>
      </c>
      <c r="C1317" t="s">
        <v>1766</v>
      </c>
      <c r="D1317" t="s">
        <v>7</v>
      </c>
      <c r="E1317" t="s">
        <v>9</v>
      </c>
      <c r="F1317">
        <v>76</v>
      </c>
      <c r="G1317" t="s">
        <v>1963</v>
      </c>
    </row>
    <row r="1318" spans="1:7" x14ac:dyDescent="0.25">
      <c r="A1318">
        <v>2855</v>
      </c>
      <c r="B1318">
        <v>19669.807220999999</v>
      </c>
      <c r="C1318" t="s">
        <v>1766</v>
      </c>
      <c r="D1318" t="s">
        <v>7</v>
      </c>
      <c r="E1318" t="s">
        <v>9</v>
      </c>
      <c r="F1318">
        <v>68</v>
      </c>
      <c r="G1318" t="s">
        <v>1965</v>
      </c>
    </row>
    <row r="1319" spans="1:7" x14ac:dyDescent="0.25">
      <c r="A1319">
        <v>2856</v>
      </c>
      <c r="B1319">
        <v>19669.957580999999</v>
      </c>
      <c r="C1319" t="s">
        <v>1766</v>
      </c>
      <c r="D1319" t="s">
        <v>7</v>
      </c>
      <c r="E1319" t="s">
        <v>9</v>
      </c>
      <c r="F1319">
        <v>437</v>
      </c>
      <c r="G1319" t="s">
        <v>110</v>
      </c>
    </row>
    <row r="1320" spans="1:7" x14ac:dyDescent="0.25">
      <c r="A1320">
        <v>2859</v>
      </c>
      <c r="B1320">
        <v>19669.978424000001</v>
      </c>
      <c r="C1320" t="s">
        <v>1766</v>
      </c>
      <c r="D1320" t="s">
        <v>7</v>
      </c>
      <c r="E1320" t="s">
        <v>9</v>
      </c>
      <c r="F1320">
        <v>1486</v>
      </c>
      <c r="G1320" t="s">
        <v>38</v>
      </c>
    </row>
    <row r="1321" spans="1:7" x14ac:dyDescent="0.25">
      <c r="A1321">
        <v>2861</v>
      </c>
      <c r="B1321">
        <v>19669.997345</v>
      </c>
      <c r="C1321" t="s">
        <v>1766</v>
      </c>
      <c r="D1321" t="s">
        <v>7</v>
      </c>
      <c r="E1321" t="s">
        <v>9</v>
      </c>
      <c r="F1321">
        <v>1486</v>
      </c>
      <c r="G1321" t="s">
        <v>40</v>
      </c>
    </row>
    <row r="1322" spans="1:7" x14ac:dyDescent="0.25">
      <c r="A1322">
        <v>2863</v>
      </c>
      <c r="B1322">
        <v>19670.027222000001</v>
      </c>
      <c r="C1322" t="s">
        <v>1766</v>
      </c>
      <c r="D1322" t="s">
        <v>7</v>
      </c>
      <c r="E1322" t="s">
        <v>9</v>
      </c>
      <c r="F1322">
        <v>1486</v>
      </c>
      <c r="G1322" t="s">
        <v>38</v>
      </c>
    </row>
    <row r="1323" spans="1:7" x14ac:dyDescent="0.25">
      <c r="A1323">
        <v>2865</v>
      </c>
      <c r="B1323">
        <v>19670.047058</v>
      </c>
      <c r="C1323" t="s">
        <v>1766</v>
      </c>
      <c r="D1323" t="s">
        <v>7</v>
      </c>
      <c r="E1323" t="s">
        <v>9</v>
      </c>
      <c r="F1323">
        <v>1328</v>
      </c>
      <c r="G1323" t="s">
        <v>40</v>
      </c>
    </row>
    <row r="1324" spans="1:7" x14ac:dyDescent="0.25">
      <c r="A1324">
        <v>2867</v>
      </c>
      <c r="B1324">
        <v>19670.057099000001</v>
      </c>
      <c r="C1324" t="s">
        <v>1766</v>
      </c>
      <c r="D1324" t="s">
        <v>7</v>
      </c>
      <c r="E1324" t="s">
        <v>9</v>
      </c>
      <c r="F1324">
        <v>614</v>
      </c>
      <c r="G1324" t="s">
        <v>38</v>
      </c>
    </row>
    <row r="1325" spans="1:7" x14ac:dyDescent="0.25">
      <c r="A1325">
        <v>2869</v>
      </c>
      <c r="B1325">
        <v>19670.067200000001</v>
      </c>
      <c r="C1325" t="s">
        <v>1766</v>
      </c>
      <c r="D1325" t="s">
        <v>7</v>
      </c>
      <c r="E1325" t="s">
        <v>9</v>
      </c>
      <c r="F1325">
        <v>1486</v>
      </c>
      <c r="G1325" t="s">
        <v>40</v>
      </c>
    </row>
    <row r="1326" spans="1:7" x14ac:dyDescent="0.25">
      <c r="A1326">
        <v>2871</v>
      </c>
      <c r="B1326">
        <v>19670.077026999999</v>
      </c>
      <c r="C1326" t="s">
        <v>1766</v>
      </c>
      <c r="D1326" t="s">
        <v>7</v>
      </c>
      <c r="E1326" t="s">
        <v>17</v>
      </c>
      <c r="F1326">
        <v>1328</v>
      </c>
      <c r="G1326" t="s">
        <v>344</v>
      </c>
    </row>
    <row r="1327" spans="1:7" x14ac:dyDescent="0.25">
      <c r="A1327">
        <v>2873</v>
      </c>
      <c r="B1327">
        <v>19670.077026999999</v>
      </c>
      <c r="C1327" t="s">
        <v>1766</v>
      </c>
      <c r="D1327" t="s">
        <v>7</v>
      </c>
      <c r="E1327" t="s">
        <v>9</v>
      </c>
      <c r="F1327">
        <v>68</v>
      </c>
      <c r="G1327" t="s">
        <v>1969</v>
      </c>
    </row>
    <row r="1328" spans="1:7" x14ac:dyDescent="0.25">
      <c r="A1328">
        <v>2876</v>
      </c>
      <c r="B1328">
        <v>19908.893494</v>
      </c>
      <c r="C1328" t="s">
        <v>57</v>
      </c>
      <c r="D1328" t="s">
        <v>7</v>
      </c>
      <c r="E1328" t="s">
        <v>9</v>
      </c>
      <c r="F1328">
        <v>68</v>
      </c>
      <c r="G1328" t="s">
        <v>1972</v>
      </c>
    </row>
    <row r="1329" spans="1:7" x14ac:dyDescent="0.25">
      <c r="A1329">
        <v>2878</v>
      </c>
      <c r="B1329">
        <v>19909.093506000001</v>
      </c>
      <c r="C1329" t="s">
        <v>57</v>
      </c>
      <c r="D1329" t="s">
        <v>7</v>
      </c>
      <c r="E1329" t="s">
        <v>9</v>
      </c>
      <c r="F1329">
        <v>68</v>
      </c>
      <c r="G1329" t="s">
        <v>1974</v>
      </c>
    </row>
    <row r="1330" spans="1:7" x14ac:dyDescent="0.25">
      <c r="A1330">
        <v>2879</v>
      </c>
      <c r="B1330">
        <v>19909.213500999998</v>
      </c>
      <c r="C1330" t="s">
        <v>57</v>
      </c>
      <c r="D1330" t="s">
        <v>7</v>
      </c>
      <c r="E1330" t="s">
        <v>9</v>
      </c>
      <c r="F1330">
        <v>71</v>
      </c>
      <c r="G1330" t="s">
        <v>1975</v>
      </c>
    </row>
    <row r="1331" spans="1:7" x14ac:dyDescent="0.25">
      <c r="A1331">
        <v>2881</v>
      </c>
      <c r="B1331">
        <v>19909.453461000001</v>
      </c>
      <c r="C1331" t="s">
        <v>57</v>
      </c>
      <c r="D1331" t="s">
        <v>7</v>
      </c>
      <c r="E1331" t="s">
        <v>9</v>
      </c>
      <c r="F1331">
        <v>87</v>
      </c>
      <c r="G1331" t="s">
        <v>1977</v>
      </c>
    </row>
    <row r="1332" spans="1:7" x14ac:dyDescent="0.25">
      <c r="A1332">
        <v>2884</v>
      </c>
      <c r="B1332">
        <v>19927.738402999999</v>
      </c>
      <c r="C1332" t="s">
        <v>1979</v>
      </c>
      <c r="D1332" t="s">
        <v>7</v>
      </c>
      <c r="E1332" t="s">
        <v>78</v>
      </c>
      <c r="F1332">
        <v>70</v>
      </c>
      <c r="G1332" t="s">
        <v>1981</v>
      </c>
    </row>
    <row r="1333" spans="1:7" x14ac:dyDescent="0.25">
      <c r="A1333">
        <v>2886</v>
      </c>
      <c r="B1333">
        <v>19961.435485999998</v>
      </c>
      <c r="C1333" t="s">
        <v>11</v>
      </c>
      <c r="D1333" t="s">
        <v>7</v>
      </c>
      <c r="E1333" t="s">
        <v>12</v>
      </c>
      <c r="F1333">
        <v>125</v>
      </c>
      <c r="G1333" t="s">
        <v>15</v>
      </c>
    </row>
    <row r="1334" spans="1:7" x14ac:dyDescent="0.25">
      <c r="A1334">
        <v>2890</v>
      </c>
      <c r="B1334">
        <v>19965.145508000001</v>
      </c>
      <c r="C1334" t="s">
        <v>57</v>
      </c>
      <c r="D1334" t="s">
        <v>7</v>
      </c>
      <c r="E1334" t="s">
        <v>9</v>
      </c>
      <c r="F1334">
        <v>68</v>
      </c>
      <c r="G1334" t="s">
        <v>1984</v>
      </c>
    </row>
    <row r="1335" spans="1:7" x14ac:dyDescent="0.25">
      <c r="A1335">
        <v>2892</v>
      </c>
      <c r="B1335">
        <v>19965.155212999998</v>
      </c>
      <c r="C1335" t="s">
        <v>57</v>
      </c>
      <c r="D1335" t="s">
        <v>7</v>
      </c>
      <c r="E1335" t="s">
        <v>9</v>
      </c>
      <c r="F1335">
        <v>70</v>
      </c>
      <c r="G1335" t="s">
        <v>1986</v>
      </c>
    </row>
    <row r="1336" spans="1:7" x14ac:dyDescent="0.25">
      <c r="A1336">
        <v>2894</v>
      </c>
      <c r="B1336">
        <v>19965.164978000001</v>
      </c>
      <c r="C1336" t="s">
        <v>59</v>
      </c>
      <c r="D1336" t="s">
        <v>7</v>
      </c>
      <c r="E1336" t="s">
        <v>33</v>
      </c>
      <c r="F1336">
        <v>157</v>
      </c>
      <c r="G1336" t="s">
        <v>47</v>
      </c>
    </row>
    <row r="1337" spans="1:7" x14ac:dyDescent="0.25">
      <c r="A1337">
        <v>2896</v>
      </c>
      <c r="B1337">
        <v>19965.525269000002</v>
      </c>
      <c r="C1337" t="s">
        <v>57</v>
      </c>
      <c r="D1337" t="s">
        <v>7</v>
      </c>
      <c r="E1337" t="s">
        <v>9</v>
      </c>
      <c r="F1337">
        <v>72</v>
      </c>
      <c r="G1337" t="s">
        <v>1989</v>
      </c>
    </row>
    <row r="1338" spans="1:7" x14ac:dyDescent="0.25">
      <c r="A1338">
        <v>2898</v>
      </c>
      <c r="B1338">
        <v>19965.775269000002</v>
      </c>
      <c r="C1338" t="s">
        <v>57</v>
      </c>
      <c r="D1338" t="s">
        <v>7</v>
      </c>
      <c r="E1338" t="s">
        <v>9</v>
      </c>
      <c r="F1338">
        <v>315</v>
      </c>
      <c r="G1338" t="s">
        <v>1991</v>
      </c>
    </row>
    <row r="1339" spans="1:7" x14ac:dyDescent="0.25">
      <c r="A1339">
        <v>2901</v>
      </c>
      <c r="B1339">
        <v>19966.025299000001</v>
      </c>
      <c r="C1339" t="s">
        <v>57</v>
      </c>
      <c r="D1339" t="s">
        <v>7</v>
      </c>
      <c r="E1339" t="s">
        <v>9</v>
      </c>
      <c r="F1339">
        <v>68</v>
      </c>
      <c r="G1339" t="s">
        <v>1994</v>
      </c>
    </row>
    <row r="1340" spans="1:7" x14ac:dyDescent="0.25">
      <c r="A1340">
        <v>2903</v>
      </c>
      <c r="B1340">
        <v>19970.095246000001</v>
      </c>
      <c r="C1340" t="s">
        <v>57</v>
      </c>
      <c r="D1340" t="s">
        <v>7</v>
      </c>
      <c r="E1340" t="s">
        <v>9</v>
      </c>
      <c r="F1340">
        <v>68</v>
      </c>
      <c r="G1340" t="s">
        <v>1996</v>
      </c>
    </row>
    <row r="1341" spans="1:7" x14ac:dyDescent="0.25">
      <c r="A1341">
        <v>2905</v>
      </c>
      <c r="B1341">
        <v>19970.325896999999</v>
      </c>
      <c r="C1341" t="s">
        <v>57</v>
      </c>
      <c r="D1341" t="s">
        <v>7</v>
      </c>
      <c r="E1341" t="s">
        <v>9</v>
      </c>
      <c r="F1341">
        <v>68</v>
      </c>
      <c r="G1341" t="s">
        <v>1998</v>
      </c>
    </row>
    <row r="1342" spans="1:7" x14ac:dyDescent="0.25">
      <c r="A1342">
        <v>2906</v>
      </c>
      <c r="B1342">
        <v>19970.325927999998</v>
      </c>
      <c r="C1342" t="s">
        <v>57</v>
      </c>
      <c r="D1342" t="s">
        <v>7</v>
      </c>
      <c r="E1342" t="s">
        <v>9</v>
      </c>
      <c r="F1342">
        <v>72</v>
      </c>
      <c r="G1342" t="s">
        <v>1999</v>
      </c>
    </row>
    <row r="1343" spans="1:7" x14ac:dyDescent="0.25">
      <c r="A1343">
        <v>2912</v>
      </c>
      <c r="B1343">
        <v>20208.492005</v>
      </c>
      <c r="C1343" t="s">
        <v>2001</v>
      </c>
      <c r="D1343" t="s">
        <v>7</v>
      </c>
      <c r="E1343" t="s">
        <v>78</v>
      </c>
      <c r="F1343">
        <v>142</v>
      </c>
      <c r="G1343" t="s">
        <v>658</v>
      </c>
    </row>
    <row r="1344" spans="1:7" x14ac:dyDescent="0.25">
      <c r="A1344">
        <v>2917</v>
      </c>
      <c r="B1344">
        <v>20208.511901999998</v>
      </c>
      <c r="C1344" t="s">
        <v>2001</v>
      </c>
      <c r="D1344" t="s">
        <v>7</v>
      </c>
      <c r="E1344" t="s">
        <v>78</v>
      </c>
      <c r="F1344">
        <v>142</v>
      </c>
      <c r="G1344" t="s">
        <v>658</v>
      </c>
    </row>
    <row r="1345" spans="1:7" x14ac:dyDescent="0.25">
      <c r="A1345">
        <v>2918</v>
      </c>
      <c r="B1345">
        <v>20208.611907999999</v>
      </c>
      <c r="C1345" t="s">
        <v>86</v>
      </c>
      <c r="D1345" t="s">
        <v>7</v>
      </c>
      <c r="E1345" t="s">
        <v>78</v>
      </c>
      <c r="F1345">
        <v>142</v>
      </c>
      <c r="G1345" t="s">
        <v>2011</v>
      </c>
    </row>
    <row r="1346" spans="1:7" x14ac:dyDescent="0.25">
      <c r="A1346">
        <v>2921</v>
      </c>
      <c r="B1346">
        <v>20208.622070000001</v>
      </c>
      <c r="C1346" t="s">
        <v>86</v>
      </c>
      <c r="D1346" t="s">
        <v>7</v>
      </c>
      <c r="E1346" t="s">
        <v>78</v>
      </c>
      <c r="F1346">
        <v>142</v>
      </c>
      <c r="G1346" t="s">
        <v>2011</v>
      </c>
    </row>
    <row r="1347" spans="1:7" x14ac:dyDescent="0.25">
      <c r="A1347">
        <v>2922</v>
      </c>
      <c r="B1347">
        <v>20208.722199</v>
      </c>
      <c r="C1347" t="s">
        <v>2013</v>
      </c>
      <c r="D1347" t="s">
        <v>7</v>
      </c>
      <c r="E1347" t="s">
        <v>78</v>
      </c>
      <c r="F1347">
        <v>70</v>
      </c>
      <c r="G1347" t="s">
        <v>727</v>
      </c>
    </row>
    <row r="1348" spans="1:7" x14ac:dyDescent="0.25">
      <c r="A1348">
        <v>2923</v>
      </c>
      <c r="B1348">
        <v>20208.752014000002</v>
      </c>
      <c r="C1348" t="s">
        <v>2009</v>
      </c>
      <c r="D1348" t="s">
        <v>7</v>
      </c>
      <c r="E1348" t="s">
        <v>78</v>
      </c>
      <c r="F1348">
        <v>70</v>
      </c>
      <c r="G1348" t="s">
        <v>2014</v>
      </c>
    </row>
    <row r="1349" spans="1:7" x14ac:dyDescent="0.25">
      <c r="A1349">
        <v>2924</v>
      </c>
      <c r="B1349">
        <v>20208.782044</v>
      </c>
      <c r="C1349" t="s">
        <v>2007</v>
      </c>
      <c r="D1349" t="s">
        <v>7</v>
      </c>
      <c r="E1349" t="s">
        <v>78</v>
      </c>
      <c r="F1349">
        <v>70</v>
      </c>
      <c r="G1349" t="s">
        <v>2015</v>
      </c>
    </row>
    <row r="1350" spans="1:7" x14ac:dyDescent="0.25">
      <c r="A1350">
        <v>2925</v>
      </c>
      <c r="B1350">
        <v>20208.862121999999</v>
      </c>
      <c r="C1350" t="s">
        <v>2012</v>
      </c>
      <c r="D1350" t="s">
        <v>7</v>
      </c>
      <c r="E1350" t="s">
        <v>78</v>
      </c>
      <c r="F1350">
        <v>70</v>
      </c>
      <c r="G1350" t="s">
        <v>727</v>
      </c>
    </row>
    <row r="1351" spans="1:7" x14ac:dyDescent="0.25">
      <c r="A1351">
        <v>2926</v>
      </c>
      <c r="B1351">
        <v>20208.911896000001</v>
      </c>
      <c r="C1351" t="s">
        <v>2003</v>
      </c>
      <c r="D1351" t="s">
        <v>7</v>
      </c>
      <c r="E1351" t="s">
        <v>78</v>
      </c>
      <c r="F1351">
        <v>70</v>
      </c>
      <c r="G1351" t="s">
        <v>2016</v>
      </c>
    </row>
    <row r="1352" spans="1:7" x14ac:dyDescent="0.25">
      <c r="A1352">
        <v>2928</v>
      </c>
      <c r="B1352">
        <v>20208.972290000002</v>
      </c>
      <c r="C1352" t="s">
        <v>2005</v>
      </c>
      <c r="D1352" t="s">
        <v>7</v>
      </c>
      <c r="E1352" t="s">
        <v>78</v>
      </c>
      <c r="F1352">
        <v>70</v>
      </c>
      <c r="G1352" t="s">
        <v>2017</v>
      </c>
    </row>
    <row r="1353" spans="1:7" x14ac:dyDescent="0.25">
      <c r="A1353">
        <v>2930</v>
      </c>
      <c r="B1353">
        <v>20209.341980000001</v>
      </c>
      <c r="C1353" t="s">
        <v>2003</v>
      </c>
      <c r="D1353" t="s">
        <v>7</v>
      </c>
      <c r="E1353" t="s">
        <v>78</v>
      </c>
      <c r="F1353">
        <v>70</v>
      </c>
      <c r="G1353" t="s">
        <v>2016</v>
      </c>
    </row>
    <row r="1354" spans="1:7" x14ac:dyDescent="0.25">
      <c r="A1354">
        <v>2932</v>
      </c>
      <c r="B1354">
        <v>20209.422301999999</v>
      </c>
      <c r="C1354" t="s">
        <v>2005</v>
      </c>
      <c r="D1354" t="s">
        <v>7</v>
      </c>
      <c r="E1354" t="s">
        <v>78</v>
      </c>
      <c r="F1354">
        <v>70</v>
      </c>
      <c r="G1354" t="s">
        <v>2017</v>
      </c>
    </row>
    <row r="1355" spans="1:7" x14ac:dyDescent="0.25">
      <c r="A1355">
        <v>2934</v>
      </c>
      <c r="B1355">
        <v>20209.742005</v>
      </c>
      <c r="C1355" t="s">
        <v>2003</v>
      </c>
      <c r="D1355" t="s">
        <v>7</v>
      </c>
      <c r="E1355" t="s">
        <v>78</v>
      </c>
      <c r="F1355">
        <v>70</v>
      </c>
      <c r="G1355" t="s">
        <v>2016</v>
      </c>
    </row>
    <row r="1356" spans="1:7" x14ac:dyDescent="0.25">
      <c r="A1356">
        <v>2936</v>
      </c>
      <c r="B1356">
        <v>20209.882721000002</v>
      </c>
      <c r="C1356" t="s">
        <v>2005</v>
      </c>
      <c r="D1356" t="s">
        <v>7</v>
      </c>
      <c r="E1356" t="s">
        <v>78</v>
      </c>
      <c r="F1356">
        <v>70</v>
      </c>
      <c r="G1356" t="s">
        <v>2017</v>
      </c>
    </row>
    <row r="1357" spans="1:7" x14ac:dyDescent="0.25">
      <c r="A1357">
        <v>2938</v>
      </c>
      <c r="B1357">
        <v>20210.161896000001</v>
      </c>
      <c r="C1357" t="s">
        <v>2003</v>
      </c>
      <c r="D1357" t="s">
        <v>7</v>
      </c>
      <c r="E1357" t="s">
        <v>78</v>
      </c>
      <c r="F1357">
        <v>70</v>
      </c>
      <c r="G1357" t="s">
        <v>2016</v>
      </c>
    </row>
    <row r="1358" spans="1:7" x14ac:dyDescent="0.25">
      <c r="A1358">
        <v>2940</v>
      </c>
      <c r="B1358">
        <v>20210.352112</v>
      </c>
      <c r="C1358" t="s">
        <v>2005</v>
      </c>
      <c r="D1358" t="s">
        <v>7</v>
      </c>
      <c r="E1358" t="s">
        <v>78</v>
      </c>
      <c r="F1358">
        <v>70</v>
      </c>
      <c r="G1358" t="s">
        <v>2017</v>
      </c>
    </row>
    <row r="1359" spans="1:7" x14ac:dyDescent="0.25">
      <c r="A1359">
        <v>2942</v>
      </c>
      <c r="B1359">
        <v>20210.601929</v>
      </c>
      <c r="C1359" t="s">
        <v>2003</v>
      </c>
      <c r="D1359" t="s">
        <v>7</v>
      </c>
      <c r="E1359" t="s">
        <v>78</v>
      </c>
      <c r="F1359">
        <v>70</v>
      </c>
      <c r="G1359" t="s">
        <v>2016</v>
      </c>
    </row>
    <row r="1360" spans="1:7" x14ac:dyDescent="0.25">
      <c r="A1360">
        <v>2943</v>
      </c>
      <c r="B1360">
        <v>20210.842132999998</v>
      </c>
      <c r="C1360" t="s">
        <v>2005</v>
      </c>
      <c r="D1360" t="s">
        <v>7</v>
      </c>
      <c r="E1360" t="s">
        <v>78</v>
      </c>
      <c r="F1360">
        <v>70</v>
      </c>
      <c r="G1360" t="s">
        <v>2017</v>
      </c>
    </row>
    <row r="1361" spans="1:7" x14ac:dyDescent="0.25">
      <c r="A1361">
        <v>2944</v>
      </c>
      <c r="B1361">
        <v>20250.334412</v>
      </c>
      <c r="C1361" t="s">
        <v>57</v>
      </c>
      <c r="D1361" t="s">
        <v>7</v>
      </c>
      <c r="E1361" t="s">
        <v>9</v>
      </c>
      <c r="F1361">
        <v>71</v>
      </c>
      <c r="G1361" t="s">
        <v>2018</v>
      </c>
    </row>
    <row r="1362" spans="1:7" x14ac:dyDescent="0.25">
      <c r="A1362">
        <v>2946</v>
      </c>
      <c r="B1362">
        <v>20250.344787999999</v>
      </c>
      <c r="C1362" t="s">
        <v>57</v>
      </c>
      <c r="D1362" t="s">
        <v>7</v>
      </c>
      <c r="E1362" t="s">
        <v>9</v>
      </c>
      <c r="F1362">
        <v>71</v>
      </c>
      <c r="G1362" t="s">
        <v>2020</v>
      </c>
    </row>
    <row r="1363" spans="1:7" x14ac:dyDescent="0.25">
      <c r="A1363">
        <v>2948</v>
      </c>
      <c r="B1363">
        <v>20250.574463000001</v>
      </c>
      <c r="C1363" t="s">
        <v>57</v>
      </c>
      <c r="D1363" t="s">
        <v>7</v>
      </c>
      <c r="E1363" t="s">
        <v>9</v>
      </c>
      <c r="F1363">
        <v>78</v>
      </c>
      <c r="G1363" t="s">
        <v>2022</v>
      </c>
    </row>
    <row r="1364" spans="1:7" x14ac:dyDescent="0.25">
      <c r="A1364">
        <v>2951</v>
      </c>
      <c r="B1364">
        <v>20250.824187999999</v>
      </c>
      <c r="C1364" t="s">
        <v>57</v>
      </c>
      <c r="D1364" t="s">
        <v>7</v>
      </c>
      <c r="E1364" t="s">
        <v>9</v>
      </c>
      <c r="F1364">
        <v>68</v>
      </c>
      <c r="G1364" t="s">
        <v>2025</v>
      </c>
    </row>
    <row r="1365" spans="1:7" x14ac:dyDescent="0.25">
      <c r="A1365">
        <v>2953</v>
      </c>
      <c r="B1365">
        <v>20367.354888999998</v>
      </c>
      <c r="C1365" t="s">
        <v>11</v>
      </c>
      <c r="D1365" t="s">
        <v>7</v>
      </c>
      <c r="E1365" t="s">
        <v>12</v>
      </c>
      <c r="F1365">
        <v>125</v>
      </c>
      <c r="G1365" t="s">
        <v>15</v>
      </c>
    </row>
    <row r="1366" spans="1:7" x14ac:dyDescent="0.25">
      <c r="A1366">
        <v>2957</v>
      </c>
      <c r="B1366">
        <v>20567.627014000002</v>
      </c>
      <c r="C1366" t="s">
        <v>59</v>
      </c>
      <c r="D1366" t="s">
        <v>7</v>
      </c>
      <c r="E1366" t="s">
        <v>33</v>
      </c>
      <c r="F1366">
        <v>157</v>
      </c>
      <c r="G1366" t="s">
        <v>47</v>
      </c>
    </row>
    <row r="1367" spans="1:7" x14ac:dyDescent="0.25">
      <c r="A1367">
        <v>2959</v>
      </c>
      <c r="B1367">
        <v>20567.646485000001</v>
      </c>
      <c r="C1367" t="s">
        <v>57</v>
      </c>
      <c r="D1367" t="s">
        <v>7</v>
      </c>
      <c r="E1367" t="s">
        <v>9</v>
      </c>
      <c r="F1367">
        <v>68</v>
      </c>
      <c r="G1367" t="s">
        <v>2029</v>
      </c>
    </row>
    <row r="1368" spans="1:7" x14ac:dyDescent="0.25">
      <c r="A1368">
        <v>2961</v>
      </c>
      <c r="B1368">
        <v>20567.646515</v>
      </c>
      <c r="C1368" t="s">
        <v>57</v>
      </c>
      <c r="D1368" t="s">
        <v>7</v>
      </c>
      <c r="E1368" t="s">
        <v>9</v>
      </c>
      <c r="F1368">
        <v>70</v>
      </c>
      <c r="G1368" t="s">
        <v>2031</v>
      </c>
    </row>
    <row r="1369" spans="1:7" x14ac:dyDescent="0.25">
      <c r="A1369">
        <v>2963</v>
      </c>
      <c r="B1369">
        <v>20567.911896000001</v>
      </c>
      <c r="C1369" t="s">
        <v>57</v>
      </c>
      <c r="D1369" t="s">
        <v>7</v>
      </c>
      <c r="E1369" t="s">
        <v>9</v>
      </c>
      <c r="F1369">
        <v>193</v>
      </c>
      <c r="G1369" t="s">
        <v>2033</v>
      </c>
    </row>
    <row r="1370" spans="1:7" x14ac:dyDescent="0.25">
      <c r="A1370">
        <v>2966</v>
      </c>
      <c r="B1370">
        <v>20568.176788000001</v>
      </c>
      <c r="C1370" t="s">
        <v>57</v>
      </c>
      <c r="D1370" t="s">
        <v>7</v>
      </c>
      <c r="E1370" t="s">
        <v>9</v>
      </c>
      <c r="F1370">
        <v>68</v>
      </c>
      <c r="G1370" t="s">
        <v>2036</v>
      </c>
    </row>
    <row r="1371" spans="1:7" x14ac:dyDescent="0.25">
      <c r="A1371">
        <v>2968</v>
      </c>
      <c r="B1371">
        <v>20570.306549000001</v>
      </c>
      <c r="C1371" t="s">
        <v>57</v>
      </c>
      <c r="D1371" t="s">
        <v>7</v>
      </c>
      <c r="E1371" t="s">
        <v>9</v>
      </c>
      <c r="F1371">
        <v>68</v>
      </c>
      <c r="G1371" t="s">
        <v>2038</v>
      </c>
    </row>
    <row r="1372" spans="1:7" x14ac:dyDescent="0.25">
      <c r="A1372">
        <v>2970</v>
      </c>
      <c r="B1372">
        <v>20570.537110000001</v>
      </c>
      <c r="C1372" t="s">
        <v>57</v>
      </c>
      <c r="D1372" t="s">
        <v>7</v>
      </c>
      <c r="E1372" t="s">
        <v>9</v>
      </c>
      <c r="F1372">
        <v>68</v>
      </c>
      <c r="G1372" t="s">
        <v>2040</v>
      </c>
    </row>
    <row r="1373" spans="1:7" x14ac:dyDescent="0.25">
      <c r="A1373">
        <v>2971</v>
      </c>
      <c r="B1373">
        <v>20570.53714</v>
      </c>
      <c r="C1373" t="s">
        <v>57</v>
      </c>
      <c r="D1373" t="s">
        <v>7</v>
      </c>
      <c r="E1373" t="s">
        <v>9</v>
      </c>
      <c r="F1373">
        <v>72</v>
      </c>
      <c r="G1373" t="s">
        <v>2041</v>
      </c>
    </row>
    <row r="1374" spans="1:7" x14ac:dyDescent="0.25">
      <c r="A1374">
        <v>2973</v>
      </c>
      <c r="B1374">
        <v>20690.691803000002</v>
      </c>
      <c r="C1374" t="s">
        <v>11</v>
      </c>
      <c r="D1374" t="s">
        <v>7</v>
      </c>
      <c r="E1374" t="s">
        <v>12</v>
      </c>
      <c r="F1374">
        <v>109</v>
      </c>
      <c r="G1374" t="s">
        <v>13</v>
      </c>
    </row>
    <row r="1375" spans="1:7" x14ac:dyDescent="0.25">
      <c r="A1375">
        <v>2975</v>
      </c>
      <c r="B1375">
        <v>20690.701935000001</v>
      </c>
      <c r="C1375" t="s">
        <v>11</v>
      </c>
      <c r="D1375" t="s">
        <v>7</v>
      </c>
      <c r="E1375" t="s">
        <v>12</v>
      </c>
      <c r="F1375">
        <v>109</v>
      </c>
      <c r="G1375" t="s">
        <v>181</v>
      </c>
    </row>
    <row r="1376" spans="1:7" x14ac:dyDescent="0.25">
      <c r="A1376">
        <v>2978</v>
      </c>
      <c r="B1376">
        <v>20690.711853000001</v>
      </c>
      <c r="C1376" t="s">
        <v>11</v>
      </c>
      <c r="D1376" t="s">
        <v>7</v>
      </c>
      <c r="E1376" t="s">
        <v>12</v>
      </c>
      <c r="F1376">
        <v>109</v>
      </c>
      <c r="G1376" t="s">
        <v>181</v>
      </c>
    </row>
    <row r="1377" spans="1:7" x14ac:dyDescent="0.25">
      <c r="A1377">
        <v>2980</v>
      </c>
      <c r="B1377">
        <v>20692.161896000001</v>
      </c>
      <c r="C1377" t="s">
        <v>11</v>
      </c>
      <c r="D1377" t="s">
        <v>7</v>
      </c>
      <c r="E1377" t="s">
        <v>9</v>
      </c>
      <c r="F1377">
        <v>56</v>
      </c>
      <c r="G1377" t="s">
        <v>2046</v>
      </c>
    </row>
    <row r="1378" spans="1:7" x14ac:dyDescent="0.25">
      <c r="A1378">
        <v>2982</v>
      </c>
      <c r="B1378">
        <v>20762.016419</v>
      </c>
      <c r="C1378" t="s">
        <v>116</v>
      </c>
      <c r="D1378" t="s">
        <v>7</v>
      </c>
      <c r="E1378" t="s">
        <v>9</v>
      </c>
      <c r="F1378">
        <v>93</v>
      </c>
      <c r="G1378" t="s">
        <v>2048</v>
      </c>
    </row>
    <row r="1379" spans="1:7" x14ac:dyDescent="0.25">
      <c r="A1379">
        <v>2984</v>
      </c>
      <c r="B1379">
        <v>20849.802428999999</v>
      </c>
      <c r="C1379" t="s">
        <v>57</v>
      </c>
      <c r="D1379" t="s">
        <v>7</v>
      </c>
      <c r="E1379" t="s">
        <v>9</v>
      </c>
      <c r="F1379">
        <v>71</v>
      </c>
      <c r="G1379" t="s">
        <v>2050</v>
      </c>
    </row>
    <row r="1380" spans="1:7" x14ac:dyDescent="0.25">
      <c r="A1380">
        <v>2986</v>
      </c>
      <c r="B1380">
        <v>20850.042511</v>
      </c>
      <c r="C1380" t="s">
        <v>57</v>
      </c>
      <c r="D1380" t="s">
        <v>7</v>
      </c>
      <c r="E1380" t="s">
        <v>9</v>
      </c>
      <c r="F1380">
        <v>78</v>
      </c>
      <c r="G1380" t="s">
        <v>2052</v>
      </c>
    </row>
    <row r="1381" spans="1:7" x14ac:dyDescent="0.25">
      <c r="A1381">
        <v>2989</v>
      </c>
      <c r="B1381">
        <v>20850.322601</v>
      </c>
      <c r="C1381" t="s">
        <v>57</v>
      </c>
      <c r="D1381" t="s">
        <v>7</v>
      </c>
      <c r="E1381" t="s">
        <v>9</v>
      </c>
      <c r="F1381">
        <v>68</v>
      </c>
      <c r="G1381" t="s">
        <v>2055</v>
      </c>
    </row>
    <row r="1382" spans="1:7" x14ac:dyDescent="0.25">
      <c r="A1382">
        <v>2991</v>
      </c>
      <c r="B1382">
        <v>21095.881133999999</v>
      </c>
      <c r="C1382" t="s">
        <v>11</v>
      </c>
      <c r="D1382" t="s">
        <v>7</v>
      </c>
      <c r="E1382" t="s">
        <v>9</v>
      </c>
      <c r="F1382">
        <v>56</v>
      </c>
      <c r="G1382" t="s">
        <v>2056</v>
      </c>
    </row>
    <row r="1383" spans="1:7" x14ac:dyDescent="0.25">
      <c r="A1383">
        <v>2992</v>
      </c>
      <c r="B1383">
        <v>21095.912017999999</v>
      </c>
      <c r="C1383" t="s">
        <v>11</v>
      </c>
      <c r="D1383" t="s">
        <v>7</v>
      </c>
      <c r="E1383" t="s">
        <v>12</v>
      </c>
      <c r="F1383">
        <v>125</v>
      </c>
      <c r="G1383" t="s">
        <v>15</v>
      </c>
    </row>
    <row r="1384" spans="1:7" x14ac:dyDescent="0.25">
      <c r="A1384">
        <v>2996</v>
      </c>
      <c r="B1384">
        <v>21167.447052</v>
      </c>
      <c r="C1384" t="s">
        <v>59</v>
      </c>
      <c r="D1384" t="s">
        <v>7</v>
      </c>
      <c r="E1384" t="s">
        <v>33</v>
      </c>
      <c r="F1384">
        <v>157</v>
      </c>
      <c r="G1384" t="s">
        <v>47</v>
      </c>
    </row>
    <row r="1385" spans="1:7" x14ac:dyDescent="0.25">
      <c r="A1385">
        <v>2998</v>
      </c>
      <c r="B1385">
        <v>21167.476836999998</v>
      </c>
      <c r="C1385" t="s">
        <v>57</v>
      </c>
      <c r="D1385" t="s">
        <v>7</v>
      </c>
      <c r="E1385" t="s">
        <v>9</v>
      </c>
      <c r="F1385">
        <v>68</v>
      </c>
      <c r="G1385" t="s">
        <v>2060</v>
      </c>
    </row>
    <row r="1386" spans="1:7" x14ac:dyDescent="0.25">
      <c r="A1386">
        <v>3000</v>
      </c>
      <c r="B1386">
        <v>21167.476836999998</v>
      </c>
      <c r="C1386" t="s">
        <v>57</v>
      </c>
      <c r="D1386" t="s">
        <v>7</v>
      </c>
      <c r="E1386" t="s">
        <v>9</v>
      </c>
      <c r="F1386">
        <v>70</v>
      </c>
      <c r="G1386" t="s">
        <v>2062</v>
      </c>
    </row>
    <row r="1387" spans="1:7" x14ac:dyDescent="0.25">
      <c r="A1387">
        <v>3002</v>
      </c>
      <c r="B1387">
        <v>21167.727112</v>
      </c>
      <c r="C1387" t="s">
        <v>57</v>
      </c>
      <c r="D1387" t="s">
        <v>7</v>
      </c>
      <c r="E1387" t="s">
        <v>9</v>
      </c>
      <c r="F1387">
        <v>193</v>
      </c>
      <c r="G1387" t="s">
        <v>2064</v>
      </c>
    </row>
    <row r="1388" spans="1:7" x14ac:dyDescent="0.25">
      <c r="A1388">
        <v>3005</v>
      </c>
      <c r="B1388">
        <v>21167.997132</v>
      </c>
      <c r="C1388" t="s">
        <v>57</v>
      </c>
      <c r="D1388" t="s">
        <v>7</v>
      </c>
      <c r="E1388" t="s">
        <v>9</v>
      </c>
      <c r="F1388">
        <v>68</v>
      </c>
      <c r="G1388" t="s">
        <v>2067</v>
      </c>
    </row>
    <row r="1389" spans="1:7" x14ac:dyDescent="0.25">
      <c r="A1389">
        <v>3007</v>
      </c>
      <c r="B1389">
        <v>21170.557556</v>
      </c>
      <c r="C1389" t="s">
        <v>57</v>
      </c>
      <c r="D1389" t="s">
        <v>7</v>
      </c>
      <c r="E1389" t="s">
        <v>9</v>
      </c>
      <c r="F1389">
        <v>68</v>
      </c>
      <c r="G1389" t="s">
        <v>2069</v>
      </c>
    </row>
    <row r="1390" spans="1:7" x14ac:dyDescent="0.25">
      <c r="A1390">
        <v>3009</v>
      </c>
      <c r="B1390">
        <v>21170.777252</v>
      </c>
      <c r="C1390" t="s">
        <v>57</v>
      </c>
      <c r="D1390" t="s">
        <v>7</v>
      </c>
      <c r="E1390" t="s">
        <v>9</v>
      </c>
      <c r="F1390">
        <v>68</v>
      </c>
      <c r="G1390" t="s">
        <v>2071</v>
      </c>
    </row>
    <row r="1391" spans="1:7" x14ac:dyDescent="0.25">
      <c r="A1391">
        <v>3010</v>
      </c>
      <c r="B1391">
        <v>21170.777282999999</v>
      </c>
      <c r="C1391" t="s">
        <v>57</v>
      </c>
      <c r="D1391" t="s">
        <v>7</v>
      </c>
      <c r="E1391" t="s">
        <v>9</v>
      </c>
      <c r="F1391">
        <v>72</v>
      </c>
      <c r="G1391" t="s">
        <v>2072</v>
      </c>
    </row>
    <row r="1392" spans="1:7" x14ac:dyDescent="0.25">
      <c r="A1392">
        <v>3012</v>
      </c>
      <c r="B1392">
        <v>21450.349823</v>
      </c>
      <c r="C1392" t="s">
        <v>57</v>
      </c>
      <c r="D1392" t="s">
        <v>7</v>
      </c>
      <c r="E1392" t="s">
        <v>9</v>
      </c>
      <c r="F1392">
        <v>71</v>
      </c>
      <c r="G1392" t="s">
        <v>2074</v>
      </c>
    </row>
    <row r="1393" spans="1:7" x14ac:dyDescent="0.25">
      <c r="A1393">
        <v>3014</v>
      </c>
      <c r="B1393">
        <v>21450.639770999998</v>
      </c>
      <c r="C1393" t="s">
        <v>57</v>
      </c>
      <c r="D1393" t="s">
        <v>7</v>
      </c>
      <c r="E1393" t="s">
        <v>9</v>
      </c>
      <c r="F1393">
        <v>78</v>
      </c>
      <c r="G1393" t="s">
        <v>2076</v>
      </c>
    </row>
    <row r="1394" spans="1:7" x14ac:dyDescent="0.25">
      <c r="A1394">
        <v>3017</v>
      </c>
      <c r="B1394">
        <v>21450.889893</v>
      </c>
      <c r="C1394" t="s">
        <v>57</v>
      </c>
      <c r="D1394" t="s">
        <v>7</v>
      </c>
      <c r="E1394" t="s">
        <v>9</v>
      </c>
      <c r="F1394">
        <v>68</v>
      </c>
      <c r="G1394" t="s">
        <v>2079</v>
      </c>
    </row>
    <row r="1395" spans="1:7" x14ac:dyDescent="0.25">
      <c r="A1395">
        <v>3019</v>
      </c>
      <c r="B1395">
        <v>21469.082611000002</v>
      </c>
      <c r="C1395" t="s">
        <v>22</v>
      </c>
      <c r="D1395" t="s">
        <v>7</v>
      </c>
      <c r="E1395" t="s">
        <v>23</v>
      </c>
      <c r="F1395">
        <v>328</v>
      </c>
      <c r="G1395" t="s">
        <v>810</v>
      </c>
    </row>
    <row r="1396" spans="1:7" x14ac:dyDescent="0.25">
      <c r="A1396">
        <v>3021</v>
      </c>
      <c r="B1396">
        <v>21469.132842999999</v>
      </c>
      <c r="C1396" t="s">
        <v>811</v>
      </c>
      <c r="D1396" t="s">
        <v>7</v>
      </c>
      <c r="E1396" t="s">
        <v>9</v>
      </c>
      <c r="F1396">
        <v>76</v>
      </c>
      <c r="G1396" t="s">
        <v>2081</v>
      </c>
    </row>
    <row r="1397" spans="1:7" x14ac:dyDescent="0.25">
      <c r="A1397">
        <v>3024</v>
      </c>
      <c r="B1397">
        <v>21469.203247000001</v>
      </c>
      <c r="C1397" t="s">
        <v>811</v>
      </c>
      <c r="D1397" t="s">
        <v>7</v>
      </c>
      <c r="E1397" t="s">
        <v>9</v>
      </c>
      <c r="F1397">
        <v>68</v>
      </c>
      <c r="G1397" t="s">
        <v>2083</v>
      </c>
    </row>
    <row r="1398" spans="1:7" x14ac:dyDescent="0.25">
      <c r="A1398">
        <v>3025</v>
      </c>
      <c r="B1398">
        <v>21469.372833000001</v>
      </c>
      <c r="C1398" t="s">
        <v>811</v>
      </c>
      <c r="D1398" t="s">
        <v>7</v>
      </c>
      <c r="E1398" t="s">
        <v>9</v>
      </c>
      <c r="F1398">
        <v>1486</v>
      </c>
      <c r="G1398" t="s">
        <v>110</v>
      </c>
    </row>
    <row r="1399" spans="1:7" x14ac:dyDescent="0.25">
      <c r="A1399">
        <v>3028</v>
      </c>
      <c r="B1399">
        <v>21469.412689000001</v>
      </c>
      <c r="C1399" t="s">
        <v>811</v>
      </c>
      <c r="D1399" t="s">
        <v>7</v>
      </c>
      <c r="E1399" t="s">
        <v>9</v>
      </c>
      <c r="F1399">
        <v>1486</v>
      </c>
      <c r="G1399" t="s">
        <v>110</v>
      </c>
    </row>
    <row r="1400" spans="1:7" x14ac:dyDescent="0.25">
      <c r="A1400">
        <v>3030</v>
      </c>
      <c r="B1400">
        <v>21469.422729999998</v>
      </c>
      <c r="C1400" t="s">
        <v>811</v>
      </c>
      <c r="D1400" t="s">
        <v>7</v>
      </c>
      <c r="E1400" t="s">
        <v>9</v>
      </c>
      <c r="F1400">
        <v>279</v>
      </c>
      <c r="G1400" t="s">
        <v>38</v>
      </c>
    </row>
    <row r="1401" spans="1:7" x14ac:dyDescent="0.25">
      <c r="A1401">
        <v>3032</v>
      </c>
      <c r="B1401">
        <v>21469.452819999999</v>
      </c>
      <c r="C1401" t="s">
        <v>811</v>
      </c>
      <c r="D1401" t="s">
        <v>7</v>
      </c>
      <c r="E1401" t="s">
        <v>9</v>
      </c>
      <c r="F1401">
        <v>1486</v>
      </c>
      <c r="G1401" t="s">
        <v>40</v>
      </c>
    </row>
    <row r="1402" spans="1:7" x14ac:dyDescent="0.25">
      <c r="A1402">
        <v>3034</v>
      </c>
      <c r="B1402">
        <v>21469.472656000002</v>
      </c>
      <c r="C1402" t="s">
        <v>811</v>
      </c>
      <c r="D1402" t="s">
        <v>7</v>
      </c>
      <c r="E1402" t="s">
        <v>9</v>
      </c>
      <c r="F1402">
        <v>1486</v>
      </c>
      <c r="G1402" t="s">
        <v>110</v>
      </c>
    </row>
    <row r="1403" spans="1:7" x14ac:dyDescent="0.25">
      <c r="A1403">
        <v>3036</v>
      </c>
      <c r="B1403">
        <v>21469.502898999999</v>
      </c>
      <c r="C1403" t="s">
        <v>811</v>
      </c>
      <c r="D1403" t="s">
        <v>7</v>
      </c>
      <c r="E1403" t="s">
        <v>9</v>
      </c>
      <c r="F1403">
        <v>1486</v>
      </c>
      <c r="G1403" t="s">
        <v>110</v>
      </c>
    </row>
    <row r="1404" spans="1:7" x14ac:dyDescent="0.25">
      <c r="A1404">
        <v>3038</v>
      </c>
      <c r="B1404">
        <v>21469.523560000001</v>
      </c>
      <c r="C1404" t="s">
        <v>811</v>
      </c>
      <c r="D1404" t="s">
        <v>7</v>
      </c>
      <c r="E1404" t="s">
        <v>9</v>
      </c>
      <c r="F1404">
        <v>1328</v>
      </c>
      <c r="G1404" t="s">
        <v>110</v>
      </c>
    </row>
    <row r="1405" spans="1:7" x14ac:dyDescent="0.25">
      <c r="A1405">
        <v>3040</v>
      </c>
      <c r="B1405">
        <v>21469.537231999999</v>
      </c>
      <c r="C1405" t="s">
        <v>811</v>
      </c>
      <c r="D1405" t="s">
        <v>7</v>
      </c>
      <c r="E1405" t="s">
        <v>17</v>
      </c>
      <c r="F1405">
        <v>614</v>
      </c>
      <c r="G1405" t="s">
        <v>442</v>
      </c>
    </row>
    <row r="1406" spans="1:7" x14ac:dyDescent="0.25">
      <c r="A1406">
        <v>3043</v>
      </c>
      <c r="B1406">
        <v>21498.565369</v>
      </c>
      <c r="C1406" t="s">
        <v>11</v>
      </c>
      <c r="D1406" t="s">
        <v>7</v>
      </c>
      <c r="E1406" t="s">
        <v>12</v>
      </c>
      <c r="F1406">
        <v>125</v>
      </c>
      <c r="G1406" t="s">
        <v>15</v>
      </c>
    </row>
    <row r="1407" spans="1:7" x14ac:dyDescent="0.25">
      <c r="A1407">
        <v>3046</v>
      </c>
      <c r="B1407">
        <v>21720.761963000001</v>
      </c>
      <c r="C1407" t="s">
        <v>22</v>
      </c>
      <c r="D1407" t="s">
        <v>7</v>
      </c>
      <c r="E1407" t="s">
        <v>23</v>
      </c>
      <c r="F1407">
        <v>212</v>
      </c>
      <c r="G1407" t="s">
        <v>451</v>
      </c>
    </row>
    <row r="1408" spans="1:7" x14ac:dyDescent="0.25">
      <c r="A1408">
        <v>3048</v>
      </c>
      <c r="B1408">
        <v>21721.232056000001</v>
      </c>
      <c r="C1408" t="s">
        <v>452</v>
      </c>
      <c r="D1408" t="s">
        <v>7</v>
      </c>
      <c r="E1408" t="s">
        <v>9</v>
      </c>
      <c r="F1408">
        <v>76</v>
      </c>
      <c r="G1408" t="s">
        <v>2089</v>
      </c>
    </row>
    <row r="1409" spans="1:7" x14ac:dyDescent="0.25">
      <c r="A1409">
        <v>3052</v>
      </c>
      <c r="B1409">
        <v>21722.66156</v>
      </c>
      <c r="C1409" t="s">
        <v>452</v>
      </c>
      <c r="D1409" t="s">
        <v>7</v>
      </c>
      <c r="E1409" t="s">
        <v>9</v>
      </c>
      <c r="F1409">
        <v>68</v>
      </c>
      <c r="G1409" t="s">
        <v>2092</v>
      </c>
    </row>
    <row r="1410" spans="1:7" x14ac:dyDescent="0.25">
      <c r="A1410">
        <v>3053</v>
      </c>
      <c r="B1410">
        <v>21722.811310000001</v>
      </c>
      <c r="C1410" t="s">
        <v>452</v>
      </c>
      <c r="D1410" t="s">
        <v>7</v>
      </c>
      <c r="E1410" t="s">
        <v>33</v>
      </c>
      <c r="F1410">
        <v>1516</v>
      </c>
      <c r="G1410" t="s">
        <v>36</v>
      </c>
    </row>
    <row r="1411" spans="1:7" x14ac:dyDescent="0.25">
      <c r="A1411">
        <v>3055</v>
      </c>
      <c r="B1411">
        <v>21722.881287</v>
      </c>
      <c r="C1411" t="s">
        <v>452</v>
      </c>
      <c r="D1411" t="s">
        <v>7</v>
      </c>
      <c r="E1411" t="s">
        <v>9</v>
      </c>
      <c r="F1411">
        <v>1516</v>
      </c>
      <c r="G1411" t="s">
        <v>110</v>
      </c>
    </row>
    <row r="1412" spans="1:7" x14ac:dyDescent="0.25">
      <c r="A1412">
        <v>3057</v>
      </c>
      <c r="B1412">
        <v>21722.921082000001</v>
      </c>
      <c r="C1412" t="s">
        <v>452</v>
      </c>
      <c r="D1412" t="s">
        <v>7</v>
      </c>
      <c r="E1412" t="s">
        <v>9</v>
      </c>
      <c r="F1412">
        <v>1268</v>
      </c>
      <c r="G1412" t="s">
        <v>110</v>
      </c>
    </row>
    <row r="1413" spans="1:7" x14ac:dyDescent="0.25">
      <c r="A1413">
        <v>3059</v>
      </c>
      <c r="B1413">
        <v>21722.931397</v>
      </c>
      <c r="C1413" t="s">
        <v>452</v>
      </c>
      <c r="D1413" t="s">
        <v>7</v>
      </c>
      <c r="E1413" t="s">
        <v>33</v>
      </c>
      <c r="F1413">
        <v>189</v>
      </c>
      <c r="G1413" t="s">
        <v>221</v>
      </c>
    </row>
    <row r="1414" spans="1:7" x14ac:dyDescent="0.25">
      <c r="A1414">
        <v>3061</v>
      </c>
      <c r="B1414">
        <v>21722.931397</v>
      </c>
      <c r="C1414" t="s">
        <v>452</v>
      </c>
      <c r="D1414" t="s">
        <v>7</v>
      </c>
      <c r="E1414" t="s">
        <v>9</v>
      </c>
      <c r="F1414">
        <v>68</v>
      </c>
      <c r="G1414" t="s">
        <v>2097</v>
      </c>
    </row>
    <row r="1415" spans="1:7" x14ac:dyDescent="0.25">
      <c r="A1415">
        <v>3063</v>
      </c>
      <c r="B1415">
        <v>21723.251526</v>
      </c>
      <c r="C1415" t="s">
        <v>452</v>
      </c>
      <c r="D1415" t="s">
        <v>7</v>
      </c>
      <c r="E1415" t="s">
        <v>9</v>
      </c>
      <c r="F1415">
        <v>68</v>
      </c>
      <c r="G1415" t="s">
        <v>2098</v>
      </c>
    </row>
    <row r="1416" spans="1:7" x14ac:dyDescent="0.25">
      <c r="A1416">
        <v>3064</v>
      </c>
      <c r="B1416">
        <v>21723.251526</v>
      </c>
      <c r="C1416" t="s">
        <v>452</v>
      </c>
      <c r="D1416" t="s">
        <v>7</v>
      </c>
      <c r="E1416" t="s">
        <v>33</v>
      </c>
      <c r="F1416">
        <v>127</v>
      </c>
      <c r="G1416" t="s">
        <v>45</v>
      </c>
    </row>
    <row r="1417" spans="1:7" x14ac:dyDescent="0.25">
      <c r="A1417">
        <v>3067</v>
      </c>
      <c r="B1417">
        <v>21723.541260000002</v>
      </c>
      <c r="C1417" t="s">
        <v>452</v>
      </c>
      <c r="D1417" t="s">
        <v>7</v>
      </c>
      <c r="E1417" t="s">
        <v>9</v>
      </c>
      <c r="F1417">
        <v>68</v>
      </c>
      <c r="G1417" t="s">
        <v>2100</v>
      </c>
    </row>
    <row r="1418" spans="1:7" x14ac:dyDescent="0.25">
      <c r="A1418">
        <v>3068</v>
      </c>
      <c r="B1418">
        <v>21723.591155999999</v>
      </c>
      <c r="C1418" t="s">
        <v>452</v>
      </c>
      <c r="D1418" t="s">
        <v>7</v>
      </c>
      <c r="E1418" t="s">
        <v>33</v>
      </c>
      <c r="F1418">
        <v>745</v>
      </c>
      <c r="G1418" t="s">
        <v>47</v>
      </c>
    </row>
    <row r="1419" spans="1:7" x14ac:dyDescent="0.25">
      <c r="A1419">
        <v>3072</v>
      </c>
      <c r="B1419">
        <v>21723.901459000001</v>
      </c>
      <c r="C1419" t="s">
        <v>452</v>
      </c>
      <c r="D1419" t="s">
        <v>7</v>
      </c>
      <c r="E1419" t="s">
        <v>9</v>
      </c>
      <c r="F1419">
        <v>68</v>
      </c>
      <c r="G1419" t="s">
        <v>2103</v>
      </c>
    </row>
    <row r="1420" spans="1:7" x14ac:dyDescent="0.25">
      <c r="A1420">
        <v>3073</v>
      </c>
      <c r="B1420">
        <v>21723.901489</v>
      </c>
      <c r="C1420" t="s">
        <v>452</v>
      </c>
      <c r="D1420" t="s">
        <v>7</v>
      </c>
      <c r="E1420" t="s">
        <v>33</v>
      </c>
      <c r="F1420">
        <v>105</v>
      </c>
      <c r="G1420" t="s">
        <v>50</v>
      </c>
    </row>
    <row r="1421" spans="1:7" x14ac:dyDescent="0.25">
      <c r="A1421">
        <v>3075</v>
      </c>
      <c r="B1421">
        <v>21723.901489</v>
      </c>
      <c r="C1421" t="s">
        <v>452</v>
      </c>
      <c r="D1421" t="s">
        <v>7</v>
      </c>
      <c r="E1421" t="s">
        <v>9</v>
      </c>
      <c r="F1421">
        <v>68</v>
      </c>
      <c r="G1421" t="s">
        <v>2105</v>
      </c>
    </row>
    <row r="1422" spans="1:7" x14ac:dyDescent="0.25">
      <c r="A1422">
        <v>3077</v>
      </c>
      <c r="B1422">
        <v>21723.901519999999</v>
      </c>
      <c r="C1422" t="s">
        <v>452</v>
      </c>
      <c r="D1422" t="s">
        <v>7</v>
      </c>
      <c r="E1422" t="s">
        <v>9</v>
      </c>
      <c r="F1422">
        <v>68</v>
      </c>
      <c r="G1422" t="s">
        <v>2106</v>
      </c>
    </row>
    <row r="1423" spans="1:7" x14ac:dyDescent="0.25">
      <c r="A1423">
        <v>3081</v>
      </c>
      <c r="B1423">
        <v>21768.034331999999</v>
      </c>
      <c r="C1423" t="s">
        <v>59</v>
      </c>
      <c r="D1423" t="s">
        <v>7</v>
      </c>
      <c r="E1423" t="s">
        <v>33</v>
      </c>
      <c r="F1423">
        <v>157</v>
      </c>
      <c r="G1423" t="s">
        <v>47</v>
      </c>
    </row>
    <row r="1424" spans="1:7" x14ac:dyDescent="0.25">
      <c r="A1424">
        <v>3083</v>
      </c>
      <c r="B1424">
        <v>21768.054505</v>
      </c>
      <c r="C1424" t="s">
        <v>57</v>
      </c>
      <c r="D1424" t="s">
        <v>7</v>
      </c>
      <c r="E1424" t="s">
        <v>9</v>
      </c>
      <c r="F1424">
        <v>68</v>
      </c>
      <c r="G1424" t="s">
        <v>2110</v>
      </c>
    </row>
    <row r="1425" spans="1:7" x14ac:dyDescent="0.25">
      <c r="A1425">
        <v>3085</v>
      </c>
      <c r="B1425">
        <v>21768.054534999999</v>
      </c>
      <c r="C1425" t="s">
        <v>57</v>
      </c>
      <c r="D1425" t="s">
        <v>7</v>
      </c>
      <c r="E1425" t="s">
        <v>9</v>
      </c>
      <c r="F1425">
        <v>70</v>
      </c>
      <c r="G1425" t="s">
        <v>2112</v>
      </c>
    </row>
    <row r="1426" spans="1:7" x14ac:dyDescent="0.25">
      <c r="A1426">
        <v>3087</v>
      </c>
      <c r="B1426">
        <v>21768.306060999999</v>
      </c>
      <c r="C1426" t="s">
        <v>57</v>
      </c>
      <c r="D1426" t="s">
        <v>7</v>
      </c>
      <c r="E1426" t="s">
        <v>9</v>
      </c>
      <c r="F1426">
        <v>319</v>
      </c>
      <c r="G1426" t="s">
        <v>2114</v>
      </c>
    </row>
    <row r="1427" spans="1:7" x14ac:dyDescent="0.25">
      <c r="A1427">
        <v>3090</v>
      </c>
      <c r="B1427">
        <v>21768.554444000001</v>
      </c>
      <c r="C1427" t="s">
        <v>57</v>
      </c>
      <c r="D1427" t="s">
        <v>7</v>
      </c>
      <c r="E1427" t="s">
        <v>9</v>
      </c>
      <c r="F1427">
        <v>68</v>
      </c>
      <c r="G1427" t="s">
        <v>2117</v>
      </c>
    </row>
    <row r="1428" spans="1:7" x14ac:dyDescent="0.25">
      <c r="A1428">
        <v>3092</v>
      </c>
      <c r="B1428">
        <v>21770.774872000002</v>
      </c>
      <c r="C1428" t="s">
        <v>57</v>
      </c>
      <c r="D1428" t="s">
        <v>7</v>
      </c>
      <c r="E1428" t="s">
        <v>9</v>
      </c>
      <c r="F1428">
        <v>68</v>
      </c>
      <c r="G1428" t="s">
        <v>2119</v>
      </c>
    </row>
    <row r="1429" spans="1:7" x14ac:dyDescent="0.25">
      <c r="A1429">
        <v>3094</v>
      </c>
      <c r="B1429">
        <v>21770.984406</v>
      </c>
      <c r="C1429" t="s">
        <v>57</v>
      </c>
      <c r="D1429" t="s">
        <v>7</v>
      </c>
      <c r="E1429" t="s">
        <v>9</v>
      </c>
      <c r="F1429">
        <v>68</v>
      </c>
      <c r="G1429" t="s">
        <v>2121</v>
      </c>
    </row>
    <row r="1430" spans="1:7" x14ac:dyDescent="0.25">
      <c r="A1430">
        <v>3095</v>
      </c>
      <c r="B1430">
        <v>21770.984435999999</v>
      </c>
      <c r="C1430" t="s">
        <v>57</v>
      </c>
      <c r="D1430" t="s">
        <v>7</v>
      </c>
      <c r="E1430" t="s">
        <v>9</v>
      </c>
      <c r="F1430">
        <v>72</v>
      </c>
      <c r="G1430" t="s">
        <v>2122</v>
      </c>
    </row>
    <row r="1431" spans="1:7" x14ac:dyDescent="0.25">
      <c r="A1431">
        <v>3104</v>
      </c>
      <c r="B1431">
        <v>21794.196166999998</v>
      </c>
      <c r="C1431" t="s">
        <v>90</v>
      </c>
      <c r="D1431" t="s">
        <v>7</v>
      </c>
      <c r="E1431" t="s">
        <v>78</v>
      </c>
      <c r="F1431">
        <v>482</v>
      </c>
      <c r="G1431" t="s">
        <v>83</v>
      </c>
    </row>
    <row r="1432" spans="1:7" x14ac:dyDescent="0.25">
      <c r="A1432">
        <v>3105</v>
      </c>
      <c r="B1432">
        <v>21794.226288000002</v>
      </c>
      <c r="C1432" t="s">
        <v>90</v>
      </c>
      <c r="D1432" t="s">
        <v>7</v>
      </c>
      <c r="E1432" t="s">
        <v>78</v>
      </c>
      <c r="F1432">
        <v>482</v>
      </c>
      <c r="G1432" t="s">
        <v>83</v>
      </c>
    </row>
    <row r="1433" spans="1:7" x14ac:dyDescent="0.25">
      <c r="A1433">
        <v>3106</v>
      </c>
      <c r="B1433">
        <v>21794.235961999999</v>
      </c>
      <c r="C1433" t="s">
        <v>57</v>
      </c>
      <c r="D1433" t="s">
        <v>7</v>
      </c>
      <c r="E1433" t="s">
        <v>9</v>
      </c>
      <c r="F1433">
        <v>68</v>
      </c>
      <c r="G1433" t="s">
        <v>2125</v>
      </c>
    </row>
    <row r="1434" spans="1:7" x14ac:dyDescent="0.25">
      <c r="A1434">
        <v>3109</v>
      </c>
      <c r="B1434">
        <v>21794.366242</v>
      </c>
      <c r="C1434" t="s">
        <v>77</v>
      </c>
      <c r="D1434" t="s">
        <v>7</v>
      </c>
      <c r="E1434" t="s">
        <v>78</v>
      </c>
      <c r="F1434">
        <v>482</v>
      </c>
      <c r="G1434" t="s">
        <v>88</v>
      </c>
    </row>
    <row r="1435" spans="1:7" x14ac:dyDescent="0.25">
      <c r="A1435">
        <v>3110</v>
      </c>
      <c r="B1435">
        <v>21794.386138999998</v>
      </c>
      <c r="C1435" t="s">
        <v>82</v>
      </c>
      <c r="D1435" t="s">
        <v>7</v>
      </c>
      <c r="E1435" t="s">
        <v>78</v>
      </c>
      <c r="F1435">
        <v>482</v>
      </c>
      <c r="G1435" t="s">
        <v>83</v>
      </c>
    </row>
    <row r="1436" spans="1:7" x14ac:dyDescent="0.25">
      <c r="A1436">
        <v>3113</v>
      </c>
      <c r="B1436">
        <v>21794.40625</v>
      </c>
      <c r="C1436" t="s">
        <v>77</v>
      </c>
      <c r="D1436" t="s">
        <v>7</v>
      </c>
      <c r="E1436" t="s">
        <v>78</v>
      </c>
      <c r="F1436">
        <v>482</v>
      </c>
      <c r="G1436" t="s">
        <v>88</v>
      </c>
    </row>
    <row r="1437" spans="1:7" x14ac:dyDescent="0.25">
      <c r="A1437">
        <v>3114</v>
      </c>
      <c r="B1437">
        <v>21794.416260000002</v>
      </c>
      <c r="C1437" t="s">
        <v>82</v>
      </c>
      <c r="D1437" t="s">
        <v>7</v>
      </c>
      <c r="E1437" t="s">
        <v>78</v>
      </c>
      <c r="F1437">
        <v>482</v>
      </c>
      <c r="G1437" t="s">
        <v>83</v>
      </c>
    </row>
    <row r="1438" spans="1:7" x14ac:dyDescent="0.25">
      <c r="A1438">
        <v>3115</v>
      </c>
      <c r="B1438">
        <v>21794.416290000001</v>
      </c>
      <c r="C1438" t="s">
        <v>99</v>
      </c>
      <c r="D1438" t="s">
        <v>7</v>
      </c>
      <c r="E1438" t="s">
        <v>78</v>
      </c>
      <c r="F1438">
        <v>64</v>
      </c>
      <c r="G1438" t="s">
        <v>101</v>
      </c>
    </row>
    <row r="1439" spans="1:7" x14ac:dyDescent="0.25">
      <c r="A1439">
        <v>3116</v>
      </c>
      <c r="B1439">
        <v>21794.446594000001</v>
      </c>
      <c r="C1439" t="s">
        <v>57</v>
      </c>
      <c r="D1439" t="s">
        <v>7</v>
      </c>
      <c r="E1439" t="s">
        <v>9</v>
      </c>
      <c r="F1439">
        <v>68</v>
      </c>
      <c r="G1439" t="s">
        <v>2127</v>
      </c>
    </row>
    <row r="1440" spans="1:7" x14ac:dyDescent="0.25">
      <c r="A1440">
        <v>3117</v>
      </c>
      <c r="B1440">
        <v>21794.446625</v>
      </c>
      <c r="C1440" t="s">
        <v>57</v>
      </c>
      <c r="D1440" t="s">
        <v>7</v>
      </c>
      <c r="E1440" t="s">
        <v>9</v>
      </c>
      <c r="F1440">
        <v>72</v>
      </c>
      <c r="G1440" t="s">
        <v>2128</v>
      </c>
    </row>
    <row r="1441" spans="1:7" x14ac:dyDescent="0.25">
      <c r="A1441">
        <v>3120</v>
      </c>
      <c r="B1441">
        <v>21794.486206000001</v>
      </c>
      <c r="C1441" t="s">
        <v>89</v>
      </c>
      <c r="D1441" t="s">
        <v>7</v>
      </c>
      <c r="E1441" t="s">
        <v>78</v>
      </c>
      <c r="F1441">
        <v>64</v>
      </c>
      <c r="G1441" t="s">
        <v>91</v>
      </c>
    </row>
    <row r="1442" spans="1:7" x14ac:dyDescent="0.25">
      <c r="A1442">
        <v>3121</v>
      </c>
      <c r="B1442">
        <v>21794.486206000001</v>
      </c>
      <c r="C1442" t="s">
        <v>80</v>
      </c>
      <c r="D1442" t="s">
        <v>7</v>
      </c>
      <c r="E1442" t="s">
        <v>78</v>
      </c>
      <c r="F1442">
        <v>72</v>
      </c>
      <c r="G1442" t="s">
        <v>83</v>
      </c>
    </row>
    <row r="1443" spans="1:7" x14ac:dyDescent="0.25">
      <c r="A1443">
        <v>3123</v>
      </c>
      <c r="B1443">
        <v>21794.636170000002</v>
      </c>
      <c r="C1443" t="s">
        <v>102</v>
      </c>
      <c r="D1443" t="s">
        <v>7</v>
      </c>
      <c r="E1443" t="s">
        <v>78</v>
      </c>
      <c r="F1443">
        <v>64</v>
      </c>
      <c r="G1443" t="s">
        <v>91</v>
      </c>
    </row>
    <row r="1444" spans="1:7" x14ac:dyDescent="0.25">
      <c r="A1444">
        <v>3124</v>
      </c>
      <c r="B1444">
        <v>21794.687622000001</v>
      </c>
      <c r="C1444" t="s">
        <v>57</v>
      </c>
      <c r="D1444" t="s">
        <v>7</v>
      </c>
      <c r="E1444" t="s">
        <v>9</v>
      </c>
      <c r="F1444">
        <v>1093</v>
      </c>
      <c r="G1444" t="s">
        <v>2130</v>
      </c>
    </row>
    <row r="1445" spans="1:7" x14ac:dyDescent="0.25">
      <c r="A1445">
        <v>3126</v>
      </c>
      <c r="B1445">
        <v>21794.756347999999</v>
      </c>
      <c r="C1445" t="s">
        <v>90</v>
      </c>
      <c r="D1445" t="s">
        <v>7</v>
      </c>
      <c r="E1445" t="s">
        <v>78</v>
      </c>
      <c r="F1445">
        <v>112</v>
      </c>
      <c r="G1445" t="s">
        <v>83</v>
      </c>
    </row>
    <row r="1446" spans="1:7" x14ac:dyDescent="0.25">
      <c r="A1446">
        <v>3130</v>
      </c>
      <c r="B1446">
        <v>21794.906616</v>
      </c>
      <c r="C1446" t="s">
        <v>89</v>
      </c>
      <c r="D1446" t="s">
        <v>7</v>
      </c>
      <c r="E1446" t="s">
        <v>78</v>
      </c>
      <c r="F1446">
        <v>112</v>
      </c>
      <c r="G1446" t="s">
        <v>91</v>
      </c>
    </row>
    <row r="1447" spans="1:7" x14ac:dyDescent="0.25">
      <c r="A1447">
        <v>3132</v>
      </c>
      <c r="B1447">
        <v>21795.026336999999</v>
      </c>
      <c r="C1447" t="s">
        <v>98</v>
      </c>
      <c r="D1447" t="s">
        <v>7</v>
      </c>
      <c r="E1447" t="s">
        <v>78</v>
      </c>
      <c r="F1447">
        <v>72</v>
      </c>
      <c r="G1447" t="s">
        <v>83</v>
      </c>
    </row>
    <row r="1448" spans="1:7" x14ac:dyDescent="0.25">
      <c r="A1448">
        <v>3133</v>
      </c>
      <c r="B1448">
        <v>21795.156310999999</v>
      </c>
      <c r="C1448" t="s">
        <v>95</v>
      </c>
      <c r="D1448" t="s">
        <v>7</v>
      </c>
      <c r="E1448" t="s">
        <v>78</v>
      </c>
      <c r="F1448">
        <v>64</v>
      </c>
      <c r="G1448" t="s">
        <v>91</v>
      </c>
    </row>
    <row r="1449" spans="1:7" x14ac:dyDescent="0.25">
      <c r="A1449">
        <v>3134</v>
      </c>
      <c r="B1449">
        <v>21795.186980999999</v>
      </c>
      <c r="C1449" t="s">
        <v>86</v>
      </c>
      <c r="D1449" t="s">
        <v>7</v>
      </c>
      <c r="E1449" t="s">
        <v>78</v>
      </c>
      <c r="F1449">
        <v>64</v>
      </c>
      <c r="G1449" t="s">
        <v>91</v>
      </c>
    </row>
    <row r="1450" spans="1:7" x14ac:dyDescent="0.25">
      <c r="A1450">
        <v>3137</v>
      </c>
      <c r="B1450">
        <v>21810.604125999998</v>
      </c>
      <c r="C1450" t="s">
        <v>2132</v>
      </c>
      <c r="D1450" t="s">
        <v>7</v>
      </c>
      <c r="E1450" t="s">
        <v>78</v>
      </c>
      <c r="F1450">
        <v>55</v>
      </c>
      <c r="G1450" t="s">
        <v>873</v>
      </c>
    </row>
    <row r="1451" spans="1:7" x14ac:dyDescent="0.25">
      <c r="A1451">
        <v>3138</v>
      </c>
      <c r="B1451">
        <v>21810.604125999998</v>
      </c>
      <c r="C1451" t="s">
        <v>2132</v>
      </c>
      <c r="D1451" t="s">
        <v>7</v>
      </c>
      <c r="E1451" t="s">
        <v>78</v>
      </c>
      <c r="F1451">
        <v>55</v>
      </c>
      <c r="G1451" t="s">
        <v>873</v>
      </c>
    </row>
    <row r="1452" spans="1:7" x14ac:dyDescent="0.25">
      <c r="A1452">
        <v>3140</v>
      </c>
      <c r="B1452">
        <v>21831.410401000001</v>
      </c>
      <c r="C1452" t="s">
        <v>11</v>
      </c>
      <c r="D1452" t="s">
        <v>7</v>
      </c>
      <c r="E1452" t="s">
        <v>12</v>
      </c>
      <c r="F1452">
        <v>125</v>
      </c>
      <c r="G1452" t="s">
        <v>15</v>
      </c>
    </row>
    <row r="1453" spans="1:7" x14ac:dyDescent="0.25">
      <c r="A1453">
        <v>3142</v>
      </c>
      <c r="B1453">
        <v>21890.219544</v>
      </c>
      <c r="C1453" t="s">
        <v>11</v>
      </c>
      <c r="D1453" t="s">
        <v>7</v>
      </c>
      <c r="E1453" t="s">
        <v>12</v>
      </c>
      <c r="F1453">
        <v>109</v>
      </c>
      <c r="G1453" t="s">
        <v>13</v>
      </c>
    </row>
    <row r="1454" spans="1:7" x14ac:dyDescent="0.25">
      <c r="A1454">
        <v>3145</v>
      </c>
      <c r="B1454">
        <v>21890.249451</v>
      </c>
      <c r="C1454" t="s">
        <v>11</v>
      </c>
      <c r="D1454" t="s">
        <v>7</v>
      </c>
      <c r="E1454" t="s">
        <v>12</v>
      </c>
      <c r="F1454">
        <v>109</v>
      </c>
      <c r="G1454" t="s">
        <v>181</v>
      </c>
    </row>
    <row r="1455" spans="1:7" x14ac:dyDescent="0.25">
      <c r="A1455">
        <v>3147</v>
      </c>
      <c r="B1455">
        <v>21890.349610000001</v>
      </c>
      <c r="C1455" t="s">
        <v>11</v>
      </c>
      <c r="D1455" t="s">
        <v>7</v>
      </c>
      <c r="E1455" t="s">
        <v>12</v>
      </c>
      <c r="F1455">
        <v>109</v>
      </c>
      <c r="G1455" t="s">
        <v>181</v>
      </c>
    </row>
    <row r="1456" spans="1:7" x14ac:dyDescent="0.25">
      <c r="A1456">
        <v>3149</v>
      </c>
      <c r="B1456">
        <v>21891.276428000001</v>
      </c>
      <c r="C1456" t="s">
        <v>11</v>
      </c>
      <c r="D1456" t="s">
        <v>7</v>
      </c>
      <c r="E1456" t="s">
        <v>9</v>
      </c>
      <c r="F1456">
        <v>56</v>
      </c>
      <c r="G1456" t="s">
        <v>2137</v>
      </c>
    </row>
    <row r="1457" spans="1:7" x14ac:dyDescent="0.25">
      <c r="A1457">
        <v>3150</v>
      </c>
      <c r="B1457">
        <v>21901.559295999999</v>
      </c>
      <c r="C1457" t="s">
        <v>57</v>
      </c>
      <c r="D1457" t="s">
        <v>7</v>
      </c>
      <c r="E1457" t="s">
        <v>9</v>
      </c>
      <c r="F1457">
        <v>72</v>
      </c>
      <c r="G1457" t="s">
        <v>2138</v>
      </c>
    </row>
    <row r="1458" spans="1:7" x14ac:dyDescent="0.25">
      <c r="A1458">
        <v>3152</v>
      </c>
      <c r="B1458">
        <v>21902.039459</v>
      </c>
      <c r="C1458" t="s">
        <v>57</v>
      </c>
      <c r="D1458" t="s">
        <v>7</v>
      </c>
      <c r="E1458" t="s">
        <v>9</v>
      </c>
      <c r="F1458">
        <v>148</v>
      </c>
      <c r="G1458" t="s">
        <v>2140</v>
      </c>
    </row>
    <row r="1459" spans="1:7" x14ac:dyDescent="0.25">
      <c r="A1459">
        <v>3155</v>
      </c>
      <c r="B1459">
        <v>21902.599517999999</v>
      </c>
      <c r="C1459" t="s">
        <v>57</v>
      </c>
      <c r="D1459" t="s">
        <v>7</v>
      </c>
      <c r="E1459" t="s">
        <v>9</v>
      </c>
      <c r="F1459">
        <v>68</v>
      </c>
      <c r="G1459" t="s">
        <v>2143</v>
      </c>
    </row>
    <row r="1460" spans="1:7" x14ac:dyDescent="0.25">
      <c r="A1460">
        <v>3157</v>
      </c>
      <c r="B1460">
        <v>21903.039306999999</v>
      </c>
      <c r="C1460" t="s">
        <v>57</v>
      </c>
      <c r="D1460" t="s">
        <v>7</v>
      </c>
      <c r="E1460" t="s">
        <v>9</v>
      </c>
      <c r="F1460">
        <v>68</v>
      </c>
      <c r="G1460" t="s">
        <v>2145</v>
      </c>
    </row>
    <row r="1461" spans="1:7" x14ac:dyDescent="0.25">
      <c r="A1461">
        <v>3158</v>
      </c>
      <c r="B1461">
        <v>21903.059112999999</v>
      </c>
      <c r="C1461" t="s">
        <v>57</v>
      </c>
      <c r="D1461" t="s">
        <v>7</v>
      </c>
      <c r="E1461" t="s">
        <v>9</v>
      </c>
      <c r="F1461">
        <v>72</v>
      </c>
      <c r="G1461" t="s">
        <v>2146</v>
      </c>
    </row>
    <row r="1462" spans="1:7" x14ac:dyDescent="0.25">
      <c r="A1462">
        <v>3160</v>
      </c>
      <c r="B1462">
        <v>21904.036468999999</v>
      </c>
      <c r="C1462" t="s">
        <v>57</v>
      </c>
      <c r="D1462" t="s">
        <v>7</v>
      </c>
      <c r="E1462" t="s">
        <v>9</v>
      </c>
      <c r="F1462">
        <v>340</v>
      </c>
      <c r="G1462" t="s">
        <v>2148</v>
      </c>
    </row>
    <row r="1463" spans="1:7" x14ac:dyDescent="0.25">
      <c r="A1463">
        <v>3163</v>
      </c>
      <c r="B1463">
        <v>21977.817475</v>
      </c>
      <c r="C1463" t="s">
        <v>22</v>
      </c>
      <c r="D1463" t="s">
        <v>7</v>
      </c>
      <c r="E1463" t="s">
        <v>23</v>
      </c>
      <c r="F1463">
        <v>553</v>
      </c>
      <c r="G1463" t="s">
        <v>2151</v>
      </c>
    </row>
    <row r="1464" spans="1:7" x14ac:dyDescent="0.25">
      <c r="A1464">
        <v>3165</v>
      </c>
      <c r="B1464">
        <v>21978.087920999998</v>
      </c>
      <c r="C1464" t="s">
        <v>2152</v>
      </c>
      <c r="D1464" t="s">
        <v>7</v>
      </c>
      <c r="E1464" t="s">
        <v>9</v>
      </c>
      <c r="F1464">
        <v>76</v>
      </c>
      <c r="G1464" t="s">
        <v>2154</v>
      </c>
    </row>
    <row r="1465" spans="1:7" x14ac:dyDescent="0.25">
      <c r="A1465">
        <v>3168</v>
      </c>
      <c r="B1465">
        <v>21978.33725</v>
      </c>
      <c r="C1465" t="s">
        <v>2152</v>
      </c>
      <c r="D1465" t="s">
        <v>7</v>
      </c>
      <c r="E1465" t="s">
        <v>9</v>
      </c>
      <c r="F1465">
        <v>68</v>
      </c>
      <c r="G1465" t="s">
        <v>2158</v>
      </c>
    </row>
    <row r="1466" spans="1:7" x14ac:dyDescent="0.25">
      <c r="A1466">
        <v>3169</v>
      </c>
      <c r="B1466">
        <v>21978.487213</v>
      </c>
      <c r="C1466" t="s">
        <v>2152</v>
      </c>
      <c r="D1466" t="s">
        <v>7</v>
      </c>
      <c r="E1466" t="s">
        <v>9</v>
      </c>
      <c r="F1466">
        <v>68</v>
      </c>
      <c r="G1466" t="s">
        <v>2159</v>
      </c>
    </row>
    <row r="1467" spans="1:7" x14ac:dyDescent="0.25">
      <c r="A1467">
        <v>3171</v>
      </c>
      <c r="B1467">
        <v>21978.887420999999</v>
      </c>
      <c r="C1467" t="s">
        <v>2152</v>
      </c>
      <c r="D1467" t="s">
        <v>7</v>
      </c>
      <c r="E1467" t="s">
        <v>2156</v>
      </c>
      <c r="F1467">
        <v>156</v>
      </c>
      <c r="G1467" t="s">
        <v>2157</v>
      </c>
    </row>
    <row r="1468" spans="1:7" x14ac:dyDescent="0.25">
      <c r="A1468">
        <v>3173</v>
      </c>
      <c r="B1468">
        <v>21978.897247000001</v>
      </c>
      <c r="C1468" t="s">
        <v>2152</v>
      </c>
      <c r="D1468" t="s">
        <v>7</v>
      </c>
      <c r="E1468" t="s">
        <v>2156</v>
      </c>
      <c r="F1468">
        <v>84</v>
      </c>
      <c r="G1468" t="s">
        <v>2157</v>
      </c>
    </row>
    <row r="1469" spans="1:7" x14ac:dyDescent="0.25">
      <c r="A1469">
        <v>3175</v>
      </c>
      <c r="B1469">
        <v>21978.897278</v>
      </c>
      <c r="C1469" t="s">
        <v>2152</v>
      </c>
      <c r="D1469" t="s">
        <v>7</v>
      </c>
      <c r="E1469" t="s">
        <v>2156</v>
      </c>
      <c r="F1469">
        <v>89</v>
      </c>
      <c r="G1469" t="s">
        <v>2157</v>
      </c>
    </row>
    <row r="1470" spans="1:7" x14ac:dyDescent="0.25">
      <c r="A1470">
        <v>3178</v>
      </c>
      <c r="B1470">
        <v>21979.207306</v>
      </c>
      <c r="C1470" t="s">
        <v>2152</v>
      </c>
      <c r="D1470" t="s">
        <v>7</v>
      </c>
      <c r="E1470" t="s">
        <v>9</v>
      </c>
      <c r="F1470">
        <v>68</v>
      </c>
      <c r="G1470" t="s">
        <v>2163</v>
      </c>
    </row>
    <row r="1471" spans="1:7" x14ac:dyDescent="0.25">
      <c r="A1471">
        <v>3180</v>
      </c>
      <c r="B1471">
        <v>21979.567351999998</v>
      </c>
      <c r="C1471" t="s">
        <v>2152</v>
      </c>
      <c r="D1471" t="s">
        <v>7</v>
      </c>
      <c r="E1471" t="s">
        <v>2156</v>
      </c>
      <c r="F1471">
        <v>119</v>
      </c>
      <c r="G1471" t="s">
        <v>2157</v>
      </c>
    </row>
    <row r="1472" spans="1:7" x14ac:dyDescent="0.25">
      <c r="A1472">
        <v>3181</v>
      </c>
      <c r="B1472">
        <v>21979.577056999999</v>
      </c>
      <c r="C1472" t="s">
        <v>2152</v>
      </c>
      <c r="D1472" t="s">
        <v>7</v>
      </c>
      <c r="E1472" t="s">
        <v>2156</v>
      </c>
      <c r="F1472">
        <v>260</v>
      </c>
      <c r="G1472" t="s">
        <v>2157</v>
      </c>
    </row>
    <row r="1473" spans="1:7" x14ac:dyDescent="0.25">
      <c r="A1473">
        <v>3183</v>
      </c>
      <c r="B1473">
        <v>22047.586974999998</v>
      </c>
      <c r="C1473" t="s">
        <v>57</v>
      </c>
      <c r="D1473" t="s">
        <v>7</v>
      </c>
      <c r="E1473" t="s">
        <v>9</v>
      </c>
      <c r="F1473">
        <v>71</v>
      </c>
      <c r="G1473" t="s">
        <v>2165</v>
      </c>
    </row>
    <row r="1474" spans="1:7" x14ac:dyDescent="0.25">
      <c r="A1474">
        <v>3185</v>
      </c>
      <c r="B1474">
        <v>22048.047149999999</v>
      </c>
      <c r="C1474" t="s">
        <v>57</v>
      </c>
      <c r="D1474" t="s">
        <v>7</v>
      </c>
      <c r="E1474" t="s">
        <v>9</v>
      </c>
      <c r="F1474">
        <v>78</v>
      </c>
      <c r="G1474" t="s">
        <v>2167</v>
      </c>
    </row>
    <row r="1475" spans="1:7" x14ac:dyDescent="0.25">
      <c r="A1475">
        <v>3188</v>
      </c>
      <c r="B1475">
        <v>22048.597168</v>
      </c>
      <c r="C1475" t="s">
        <v>57</v>
      </c>
      <c r="D1475" t="s">
        <v>7</v>
      </c>
      <c r="E1475" t="s">
        <v>9</v>
      </c>
      <c r="F1475">
        <v>68</v>
      </c>
      <c r="G1475" t="s">
        <v>2170</v>
      </c>
    </row>
    <row r="1476" spans="1:7" x14ac:dyDescent="0.25">
      <c r="A1476">
        <v>3190</v>
      </c>
      <c r="B1476">
        <v>22293.807067999998</v>
      </c>
      <c r="C1476" t="s">
        <v>11</v>
      </c>
      <c r="D1476" t="s">
        <v>7</v>
      </c>
      <c r="E1476" t="s">
        <v>9</v>
      </c>
      <c r="F1476">
        <v>56</v>
      </c>
      <c r="G1476" t="s">
        <v>2171</v>
      </c>
    </row>
    <row r="1477" spans="1:7" x14ac:dyDescent="0.25">
      <c r="A1477">
        <v>3191</v>
      </c>
      <c r="B1477">
        <v>22293.816895</v>
      </c>
      <c r="C1477" t="s">
        <v>11</v>
      </c>
      <c r="D1477" t="s">
        <v>7</v>
      </c>
      <c r="E1477" t="s">
        <v>12</v>
      </c>
      <c r="F1477">
        <v>125</v>
      </c>
      <c r="G1477" t="s">
        <v>15</v>
      </c>
    </row>
    <row r="1478" spans="1:7" x14ac:dyDescent="0.25">
      <c r="A1478">
        <v>3198</v>
      </c>
      <c r="B1478">
        <v>22349.509552</v>
      </c>
      <c r="C1478" t="s">
        <v>22</v>
      </c>
      <c r="D1478" t="s">
        <v>7</v>
      </c>
      <c r="E1478" t="s">
        <v>23</v>
      </c>
      <c r="F1478">
        <v>421</v>
      </c>
      <c r="G1478" t="s">
        <v>1202</v>
      </c>
    </row>
    <row r="1479" spans="1:7" x14ac:dyDescent="0.25">
      <c r="A1479">
        <v>3199</v>
      </c>
      <c r="B1479">
        <v>22349.519317999999</v>
      </c>
      <c r="C1479" t="s">
        <v>273</v>
      </c>
      <c r="D1479" t="s">
        <v>7</v>
      </c>
      <c r="E1479" t="s">
        <v>23</v>
      </c>
      <c r="F1479">
        <v>229</v>
      </c>
      <c r="G1479" t="s">
        <v>1202</v>
      </c>
    </row>
    <row r="1480" spans="1:7" x14ac:dyDescent="0.25">
      <c r="A1480">
        <v>3202</v>
      </c>
      <c r="B1480">
        <v>22349.539551000002</v>
      </c>
      <c r="C1480" t="s">
        <v>22</v>
      </c>
      <c r="D1480" t="s">
        <v>7</v>
      </c>
      <c r="E1480" t="s">
        <v>23</v>
      </c>
      <c r="F1480">
        <v>421</v>
      </c>
      <c r="G1480" t="s">
        <v>1202</v>
      </c>
    </row>
    <row r="1481" spans="1:7" x14ac:dyDescent="0.25">
      <c r="A1481">
        <v>3204</v>
      </c>
      <c r="B1481">
        <v>22349.669983</v>
      </c>
      <c r="C1481" t="s">
        <v>8</v>
      </c>
      <c r="D1481" t="s">
        <v>7</v>
      </c>
      <c r="E1481" t="s">
        <v>9</v>
      </c>
      <c r="F1481">
        <v>60</v>
      </c>
      <c r="G1481" t="s">
        <v>2177</v>
      </c>
    </row>
    <row r="1482" spans="1:7" x14ac:dyDescent="0.25">
      <c r="A1482">
        <v>3207</v>
      </c>
      <c r="B1482">
        <v>22349.789489999999</v>
      </c>
      <c r="C1482" t="s">
        <v>8</v>
      </c>
      <c r="D1482" t="s">
        <v>7</v>
      </c>
      <c r="E1482" t="s">
        <v>9</v>
      </c>
      <c r="F1482">
        <v>56</v>
      </c>
      <c r="G1482" t="s">
        <v>2179</v>
      </c>
    </row>
    <row r="1483" spans="1:7" x14ac:dyDescent="0.25">
      <c r="A1483">
        <v>3210</v>
      </c>
      <c r="B1483">
        <v>22366.985474000001</v>
      </c>
      <c r="C1483" t="s">
        <v>59</v>
      </c>
      <c r="D1483" t="s">
        <v>7</v>
      </c>
      <c r="E1483" t="s">
        <v>33</v>
      </c>
      <c r="F1483">
        <v>157</v>
      </c>
      <c r="G1483" t="s">
        <v>47</v>
      </c>
    </row>
    <row r="1484" spans="1:7" x14ac:dyDescent="0.25">
      <c r="A1484">
        <v>3212</v>
      </c>
      <c r="B1484">
        <v>22367.016265999999</v>
      </c>
      <c r="C1484" t="s">
        <v>57</v>
      </c>
      <c r="D1484" t="s">
        <v>7</v>
      </c>
      <c r="E1484" t="s">
        <v>9</v>
      </c>
      <c r="F1484">
        <v>68</v>
      </c>
      <c r="G1484" t="s">
        <v>2182</v>
      </c>
    </row>
    <row r="1485" spans="1:7" x14ac:dyDescent="0.25">
      <c r="A1485">
        <v>3214</v>
      </c>
      <c r="B1485">
        <v>22367.025573999999</v>
      </c>
      <c r="C1485" t="s">
        <v>57</v>
      </c>
      <c r="D1485" t="s">
        <v>7</v>
      </c>
      <c r="E1485" t="s">
        <v>9</v>
      </c>
      <c r="F1485">
        <v>70</v>
      </c>
      <c r="G1485" t="s">
        <v>2184</v>
      </c>
    </row>
    <row r="1486" spans="1:7" x14ac:dyDescent="0.25">
      <c r="A1486">
        <v>3216</v>
      </c>
      <c r="B1486">
        <v>22367.265656</v>
      </c>
      <c r="C1486" t="s">
        <v>57</v>
      </c>
      <c r="D1486" t="s">
        <v>7</v>
      </c>
      <c r="E1486" t="s">
        <v>9</v>
      </c>
      <c r="F1486">
        <v>68</v>
      </c>
      <c r="G1486" t="s">
        <v>2186</v>
      </c>
    </row>
    <row r="1487" spans="1:7" x14ac:dyDescent="0.25">
      <c r="A1487">
        <v>3217</v>
      </c>
      <c r="B1487">
        <v>22367.275696000001</v>
      </c>
      <c r="C1487" t="s">
        <v>57</v>
      </c>
      <c r="D1487" t="s">
        <v>7</v>
      </c>
      <c r="E1487" t="s">
        <v>9</v>
      </c>
      <c r="F1487">
        <v>193</v>
      </c>
      <c r="G1487" t="s">
        <v>2187</v>
      </c>
    </row>
    <row r="1488" spans="1:7" x14ac:dyDescent="0.25">
      <c r="A1488">
        <v>3220</v>
      </c>
      <c r="B1488">
        <v>22367.485626000002</v>
      </c>
      <c r="C1488" t="s">
        <v>57</v>
      </c>
      <c r="D1488" t="s">
        <v>7</v>
      </c>
      <c r="E1488" t="s">
        <v>9</v>
      </c>
      <c r="F1488">
        <v>68</v>
      </c>
      <c r="G1488" t="s">
        <v>2190</v>
      </c>
    </row>
    <row r="1489" spans="1:7" x14ac:dyDescent="0.25">
      <c r="A1489">
        <v>3222</v>
      </c>
      <c r="B1489">
        <v>22369.995636</v>
      </c>
      <c r="C1489" t="s">
        <v>57</v>
      </c>
      <c r="D1489" t="s">
        <v>7</v>
      </c>
      <c r="E1489" t="s">
        <v>9</v>
      </c>
      <c r="F1489">
        <v>68</v>
      </c>
      <c r="G1489" t="s">
        <v>2192</v>
      </c>
    </row>
    <row r="1490" spans="1:7" x14ac:dyDescent="0.25">
      <c r="A1490">
        <v>3224</v>
      </c>
      <c r="B1490">
        <v>22370.225494999999</v>
      </c>
      <c r="C1490" t="s">
        <v>57</v>
      </c>
      <c r="D1490" t="s">
        <v>7</v>
      </c>
      <c r="E1490" t="s">
        <v>9</v>
      </c>
      <c r="F1490">
        <v>68</v>
      </c>
      <c r="G1490" t="s">
        <v>2194</v>
      </c>
    </row>
    <row r="1491" spans="1:7" x14ac:dyDescent="0.25">
      <c r="A1491">
        <v>3225</v>
      </c>
      <c r="B1491">
        <v>22370.225525000002</v>
      </c>
      <c r="C1491" t="s">
        <v>57</v>
      </c>
      <c r="D1491" t="s">
        <v>7</v>
      </c>
      <c r="E1491" t="s">
        <v>9</v>
      </c>
      <c r="F1491">
        <v>72</v>
      </c>
      <c r="G1491" t="s">
        <v>2195</v>
      </c>
    </row>
    <row r="1492" spans="1:7" x14ac:dyDescent="0.25">
      <c r="A1492">
        <v>3228</v>
      </c>
      <c r="B1492">
        <v>22443.771361999999</v>
      </c>
      <c r="C1492" t="s">
        <v>116</v>
      </c>
      <c r="D1492" t="s">
        <v>7</v>
      </c>
      <c r="E1492" t="s">
        <v>9</v>
      </c>
      <c r="F1492">
        <v>93</v>
      </c>
      <c r="G1492" t="s">
        <v>2198</v>
      </c>
    </row>
    <row r="1493" spans="1:7" x14ac:dyDescent="0.25">
      <c r="A1493">
        <v>3230</v>
      </c>
      <c r="B1493">
        <v>22463.871399</v>
      </c>
      <c r="C1493" t="s">
        <v>8</v>
      </c>
      <c r="D1493" t="s">
        <v>7</v>
      </c>
      <c r="E1493" t="s">
        <v>17</v>
      </c>
      <c r="F1493">
        <v>157</v>
      </c>
      <c r="G1493" t="s">
        <v>18</v>
      </c>
    </row>
    <row r="1494" spans="1:7" x14ac:dyDescent="0.25">
      <c r="A1494">
        <v>3233</v>
      </c>
      <c r="B1494">
        <v>22463.891388</v>
      </c>
      <c r="C1494" t="s">
        <v>8</v>
      </c>
      <c r="D1494" t="s">
        <v>7</v>
      </c>
      <c r="E1494" t="s">
        <v>17</v>
      </c>
      <c r="F1494">
        <v>157</v>
      </c>
      <c r="G1494" t="s">
        <v>2201</v>
      </c>
    </row>
    <row r="1495" spans="1:7" x14ac:dyDescent="0.25">
      <c r="A1495">
        <v>3235</v>
      </c>
      <c r="B1495">
        <v>22463.981079000001</v>
      </c>
      <c r="C1495" t="s">
        <v>8</v>
      </c>
      <c r="D1495" t="s">
        <v>7</v>
      </c>
      <c r="E1495" t="s">
        <v>9</v>
      </c>
      <c r="F1495">
        <v>56</v>
      </c>
      <c r="G1495" t="s">
        <v>2203</v>
      </c>
    </row>
    <row r="1496" spans="1:7" x14ac:dyDescent="0.25">
      <c r="A1496">
        <v>3236</v>
      </c>
      <c r="B1496">
        <v>22578.637237999999</v>
      </c>
      <c r="C1496" t="s">
        <v>8</v>
      </c>
      <c r="D1496" t="s">
        <v>7</v>
      </c>
      <c r="E1496" t="s">
        <v>17</v>
      </c>
      <c r="F1496">
        <v>157</v>
      </c>
      <c r="G1496" t="s">
        <v>18</v>
      </c>
    </row>
    <row r="1497" spans="1:7" x14ac:dyDescent="0.25">
      <c r="A1497">
        <v>3240</v>
      </c>
      <c r="B1497">
        <v>22578.777161000002</v>
      </c>
      <c r="C1497" t="s">
        <v>8</v>
      </c>
      <c r="D1497" t="s">
        <v>7</v>
      </c>
      <c r="E1497" t="s">
        <v>9</v>
      </c>
      <c r="F1497">
        <v>60</v>
      </c>
      <c r="G1497" t="s">
        <v>2207</v>
      </c>
    </row>
    <row r="1498" spans="1:7" x14ac:dyDescent="0.25">
      <c r="A1498">
        <v>3243</v>
      </c>
      <c r="B1498">
        <v>22578.856963999999</v>
      </c>
      <c r="C1498" t="s">
        <v>8</v>
      </c>
      <c r="D1498" t="s">
        <v>7</v>
      </c>
      <c r="E1498" t="s">
        <v>9</v>
      </c>
      <c r="F1498">
        <v>56</v>
      </c>
      <c r="G1498" t="s">
        <v>2209</v>
      </c>
    </row>
    <row r="1499" spans="1:7" x14ac:dyDescent="0.25">
      <c r="A1499">
        <v>3244</v>
      </c>
      <c r="B1499">
        <v>22578.867797999999</v>
      </c>
      <c r="C1499" t="s">
        <v>8</v>
      </c>
      <c r="D1499" t="s">
        <v>7</v>
      </c>
      <c r="E1499" t="s">
        <v>9</v>
      </c>
      <c r="F1499">
        <v>153</v>
      </c>
      <c r="G1499" t="s">
        <v>110</v>
      </c>
    </row>
    <row r="1500" spans="1:7" x14ac:dyDescent="0.25">
      <c r="A1500">
        <v>3246</v>
      </c>
      <c r="B1500">
        <v>22578.947174000001</v>
      </c>
      <c r="C1500" t="s">
        <v>8</v>
      </c>
      <c r="D1500" t="s">
        <v>7</v>
      </c>
      <c r="E1500" t="s">
        <v>17</v>
      </c>
      <c r="F1500">
        <v>80</v>
      </c>
      <c r="G1500" t="s">
        <v>112</v>
      </c>
    </row>
    <row r="1501" spans="1:7" x14ac:dyDescent="0.25">
      <c r="A1501">
        <v>3249</v>
      </c>
      <c r="B1501">
        <v>22579.307282000002</v>
      </c>
      <c r="C1501" t="s">
        <v>2152</v>
      </c>
      <c r="D1501" t="s">
        <v>7</v>
      </c>
      <c r="E1501" t="s">
        <v>9</v>
      </c>
      <c r="F1501">
        <v>68</v>
      </c>
      <c r="G1501" t="s">
        <v>2212</v>
      </c>
    </row>
    <row r="1502" spans="1:7" x14ac:dyDescent="0.25">
      <c r="A1502">
        <v>3251</v>
      </c>
      <c r="B1502">
        <v>22579.556976</v>
      </c>
      <c r="C1502" t="s">
        <v>2152</v>
      </c>
      <c r="D1502" t="s">
        <v>7</v>
      </c>
      <c r="E1502" t="s">
        <v>2156</v>
      </c>
      <c r="F1502">
        <v>78</v>
      </c>
      <c r="G1502" t="s">
        <v>2157</v>
      </c>
    </row>
    <row r="1503" spans="1:7" x14ac:dyDescent="0.25">
      <c r="A1503">
        <v>3253</v>
      </c>
      <c r="B1503">
        <v>22579.857239000001</v>
      </c>
      <c r="C1503" t="s">
        <v>2152</v>
      </c>
      <c r="D1503" t="s">
        <v>7</v>
      </c>
      <c r="E1503" t="s">
        <v>9</v>
      </c>
      <c r="F1503">
        <v>68</v>
      </c>
      <c r="G1503" t="s">
        <v>2214</v>
      </c>
    </row>
    <row r="1504" spans="1:7" x14ac:dyDescent="0.25">
      <c r="A1504">
        <v>3254</v>
      </c>
      <c r="B1504">
        <v>22579.857239000001</v>
      </c>
      <c r="C1504" t="s">
        <v>2152</v>
      </c>
      <c r="D1504" t="s">
        <v>7</v>
      </c>
      <c r="E1504" t="s">
        <v>9</v>
      </c>
      <c r="F1504">
        <v>68</v>
      </c>
      <c r="G1504" t="s">
        <v>2215</v>
      </c>
    </row>
    <row r="1505" spans="1:7" x14ac:dyDescent="0.25">
      <c r="A1505">
        <v>3260</v>
      </c>
      <c r="B1505">
        <v>22647.327972999999</v>
      </c>
      <c r="C1505" t="s">
        <v>57</v>
      </c>
      <c r="D1505" t="s">
        <v>7</v>
      </c>
      <c r="E1505" t="s">
        <v>9</v>
      </c>
      <c r="F1505">
        <v>71</v>
      </c>
      <c r="G1505" t="s">
        <v>2217</v>
      </c>
    </row>
    <row r="1506" spans="1:7" x14ac:dyDescent="0.25">
      <c r="A1506">
        <v>3262</v>
      </c>
      <c r="B1506">
        <v>22647.768005999998</v>
      </c>
      <c r="C1506" t="s">
        <v>57</v>
      </c>
      <c r="D1506" t="s">
        <v>7</v>
      </c>
      <c r="E1506" t="s">
        <v>9</v>
      </c>
      <c r="F1506">
        <v>78</v>
      </c>
      <c r="G1506" t="s">
        <v>2219</v>
      </c>
    </row>
    <row r="1507" spans="1:7" x14ac:dyDescent="0.25">
      <c r="A1507">
        <v>3265</v>
      </c>
      <c r="B1507">
        <v>22648.318176000001</v>
      </c>
      <c r="C1507" t="s">
        <v>57</v>
      </c>
      <c r="D1507" t="s">
        <v>7</v>
      </c>
      <c r="E1507" t="s">
        <v>9</v>
      </c>
      <c r="F1507">
        <v>68</v>
      </c>
      <c r="G1507" t="s">
        <v>2222</v>
      </c>
    </row>
    <row r="1508" spans="1:7" x14ac:dyDescent="0.25">
      <c r="A1508">
        <v>3267</v>
      </c>
      <c r="B1508">
        <v>22654.658142</v>
      </c>
      <c r="C1508" t="s">
        <v>22</v>
      </c>
      <c r="D1508" t="s">
        <v>7</v>
      </c>
      <c r="E1508" t="s">
        <v>23</v>
      </c>
      <c r="F1508">
        <v>211</v>
      </c>
      <c r="G1508" t="s">
        <v>194</v>
      </c>
    </row>
    <row r="1509" spans="1:7" x14ac:dyDescent="0.25">
      <c r="A1509">
        <v>3269</v>
      </c>
      <c r="B1509">
        <v>22655.08786</v>
      </c>
      <c r="C1509" t="s">
        <v>195</v>
      </c>
      <c r="D1509" t="s">
        <v>7</v>
      </c>
      <c r="E1509" t="s">
        <v>9</v>
      </c>
      <c r="F1509">
        <v>76</v>
      </c>
      <c r="G1509" t="s">
        <v>2224</v>
      </c>
    </row>
    <row r="1510" spans="1:7" x14ac:dyDescent="0.25">
      <c r="A1510">
        <v>3273</v>
      </c>
      <c r="B1510">
        <v>22656.153106999998</v>
      </c>
      <c r="C1510" t="s">
        <v>195</v>
      </c>
      <c r="D1510" t="s">
        <v>7</v>
      </c>
      <c r="E1510" t="s">
        <v>9</v>
      </c>
      <c r="F1510">
        <v>68</v>
      </c>
      <c r="G1510" t="s">
        <v>2226</v>
      </c>
    </row>
    <row r="1511" spans="1:7" x14ac:dyDescent="0.25">
      <c r="A1511">
        <v>3274</v>
      </c>
      <c r="B1511">
        <v>22656.472870000001</v>
      </c>
      <c r="C1511" t="s">
        <v>195</v>
      </c>
      <c r="D1511" t="s">
        <v>7</v>
      </c>
      <c r="E1511" t="s">
        <v>9</v>
      </c>
      <c r="F1511">
        <v>68</v>
      </c>
      <c r="G1511" t="s">
        <v>2227</v>
      </c>
    </row>
    <row r="1512" spans="1:7" x14ac:dyDescent="0.25">
      <c r="A1512">
        <v>3275</v>
      </c>
      <c r="B1512">
        <v>22656.602965999999</v>
      </c>
      <c r="C1512" t="s">
        <v>195</v>
      </c>
      <c r="D1512" t="s">
        <v>7</v>
      </c>
      <c r="E1512" t="s">
        <v>9</v>
      </c>
      <c r="F1512">
        <v>1516</v>
      </c>
      <c r="G1512" t="s">
        <v>110</v>
      </c>
    </row>
    <row r="1513" spans="1:7" x14ac:dyDescent="0.25">
      <c r="A1513">
        <v>3276</v>
      </c>
      <c r="B1513">
        <v>22656.602997000002</v>
      </c>
      <c r="C1513" t="s">
        <v>195</v>
      </c>
      <c r="D1513" t="s">
        <v>7</v>
      </c>
      <c r="E1513" t="s">
        <v>9</v>
      </c>
      <c r="F1513">
        <v>83</v>
      </c>
      <c r="G1513" t="s">
        <v>38</v>
      </c>
    </row>
    <row r="1514" spans="1:7" x14ac:dyDescent="0.25">
      <c r="A1514">
        <v>3279</v>
      </c>
      <c r="B1514">
        <v>22656.653412</v>
      </c>
      <c r="C1514" t="s">
        <v>195</v>
      </c>
      <c r="D1514" t="s">
        <v>7</v>
      </c>
      <c r="E1514" t="s">
        <v>9</v>
      </c>
      <c r="F1514">
        <v>1516</v>
      </c>
      <c r="G1514" t="s">
        <v>40</v>
      </c>
    </row>
    <row r="1515" spans="1:7" x14ac:dyDescent="0.25">
      <c r="A1515">
        <v>3282</v>
      </c>
      <c r="B1515">
        <v>22656.853394000002</v>
      </c>
      <c r="C1515" t="s">
        <v>195</v>
      </c>
      <c r="D1515" t="s">
        <v>7</v>
      </c>
      <c r="E1515" t="s">
        <v>9</v>
      </c>
      <c r="F1515">
        <v>68</v>
      </c>
      <c r="G1515" t="s">
        <v>2232</v>
      </c>
    </row>
    <row r="1516" spans="1:7" x14ac:dyDescent="0.25">
      <c r="A1516">
        <v>3285</v>
      </c>
      <c r="B1516">
        <v>22697.657318000001</v>
      </c>
      <c r="C1516" t="s">
        <v>8</v>
      </c>
      <c r="D1516" t="s">
        <v>7</v>
      </c>
      <c r="E1516" t="s">
        <v>9</v>
      </c>
      <c r="F1516">
        <v>56</v>
      </c>
      <c r="G1516" t="s">
        <v>2233</v>
      </c>
    </row>
    <row r="1517" spans="1:7" x14ac:dyDescent="0.25">
      <c r="A1517">
        <v>3287</v>
      </c>
      <c r="B1517">
        <v>22698.967255</v>
      </c>
      <c r="C1517" t="s">
        <v>8</v>
      </c>
      <c r="D1517" t="s">
        <v>7</v>
      </c>
      <c r="E1517" t="s">
        <v>9</v>
      </c>
      <c r="F1517">
        <v>56</v>
      </c>
      <c r="G1517" t="s">
        <v>2235</v>
      </c>
    </row>
    <row r="1518" spans="1:7" x14ac:dyDescent="0.25">
      <c r="A1518">
        <v>3289</v>
      </c>
      <c r="B1518">
        <v>22699.247192999999</v>
      </c>
      <c r="C1518" t="s">
        <v>8</v>
      </c>
      <c r="D1518" t="s">
        <v>7</v>
      </c>
      <c r="E1518" t="s">
        <v>9</v>
      </c>
      <c r="F1518">
        <v>56</v>
      </c>
      <c r="G1518" t="s">
        <v>2235</v>
      </c>
    </row>
    <row r="1519" spans="1:7" x14ac:dyDescent="0.25">
      <c r="A1519">
        <v>3292</v>
      </c>
      <c r="B1519">
        <v>22699.797301999999</v>
      </c>
      <c r="C1519" t="s">
        <v>11</v>
      </c>
      <c r="D1519" t="s">
        <v>7</v>
      </c>
      <c r="E1519" t="s">
        <v>12</v>
      </c>
      <c r="F1519">
        <v>125</v>
      </c>
      <c r="G1519" t="s">
        <v>15</v>
      </c>
    </row>
    <row r="1520" spans="1:7" x14ac:dyDescent="0.25">
      <c r="A1520">
        <v>3296</v>
      </c>
      <c r="B1520">
        <v>22967.590119</v>
      </c>
      <c r="C1520" t="s">
        <v>59</v>
      </c>
      <c r="D1520" t="s">
        <v>7</v>
      </c>
      <c r="E1520" t="s">
        <v>33</v>
      </c>
      <c r="F1520">
        <v>157</v>
      </c>
      <c r="G1520" t="s">
        <v>47</v>
      </c>
    </row>
    <row r="1521" spans="1:7" x14ac:dyDescent="0.25">
      <c r="A1521">
        <v>3298</v>
      </c>
      <c r="B1521">
        <v>22967.620361000001</v>
      </c>
      <c r="C1521" t="s">
        <v>57</v>
      </c>
      <c r="D1521" t="s">
        <v>7</v>
      </c>
      <c r="E1521" t="s">
        <v>9</v>
      </c>
      <c r="F1521">
        <v>68</v>
      </c>
      <c r="G1521" t="s">
        <v>2241</v>
      </c>
    </row>
    <row r="1522" spans="1:7" x14ac:dyDescent="0.25">
      <c r="A1522">
        <v>3300</v>
      </c>
      <c r="B1522">
        <v>22967.620392000001</v>
      </c>
      <c r="C1522" t="s">
        <v>57</v>
      </c>
      <c r="D1522" t="s">
        <v>7</v>
      </c>
      <c r="E1522" t="s">
        <v>9</v>
      </c>
      <c r="F1522">
        <v>70</v>
      </c>
      <c r="G1522" t="s">
        <v>2243</v>
      </c>
    </row>
    <row r="1523" spans="1:7" x14ac:dyDescent="0.25">
      <c r="A1523">
        <v>3302</v>
      </c>
      <c r="B1523">
        <v>22967.885285</v>
      </c>
      <c r="C1523" t="s">
        <v>57</v>
      </c>
      <c r="D1523" t="s">
        <v>7</v>
      </c>
      <c r="E1523" t="s">
        <v>9</v>
      </c>
      <c r="F1523">
        <v>193</v>
      </c>
      <c r="G1523" t="s">
        <v>2245</v>
      </c>
    </row>
    <row r="1524" spans="1:7" x14ac:dyDescent="0.25">
      <c r="A1524">
        <v>3305</v>
      </c>
      <c r="B1524">
        <v>22968.140167000001</v>
      </c>
      <c r="C1524" t="s">
        <v>57</v>
      </c>
      <c r="D1524" t="s">
        <v>7</v>
      </c>
      <c r="E1524" t="s">
        <v>9</v>
      </c>
      <c r="F1524">
        <v>68</v>
      </c>
      <c r="G1524" t="s">
        <v>2248</v>
      </c>
    </row>
    <row r="1525" spans="1:7" x14ac:dyDescent="0.25">
      <c r="A1525">
        <v>3307</v>
      </c>
      <c r="B1525">
        <v>22970.250214</v>
      </c>
      <c r="C1525" t="s">
        <v>57</v>
      </c>
      <c r="D1525" t="s">
        <v>7</v>
      </c>
      <c r="E1525" t="s">
        <v>9</v>
      </c>
      <c r="F1525">
        <v>68</v>
      </c>
      <c r="G1525" t="s">
        <v>2250</v>
      </c>
    </row>
    <row r="1526" spans="1:7" x14ac:dyDescent="0.25">
      <c r="A1526">
        <v>3309</v>
      </c>
      <c r="B1526">
        <v>22970.470947000002</v>
      </c>
      <c r="C1526" t="s">
        <v>57</v>
      </c>
      <c r="D1526" t="s">
        <v>7</v>
      </c>
      <c r="E1526" t="s">
        <v>9</v>
      </c>
      <c r="F1526">
        <v>68</v>
      </c>
      <c r="G1526" t="s">
        <v>2252</v>
      </c>
    </row>
    <row r="1527" spans="1:7" x14ac:dyDescent="0.25">
      <c r="A1527">
        <v>3310</v>
      </c>
      <c r="B1527">
        <v>22970.470978000001</v>
      </c>
      <c r="C1527" t="s">
        <v>57</v>
      </c>
      <c r="D1527" t="s">
        <v>7</v>
      </c>
      <c r="E1527" t="s">
        <v>9</v>
      </c>
      <c r="F1527">
        <v>72</v>
      </c>
      <c r="G1527" t="s">
        <v>2253</v>
      </c>
    </row>
    <row r="1528" spans="1:7" x14ac:dyDescent="0.25">
      <c r="A1528">
        <v>3313</v>
      </c>
      <c r="B1528">
        <v>22970.840149</v>
      </c>
      <c r="C1528" t="s">
        <v>11</v>
      </c>
      <c r="D1528" t="s">
        <v>7</v>
      </c>
      <c r="E1528" t="s">
        <v>12</v>
      </c>
      <c r="F1528">
        <v>125</v>
      </c>
      <c r="G1528" t="s">
        <v>15</v>
      </c>
    </row>
    <row r="1529" spans="1:7" x14ac:dyDescent="0.25">
      <c r="A1529">
        <v>3316</v>
      </c>
      <c r="B1529">
        <v>22975.380127</v>
      </c>
      <c r="C1529" t="s">
        <v>22</v>
      </c>
      <c r="D1529" t="s">
        <v>7</v>
      </c>
      <c r="E1529" t="s">
        <v>23</v>
      </c>
      <c r="F1529">
        <v>239</v>
      </c>
      <c r="G1529" t="s">
        <v>2256</v>
      </c>
    </row>
    <row r="1530" spans="1:7" x14ac:dyDescent="0.25">
      <c r="A1530">
        <v>3318</v>
      </c>
      <c r="B1530">
        <v>22975.570038000002</v>
      </c>
      <c r="C1530" t="s">
        <v>2257</v>
      </c>
      <c r="D1530" t="s">
        <v>7</v>
      </c>
      <c r="E1530" t="s">
        <v>9</v>
      </c>
      <c r="F1530">
        <v>76</v>
      </c>
      <c r="G1530" t="s">
        <v>2259</v>
      </c>
    </row>
    <row r="1531" spans="1:7" x14ac:dyDescent="0.25">
      <c r="A1531">
        <v>3321</v>
      </c>
      <c r="B1531">
        <v>22975.619843</v>
      </c>
      <c r="C1531" t="s">
        <v>2257</v>
      </c>
      <c r="D1531" t="s">
        <v>7</v>
      </c>
      <c r="E1531" t="s">
        <v>9</v>
      </c>
      <c r="F1531">
        <v>76</v>
      </c>
      <c r="G1531" t="s">
        <v>2261</v>
      </c>
    </row>
    <row r="1532" spans="1:7" x14ac:dyDescent="0.25">
      <c r="A1532">
        <v>3323</v>
      </c>
      <c r="B1532">
        <v>22975.859832999999</v>
      </c>
      <c r="C1532" t="s">
        <v>2257</v>
      </c>
      <c r="D1532" t="s">
        <v>7</v>
      </c>
      <c r="E1532" t="s">
        <v>9</v>
      </c>
      <c r="F1532">
        <v>68</v>
      </c>
      <c r="G1532" t="s">
        <v>2263</v>
      </c>
    </row>
    <row r="1533" spans="1:7" x14ac:dyDescent="0.25">
      <c r="A1533">
        <v>3324</v>
      </c>
      <c r="B1533">
        <v>22975.929901</v>
      </c>
      <c r="C1533" t="s">
        <v>2257</v>
      </c>
      <c r="D1533" t="s">
        <v>7</v>
      </c>
      <c r="E1533" t="s">
        <v>9</v>
      </c>
      <c r="F1533">
        <v>430</v>
      </c>
      <c r="G1533" t="s">
        <v>110</v>
      </c>
    </row>
    <row r="1534" spans="1:7" x14ac:dyDescent="0.25">
      <c r="A1534">
        <v>3326</v>
      </c>
      <c r="B1534">
        <v>22976.000214</v>
      </c>
      <c r="C1534" t="s">
        <v>2257</v>
      </c>
      <c r="D1534" t="s">
        <v>7</v>
      </c>
      <c r="E1534" t="s">
        <v>9</v>
      </c>
      <c r="F1534">
        <v>1516</v>
      </c>
      <c r="G1534" t="s">
        <v>110</v>
      </c>
    </row>
    <row r="1535" spans="1:7" x14ac:dyDescent="0.25">
      <c r="A1535">
        <v>3328</v>
      </c>
      <c r="B1535">
        <v>22976.050141</v>
      </c>
      <c r="C1535" t="s">
        <v>2257</v>
      </c>
      <c r="D1535" t="s">
        <v>7</v>
      </c>
      <c r="E1535" t="s">
        <v>9</v>
      </c>
      <c r="F1535">
        <v>1516</v>
      </c>
      <c r="G1535" t="s">
        <v>110</v>
      </c>
    </row>
    <row r="1536" spans="1:7" x14ac:dyDescent="0.25">
      <c r="A1536">
        <v>3330</v>
      </c>
      <c r="B1536">
        <v>22976.079894999999</v>
      </c>
      <c r="C1536" t="s">
        <v>2257</v>
      </c>
      <c r="D1536" t="s">
        <v>7</v>
      </c>
      <c r="E1536" t="s">
        <v>9</v>
      </c>
      <c r="F1536">
        <v>1516</v>
      </c>
      <c r="G1536" t="s">
        <v>38</v>
      </c>
    </row>
    <row r="1537" spans="1:7" x14ac:dyDescent="0.25">
      <c r="A1537">
        <v>3332</v>
      </c>
      <c r="B1537">
        <v>22976.099914999999</v>
      </c>
      <c r="C1537" t="s">
        <v>2257</v>
      </c>
      <c r="D1537" t="s">
        <v>7</v>
      </c>
      <c r="E1537" t="s">
        <v>9</v>
      </c>
      <c r="F1537">
        <v>1268</v>
      </c>
      <c r="G1537" t="s">
        <v>40</v>
      </c>
    </row>
    <row r="1538" spans="1:7" x14ac:dyDescent="0.25">
      <c r="A1538">
        <v>3333</v>
      </c>
      <c r="B1538">
        <v>22976.099914999999</v>
      </c>
      <c r="C1538" t="s">
        <v>2257</v>
      </c>
      <c r="D1538" t="s">
        <v>7</v>
      </c>
      <c r="E1538" t="s">
        <v>199</v>
      </c>
      <c r="F1538">
        <v>109</v>
      </c>
      <c r="G1538" t="s">
        <v>112</v>
      </c>
    </row>
    <row r="1539" spans="1:7" x14ac:dyDescent="0.25">
      <c r="A1539">
        <v>3338</v>
      </c>
      <c r="B1539">
        <v>22976.53009</v>
      </c>
      <c r="C1539" t="s">
        <v>2257</v>
      </c>
      <c r="D1539" t="s">
        <v>7</v>
      </c>
      <c r="E1539" t="s">
        <v>9</v>
      </c>
      <c r="F1539">
        <v>68</v>
      </c>
      <c r="G1539" t="s">
        <v>2271</v>
      </c>
    </row>
    <row r="1540" spans="1:7" x14ac:dyDescent="0.25">
      <c r="A1540">
        <v>3339</v>
      </c>
      <c r="B1540">
        <v>22976.53009</v>
      </c>
      <c r="C1540" t="s">
        <v>2257</v>
      </c>
      <c r="D1540" t="s">
        <v>7</v>
      </c>
      <c r="E1540" t="s">
        <v>9</v>
      </c>
      <c r="F1540">
        <v>392</v>
      </c>
      <c r="G1540" t="s">
        <v>110</v>
      </c>
    </row>
    <row r="1541" spans="1:7" x14ac:dyDescent="0.25">
      <c r="A1541">
        <v>3341</v>
      </c>
      <c r="B1541">
        <v>22976.550170999999</v>
      </c>
      <c r="C1541" t="s">
        <v>2257</v>
      </c>
      <c r="D1541" t="s">
        <v>7</v>
      </c>
      <c r="E1541" t="s">
        <v>9</v>
      </c>
      <c r="F1541">
        <v>1516</v>
      </c>
      <c r="G1541" t="s">
        <v>110</v>
      </c>
    </row>
    <row r="1542" spans="1:7" x14ac:dyDescent="0.25">
      <c r="A1542">
        <v>3343</v>
      </c>
      <c r="B1542">
        <v>22976.560394</v>
      </c>
      <c r="C1542" t="s">
        <v>2257</v>
      </c>
      <c r="D1542" t="s">
        <v>7</v>
      </c>
      <c r="E1542" t="s">
        <v>9</v>
      </c>
      <c r="F1542">
        <v>1516</v>
      </c>
      <c r="G1542" t="s">
        <v>110</v>
      </c>
    </row>
    <row r="1543" spans="1:7" x14ac:dyDescent="0.25">
      <c r="A1543">
        <v>3345</v>
      </c>
      <c r="B1543">
        <v>22976.570342999999</v>
      </c>
      <c r="C1543" t="s">
        <v>2257</v>
      </c>
      <c r="D1543" t="s">
        <v>7</v>
      </c>
      <c r="E1543" t="s">
        <v>9</v>
      </c>
      <c r="F1543">
        <v>1516</v>
      </c>
      <c r="G1543" t="s">
        <v>38</v>
      </c>
    </row>
    <row r="1544" spans="1:7" x14ac:dyDescent="0.25">
      <c r="A1544">
        <v>3347</v>
      </c>
      <c r="B1544">
        <v>22976.580474999999</v>
      </c>
      <c r="C1544" t="s">
        <v>2257</v>
      </c>
      <c r="D1544" t="s">
        <v>7</v>
      </c>
      <c r="E1544" t="s">
        <v>9</v>
      </c>
      <c r="F1544">
        <v>1268</v>
      </c>
      <c r="G1544" t="s">
        <v>40</v>
      </c>
    </row>
    <row r="1545" spans="1:7" x14ac:dyDescent="0.25">
      <c r="A1545">
        <v>3348</v>
      </c>
      <c r="B1545">
        <v>22976.580505999998</v>
      </c>
      <c r="C1545" t="s">
        <v>2257</v>
      </c>
      <c r="D1545" t="s">
        <v>7</v>
      </c>
      <c r="E1545" t="s">
        <v>199</v>
      </c>
      <c r="F1545">
        <v>170</v>
      </c>
      <c r="G1545" t="s">
        <v>112</v>
      </c>
    </row>
    <row r="1546" spans="1:7" x14ac:dyDescent="0.25">
      <c r="A1546">
        <v>3353</v>
      </c>
      <c r="B1546">
        <v>22977.030029000001</v>
      </c>
      <c r="C1546" t="s">
        <v>2257</v>
      </c>
      <c r="D1546" t="s">
        <v>7</v>
      </c>
      <c r="E1546" t="s">
        <v>9</v>
      </c>
      <c r="F1546">
        <v>68</v>
      </c>
      <c r="G1546" t="s">
        <v>2279</v>
      </c>
    </row>
    <row r="1547" spans="1:7" x14ac:dyDescent="0.25">
      <c r="A1547">
        <v>3354</v>
      </c>
      <c r="B1547">
        <v>22977.040405</v>
      </c>
      <c r="C1547" t="s">
        <v>2257</v>
      </c>
      <c r="D1547" t="s">
        <v>7</v>
      </c>
      <c r="E1547" t="s">
        <v>9</v>
      </c>
      <c r="F1547">
        <v>394</v>
      </c>
      <c r="G1547" t="s">
        <v>110</v>
      </c>
    </row>
    <row r="1548" spans="1:7" x14ac:dyDescent="0.25">
      <c r="A1548">
        <v>3356</v>
      </c>
      <c r="B1548">
        <v>22977.050170999999</v>
      </c>
      <c r="C1548" t="s">
        <v>2257</v>
      </c>
      <c r="D1548" t="s">
        <v>7</v>
      </c>
      <c r="E1548" t="s">
        <v>9</v>
      </c>
      <c r="F1548">
        <v>1516</v>
      </c>
      <c r="G1548" t="s">
        <v>38</v>
      </c>
    </row>
    <row r="1549" spans="1:7" x14ac:dyDescent="0.25">
      <c r="A1549">
        <v>3358</v>
      </c>
      <c r="B1549">
        <v>22977.070038000002</v>
      </c>
      <c r="C1549" t="s">
        <v>2257</v>
      </c>
      <c r="D1549" t="s">
        <v>7</v>
      </c>
      <c r="E1549" t="s">
        <v>9</v>
      </c>
      <c r="F1549">
        <v>1516</v>
      </c>
      <c r="G1549" t="s">
        <v>40</v>
      </c>
    </row>
    <row r="1550" spans="1:7" x14ac:dyDescent="0.25">
      <c r="A1550">
        <v>3360</v>
      </c>
      <c r="B1550">
        <v>22977.079925999999</v>
      </c>
      <c r="C1550" t="s">
        <v>2257</v>
      </c>
      <c r="D1550" t="s">
        <v>7</v>
      </c>
      <c r="E1550" t="s">
        <v>9</v>
      </c>
      <c r="F1550">
        <v>1516</v>
      </c>
      <c r="G1550" t="s">
        <v>38</v>
      </c>
    </row>
    <row r="1551" spans="1:7" x14ac:dyDescent="0.25">
      <c r="A1551">
        <v>3362</v>
      </c>
      <c r="B1551">
        <v>22977.089874000001</v>
      </c>
      <c r="C1551" t="s">
        <v>2257</v>
      </c>
      <c r="D1551" t="s">
        <v>7</v>
      </c>
      <c r="E1551" t="s">
        <v>9</v>
      </c>
      <c r="F1551">
        <v>1268</v>
      </c>
      <c r="G1551" t="s">
        <v>40</v>
      </c>
    </row>
    <row r="1552" spans="1:7" x14ac:dyDescent="0.25">
      <c r="A1552">
        <v>3363</v>
      </c>
      <c r="B1552">
        <v>22977.089905000001</v>
      </c>
      <c r="C1552" t="s">
        <v>2257</v>
      </c>
      <c r="D1552" t="s">
        <v>7</v>
      </c>
      <c r="E1552" t="s">
        <v>199</v>
      </c>
      <c r="F1552">
        <v>393</v>
      </c>
      <c r="G1552" t="s">
        <v>112</v>
      </c>
    </row>
    <row r="1553" spans="1:7" x14ac:dyDescent="0.25">
      <c r="A1553">
        <v>3367</v>
      </c>
      <c r="B1553">
        <v>22977.440308000001</v>
      </c>
      <c r="C1553" t="s">
        <v>2257</v>
      </c>
      <c r="D1553" t="s">
        <v>7</v>
      </c>
      <c r="E1553" t="s">
        <v>9</v>
      </c>
      <c r="F1553">
        <v>68</v>
      </c>
      <c r="G1553" t="s">
        <v>2286</v>
      </c>
    </row>
    <row r="1554" spans="1:7" x14ac:dyDescent="0.25">
      <c r="A1554">
        <v>3368</v>
      </c>
      <c r="B1554">
        <v>22977.449950999999</v>
      </c>
      <c r="C1554" t="s">
        <v>2257</v>
      </c>
      <c r="D1554" t="s">
        <v>7</v>
      </c>
      <c r="E1554" t="s">
        <v>9</v>
      </c>
      <c r="F1554">
        <v>394</v>
      </c>
      <c r="G1554" t="s">
        <v>110</v>
      </c>
    </row>
    <row r="1555" spans="1:7" x14ac:dyDescent="0.25">
      <c r="A1555">
        <v>3370</v>
      </c>
      <c r="B1555">
        <v>22977.460998999999</v>
      </c>
      <c r="C1555" t="s">
        <v>2257</v>
      </c>
      <c r="D1555" t="s">
        <v>7</v>
      </c>
      <c r="E1555" t="s">
        <v>9</v>
      </c>
      <c r="F1555">
        <v>1516</v>
      </c>
      <c r="G1555" t="s">
        <v>110</v>
      </c>
    </row>
    <row r="1556" spans="1:7" x14ac:dyDescent="0.25">
      <c r="A1556">
        <v>3371</v>
      </c>
      <c r="B1556">
        <v>22977.461028999998</v>
      </c>
      <c r="C1556" t="s">
        <v>2257</v>
      </c>
      <c r="D1556" t="s">
        <v>7</v>
      </c>
      <c r="E1556" t="s">
        <v>9</v>
      </c>
      <c r="F1556">
        <v>1516</v>
      </c>
      <c r="G1556" t="s">
        <v>110</v>
      </c>
    </row>
    <row r="1557" spans="1:7" x14ac:dyDescent="0.25">
      <c r="A1557">
        <v>3374</v>
      </c>
      <c r="B1557">
        <v>22977.470764000002</v>
      </c>
      <c r="C1557" t="s">
        <v>2257</v>
      </c>
      <c r="D1557" t="s">
        <v>7</v>
      </c>
      <c r="E1557" t="s">
        <v>9</v>
      </c>
      <c r="F1557">
        <v>1516</v>
      </c>
      <c r="G1557" t="s">
        <v>38</v>
      </c>
    </row>
    <row r="1558" spans="1:7" x14ac:dyDescent="0.25">
      <c r="A1558">
        <v>3376</v>
      </c>
      <c r="B1558">
        <v>22977.479858999999</v>
      </c>
      <c r="C1558" t="s">
        <v>2257</v>
      </c>
      <c r="D1558" t="s">
        <v>7</v>
      </c>
      <c r="E1558" t="s">
        <v>9</v>
      </c>
      <c r="F1558">
        <v>1268</v>
      </c>
      <c r="G1558" t="s">
        <v>40</v>
      </c>
    </row>
    <row r="1559" spans="1:7" x14ac:dyDescent="0.25">
      <c r="A1559">
        <v>3378</v>
      </c>
      <c r="B1559">
        <v>22977.479888999998</v>
      </c>
      <c r="C1559" t="s">
        <v>2257</v>
      </c>
      <c r="D1559" t="s">
        <v>7</v>
      </c>
      <c r="E1559" t="s">
        <v>199</v>
      </c>
      <c r="F1559">
        <v>209</v>
      </c>
      <c r="G1559" t="s">
        <v>112</v>
      </c>
    </row>
    <row r="1560" spans="1:7" x14ac:dyDescent="0.25">
      <c r="A1560">
        <v>3383</v>
      </c>
      <c r="B1560">
        <v>22984.230071999998</v>
      </c>
      <c r="C1560" t="s">
        <v>2257</v>
      </c>
      <c r="D1560" t="s">
        <v>7</v>
      </c>
      <c r="E1560" t="s">
        <v>9</v>
      </c>
      <c r="F1560">
        <v>68</v>
      </c>
      <c r="G1560" t="s">
        <v>2296</v>
      </c>
    </row>
    <row r="1561" spans="1:7" x14ac:dyDescent="0.25">
      <c r="A1561">
        <v>3388</v>
      </c>
      <c r="B1561">
        <v>23090.211334</v>
      </c>
      <c r="C1561" t="s">
        <v>11</v>
      </c>
      <c r="D1561" t="s">
        <v>7</v>
      </c>
      <c r="E1561" t="s">
        <v>12</v>
      </c>
      <c r="F1561">
        <v>109</v>
      </c>
      <c r="G1561" t="s">
        <v>13</v>
      </c>
    </row>
    <row r="1562" spans="1:7" x14ac:dyDescent="0.25">
      <c r="A1562">
        <v>3391</v>
      </c>
      <c r="B1562">
        <v>23090.241211</v>
      </c>
      <c r="C1562" t="s">
        <v>11</v>
      </c>
      <c r="D1562" t="s">
        <v>7</v>
      </c>
      <c r="E1562" t="s">
        <v>12</v>
      </c>
      <c r="F1562">
        <v>109</v>
      </c>
      <c r="G1562" t="s">
        <v>181</v>
      </c>
    </row>
    <row r="1563" spans="1:7" x14ac:dyDescent="0.25">
      <c r="A1563">
        <v>3393</v>
      </c>
      <c r="B1563">
        <v>23090.271178999999</v>
      </c>
      <c r="C1563" t="s">
        <v>11</v>
      </c>
      <c r="D1563" t="s">
        <v>7</v>
      </c>
      <c r="E1563" t="s">
        <v>12</v>
      </c>
      <c r="F1563">
        <v>109</v>
      </c>
      <c r="G1563" t="s">
        <v>181</v>
      </c>
    </row>
    <row r="1564" spans="1:7" x14ac:dyDescent="0.25">
      <c r="A1564">
        <v>3395</v>
      </c>
      <c r="B1564">
        <v>23091.150237999998</v>
      </c>
      <c r="C1564" t="s">
        <v>11</v>
      </c>
      <c r="D1564" t="s">
        <v>7</v>
      </c>
      <c r="E1564" t="s">
        <v>9</v>
      </c>
      <c r="F1564">
        <v>56</v>
      </c>
      <c r="G1564" t="s">
        <v>2304</v>
      </c>
    </row>
    <row r="1565" spans="1:7" x14ac:dyDescent="0.25">
      <c r="A1565">
        <v>3396</v>
      </c>
      <c r="B1565">
        <v>23247.668823</v>
      </c>
      <c r="C1565" t="s">
        <v>57</v>
      </c>
      <c r="D1565" t="s">
        <v>7</v>
      </c>
      <c r="E1565" t="s">
        <v>9</v>
      </c>
      <c r="F1565">
        <v>71</v>
      </c>
      <c r="G1565" t="s">
        <v>2305</v>
      </c>
    </row>
    <row r="1566" spans="1:7" x14ac:dyDescent="0.25">
      <c r="A1566">
        <v>3398</v>
      </c>
      <c r="B1566">
        <v>23248.399140000001</v>
      </c>
      <c r="C1566" t="s">
        <v>57</v>
      </c>
      <c r="D1566" t="s">
        <v>7</v>
      </c>
      <c r="E1566" t="s">
        <v>9</v>
      </c>
      <c r="F1566">
        <v>78</v>
      </c>
      <c r="G1566" t="s">
        <v>2307</v>
      </c>
    </row>
    <row r="1567" spans="1:7" x14ac:dyDescent="0.25">
      <c r="A1567">
        <v>3401</v>
      </c>
      <c r="B1567">
        <v>23248.938903999999</v>
      </c>
      <c r="C1567" t="s">
        <v>57</v>
      </c>
      <c r="D1567" t="s">
        <v>7</v>
      </c>
      <c r="E1567" t="s">
        <v>9</v>
      </c>
      <c r="F1567">
        <v>68</v>
      </c>
      <c r="G1567" t="s">
        <v>2310</v>
      </c>
    </row>
    <row r="1568" spans="1:7" x14ac:dyDescent="0.25">
      <c r="A1568">
        <v>3403</v>
      </c>
      <c r="B1568">
        <v>23269.185578000001</v>
      </c>
      <c r="C1568" t="s">
        <v>22</v>
      </c>
      <c r="D1568" t="s">
        <v>7</v>
      </c>
      <c r="E1568" t="s">
        <v>23</v>
      </c>
      <c r="F1568">
        <v>328</v>
      </c>
      <c r="G1568" t="s">
        <v>810</v>
      </c>
    </row>
    <row r="1569" spans="1:7" x14ac:dyDescent="0.25">
      <c r="A1569">
        <v>3405</v>
      </c>
      <c r="B1569">
        <v>23269.235718</v>
      </c>
      <c r="C1569" t="s">
        <v>811</v>
      </c>
      <c r="D1569" t="s">
        <v>7</v>
      </c>
      <c r="E1569" t="s">
        <v>9</v>
      </c>
      <c r="F1569">
        <v>76</v>
      </c>
      <c r="G1569" t="s">
        <v>2312</v>
      </c>
    </row>
    <row r="1570" spans="1:7" x14ac:dyDescent="0.25">
      <c r="A1570">
        <v>3408</v>
      </c>
      <c r="B1570">
        <v>23269.305511999999</v>
      </c>
      <c r="C1570" t="s">
        <v>811</v>
      </c>
      <c r="D1570" t="s">
        <v>7</v>
      </c>
      <c r="E1570" t="s">
        <v>9</v>
      </c>
      <c r="F1570">
        <v>68</v>
      </c>
      <c r="G1570" t="s">
        <v>2314</v>
      </c>
    </row>
    <row r="1571" spans="1:7" x14ac:dyDescent="0.25">
      <c r="A1571">
        <v>3409</v>
      </c>
      <c r="B1571">
        <v>23269.445373999999</v>
      </c>
      <c r="C1571" t="s">
        <v>811</v>
      </c>
      <c r="D1571" t="s">
        <v>7</v>
      </c>
      <c r="E1571" t="s">
        <v>9</v>
      </c>
      <c r="F1571">
        <v>437</v>
      </c>
      <c r="G1571" t="s">
        <v>110</v>
      </c>
    </row>
    <row r="1572" spans="1:7" x14ac:dyDescent="0.25">
      <c r="A1572">
        <v>3412</v>
      </c>
      <c r="B1572">
        <v>23269.495696999998</v>
      </c>
      <c r="C1572" t="s">
        <v>811</v>
      </c>
      <c r="D1572" t="s">
        <v>7</v>
      </c>
      <c r="E1572" t="s">
        <v>9</v>
      </c>
      <c r="F1572">
        <v>1486</v>
      </c>
      <c r="G1572" t="s">
        <v>110</v>
      </c>
    </row>
    <row r="1573" spans="1:7" x14ac:dyDescent="0.25">
      <c r="A1573">
        <v>3414</v>
      </c>
      <c r="B1573">
        <v>23269.545899000001</v>
      </c>
      <c r="C1573" t="s">
        <v>811</v>
      </c>
      <c r="D1573" t="s">
        <v>7</v>
      </c>
      <c r="E1573" t="s">
        <v>9</v>
      </c>
      <c r="F1573">
        <v>1486</v>
      </c>
      <c r="G1573" t="s">
        <v>110</v>
      </c>
    </row>
    <row r="1574" spans="1:7" x14ac:dyDescent="0.25">
      <c r="A1574">
        <v>3416</v>
      </c>
      <c r="B1574">
        <v>23269.565581999999</v>
      </c>
      <c r="C1574" t="s">
        <v>811</v>
      </c>
      <c r="D1574" t="s">
        <v>7</v>
      </c>
      <c r="E1574" t="s">
        <v>9</v>
      </c>
      <c r="F1574">
        <v>1328</v>
      </c>
      <c r="G1574" t="s">
        <v>110</v>
      </c>
    </row>
    <row r="1575" spans="1:7" x14ac:dyDescent="0.25">
      <c r="A1575">
        <v>3418</v>
      </c>
      <c r="B1575">
        <v>23269.585967999999</v>
      </c>
      <c r="C1575" t="s">
        <v>811</v>
      </c>
      <c r="D1575" t="s">
        <v>7</v>
      </c>
      <c r="E1575" t="s">
        <v>9</v>
      </c>
      <c r="F1575">
        <v>1486</v>
      </c>
      <c r="G1575" t="s">
        <v>110</v>
      </c>
    </row>
    <row r="1576" spans="1:7" x14ac:dyDescent="0.25">
      <c r="A1576">
        <v>3420</v>
      </c>
      <c r="B1576">
        <v>23269.615539999999</v>
      </c>
      <c r="C1576" t="s">
        <v>811</v>
      </c>
      <c r="D1576" t="s">
        <v>7</v>
      </c>
      <c r="E1576" t="s">
        <v>9</v>
      </c>
      <c r="F1576">
        <v>1486</v>
      </c>
      <c r="G1576" t="s">
        <v>110</v>
      </c>
    </row>
    <row r="1577" spans="1:7" x14ac:dyDescent="0.25">
      <c r="A1577">
        <v>3422</v>
      </c>
      <c r="B1577">
        <v>23269.635681</v>
      </c>
      <c r="C1577" t="s">
        <v>811</v>
      </c>
      <c r="D1577" t="s">
        <v>7</v>
      </c>
      <c r="E1577" t="s">
        <v>9</v>
      </c>
      <c r="F1577">
        <v>1328</v>
      </c>
      <c r="G1577" t="s">
        <v>110</v>
      </c>
    </row>
    <row r="1578" spans="1:7" x14ac:dyDescent="0.25">
      <c r="A1578">
        <v>3424</v>
      </c>
      <c r="B1578">
        <v>23269.645569</v>
      </c>
      <c r="C1578" t="s">
        <v>811</v>
      </c>
      <c r="D1578" t="s">
        <v>7</v>
      </c>
      <c r="E1578" t="s">
        <v>17</v>
      </c>
      <c r="F1578">
        <v>614</v>
      </c>
      <c r="G1578" t="s">
        <v>442</v>
      </c>
    </row>
    <row r="1579" spans="1:7" x14ac:dyDescent="0.25">
      <c r="A1579">
        <v>3426</v>
      </c>
      <c r="B1579">
        <v>23269.645569</v>
      </c>
      <c r="C1579" t="s">
        <v>811</v>
      </c>
      <c r="D1579" t="s">
        <v>7</v>
      </c>
      <c r="E1579" t="s">
        <v>9</v>
      </c>
      <c r="F1579">
        <v>68</v>
      </c>
      <c r="G1579" t="s">
        <v>2318</v>
      </c>
    </row>
    <row r="1580" spans="1:7" x14ac:dyDescent="0.25">
      <c r="A1580">
        <v>3429</v>
      </c>
      <c r="B1580">
        <v>23497.380280000001</v>
      </c>
      <c r="C1580" t="s">
        <v>11</v>
      </c>
      <c r="D1580" t="s">
        <v>7</v>
      </c>
      <c r="E1580" t="s">
        <v>9</v>
      </c>
      <c r="F1580">
        <v>56</v>
      </c>
      <c r="G1580" t="s">
        <v>2320</v>
      </c>
    </row>
    <row r="1581" spans="1:7" x14ac:dyDescent="0.25">
      <c r="A1581">
        <v>3430</v>
      </c>
      <c r="B1581">
        <v>23497.389922999999</v>
      </c>
      <c r="C1581" t="s">
        <v>11</v>
      </c>
      <c r="D1581" t="s">
        <v>7</v>
      </c>
      <c r="E1581" t="s">
        <v>12</v>
      </c>
      <c r="F1581">
        <v>125</v>
      </c>
      <c r="G1581" t="s">
        <v>15</v>
      </c>
    </row>
    <row r="1582" spans="1:7" x14ac:dyDescent="0.25">
      <c r="A1582">
        <v>3435</v>
      </c>
      <c r="B1582">
        <v>23568.715392999999</v>
      </c>
      <c r="C1582" t="s">
        <v>59</v>
      </c>
      <c r="D1582" t="s">
        <v>7</v>
      </c>
      <c r="E1582" t="s">
        <v>33</v>
      </c>
      <c r="F1582">
        <v>157</v>
      </c>
      <c r="G1582" t="s">
        <v>47</v>
      </c>
    </row>
    <row r="1583" spans="1:7" x14ac:dyDescent="0.25">
      <c r="A1583">
        <v>3437</v>
      </c>
      <c r="B1583">
        <v>23568.745178000001</v>
      </c>
      <c r="C1583" t="s">
        <v>57</v>
      </c>
      <c r="D1583" t="s">
        <v>7</v>
      </c>
      <c r="E1583" t="s">
        <v>9</v>
      </c>
      <c r="F1583">
        <v>68</v>
      </c>
      <c r="G1583" t="s">
        <v>2325</v>
      </c>
    </row>
    <row r="1584" spans="1:7" x14ac:dyDescent="0.25">
      <c r="A1584">
        <v>3439</v>
      </c>
      <c r="B1584">
        <v>23568.755553999999</v>
      </c>
      <c r="C1584" t="s">
        <v>57</v>
      </c>
      <c r="D1584" t="s">
        <v>7</v>
      </c>
      <c r="E1584" t="s">
        <v>9</v>
      </c>
      <c r="F1584">
        <v>70</v>
      </c>
      <c r="G1584" t="s">
        <v>2327</v>
      </c>
    </row>
    <row r="1585" spans="1:7" x14ac:dyDescent="0.25">
      <c r="A1585">
        <v>3440</v>
      </c>
      <c r="B1585">
        <v>23568.755584999999</v>
      </c>
      <c r="C1585" t="s">
        <v>57</v>
      </c>
      <c r="D1585" t="s">
        <v>7</v>
      </c>
      <c r="E1585" t="s">
        <v>9</v>
      </c>
      <c r="F1585">
        <v>80</v>
      </c>
      <c r="G1585" t="s">
        <v>2328</v>
      </c>
    </row>
    <row r="1586" spans="1:7" x14ac:dyDescent="0.25">
      <c r="A1586">
        <v>3442</v>
      </c>
      <c r="B1586">
        <v>23568.956237999999</v>
      </c>
      <c r="C1586" t="s">
        <v>57</v>
      </c>
      <c r="D1586" t="s">
        <v>7</v>
      </c>
      <c r="E1586" t="s">
        <v>9</v>
      </c>
      <c r="F1586">
        <v>68</v>
      </c>
      <c r="G1586" t="s">
        <v>2330</v>
      </c>
    </row>
    <row r="1587" spans="1:7" x14ac:dyDescent="0.25">
      <c r="A1587">
        <v>3443</v>
      </c>
      <c r="B1587">
        <v>23569.005524</v>
      </c>
      <c r="C1587" t="s">
        <v>57</v>
      </c>
      <c r="D1587" t="s">
        <v>7</v>
      </c>
      <c r="E1587" t="s">
        <v>9</v>
      </c>
      <c r="F1587">
        <v>193</v>
      </c>
      <c r="G1587" t="s">
        <v>2331</v>
      </c>
    </row>
    <row r="1588" spans="1:7" x14ac:dyDescent="0.25">
      <c r="A1588">
        <v>3446</v>
      </c>
      <c r="B1588">
        <v>23569.215606999998</v>
      </c>
      <c r="C1588" t="s">
        <v>57</v>
      </c>
      <c r="D1588" t="s">
        <v>7</v>
      </c>
      <c r="E1588" t="s">
        <v>9</v>
      </c>
      <c r="F1588">
        <v>68</v>
      </c>
      <c r="G1588" t="s">
        <v>2334</v>
      </c>
    </row>
    <row r="1589" spans="1:7" x14ac:dyDescent="0.25">
      <c r="A1589">
        <v>3448</v>
      </c>
      <c r="B1589">
        <v>23570.505921</v>
      </c>
      <c r="C1589" t="s">
        <v>57</v>
      </c>
      <c r="D1589" t="s">
        <v>7</v>
      </c>
      <c r="E1589" t="s">
        <v>9</v>
      </c>
      <c r="F1589">
        <v>68</v>
      </c>
      <c r="G1589" t="s">
        <v>2336</v>
      </c>
    </row>
    <row r="1590" spans="1:7" x14ac:dyDescent="0.25">
      <c r="A1590">
        <v>3450</v>
      </c>
      <c r="B1590">
        <v>23570.716217000001</v>
      </c>
      <c r="C1590" t="s">
        <v>57</v>
      </c>
      <c r="D1590" t="s">
        <v>7</v>
      </c>
      <c r="E1590" t="s">
        <v>9</v>
      </c>
      <c r="F1590">
        <v>68</v>
      </c>
      <c r="G1590" t="s">
        <v>2338</v>
      </c>
    </row>
    <row r="1591" spans="1:7" x14ac:dyDescent="0.25">
      <c r="A1591">
        <v>3451</v>
      </c>
      <c r="B1591">
        <v>23570.716217000001</v>
      </c>
      <c r="C1591" t="s">
        <v>57</v>
      </c>
      <c r="D1591" t="s">
        <v>7</v>
      </c>
      <c r="E1591" t="s">
        <v>9</v>
      </c>
      <c r="F1591">
        <v>72</v>
      </c>
      <c r="G1591" t="s">
        <v>2339</v>
      </c>
    </row>
    <row r="1592" spans="1:7" x14ac:dyDescent="0.25">
      <c r="A1592">
        <v>3453</v>
      </c>
      <c r="B1592">
        <v>23849.693114999998</v>
      </c>
      <c r="C1592" t="s">
        <v>57</v>
      </c>
      <c r="D1592" t="s">
        <v>7</v>
      </c>
      <c r="E1592" t="s">
        <v>9</v>
      </c>
      <c r="F1592">
        <v>71</v>
      </c>
      <c r="G1592" t="s">
        <v>2341</v>
      </c>
    </row>
    <row r="1593" spans="1:7" x14ac:dyDescent="0.25">
      <c r="A1593">
        <v>3455</v>
      </c>
      <c r="B1593">
        <v>23849.713165000001</v>
      </c>
      <c r="C1593" t="s">
        <v>57</v>
      </c>
      <c r="D1593" t="s">
        <v>7</v>
      </c>
      <c r="E1593" t="s">
        <v>9</v>
      </c>
      <c r="F1593">
        <v>71</v>
      </c>
      <c r="G1593" t="s">
        <v>2343</v>
      </c>
    </row>
    <row r="1594" spans="1:7" x14ac:dyDescent="0.25">
      <c r="A1594">
        <v>3457</v>
      </c>
      <c r="B1594">
        <v>23849.893340999999</v>
      </c>
      <c r="C1594" t="s">
        <v>57</v>
      </c>
      <c r="D1594" t="s">
        <v>7</v>
      </c>
      <c r="E1594" t="s">
        <v>9</v>
      </c>
      <c r="F1594">
        <v>78</v>
      </c>
      <c r="G1594" t="s">
        <v>2345</v>
      </c>
    </row>
    <row r="1595" spans="1:7" x14ac:dyDescent="0.25">
      <c r="A1595">
        <v>3461</v>
      </c>
      <c r="B1595">
        <v>23856.249908999998</v>
      </c>
      <c r="C1595" t="s">
        <v>57</v>
      </c>
      <c r="D1595" t="s">
        <v>7</v>
      </c>
      <c r="E1595" t="s">
        <v>9</v>
      </c>
      <c r="F1595">
        <v>68</v>
      </c>
      <c r="G1595" t="s">
        <v>2349</v>
      </c>
    </row>
    <row r="1596" spans="1:7" x14ac:dyDescent="0.25">
      <c r="A1596">
        <v>3463</v>
      </c>
      <c r="B1596">
        <v>23904.978577000002</v>
      </c>
      <c r="C1596" t="s">
        <v>11</v>
      </c>
      <c r="D1596" t="s">
        <v>7</v>
      </c>
      <c r="E1596" t="s">
        <v>12</v>
      </c>
      <c r="F1596">
        <v>125</v>
      </c>
      <c r="G1596" t="s">
        <v>15</v>
      </c>
    </row>
    <row r="1597" spans="1:7" x14ac:dyDescent="0.25">
      <c r="A1597">
        <v>3466</v>
      </c>
      <c r="B1597">
        <v>24113.088653999999</v>
      </c>
      <c r="C1597" t="s">
        <v>11</v>
      </c>
      <c r="D1597" t="s">
        <v>7</v>
      </c>
      <c r="E1597" t="s">
        <v>12</v>
      </c>
      <c r="F1597">
        <v>125</v>
      </c>
      <c r="G1597" t="s">
        <v>15</v>
      </c>
    </row>
    <row r="1598" spans="1:7" x14ac:dyDescent="0.25">
      <c r="A1598">
        <v>3469</v>
      </c>
      <c r="B1598">
        <v>24125.615752999998</v>
      </c>
      <c r="C1598" t="s">
        <v>116</v>
      </c>
      <c r="D1598" t="s">
        <v>7</v>
      </c>
      <c r="E1598" t="s">
        <v>9</v>
      </c>
      <c r="F1598">
        <v>93</v>
      </c>
      <c r="G1598" t="s">
        <v>2353</v>
      </c>
    </row>
    <row r="1599" spans="1:7" x14ac:dyDescent="0.25">
      <c r="A1599">
        <v>3473</v>
      </c>
      <c r="B1599">
        <v>24167.834564000001</v>
      </c>
      <c r="C1599" t="s">
        <v>57</v>
      </c>
      <c r="D1599" t="s">
        <v>7</v>
      </c>
      <c r="E1599" t="s">
        <v>9</v>
      </c>
      <c r="F1599">
        <v>68</v>
      </c>
      <c r="G1599" t="s">
        <v>2356</v>
      </c>
    </row>
    <row r="1600" spans="1:7" x14ac:dyDescent="0.25">
      <c r="A1600">
        <v>3475</v>
      </c>
      <c r="B1600">
        <v>24167.845398000001</v>
      </c>
      <c r="C1600" t="s">
        <v>57</v>
      </c>
      <c r="D1600" t="s">
        <v>7</v>
      </c>
      <c r="E1600" t="s">
        <v>9</v>
      </c>
      <c r="F1600">
        <v>70</v>
      </c>
      <c r="G1600" t="s">
        <v>2358</v>
      </c>
    </row>
    <row r="1601" spans="1:7" x14ac:dyDescent="0.25">
      <c r="A1601">
        <v>3477</v>
      </c>
      <c r="B1601">
        <v>24167.964722000001</v>
      </c>
      <c r="C1601" t="s">
        <v>59</v>
      </c>
      <c r="D1601" t="s">
        <v>7</v>
      </c>
      <c r="E1601" t="s">
        <v>33</v>
      </c>
      <c r="F1601">
        <v>157</v>
      </c>
      <c r="G1601" t="s">
        <v>47</v>
      </c>
    </row>
    <row r="1602" spans="1:7" x14ac:dyDescent="0.25">
      <c r="A1602">
        <v>3479</v>
      </c>
      <c r="B1602">
        <v>24168.194427999999</v>
      </c>
      <c r="C1602" t="s">
        <v>57</v>
      </c>
      <c r="D1602" t="s">
        <v>7</v>
      </c>
      <c r="E1602" t="s">
        <v>9</v>
      </c>
      <c r="F1602">
        <v>72</v>
      </c>
      <c r="G1602" t="s">
        <v>2361</v>
      </c>
    </row>
    <row r="1603" spans="1:7" x14ac:dyDescent="0.25">
      <c r="A1603">
        <v>3481</v>
      </c>
      <c r="B1603">
        <v>24168.434387000001</v>
      </c>
      <c r="C1603" t="s">
        <v>57</v>
      </c>
      <c r="D1603" t="s">
        <v>7</v>
      </c>
      <c r="E1603" t="s">
        <v>9</v>
      </c>
      <c r="F1603">
        <v>189</v>
      </c>
      <c r="G1603" t="s">
        <v>2363</v>
      </c>
    </row>
    <row r="1604" spans="1:7" x14ac:dyDescent="0.25">
      <c r="A1604">
        <v>3484</v>
      </c>
      <c r="B1604">
        <v>24168.685028</v>
      </c>
      <c r="C1604" t="s">
        <v>57</v>
      </c>
      <c r="D1604" t="s">
        <v>7</v>
      </c>
      <c r="E1604" t="s">
        <v>9</v>
      </c>
      <c r="F1604">
        <v>68</v>
      </c>
      <c r="G1604" t="s">
        <v>2366</v>
      </c>
    </row>
    <row r="1605" spans="1:7" x14ac:dyDescent="0.25">
      <c r="A1605">
        <v>3486</v>
      </c>
      <c r="B1605">
        <v>24170.704528999999</v>
      </c>
      <c r="C1605" t="s">
        <v>57</v>
      </c>
      <c r="D1605" t="s">
        <v>7</v>
      </c>
      <c r="E1605" t="s">
        <v>9</v>
      </c>
      <c r="F1605">
        <v>68</v>
      </c>
      <c r="G1605" t="s">
        <v>2368</v>
      </c>
    </row>
    <row r="1606" spans="1:7" x14ac:dyDescent="0.25">
      <c r="A1606">
        <v>3488</v>
      </c>
      <c r="B1606">
        <v>24170.914459</v>
      </c>
      <c r="C1606" t="s">
        <v>57</v>
      </c>
      <c r="D1606" t="s">
        <v>7</v>
      </c>
      <c r="E1606" t="s">
        <v>9</v>
      </c>
      <c r="F1606">
        <v>68</v>
      </c>
      <c r="G1606" t="s">
        <v>2370</v>
      </c>
    </row>
    <row r="1607" spans="1:7" x14ac:dyDescent="0.25">
      <c r="A1607">
        <v>3489</v>
      </c>
      <c r="B1607">
        <v>24170.914489999999</v>
      </c>
      <c r="C1607" t="s">
        <v>57</v>
      </c>
      <c r="D1607" t="s">
        <v>7</v>
      </c>
      <c r="E1607" t="s">
        <v>9</v>
      </c>
      <c r="F1607">
        <v>72</v>
      </c>
      <c r="G1607" t="s">
        <v>2371</v>
      </c>
    </row>
    <row r="1608" spans="1:7" x14ac:dyDescent="0.25">
      <c r="A1608">
        <v>3491</v>
      </c>
      <c r="B1608">
        <v>24292.418762000001</v>
      </c>
      <c r="C1608" t="s">
        <v>11</v>
      </c>
      <c r="D1608" t="s">
        <v>7</v>
      </c>
      <c r="E1608" t="s">
        <v>12</v>
      </c>
      <c r="F1608">
        <v>109</v>
      </c>
      <c r="G1608" t="s">
        <v>13</v>
      </c>
    </row>
    <row r="1609" spans="1:7" x14ac:dyDescent="0.25">
      <c r="A1609">
        <v>3493</v>
      </c>
      <c r="B1609">
        <v>24292.429077000001</v>
      </c>
      <c r="C1609" t="s">
        <v>11</v>
      </c>
      <c r="D1609" t="s">
        <v>7</v>
      </c>
      <c r="E1609" t="s">
        <v>12</v>
      </c>
      <c r="F1609">
        <v>109</v>
      </c>
      <c r="G1609" t="s">
        <v>181</v>
      </c>
    </row>
    <row r="1610" spans="1:7" x14ac:dyDescent="0.25">
      <c r="A1610">
        <v>3496</v>
      </c>
      <c r="B1610">
        <v>24292.438720999999</v>
      </c>
      <c r="C1610" t="s">
        <v>11</v>
      </c>
      <c r="D1610" t="s">
        <v>7</v>
      </c>
      <c r="E1610" t="s">
        <v>12</v>
      </c>
      <c r="F1610">
        <v>109</v>
      </c>
      <c r="G1610" t="s">
        <v>181</v>
      </c>
    </row>
    <row r="1611" spans="1:7" x14ac:dyDescent="0.25">
      <c r="A1611">
        <v>3498</v>
      </c>
      <c r="B1611">
        <v>24292.448731</v>
      </c>
      <c r="C1611" t="s">
        <v>11</v>
      </c>
      <c r="D1611" t="s">
        <v>7</v>
      </c>
      <c r="E1611" t="s">
        <v>12</v>
      </c>
      <c r="F1611">
        <v>109</v>
      </c>
      <c r="G1611" t="s">
        <v>181</v>
      </c>
    </row>
    <row r="1612" spans="1:7" x14ac:dyDescent="0.25">
      <c r="A1612">
        <v>3500</v>
      </c>
      <c r="B1612">
        <v>24292.609894000001</v>
      </c>
      <c r="C1612" t="s">
        <v>11</v>
      </c>
      <c r="D1612" t="s">
        <v>7</v>
      </c>
      <c r="E1612" t="s">
        <v>9</v>
      </c>
      <c r="F1612">
        <v>56</v>
      </c>
      <c r="G1612" t="s">
        <v>2377</v>
      </c>
    </row>
    <row r="1613" spans="1:7" x14ac:dyDescent="0.25">
      <c r="A1613">
        <v>3501</v>
      </c>
      <c r="B1613">
        <v>24450.010162999999</v>
      </c>
      <c r="C1613" t="s">
        <v>57</v>
      </c>
      <c r="D1613" t="s">
        <v>7</v>
      </c>
      <c r="E1613" t="s">
        <v>9</v>
      </c>
      <c r="F1613">
        <v>71</v>
      </c>
      <c r="G1613" t="s">
        <v>2378</v>
      </c>
    </row>
    <row r="1614" spans="1:7" x14ac:dyDescent="0.25">
      <c r="A1614">
        <v>3503</v>
      </c>
      <c r="B1614">
        <v>24450.910125999999</v>
      </c>
      <c r="C1614" t="s">
        <v>57</v>
      </c>
      <c r="D1614" t="s">
        <v>7</v>
      </c>
      <c r="E1614" t="s">
        <v>9</v>
      </c>
      <c r="F1614">
        <v>78</v>
      </c>
      <c r="G1614" t="s">
        <v>2380</v>
      </c>
    </row>
    <row r="1615" spans="1:7" x14ac:dyDescent="0.25">
      <c r="A1615">
        <v>3506</v>
      </c>
      <c r="B1615">
        <v>24451.170166</v>
      </c>
      <c r="C1615" t="s">
        <v>57</v>
      </c>
      <c r="D1615" t="s">
        <v>7</v>
      </c>
      <c r="E1615" t="s">
        <v>9</v>
      </c>
      <c r="F1615">
        <v>68</v>
      </c>
      <c r="G1615" t="s">
        <v>2383</v>
      </c>
    </row>
    <row r="1616" spans="1:7" x14ac:dyDescent="0.25">
      <c r="A1616">
        <v>3509</v>
      </c>
      <c r="B1616">
        <v>24702.213073999999</v>
      </c>
      <c r="C1616" t="s">
        <v>11</v>
      </c>
      <c r="D1616" t="s">
        <v>7</v>
      </c>
      <c r="E1616" t="s">
        <v>9</v>
      </c>
      <c r="F1616">
        <v>56</v>
      </c>
      <c r="G1616" t="s">
        <v>2384</v>
      </c>
    </row>
    <row r="1617" spans="1:7" x14ac:dyDescent="0.25">
      <c r="A1617">
        <v>3510</v>
      </c>
      <c r="B1617">
        <v>24702.222565</v>
      </c>
      <c r="C1617" t="s">
        <v>11</v>
      </c>
      <c r="D1617" t="s">
        <v>7</v>
      </c>
      <c r="E1617" t="s">
        <v>12</v>
      </c>
      <c r="F1617">
        <v>125</v>
      </c>
      <c r="G1617" t="s">
        <v>15</v>
      </c>
    </row>
    <row r="1618" spans="1:7" x14ac:dyDescent="0.25">
      <c r="A1618">
        <v>3512</v>
      </c>
      <c r="B1618">
        <v>24702.412872000001</v>
      </c>
      <c r="C1618" t="s">
        <v>11</v>
      </c>
      <c r="D1618" t="s">
        <v>7</v>
      </c>
      <c r="E1618" t="s">
        <v>9</v>
      </c>
      <c r="F1618">
        <v>56</v>
      </c>
      <c r="G1618" t="s">
        <v>2386</v>
      </c>
    </row>
    <row r="1619" spans="1:7" x14ac:dyDescent="0.25">
      <c r="A1619">
        <v>3515</v>
      </c>
      <c r="B1619">
        <v>24767.140564000001</v>
      </c>
      <c r="C1619" t="s">
        <v>59</v>
      </c>
      <c r="D1619" t="s">
        <v>7</v>
      </c>
      <c r="E1619" t="s">
        <v>33</v>
      </c>
      <c r="F1619">
        <v>157</v>
      </c>
      <c r="G1619" t="s">
        <v>47</v>
      </c>
    </row>
    <row r="1620" spans="1:7" x14ac:dyDescent="0.25">
      <c r="A1620">
        <v>3517</v>
      </c>
      <c r="B1620">
        <v>24767.150635000002</v>
      </c>
      <c r="C1620" t="s">
        <v>57</v>
      </c>
      <c r="D1620" t="s">
        <v>7</v>
      </c>
      <c r="E1620" t="s">
        <v>9</v>
      </c>
      <c r="F1620">
        <v>68</v>
      </c>
      <c r="G1620" t="s">
        <v>2389</v>
      </c>
    </row>
    <row r="1621" spans="1:7" x14ac:dyDescent="0.25">
      <c r="A1621">
        <v>3519</v>
      </c>
      <c r="B1621">
        <v>24767.150665000001</v>
      </c>
      <c r="C1621" t="s">
        <v>57</v>
      </c>
      <c r="D1621" t="s">
        <v>7</v>
      </c>
      <c r="E1621" t="s">
        <v>9</v>
      </c>
      <c r="F1621">
        <v>70</v>
      </c>
      <c r="G1621" t="s">
        <v>2391</v>
      </c>
    </row>
    <row r="1622" spans="1:7" x14ac:dyDescent="0.25">
      <c r="A1622">
        <v>3521</v>
      </c>
      <c r="B1622">
        <v>24767.420563</v>
      </c>
      <c r="C1622" t="s">
        <v>57</v>
      </c>
      <c r="D1622" t="s">
        <v>7</v>
      </c>
      <c r="E1622" t="s">
        <v>9</v>
      </c>
      <c r="F1622">
        <v>72</v>
      </c>
      <c r="G1622" t="s">
        <v>2393</v>
      </c>
    </row>
    <row r="1623" spans="1:7" x14ac:dyDescent="0.25">
      <c r="A1623">
        <v>3523</v>
      </c>
      <c r="B1623">
        <v>24767.840179999999</v>
      </c>
      <c r="C1623" t="s">
        <v>57</v>
      </c>
      <c r="D1623" t="s">
        <v>7</v>
      </c>
      <c r="E1623" t="s">
        <v>9</v>
      </c>
      <c r="F1623">
        <v>189</v>
      </c>
      <c r="G1623" t="s">
        <v>2395</v>
      </c>
    </row>
    <row r="1624" spans="1:7" x14ac:dyDescent="0.25">
      <c r="A1624">
        <v>3526</v>
      </c>
      <c r="B1624">
        <v>24768.360381999999</v>
      </c>
      <c r="C1624" t="s">
        <v>57</v>
      </c>
      <c r="D1624" t="s">
        <v>7</v>
      </c>
      <c r="E1624" t="s">
        <v>9</v>
      </c>
      <c r="F1624">
        <v>68</v>
      </c>
      <c r="G1624" t="s">
        <v>2398</v>
      </c>
    </row>
    <row r="1625" spans="1:7" x14ac:dyDescent="0.25">
      <c r="A1625">
        <v>3528</v>
      </c>
      <c r="B1625">
        <v>24769.970307</v>
      </c>
      <c r="C1625" t="s">
        <v>57</v>
      </c>
      <c r="D1625" t="s">
        <v>7</v>
      </c>
      <c r="E1625" t="s">
        <v>9</v>
      </c>
      <c r="F1625">
        <v>68</v>
      </c>
      <c r="G1625" t="s">
        <v>2400</v>
      </c>
    </row>
    <row r="1626" spans="1:7" x14ac:dyDescent="0.25">
      <c r="A1626">
        <v>3530</v>
      </c>
      <c r="B1626">
        <v>24770.221008</v>
      </c>
      <c r="C1626" t="s">
        <v>57</v>
      </c>
      <c r="D1626" t="s">
        <v>7</v>
      </c>
      <c r="E1626" t="s">
        <v>9</v>
      </c>
      <c r="F1626">
        <v>68</v>
      </c>
      <c r="G1626" t="s">
        <v>2402</v>
      </c>
    </row>
    <row r="1627" spans="1:7" x14ac:dyDescent="0.25">
      <c r="A1627">
        <v>3531</v>
      </c>
      <c r="B1627">
        <v>24770.221039</v>
      </c>
      <c r="C1627" t="s">
        <v>57</v>
      </c>
      <c r="D1627" t="s">
        <v>7</v>
      </c>
      <c r="E1627" t="s">
        <v>9</v>
      </c>
      <c r="F1627">
        <v>72</v>
      </c>
      <c r="G1627" t="s">
        <v>2403</v>
      </c>
    </row>
    <row r="1628" spans="1:7" x14ac:dyDescent="0.25">
      <c r="A1628">
        <v>3533</v>
      </c>
      <c r="B1628">
        <v>25049.640472999999</v>
      </c>
      <c r="C1628" t="s">
        <v>57</v>
      </c>
      <c r="D1628" t="s">
        <v>7</v>
      </c>
      <c r="E1628" t="s">
        <v>9</v>
      </c>
      <c r="F1628">
        <v>71</v>
      </c>
      <c r="G1628" t="s">
        <v>2405</v>
      </c>
    </row>
    <row r="1629" spans="1:7" x14ac:dyDescent="0.25">
      <c r="A1629">
        <v>3535</v>
      </c>
      <c r="B1629">
        <v>25058.152191000001</v>
      </c>
      <c r="C1629" t="s">
        <v>57</v>
      </c>
      <c r="D1629" t="s">
        <v>7</v>
      </c>
      <c r="E1629" t="s">
        <v>9</v>
      </c>
      <c r="F1629">
        <v>78</v>
      </c>
      <c r="G1629" t="s">
        <v>2407</v>
      </c>
    </row>
    <row r="1630" spans="1:7" x14ac:dyDescent="0.25">
      <c r="A1630">
        <v>3538</v>
      </c>
      <c r="B1630">
        <v>25058.702179</v>
      </c>
      <c r="C1630" t="s">
        <v>57</v>
      </c>
      <c r="D1630" t="s">
        <v>7</v>
      </c>
      <c r="E1630" t="s">
        <v>9</v>
      </c>
      <c r="F1630">
        <v>68</v>
      </c>
      <c r="G1630" t="s">
        <v>2410</v>
      </c>
    </row>
    <row r="1631" spans="1:7" x14ac:dyDescent="0.25">
      <c r="A1631">
        <v>3540</v>
      </c>
      <c r="B1631">
        <v>25069.223053000002</v>
      </c>
      <c r="C1631" t="s">
        <v>22</v>
      </c>
      <c r="D1631" t="s">
        <v>7</v>
      </c>
      <c r="E1631" t="s">
        <v>23</v>
      </c>
      <c r="F1631">
        <v>328</v>
      </c>
      <c r="G1631" t="s">
        <v>660</v>
      </c>
    </row>
    <row r="1632" spans="1:7" x14ac:dyDescent="0.25">
      <c r="A1632">
        <v>3542</v>
      </c>
      <c r="B1632">
        <v>25069.413117</v>
      </c>
      <c r="C1632" t="s">
        <v>661</v>
      </c>
      <c r="D1632" t="s">
        <v>7</v>
      </c>
      <c r="E1632" t="s">
        <v>9</v>
      </c>
      <c r="F1632">
        <v>76</v>
      </c>
      <c r="G1632" t="s">
        <v>2412</v>
      </c>
    </row>
    <row r="1633" spans="1:7" x14ac:dyDescent="0.25">
      <c r="A1633">
        <v>3545</v>
      </c>
      <c r="B1633">
        <v>25069.563323999999</v>
      </c>
      <c r="C1633" t="s">
        <v>661</v>
      </c>
      <c r="D1633" t="s">
        <v>7</v>
      </c>
      <c r="E1633" t="s">
        <v>9</v>
      </c>
      <c r="F1633">
        <v>68</v>
      </c>
      <c r="G1633" t="s">
        <v>2414</v>
      </c>
    </row>
    <row r="1634" spans="1:7" x14ac:dyDescent="0.25">
      <c r="A1634">
        <v>3546</v>
      </c>
      <c r="B1634">
        <v>25069.713532000002</v>
      </c>
      <c r="C1634" t="s">
        <v>661</v>
      </c>
      <c r="D1634" t="s">
        <v>7</v>
      </c>
      <c r="E1634" t="s">
        <v>9</v>
      </c>
      <c r="F1634">
        <v>1486</v>
      </c>
      <c r="G1634" t="s">
        <v>110</v>
      </c>
    </row>
    <row r="1635" spans="1:7" x14ac:dyDescent="0.25">
      <c r="A1635">
        <v>3549</v>
      </c>
      <c r="B1635">
        <v>25069.743224999998</v>
      </c>
      <c r="C1635" t="s">
        <v>661</v>
      </c>
      <c r="D1635" t="s">
        <v>7</v>
      </c>
      <c r="E1635" t="s">
        <v>9</v>
      </c>
      <c r="F1635">
        <v>1486</v>
      </c>
      <c r="G1635" t="s">
        <v>110</v>
      </c>
    </row>
    <row r="1636" spans="1:7" x14ac:dyDescent="0.25">
      <c r="A1636">
        <v>3551</v>
      </c>
      <c r="B1636">
        <v>25069.743256000002</v>
      </c>
      <c r="C1636" t="s">
        <v>661</v>
      </c>
      <c r="D1636" t="s">
        <v>7</v>
      </c>
      <c r="E1636" t="s">
        <v>9</v>
      </c>
      <c r="F1636">
        <v>279</v>
      </c>
      <c r="G1636" t="s">
        <v>38</v>
      </c>
    </row>
    <row r="1637" spans="1:7" x14ac:dyDescent="0.25">
      <c r="A1637">
        <v>3553</v>
      </c>
      <c r="B1637">
        <v>25069.763458000001</v>
      </c>
      <c r="C1637" t="s">
        <v>661</v>
      </c>
      <c r="D1637" t="s">
        <v>7</v>
      </c>
      <c r="E1637" t="s">
        <v>9</v>
      </c>
      <c r="F1637">
        <v>1486</v>
      </c>
      <c r="G1637" t="s">
        <v>40</v>
      </c>
    </row>
    <row r="1638" spans="1:7" x14ac:dyDescent="0.25">
      <c r="A1638">
        <v>3555</v>
      </c>
      <c r="B1638">
        <v>25069.793334999998</v>
      </c>
      <c r="C1638" t="s">
        <v>661</v>
      </c>
      <c r="D1638" t="s">
        <v>7</v>
      </c>
      <c r="E1638" t="s">
        <v>9</v>
      </c>
      <c r="F1638">
        <v>1486</v>
      </c>
      <c r="G1638" t="s">
        <v>110</v>
      </c>
    </row>
    <row r="1639" spans="1:7" x14ac:dyDescent="0.25">
      <c r="A1639">
        <v>3557</v>
      </c>
      <c r="B1639">
        <v>25069.803771999999</v>
      </c>
      <c r="C1639" t="s">
        <v>661</v>
      </c>
      <c r="D1639" t="s">
        <v>7</v>
      </c>
      <c r="E1639" t="s">
        <v>9</v>
      </c>
      <c r="F1639">
        <v>1486</v>
      </c>
      <c r="G1639" t="s">
        <v>110</v>
      </c>
    </row>
    <row r="1640" spans="1:7" x14ac:dyDescent="0.25">
      <c r="A1640">
        <v>3559</v>
      </c>
      <c r="B1640">
        <v>25069.814728000001</v>
      </c>
      <c r="C1640" t="s">
        <v>661</v>
      </c>
      <c r="D1640" t="s">
        <v>7</v>
      </c>
      <c r="E1640" t="s">
        <v>9</v>
      </c>
      <c r="F1640">
        <v>1328</v>
      </c>
      <c r="G1640" t="s">
        <v>110</v>
      </c>
    </row>
    <row r="1641" spans="1:7" x14ac:dyDescent="0.25">
      <c r="A1641">
        <v>3561</v>
      </c>
      <c r="B1641">
        <v>25069.823394999999</v>
      </c>
      <c r="C1641" t="s">
        <v>661</v>
      </c>
      <c r="D1641" t="s">
        <v>7</v>
      </c>
      <c r="E1641" t="s">
        <v>17</v>
      </c>
      <c r="F1641">
        <v>614</v>
      </c>
      <c r="G1641" t="s">
        <v>442</v>
      </c>
    </row>
    <row r="1642" spans="1:7" x14ac:dyDescent="0.25">
      <c r="A1642">
        <v>3567</v>
      </c>
      <c r="B1642">
        <v>25114.514679</v>
      </c>
      <c r="C1642" t="s">
        <v>11</v>
      </c>
      <c r="D1642" t="s">
        <v>7</v>
      </c>
      <c r="E1642" t="s">
        <v>9</v>
      </c>
      <c r="F1642">
        <v>56</v>
      </c>
      <c r="G1642" t="s">
        <v>2420</v>
      </c>
    </row>
    <row r="1643" spans="1:7" x14ac:dyDescent="0.25">
      <c r="A1643">
        <v>3568</v>
      </c>
      <c r="B1643">
        <v>25114.524536000001</v>
      </c>
      <c r="C1643" t="s">
        <v>11</v>
      </c>
      <c r="D1643" t="s">
        <v>7</v>
      </c>
      <c r="E1643" t="s">
        <v>12</v>
      </c>
      <c r="F1643">
        <v>125</v>
      </c>
      <c r="G1643" t="s">
        <v>15</v>
      </c>
    </row>
    <row r="1644" spans="1:7" x14ac:dyDescent="0.25">
      <c r="A1644">
        <v>3570</v>
      </c>
      <c r="B1644">
        <v>25114.534973000002</v>
      </c>
      <c r="C1644" t="s">
        <v>11</v>
      </c>
      <c r="D1644" t="s">
        <v>7</v>
      </c>
      <c r="E1644" t="s">
        <v>9</v>
      </c>
      <c r="F1644">
        <v>60</v>
      </c>
      <c r="G1644" t="s">
        <v>2422</v>
      </c>
    </row>
    <row r="1645" spans="1:7" x14ac:dyDescent="0.25">
      <c r="A1645">
        <v>3572</v>
      </c>
      <c r="B1645">
        <v>25114.534973000002</v>
      </c>
      <c r="C1645" t="s">
        <v>11</v>
      </c>
      <c r="D1645" t="s">
        <v>7</v>
      </c>
      <c r="E1645" t="s">
        <v>9</v>
      </c>
      <c r="F1645">
        <v>56</v>
      </c>
      <c r="G1645" t="s">
        <v>2424</v>
      </c>
    </row>
    <row r="1646" spans="1:7" x14ac:dyDescent="0.25">
      <c r="A1646">
        <v>3575</v>
      </c>
      <c r="B1646">
        <v>25114.654450000002</v>
      </c>
      <c r="C1646" t="s">
        <v>11</v>
      </c>
      <c r="D1646" t="s">
        <v>7</v>
      </c>
      <c r="E1646" t="s">
        <v>9</v>
      </c>
      <c r="F1646">
        <v>56</v>
      </c>
      <c r="G1646" t="s">
        <v>2425</v>
      </c>
    </row>
    <row r="1647" spans="1:7" x14ac:dyDescent="0.25">
      <c r="A1647">
        <v>3576</v>
      </c>
      <c r="B1647">
        <v>25114.664612</v>
      </c>
      <c r="C1647" t="s">
        <v>11</v>
      </c>
      <c r="D1647" t="s">
        <v>7</v>
      </c>
      <c r="E1647" t="s">
        <v>12</v>
      </c>
      <c r="F1647">
        <v>173</v>
      </c>
      <c r="G1647" t="s">
        <v>2426</v>
      </c>
    </row>
    <row r="1648" spans="1:7" x14ac:dyDescent="0.25">
      <c r="A1648">
        <v>3579</v>
      </c>
      <c r="B1648">
        <v>25114.854491999999</v>
      </c>
      <c r="C1648" t="s">
        <v>11</v>
      </c>
      <c r="D1648" t="s">
        <v>7</v>
      </c>
      <c r="E1648" t="s">
        <v>12</v>
      </c>
      <c r="F1648">
        <v>125</v>
      </c>
      <c r="G1648" t="s">
        <v>15</v>
      </c>
    </row>
    <row r="1649" spans="1:7" x14ac:dyDescent="0.25">
      <c r="A1649">
        <v>3590</v>
      </c>
      <c r="B1649">
        <v>25265.249084999999</v>
      </c>
      <c r="C1649" t="s">
        <v>11</v>
      </c>
      <c r="D1649" t="s">
        <v>7</v>
      </c>
      <c r="E1649" t="s">
        <v>12</v>
      </c>
      <c r="F1649">
        <v>125</v>
      </c>
      <c r="G1649" t="s">
        <v>15</v>
      </c>
    </row>
    <row r="1650" spans="1:7" x14ac:dyDescent="0.25">
      <c r="A1650">
        <v>3592</v>
      </c>
      <c r="B1650">
        <v>25265.269043</v>
      </c>
      <c r="C1650" t="s">
        <v>11</v>
      </c>
      <c r="D1650" t="s">
        <v>7</v>
      </c>
      <c r="E1650" t="s">
        <v>9</v>
      </c>
      <c r="F1650">
        <v>56</v>
      </c>
      <c r="G1650" t="s">
        <v>2433</v>
      </c>
    </row>
    <row r="1651" spans="1:7" x14ac:dyDescent="0.25">
      <c r="A1651">
        <v>3594</v>
      </c>
      <c r="B1651">
        <v>25265.589203</v>
      </c>
      <c r="C1651" t="s">
        <v>11</v>
      </c>
      <c r="D1651" t="s">
        <v>7</v>
      </c>
      <c r="E1651" t="s">
        <v>12</v>
      </c>
      <c r="F1651">
        <v>125</v>
      </c>
      <c r="G1651" t="s">
        <v>802</v>
      </c>
    </row>
    <row r="1652" spans="1:7" x14ac:dyDescent="0.25">
      <c r="A1652">
        <v>3597</v>
      </c>
      <c r="B1652">
        <v>25268.738982999999</v>
      </c>
      <c r="C1652" t="s">
        <v>11</v>
      </c>
      <c r="D1652" t="s">
        <v>7</v>
      </c>
      <c r="E1652" t="s">
        <v>9</v>
      </c>
      <c r="F1652">
        <v>60</v>
      </c>
      <c r="G1652" t="s">
        <v>2435</v>
      </c>
    </row>
    <row r="1653" spans="1:7" x14ac:dyDescent="0.25">
      <c r="A1653">
        <v>3600</v>
      </c>
      <c r="B1653">
        <v>25269.219238000001</v>
      </c>
      <c r="C1653" t="s">
        <v>11</v>
      </c>
      <c r="D1653" t="s">
        <v>7</v>
      </c>
      <c r="E1653" t="s">
        <v>9</v>
      </c>
      <c r="F1653">
        <v>56</v>
      </c>
      <c r="G1653" t="s">
        <v>2437</v>
      </c>
    </row>
    <row r="1654" spans="1:7" x14ac:dyDescent="0.25">
      <c r="A1654">
        <v>3601</v>
      </c>
      <c r="B1654">
        <v>25269.259094000001</v>
      </c>
      <c r="C1654" t="s">
        <v>11</v>
      </c>
      <c r="D1654" t="s">
        <v>7</v>
      </c>
      <c r="E1654" t="s">
        <v>12</v>
      </c>
      <c r="F1654">
        <v>173</v>
      </c>
      <c r="G1654" t="s">
        <v>2426</v>
      </c>
    </row>
    <row r="1655" spans="1:7" x14ac:dyDescent="0.25">
      <c r="A1655">
        <v>3605</v>
      </c>
      <c r="B1655">
        <v>25270.737853999999</v>
      </c>
      <c r="C1655" t="s">
        <v>11</v>
      </c>
      <c r="D1655" t="s">
        <v>7</v>
      </c>
      <c r="E1655" t="s">
        <v>12</v>
      </c>
      <c r="F1655">
        <v>125</v>
      </c>
      <c r="G1655" t="s">
        <v>15</v>
      </c>
    </row>
    <row r="1656" spans="1:7" x14ac:dyDescent="0.25">
      <c r="A1656">
        <v>3607</v>
      </c>
      <c r="B1656">
        <v>25270.927704000002</v>
      </c>
      <c r="C1656" t="s">
        <v>11</v>
      </c>
      <c r="D1656" t="s">
        <v>7</v>
      </c>
      <c r="E1656" t="s">
        <v>9</v>
      </c>
      <c r="F1656">
        <v>56</v>
      </c>
      <c r="G1656" t="s">
        <v>2440</v>
      </c>
    </row>
    <row r="1657" spans="1:7" x14ac:dyDescent="0.25">
      <c r="A1657">
        <v>3609</v>
      </c>
      <c r="B1657">
        <v>25325.458252</v>
      </c>
      <c r="C1657" t="s">
        <v>22</v>
      </c>
      <c r="D1657" t="s">
        <v>7</v>
      </c>
      <c r="E1657" t="s">
        <v>23</v>
      </c>
      <c r="F1657">
        <v>212</v>
      </c>
      <c r="G1657" t="s">
        <v>2441</v>
      </c>
    </row>
    <row r="1658" spans="1:7" x14ac:dyDescent="0.25">
      <c r="A1658">
        <v>3611</v>
      </c>
      <c r="B1658">
        <v>25325.888062000002</v>
      </c>
      <c r="C1658" t="s">
        <v>2442</v>
      </c>
      <c r="D1658" t="s">
        <v>7</v>
      </c>
      <c r="E1658" t="s">
        <v>9</v>
      </c>
      <c r="F1658">
        <v>76</v>
      </c>
      <c r="G1658" t="s">
        <v>2444</v>
      </c>
    </row>
    <row r="1659" spans="1:7" x14ac:dyDescent="0.25">
      <c r="A1659">
        <v>3615</v>
      </c>
      <c r="B1659">
        <v>25327.484558</v>
      </c>
      <c r="C1659" t="s">
        <v>2442</v>
      </c>
      <c r="D1659" t="s">
        <v>7</v>
      </c>
      <c r="E1659" t="s">
        <v>9</v>
      </c>
      <c r="F1659">
        <v>68</v>
      </c>
      <c r="G1659" t="s">
        <v>2446</v>
      </c>
    </row>
    <row r="1660" spans="1:7" x14ac:dyDescent="0.25">
      <c r="A1660">
        <v>3616</v>
      </c>
      <c r="B1660">
        <v>25327.484589</v>
      </c>
      <c r="C1660" t="s">
        <v>2442</v>
      </c>
      <c r="D1660" t="s">
        <v>7</v>
      </c>
      <c r="E1660" t="s">
        <v>9</v>
      </c>
      <c r="F1660">
        <v>68</v>
      </c>
      <c r="G1660" t="s">
        <v>2447</v>
      </c>
    </row>
    <row r="1661" spans="1:7" x14ac:dyDescent="0.25">
      <c r="A1661">
        <v>3617</v>
      </c>
      <c r="B1661">
        <v>25327.533478000001</v>
      </c>
      <c r="C1661" t="s">
        <v>2442</v>
      </c>
      <c r="D1661" t="s">
        <v>7</v>
      </c>
      <c r="E1661" t="s">
        <v>33</v>
      </c>
      <c r="F1661">
        <v>1516</v>
      </c>
      <c r="G1661" t="s">
        <v>36</v>
      </c>
    </row>
    <row r="1662" spans="1:7" x14ac:dyDescent="0.25">
      <c r="A1662">
        <v>3619</v>
      </c>
      <c r="B1662">
        <v>25327.584502999998</v>
      </c>
      <c r="C1662" t="s">
        <v>2442</v>
      </c>
      <c r="D1662" t="s">
        <v>7</v>
      </c>
      <c r="E1662" t="s">
        <v>9</v>
      </c>
      <c r="F1662">
        <v>1516</v>
      </c>
      <c r="G1662" t="s">
        <v>110</v>
      </c>
    </row>
    <row r="1663" spans="1:7" x14ac:dyDescent="0.25">
      <c r="A1663">
        <v>3621</v>
      </c>
      <c r="B1663">
        <v>25327.603545999998</v>
      </c>
      <c r="C1663" t="s">
        <v>2442</v>
      </c>
      <c r="D1663" t="s">
        <v>7</v>
      </c>
      <c r="E1663" t="s">
        <v>9</v>
      </c>
      <c r="F1663">
        <v>1268</v>
      </c>
      <c r="G1663" t="s">
        <v>110</v>
      </c>
    </row>
    <row r="1664" spans="1:7" x14ac:dyDescent="0.25">
      <c r="A1664">
        <v>3623</v>
      </c>
      <c r="B1664">
        <v>25327.603577000002</v>
      </c>
      <c r="C1664" t="s">
        <v>2442</v>
      </c>
      <c r="D1664" t="s">
        <v>7</v>
      </c>
      <c r="E1664" t="s">
        <v>33</v>
      </c>
      <c r="F1664">
        <v>189</v>
      </c>
      <c r="G1664" t="s">
        <v>221</v>
      </c>
    </row>
    <row r="1665" spans="1:7" x14ac:dyDescent="0.25">
      <c r="A1665">
        <v>3626</v>
      </c>
      <c r="B1665">
        <v>25327.953430000001</v>
      </c>
      <c r="C1665" t="s">
        <v>2442</v>
      </c>
      <c r="D1665" t="s">
        <v>7</v>
      </c>
      <c r="E1665" t="s">
        <v>9</v>
      </c>
      <c r="F1665">
        <v>68</v>
      </c>
      <c r="G1665" t="s">
        <v>2452</v>
      </c>
    </row>
    <row r="1666" spans="1:7" x14ac:dyDescent="0.25">
      <c r="A1666">
        <v>3627</v>
      </c>
      <c r="B1666">
        <v>25327.953430000001</v>
      </c>
      <c r="C1666" t="s">
        <v>2442</v>
      </c>
      <c r="D1666" t="s">
        <v>7</v>
      </c>
      <c r="E1666" t="s">
        <v>33</v>
      </c>
      <c r="F1666">
        <v>127</v>
      </c>
      <c r="G1666" t="s">
        <v>45</v>
      </c>
    </row>
    <row r="1667" spans="1:7" x14ac:dyDescent="0.25">
      <c r="A1667">
        <v>3630</v>
      </c>
      <c r="B1667">
        <v>25328.193236999999</v>
      </c>
      <c r="C1667" t="s">
        <v>2442</v>
      </c>
      <c r="D1667" t="s">
        <v>7</v>
      </c>
      <c r="E1667" t="s">
        <v>9</v>
      </c>
      <c r="F1667">
        <v>68</v>
      </c>
      <c r="G1667" t="s">
        <v>2454</v>
      </c>
    </row>
    <row r="1668" spans="1:7" x14ac:dyDescent="0.25">
      <c r="A1668">
        <v>3631</v>
      </c>
      <c r="B1668">
        <v>25328.353455</v>
      </c>
      <c r="C1668" t="s">
        <v>2442</v>
      </c>
      <c r="D1668" t="s">
        <v>7</v>
      </c>
      <c r="E1668" t="s">
        <v>33</v>
      </c>
      <c r="F1668">
        <v>745</v>
      </c>
      <c r="G1668" t="s">
        <v>47</v>
      </c>
    </row>
    <row r="1669" spans="1:7" x14ac:dyDescent="0.25">
      <c r="A1669">
        <v>3635</v>
      </c>
      <c r="B1669">
        <v>25328.603455</v>
      </c>
      <c r="C1669" t="s">
        <v>2442</v>
      </c>
      <c r="D1669" t="s">
        <v>7</v>
      </c>
      <c r="E1669" t="s">
        <v>9</v>
      </c>
      <c r="F1669">
        <v>68</v>
      </c>
      <c r="G1669" t="s">
        <v>2457</v>
      </c>
    </row>
    <row r="1670" spans="1:7" x14ac:dyDescent="0.25">
      <c r="A1670">
        <v>3636</v>
      </c>
      <c r="B1670">
        <v>25328.603485</v>
      </c>
      <c r="C1670" t="s">
        <v>2442</v>
      </c>
      <c r="D1670" t="s">
        <v>7</v>
      </c>
      <c r="E1670" t="s">
        <v>33</v>
      </c>
      <c r="F1670">
        <v>105</v>
      </c>
      <c r="G1670" t="s">
        <v>50</v>
      </c>
    </row>
    <row r="1671" spans="1:7" x14ac:dyDescent="0.25">
      <c r="A1671">
        <v>3638</v>
      </c>
      <c r="B1671">
        <v>25328.603485</v>
      </c>
      <c r="C1671" t="s">
        <v>2442</v>
      </c>
      <c r="D1671" t="s">
        <v>7</v>
      </c>
      <c r="E1671" t="s">
        <v>9</v>
      </c>
      <c r="F1671">
        <v>68</v>
      </c>
      <c r="G1671" t="s">
        <v>2459</v>
      </c>
    </row>
    <row r="1672" spans="1:7" x14ac:dyDescent="0.25">
      <c r="A1672">
        <v>3640</v>
      </c>
      <c r="B1672">
        <v>25328.603515999999</v>
      </c>
      <c r="C1672" t="s">
        <v>2442</v>
      </c>
      <c r="D1672" t="s">
        <v>7</v>
      </c>
      <c r="E1672" t="s">
        <v>9</v>
      </c>
      <c r="F1672">
        <v>68</v>
      </c>
      <c r="G1672" t="s">
        <v>2460</v>
      </c>
    </row>
    <row r="1673" spans="1:7" x14ac:dyDescent="0.25">
      <c r="A1673">
        <v>3644</v>
      </c>
      <c r="B1673">
        <v>25367.341338999999</v>
      </c>
      <c r="C1673" t="s">
        <v>59</v>
      </c>
      <c r="D1673" t="s">
        <v>7</v>
      </c>
      <c r="E1673" t="s">
        <v>33</v>
      </c>
      <c r="F1673">
        <v>157</v>
      </c>
      <c r="G1673" t="s">
        <v>47</v>
      </c>
    </row>
    <row r="1674" spans="1:7" x14ac:dyDescent="0.25">
      <c r="A1674">
        <v>3646</v>
      </c>
      <c r="B1674">
        <v>25367.36145</v>
      </c>
      <c r="C1674" t="s">
        <v>57</v>
      </c>
      <c r="D1674" t="s">
        <v>7</v>
      </c>
      <c r="E1674" t="s">
        <v>9</v>
      </c>
      <c r="F1674">
        <v>68</v>
      </c>
      <c r="G1674" t="s">
        <v>2464</v>
      </c>
    </row>
    <row r="1675" spans="1:7" x14ac:dyDescent="0.25">
      <c r="A1675">
        <v>3648</v>
      </c>
      <c r="B1675">
        <v>25367.36145</v>
      </c>
      <c r="C1675" t="s">
        <v>57</v>
      </c>
      <c r="D1675" t="s">
        <v>7</v>
      </c>
      <c r="E1675" t="s">
        <v>9</v>
      </c>
      <c r="F1675">
        <v>70</v>
      </c>
      <c r="G1675" t="s">
        <v>2466</v>
      </c>
    </row>
    <row r="1676" spans="1:7" x14ac:dyDescent="0.25">
      <c r="A1676">
        <v>3650</v>
      </c>
      <c r="B1676">
        <v>25367.621308000002</v>
      </c>
      <c r="C1676" t="s">
        <v>57</v>
      </c>
      <c r="D1676" t="s">
        <v>7</v>
      </c>
      <c r="E1676" t="s">
        <v>9</v>
      </c>
      <c r="F1676">
        <v>68</v>
      </c>
      <c r="G1676" t="s">
        <v>2468</v>
      </c>
    </row>
    <row r="1677" spans="1:7" x14ac:dyDescent="0.25">
      <c r="A1677">
        <v>3651</v>
      </c>
      <c r="B1677">
        <v>25367.631073</v>
      </c>
      <c r="C1677" t="s">
        <v>57</v>
      </c>
      <c r="D1677" t="s">
        <v>7</v>
      </c>
      <c r="E1677" t="s">
        <v>9</v>
      </c>
      <c r="F1677">
        <v>193</v>
      </c>
      <c r="G1677" t="s">
        <v>2469</v>
      </c>
    </row>
    <row r="1678" spans="1:7" x14ac:dyDescent="0.25">
      <c r="A1678">
        <v>3654</v>
      </c>
      <c r="B1678">
        <v>25367.883698000001</v>
      </c>
      <c r="C1678" t="s">
        <v>57</v>
      </c>
      <c r="D1678" t="s">
        <v>7</v>
      </c>
      <c r="E1678" t="s">
        <v>9</v>
      </c>
      <c r="F1678">
        <v>68</v>
      </c>
      <c r="G1678" t="s">
        <v>2472</v>
      </c>
    </row>
    <row r="1679" spans="1:7" x14ac:dyDescent="0.25">
      <c r="A1679">
        <v>3656</v>
      </c>
      <c r="B1679">
        <v>25370.161316000002</v>
      </c>
      <c r="C1679" t="s">
        <v>57</v>
      </c>
      <c r="D1679" t="s">
        <v>7</v>
      </c>
      <c r="E1679" t="s">
        <v>9</v>
      </c>
      <c r="F1679">
        <v>68</v>
      </c>
      <c r="G1679" t="s">
        <v>2474</v>
      </c>
    </row>
    <row r="1680" spans="1:7" x14ac:dyDescent="0.25">
      <c r="A1680">
        <v>3658</v>
      </c>
      <c r="B1680">
        <v>25370.571198000001</v>
      </c>
      <c r="C1680" t="s">
        <v>57</v>
      </c>
      <c r="D1680" t="s">
        <v>7</v>
      </c>
      <c r="E1680" t="s">
        <v>9</v>
      </c>
      <c r="F1680">
        <v>68</v>
      </c>
      <c r="G1680" t="s">
        <v>2476</v>
      </c>
    </row>
    <row r="1681" spans="1:7" x14ac:dyDescent="0.25">
      <c r="A1681">
        <v>3659</v>
      </c>
      <c r="B1681">
        <v>25370.571198000001</v>
      </c>
      <c r="C1681" t="s">
        <v>57</v>
      </c>
      <c r="D1681" t="s">
        <v>7</v>
      </c>
      <c r="E1681" t="s">
        <v>9</v>
      </c>
      <c r="F1681">
        <v>72</v>
      </c>
      <c r="G1681" t="s">
        <v>2477</v>
      </c>
    </row>
    <row r="1682" spans="1:7" x14ac:dyDescent="0.25">
      <c r="A1682">
        <v>3667</v>
      </c>
      <c r="B1682">
        <v>25394.295654000001</v>
      </c>
      <c r="C1682" t="s">
        <v>80</v>
      </c>
      <c r="D1682" t="s">
        <v>7</v>
      </c>
      <c r="E1682" t="s">
        <v>78</v>
      </c>
      <c r="F1682">
        <v>65</v>
      </c>
      <c r="G1682" t="s">
        <v>83</v>
      </c>
    </row>
    <row r="1683" spans="1:7" x14ac:dyDescent="0.25">
      <c r="A1683">
        <v>3668</v>
      </c>
      <c r="B1683">
        <v>25394.305328999999</v>
      </c>
      <c r="C1683" t="s">
        <v>80</v>
      </c>
      <c r="D1683" t="s">
        <v>7</v>
      </c>
      <c r="E1683" t="s">
        <v>78</v>
      </c>
      <c r="F1683">
        <v>65</v>
      </c>
      <c r="G1683" t="s">
        <v>83</v>
      </c>
    </row>
    <row r="1684" spans="1:7" x14ac:dyDescent="0.25">
      <c r="A1684">
        <v>3669</v>
      </c>
      <c r="B1684">
        <v>25394.34549</v>
      </c>
      <c r="C1684" t="s">
        <v>90</v>
      </c>
      <c r="D1684" t="s">
        <v>7</v>
      </c>
      <c r="E1684" t="s">
        <v>78</v>
      </c>
      <c r="F1684">
        <v>65</v>
      </c>
      <c r="G1684" t="s">
        <v>83</v>
      </c>
    </row>
    <row r="1685" spans="1:7" x14ac:dyDescent="0.25">
      <c r="A1685">
        <v>3672</v>
      </c>
      <c r="B1685">
        <v>25394.375426999999</v>
      </c>
      <c r="C1685" t="s">
        <v>90</v>
      </c>
      <c r="D1685" t="s">
        <v>7</v>
      </c>
      <c r="E1685" t="s">
        <v>78</v>
      </c>
      <c r="F1685">
        <v>65</v>
      </c>
      <c r="G1685" t="s">
        <v>83</v>
      </c>
    </row>
    <row r="1686" spans="1:7" x14ac:dyDescent="0.25">
      <c r="A1686">
        <v>3673</v>
      </c>
      <c r="B1686">
        <v>25394.495545000002</v>
      </c>
      <c r="C1686" t="s">
        <v>99</v>
      </c>
      <c r="D1686" t="s">
        <v>7</v>
      </c>
      <c r="E1686" t="s">
        <v>78</v>
      </c>
      <c r="F1686">
        <v>65</v>
      </c>
      <c r="G1686" t="s">
        <v>101</v>
      </c>
    </row>
    <row r="1687" spans="1:7" x14ac:dyDescent="0.25">
      <c r="A1687">
        <v>3674</v>
      </c>
      <c r="B1687">
        <v>25394.525452000002</v>
      </c>
      <c r="C1687" t="s">
        <v>82</v>
      </c>
      <c r="D1687" t="s">
        <v>7</v>
      </c>
      <c r="E1687" t="s">
        <v>78</v>
      </c>
      <c r="F1687">
        <v>65</v>
      </c>
      <c r="G1687" t="s">
        <v>83</v>
      </c>
    </row>
    <row r="1688" spans="1:7" x14ac:dyDescent="0.25">
      <c r="A1688">
        <v>3676</v>
      </c>
      <c r="B1688">
        <v>25394.555451</v>
      </c>
      <c r="C1688" t="s">
        <v>82</v>
      </c>
      <c r="D1688" t="s">
        <v>7</v>
      </c>
      <c r="E1688" t="s">
        <v>78</v>
      </c>
      <c r="F1688">
        <v>65</v>
      </c>
      <c r="G1688" t="s">
        <v>83</v>
      </c>
    </row>
    <row r="1689" spans="1:7" x14ac:dyDescent="0.25">
      <c r="A1689">
        <v>3677</v>
      </c>
      <c r="B1689">
        <v>25394.595215000001</v>
      </c>
      <c r="C1689" t="s">
        <v>86</v>
      </c>
      <c r="D1689" t="s">
        <v>7</v>
      </c>
      <c r="E1689" t="s">
        <v>78</v>
      </c>
      <c r="F1689">
        <v>65</v>
      </c>
      <c r="G1689" t="s">
        <v>91</v>
      </c>
    </row>
    <row r="1690" spans="1:7" x14ac:dyDescent="0.25">
      <c r="A1690">
        <v>3678</v>
      </c>
      <c r="B1690">
        <v>25394.765350999998</v>
      </c>
      <c r="C1690" t="s">
        <v>98</v>
      </c>
      <c r="D1690" t="s">
        <v>7</v>
      </c>
      <c r="E1690" t="s">
        <v>78</v>
      </c>
      <c r="F1690">
        <v>65</v>
      </c>
      <c r="G1690" t="s">
        <v>83</v>
      </c>
    </row>
    <row r="1691" spans="1:7" x14ac:dyDescent="0.25">
      <c r="A1691">
        <v>3679</v>
      </c>
      <c r="B1691">
        <v>25440.0802</v>
      </c>
      <c r="C1691" t="s">
        <v>57</v>
      </c>
      <c r="D1691" t="s">
        <v>7</v>
      </c>
      <c r="E1691" t="s">
        <v>9</v>
      </c>
      <c r="F1691">
        <v>72</v>
      </c>
      <c r="G1691" t="s">
        <v>2479</v>
      </c>
    </row>
    <row r="1692" spans="1:7" x14ac:dyDescent="0.25">
      <c r="A1692">
        <v>3681</v>
      </c>
      <c r="B1692">
        <v>25441.840637000001</v>
      </c>
      <c r="C1692" t="s">
        <v>57</v>
      </c>
      <c r="D1692" t="s">
        <v>7</v>
      </c>
      <c r="E1692" t="s">
        <v>9</v>
      </c>
      <c r="F1692">
        <v>148</v>
      </c>
      <c r="G1692" t="s">
        <v>2481</v>
      </c>
    </row>
    <row r="1693" spans="1:7" x14ac:dyDescent="0.25">
      <c r="A1693">
        <v>3684</v>
      </c>
      <c r="B1693">
        <v>25442.430267</v>
      </c>
      <c r="C1693" t="s">
        <v>57</v>
      </c>
      <c r="D1693" t="s">
        <v>7</v>
      </c>
      <c r="E1693" t="s">
        <v>9</v>
      </c>
      <c r="F1693">
        <v>68</v>
      </c>
      <c r="G1693" t="s">
        <v>2484</v>
      </c>
    </row>
    <row r="1694" spans="1:7" x14ac:dyDescent="0.25">
      <c r="A1694">
        <v>3686</v>
      </c>
      <c r="B1694">
        <v>25442.640319999999</v>
      </c>
      <c r="C1694" t="s">
        <v>57</v>
      </c>
      <c r="D1694" t="s">
        <v>7</v>
      </c>
      <c r="E1694" t="s">
        <v>9</v>
      </c>
      <c r="F1694">
        <v>68</v>
      </c>
      <c r="G1694" t="s">
        <v>2486</v>
      </c>
    </row>
    <row r="1695" spans="1:7" x14ac:dyDescent="0.25">
      <c r="A1695">
        <v>3687</v>
      </c>
      <c r="B1695">
        <v>25442.640350999998</v>
      </c>
      <c r="C1695" t="s">
        <v>57</v>
      </c>
      <c r="D1695" t="s">
        <v>7</v>
      </c>
      <c r="E1695" t="s">
        <v>9</v>
      </c>
      <c r="F1695">
        <v>72</v>
      </c>
      <c r="G1695" t="s">
        <v>2487</v>
      </c>
    </row>
    <row r="1696" spans="1:7" x14ac:dyDescent="0.25">
      <c r="A1696">
        <v>3689</v>
      </c>
      <c r="B1696">
        <v>25442.900237999998</v>
      </c>
      <c r="C1696" t="s">
        <v>57</v>
      </c>
      <c r="D1696" t="s">
        <v>7</v>
      </c>
      <c r="E1696" t="s">
        <v>9</v>
      </c>
      <c r="F1696">
        <v>340</v>
      </c>
      <c r="G1696" t="s">
        <v>2489</v>
      </c>
    </row>
    <row r="1697" spans="1:7" x14ac:dyDescent="0.25">
      <c r="A1697">
        <v>3691</v>
      </c>
      <c r="B1697">
        <v>25650.040009</v>
      </c>
      <c r="C1697" t="s">
        <v>57</v>
      </c>
      <c r="D1697" t="s">
        <v>7</v>
      </c>
      <c r="E1697" t="s">
        <v>9</v>
      </c>
      <c r="F1697">
        <v>71</v>
      </c>
      <c r="G1697" t="s">
        <v>2491</v>
      </c>
    </row>
    <row r="1698" spans="1:7" x14ac:dyDescent="0.25">
      <c r="A1698">
        <v>3693</v>
      </c>
      <c r="B1698">
        <v>25650.829956000001</v>
      </c>
      <c r="C1698" t="s">
        <v>57</v>
      </c>
      <c r="D1698" t="s">
        <v>7</v>
      </c>
      <c r="E1698" t="s">
        <v>9</v>
      </c>
      <c r="F1698">
        <v>78</v>
      </c>
      <c r="G1698" t="s">
        <v>2493</v>
      </c>
    </row>
    <row r="1699" spans="1:7" x14ac:dyDescent="0.25">
      <c r="A1699">
        <v>3696</v>
      </c>
      <c r="B1699">
        <v>25651.090575999999</v>
      </c>
      <c r="C1699" t="s">
        <v>57</v>
      </c>
      <c r="D1699" t="s">
        <v>7</v>
      </c>
      <c r="E1699" t="s">
        <v>9</v>
      </c>
      <c r="F1699">
        <v>68</v>
      </c>
      <c r="G1699" t="s">
        <v>2496</v>
      </c>
    </row>
    <row r="1700" spans="1:7" x14ac:dyDescent="0.25">
      <c r="A1700">
        <v>3698</v>
      </c>
      <c r="B1700">
        <v>25674.462737999998</v>
      </c>
      <c r="C1700" t="s">
        <v>11</v>
      </c>
      <c r="D1700" t="s">
        <v>7</v>
      </c>
      <c r="E1700" t="s">
        <v>9</v>
      </c>
      <c r="F1700">
        <v>56</v>
      </c>
      <c r="G1700" t="s">
        <v>2497</v>
      </c>
    </row>
    <row r="1701" spans="1:7" x14ac:dyDescent="0.25">
      <c r="A1701">
        <v>3699</v>
      </c>
      <c r="B1701">
        <v>25674.492584</v>
      </c>
      <c r="C1701" t="s">
        <v>11</v>
      </c>
      <c r="D1701" t="s">
        <v>7</v>
      </c>
      <c r="E1701" t="s">
        <v>12</v>
      </c>
      <c r="F1701">
        <v>125</v>
      </c>
      <c r="G1701" t="s">
        <v>15</v>
      </c>
    </row>
    <row r="1702" spans="1:7" x14ac:dyDescent="0.25">
      <c r="A1702">
        <v>3702</v>
      </c>
      <c r="B1702">
        <v>25807.360778999999</v>
      </c>
      <c r="C1702" t="s">
        <v>116</v>
      </c>
      <c r="D1702" t="s">
        <v>7</v>
      </c>
      <c r="E1702" t="s">
        <v>9</v>
      </c>
      <c r="F1702">
        <v>68</v>
      </c>
      <c r="G1702" t="s">
        <v>2500</v>
      </c>
    </row>
    <row r="1703" spans="1:7" x14ac:dyDescent="0.25">
      <c r="A1703">
        <v>3703</v>
      </c>
      <c r="B1703">
        <v>25807.470856</v>
      </c>
      <c r="C1703" t="s">
        <v>116</v>
      </c>
      <c r="D1703" t="s">
        <v>7</v>
      </c>
      <c r="E1703" t="s">
        <v>9</v>
      </c>
      <c r="F1703">
        <v>93</v>
      </c>
      <c r="G1703" t="s">
        <v>2501</v>
      </c>
    </row>
    <row r="1704" spans="1:7" x14ac:dyDescent="0.25">
      <c r="A1704">
        <v>3708</v>
      </c>
      <c r="B1704">
        <v>25967.945618000002</v>
      </c>
      <c r="C1704" t="s">
        <v>59</v>
      </c>
      <c r="D1704" t="s">
        <v>7</v>
      </c>
      <c r="E1704" t="s">
        <v>33</v>
      </c>
      <c r="F1704">
        <v>157</v>
      </c>
      <c r="G1704" t="s">
        <v>47</v>
      </c>
    </row>
    <row r="1705" spans="1:7" x14ac:dyDescent="0.25">
      <c r="A1705">
        <v>3710</v>
      </c>
      <c r="B1705">
        <v>25967.975860999999</v>
      </c>
      <c r="C1705" t="s">
        <v>57</v>
      </c>
      <c r="D1705" t="s">
        <v>7</v>
      </c>
      <c r="E1705" t="s">
        <v>9</v>
      </c>
      <c r="F1705">
        <v>68</v>
      </c>
      <c r="G1705" t="s">
        <v>2506</v>
      </c>
    </row>
    <row r="1706" spans="1:7" x14ac:dyDescent="0.25">
      <c r="A1706">
        <v>3712</v>
      </c>
      <c r="B1706">
        <v>25967.985564999999</v>
      </c>
      <c r="C1706" t="s">
        <v>57</v>
      </c>
      <c r="D1706" t="s">
        <v>7</v>
      </c>
      <c r="E1706" t="s">
        <v>9</v>
      </c>
      <c r="F1706">
        <v>70</v>
      </c>
      <c r="G1706" t="s">
        <v>2508</v>
      </c>
    </row>
    <row r="1707" spans="1:7" x14ac:dyDescent="0.25">
      <c r="A1707">
        <v>3714</v>
      </c>
      <c r="B1707">
        <v>25968.105530000001</v>
      </c>
      <c r="C1707" t="s">
        <v>57</v>
      </c>
      <c r="D1707" t="s">
        <v>7</v>
      </c>
      <c r="E1707" t="s">
        <v>9</v>
      </c>
      <c r="F1707">
        <v>80</v>
      </c>
      <c r="G1707" t="s">
        <v>2510</v>
      </c>
    </row>
    <row r="1708" spans="1:7" x14ac:dyDescent="0.25">
      <c r="A1708">
        <v>3715</v>
      </c>
      <c r="B1708">
        <v>25968.185485999998</v>
      </c>
      <c r="C1708" t="s">
        <v>57</v>
      </c>
      <c r="D1708" t="s">
        <v>7</v>
      </c>
      <c r="E1708" t="s">
        <v>9</v>
      </c>
      <c r="F1708">
        <v>68</v>
      </c>
      <c r="G1708" t="s">
        <v>2511</v>
      </c>
    </row>
    <row r="1709" spans="1:7" x14ac:dyDescent="0.25">
      <c r="A1709">
        <v>3716</v>
      </c>
      <c r="B1709">
        <v>25968.235381999999</v>
      </c>
      <c r="C1709" t="s">
        <v>57</v>
      </c>
      <c r="D1709" t="s">
        <v>7</v>
      </c>
      <c r="E1709" t="s">
        <v>9</v>
      </c>
      <c r="F1709">
        <v>193</v>
      </c>
      <c r="G1709" t="s">
        <v>2512</v>
      </c>
    </row>
    <row r="1710" spans="1:7" x14ac:dyDescent="0.25">
      <c r="A1710">
        <v>3719</v>
      </c>
      <c r="B1710">
        <v>25968.485687</v>
      </c>
      <c r="C1710" t="s">
        <v>57</v>
      </c>
      <c r="D1710" t="s">
        <v>7</v>
      </c>
      <c r="E1710" t="s">
        <v>9</v>
      </c>
      <c r="F1710">
        <v>68</v>
      </c>
      <c r="G1710" t="s">
        <v>2515</v>
      </c>
    </row>
    <row r="1711" spans="1:7" x14ac:dyDescent="0.25">
      <c r="A1711">
        <v>3721</v>
      </c>
      <c r="B1711">
        <v>25970.455445</v>
      </c>
      <c r="C1711" t="s">
        <v>57</v>
      </c>
      <c r="D1711" t="s">
        <v>7</v>
      </c>
      <c r="E1711" t="s">
        <v>9</v>
      </c>
      <c r="F1711">
        <v>68</v>
      </c>
      <c r="G1711" t="s">
        <v>2517</v>
      </c>
    </row>
    <row r="1712" spans="1:7" x14ac:dyDescent="0.25">
      <c r="A1712">
        <v>3723</v>
      </c>
      <c r="B1712">
        <v>25970.665558000001</v>
      </c>
      <c r="C1712" t="s">
        <v>57</v>
      </c>
      <c r="D1712" t="s">
        <v>7</v>
      </c>
      <c r="E1712" t="s">
        <v>9</v>
      </c>
      <c r="F1712">
        <v>68</v>
      </c>
      <c r="G1712" t="s">
        <v>2519</v>
      </c>
    </row>
    <row r="1713" spans="1:7" x14ac:dyDescent="0.25">
      <c r="A1713">
        <v>3724</v>
      </c>
      <c r="B1713">
        <v>25970.665589</v>
      </c>
      <c r="C1713" t="s">
        <v>57</v>
      </c>
      <c r="D1713" t="s">
        <v>7</v>
      </c>
      <c r="E1713" t="s">
        <v>9</v>
      </c>
      <c r="F1713">
        <v>72</v>
      </c>
      <c r="G1713" t="s">
        <v>2520</v>
      </c>
    </row>
    <row r="1714" spans="1:7" x14ac:dyDescent="0.25">
      <c r="A1714">
        <v>3727</v>
      </c>
      <c r="B1714">
        <v>26081.376892</v>
      </c>
      <c r="C1714" t="s">
        <v>11</v>
      </c>
      <c r="D1714" t="s">
        <v>7</v>
      </c>
      <c r="E1714" t="s">
        <v>12</v>
      </c>
      <c r="F1714">
        <v>125</v>
      </c>
      <c r="G1714" t="s">
        <v>15</v>
      </c>
    </row>
    <row r="1715" spans="1:7" x14ac:dyDescent="0.25">
      <c r="A1715">
        <v>3729</v>
      </c>
      <c r="B1715">
        <v>26247.304230000002</v>
      </c>
      <c r="C1715" t="s">
        <v>57</v>
      </c>
      <c r="D1715" t="s">
        <v>7</v>
      </c>
      <c r="E1715" t="s">
        <v>9</v>
      </c>
      <c r="F1715">
        <v>71</v>
      </c>
      <c r="G1715" t="s">
        <v>2523</v>
      </c>
    </row>
    <row r="1716" spans="1:7" x14ac:dyDescent="0.25">
      <c r="A1716">
        <v>3731</v>
      </c>
      <c r="B1716">
        <v>26247.754455999999</v>
      </c>
      <c r="C1716" t="s">
        <v>57</v>
      </c>
      <c r="D1716" t="s">
        <v>7</v>
      </c>
      <c r="E1716" t="s">
        <v>9</v>
      </c>
      <c r="F1716">
        <v>78</v>
      </c>
      <c r="G1716" t="s">
        <v>2525</v>
      </c>
    </row>
    <row r="1717" spans="1:7" x14ac:dyDescent="0.25">
      <c r="A1717">
        <v>3734</v>
      </c>
      <c r="B1717">
        <v>26248.284210000002</v>
      </c>
      <c r="C1717" t="s">
        <v>57</v>
      </c>
      <c r="D1717" t="s">
        <v>7</v>
      </c>
      <c r="E1717" t="s">
        <v>9</v>
      </c>
      <c r="F1717">
        <v>68</v>
      </c>
      <c r="G1717" t="s">
        <v>2528</v>
      </c>
    </row>
    <row r="1718" spans="1:7" x14ac:dyDescent="0.25">
      <c r="A1718">
        <v>3736</v>
      </c>
      <c r="B1718">
        <v>26254.624084999999</v>
      </c>
      <c r="C1718" t="s">
        <v>22</v>
      </c>
      <c r="D1718" t="s">
        <v>7</v>
      </c>
      <c r="E1718" t="s">
        <v>23</v>
      </c>
      <c r="F1718">
        <v>211</v>
      </c>
      <c r="G1718" t="s">
        <v>194</v>
      </c>
    </row>
    <row r="1719" spans="1:7" x14ac:dyDescent="0.25">
      <c r="A1719">
        <v>3738</v>
      </c>
      <c r="B1719">
        <v>26255.064209</v>
      </c>
      <c r="C1719" t="s">
        <v>195</v>
      </c>
      <c r="D1719" t="s">
        <v>7</v>
      </c>
      <c r="E1719" t="s">
        <v>9</v>
      </c>
      <c r="F1719">
        <v>76</v>
      </c>
      <c r="G1719" t="s">
        <v>2530</v>
      </c>
    </row>
    <row r="1720" spans="1:7" x14ac:dyDescent="0.25">
      <c r="A1720">
        <v>3743</v>
      </c>
      <c r="B1720">
        <v>26256.701355000001</v>
      </c>
      <c r="C1720" t="s">
        <v>195</v>
      </c>
      <c r="D1720" t="s">
        <v>7</v>
      </c>
      <c r="E1720" t="s">
        <v>9</v>
      </c>
      <c r="F1720">
        <v>68</v>
      </c>
      <c r="G1720" t="s">
        <v>2533</v>
      </c>
    </row>
    <row r="1721" spans="1:7" x14ac:dyDescent="0.25">
      <c r="A1721">
        <v>3744</v>
      </c>
      <c r="B1721">
        <v>26256.711364999999</v>
      </c>
      <c r="C1721" t="s">
        <v>195</v>
      </c>
      <c r="D1721" t="s">
        <v>7</v>
      </c>
      <c r="E1721" t="s">
        <v>9</v>
      </c>
      <c r="F1721">
        <v>68</v>
      </c>
      <c r="G1721" t="s">
        <v>2534</v>
      </c>
    </row>
    <row r="1722" spans="1:7" x14ac:dyDescent="0.25">
      <c r="A1722">
        <v>3745</v>
      </c>
      <c r="B1722">
        <v>26256.711394999998</v>
      </c>
      <c r="C1722" t="s">
        <v>195</v>
      </c>
      <c r="D1722" t="s">
        <v>7</v>
      </c>
      <c r="E1722" t="s">
        <v>9</v>
      </c>
      <c r="F1722">
        <v>80</v>
      </c>
      <c r="G1722" t="s">
        <v>2535</v>
      </c>
    </row>
    <row r="1723" spans="1:7" x14ac:dyDescent="0.25">
      <c r="A1723">
        <v>3746</v>
      </c>
      <c r="B1723">
        <v>26256.821808000001</v>
      </c>
      <c r="C1723" t="s">
        <v>195</v>
      </c>
      <c r="D1723" t="s">
        <v>7</v>
      </c>
      <c r="E1723" t="s">
        <v>9</v>
      </c>
      <c r="F1723">
        <v>1516</v>
      </c>
      <c r="G1723" t="s">
        <v>110</v>
      </c>
    </row>
    <row r="1724" spans="1:7" x14ac:dyDescent="0.25">
      <c r="A1724">
        <v>3747</v>
      </c>
      <c r="B1724">
        <v>26256.821839</v>
      </c>
      <c r="C1724" t="s">
        <v>195</v>
      </c>
      <c r="D1724" t="s">
        <v>7</v>
      </c>
      <c r="E1724" t="s">
        <v>9</v>
      </c>
      <c r="F1724">
        <v>83</v>
      </c>
      <c r="G1724" t="s">
        <v>38</v>
      </c>
    </row>
    <row r="1725" spans="1:7" x14ac:dyDescent="0.25">
      <c r="A1725">
        <v>3750</v>
      </c>
      <c r="B1725">
        <v>26256.871216</v>
      </c>
      <c r="C1725" t="s">
        <v>195</v>
      </c>
      <c r="D1725" t="s">
        <v>7</v>
      </c>
      <c r="E1725" t="s">
        <v>9</v>
      </c>
      <c r="F1725">
        <v>1516</v>
      </c>
      <c r="G1725" t="s">
        <v>40</v>
      </c>
    </row>
    <row r="1726" spans="1:7" x14ac:dyDescent="0.25">
      <c r="A1726">
        <v>3753</v>
      </c>
      <c r="B1726">
        <v>26257.071319999999</v>
      </c>
      <c r="C1726" t="s">
        <v>195</v>
      </c>
      <c r="D1726" t="s">
        <v>7</v>
      </c>
      <c r="E1726" t="s">
        <v>9</v>
      </c>
      <c r="F1726">
        <v>68</v>
      </c>
      <c r="G1726" t="s">
        <v>2540</v>
      </c>
    </row>
    <row r="1727" spans="1:7" x14ac:dyDescent="0.25">
      <c r="A1727">
        <v>3755</v>
      </c>
      <c r="B1727">
        <v>26395.852142</v>
      </c>
      <c r="C1727" t="s">
        <v>11</v>
      </c>
      <c r="D1727" t="s">
        <v>7</v>
      </c>
      <c r="E1727" t="s">
        <v>12</v>
      </c>
      <c r="F1727">
        <v>125</v>
      </c>
      <c r="G1727" t="s">
        <v>15</v>
      </c>
    </row>
    <row r="1728" spans="1:7" x14ac:dyDescent="0.25">
      <c r="A1728">
        <v>3757</v>
      </c>
      <c r="B1728">
        <v>26475.285339999999</v>
      </c>
      <c r="C1728" t="s">
        <v>11</v>
      </c>
      <c r="D1728" t="s">
        <v>7</v>
      </c>
      <c r="E1728" t="s">
        <v>12</v>
      </c>
      <c r="F1728">
        <v>109</v>
      </c>
      <c r="G1728" t="s">
        <v>13</v>
      </c>
    </row>
    <row r="1729" spans="1:7" x14ac:dyDescent="0.25">
      <c r="A1729">
        <v>3759</v>
      </c>
      <c r="B1729">
        <v>26475.295196999999</v>
      </c>
      <c r="C1729" t="s">
        <v>11</v>
      </c>
      <c r="D1729" t="s">
        <v>7</v>
      </c>
      <c r="E1729" t="s">
        <v>12</v>
      </c>
      <c r="F1729">
        <v>109</v>
      </c>
      <c r="G1729" t="s">
        <v>181</v>
      </c>
    </row>
    <row r="1730" spans="1:7" x14ac:dyDescent="0.25">
      <c r="A1730">
        <v>3762</v>
      </c>
      <c r="B1730">
        <v>26475.305297999999</v>
      </c>
      <c r="C1730" t="s">
        <v>11</v>
      </c>
      <c r="D1730" t="s">
        <v>7</v>
      </c>
      <c r="E1730" t="s">
        <v>12</v>
      </c>
      <c r="F1730">
        <v>109</v>
      </c>
      <c r="G1730" t="s">
        <v>181</v>
      </c>
    </row>
    <row r="1731" spans="1:7" x14ac:dyDescent="0.25">
      <c r="A1731">
        <v>3764</v>
      </c>
      <c r="B1731">
        <v>26475.555267</v>
      </c>
      <c r="C1731" t="s">
        <v>11</v>
      </c>
      <c r="D1731" t="s">
        <v>7</v>
      </c>
      <c r="E1731" t="s">
        <v>9</v>
      </c>
      <c r="F1731">
        <v>56</v>
      </c>
      <c r="G1731" t="s">
        <v>2545</v>
      </c>
    </row>
    <row r="1732" spans="1:7" x14ac:dyDescent="0.25">
      <c r="A1732">
        <v>3767</v>
      </c>
      <c r="B1732">
        <v>26568.03241</v>
      </c>
      <c r="C1732" t="s">
        <v>59</v>
      </c>
      <c r="D1732" t="s">
        <v>7</v>
      </c>
      <c r="E1732" t="s">
        <v>33</v>
      </c>
      <c r="F1732">
        <v>157</v>
      </c>
      <c r="G1732" t="s">
        <v>47</v>
      </c>
    </row>
    <row r="1733" spans="1:7" x14ac:dyDescent="0.25">
      <c r="A1733">
        <v>3769</v>
      </c>
      <c r="B1733">
        <v>26568.051513999999</v>
      </c>
      <c r="C1733" t="s">
        <v>57</v>
      </c>
      <c r="D1733" t="s">
        <v>7</v>
      </c>
      <c r="E1733" t="s">
        <v>9</v>
      </c>
      <c r="F1733">
        <v>68</v>
      </c>
      <c r="G1733" t="s">
        <v>2548</v>
      </c>
    </row>
    <row r="1734" spans="1:7" x14ac:dyDescent="0.25">
      <c r="A1734">
        <v>3771</v>
      </c>
      <c r="B1734">
        <v>26568.051513999999</v>
      </c>
      <c r="C1734" t="s">
        <v>57</v>
      </c>
      <c r="D1734" t="s">
        <v>7</v>
      </c>
      <c r="E1734" t="s">
        <v>9</v>
      </c>
      <c r="F1734">
        <v>70</v>
      </c>
      <c r="G1734" t="s">
        <v>2550</v>
      </c>
    </row>
    <row r="1735" spans="1:7" x14ac:dyDescent="0.25">
      <c r="A1735">
        <v>3773</v>
      </c>
      <c r="B1735">
        <v>26568.311493000001</v>
      </c>
      <c r="C1735" t="s">
        <v>57</v>
      </c>
      <c r="D1735" t="s">
        <v>7</v>
      </c>
      <c r="E1735" t="s">
        <v>9</v>
      </c>
      <c r="F1735">
        <v>193</v>
      </c>
      <c r="G1735" t="s">
        <v>2552</v>
      </c>
    </row>
    <row r="1736" spans="1:7" x14ac:dyDescent="0.25">
      <c r="A1736">
        <v>3776</v>
      </c>
      <c r="B1736">
        <v>26568.561431999999</v>
      </c>
      <c r="C1736" t="s">
        <v>57</v>
      </c>
      <c r="D1736" t="s">
        <v>7</v>
      </c>
      <c r="E1736" t="s">
        <v>9</v>
      </c>
      <c r="F1736">
        <v>68</v>
      </c>
      <c r="G1736" t="s">
        <v>2555</v>
      </c>
    </row>
    <row r="1737" spans="1:7" x14ac:dyDescent="0.25">
      <c r="A1737">
        <v>3778</v>
      </c>
      <c r="B1737">
        <v>26570.731445000001</v>
      </c>
      <c r="C1737" t="s">
        <v>57</v>
      </c>
      <c r="D1737" t="s">
        <v>7</v>
      </c>
      <c r="E1737" t="s">
        <v>9</v>
      </c>
      <c r="F1737">
        <v>68</v>
      </c>
      <c r="G1737" t="s">
        <v>2557</v>
      </c>
    </row>
    <row r="1738" spans="1:7" x14ac:dyDescent="0.25">
      <c r="A1738">
        <v>3780</v>
      </c>
      <c r="B1738">
        <v>26570.961364999999</v>
      </c>
      <c r="C1738" t="s">
        <v>57</v>
      </c>
      <c r="D1738" t="s">
        <v>7</v>
      </c>
      <c r="E1738" t="s">
        <v>9</v>
      </c>
      <c r="F1738">
        <v>68</v>
      </c>
      <c r="G1738" t="s">
        <v>2559</v>
      </c>
    </row>
    <row r="1739" spans="1:7" x14ac:dyDescent="0.25">
      <c r="A1739">
        <v>3781</v>
      </c>
      <c r="B1739">
        <v>26570.961394999998</v>
      </c>
      <c r="C1739" t="s">
        <v>57</v>
      </c>
      <c r="D1739" t="s">
        <v>7</v>
      </c>
      <c r="E1739" t="s">
        <v>9</v>
      </c>
      <c r="F1739">
        <v>72</v>
      </c>
      <c r="G1739" t="s">
        <v>2560</v>
      </c>
    </row>
    <row r="1740" spans="1:7" x14ac:dyDescent="0.25">
      <c r="A1740">
        <v>3784</v>
      </c>
      <c r="B1740">
        <v>26575.481354</v>
      </c>
      <c r="C1740" t="s">
        <v>22</v>
      </c>
      <c r="D1740" t="s">
        <v>7</v>
      </c>
      <c r="E1740" t="s">
        <v>23</v>
      </c>
      <c r="F1740">
        <v>239</v>
      </c>
      <c r="G1740" t="s">
        <v>2562</v>
      </c>
    </row>
    <row r="1741" spans="1:7" x14ac:dyDescent="0.25">
      <c r="A1741">
        <v>3786</v>
      </c>
      <c r="B1741">
        <v>26575.671172999999</v>
      </c>
      <c r="C1741" t="s">
        <v>2563</v>
      </c>
      <c r="D1741" t="s">
        <v>7</v>
      </c>
      <c r="E1741" t="s">
        <v>9</v>
      </c>
      <c r="F1741">
        <v>76</v>
      </c>
      <c r="G1741" t="s">
        <v>2565</v>
      </c>
    </row>
    <row r="1742" spans="1:7" x14ac:dyDescent="0.25">
      <c r="A1742">
        <v>3789</v>
      </c>
      <c r="B1742">
        <v>26575.721130999998</v>
      </c>
      <c r="C1742" t="s">
        <v>2563</v>
      </c>
      <c r="D1742" t="s">
        <v>7</v>
      </c>
      <c r="E1742" t="s">
        <v>9</v>
      </c>
      <c r="F1742">
        <v>76</v>
      </c>
      <c r="G1742" t="s">
        <v>2567</v>
      </c>
    </row>
    <row r="1743" spans="1:7" x14ac:dyDescent="0.25">
      <c r="A1743">
        <v>3791</v>
      </c>
      <c r="B1743">
        <v>26576.011291999999</v>
      </c>
      <c r="C1743" t="s">
        <v>2563</v>
      </c>
      <c r="D1743" t="s">
        <v>7</v>
      </c>
      <c r="E1743" t="s">
        <v>9</v>
      </c>
      <c r="F1743">
        <v>68</v>
      </c>
      <c r="G1743" t="s">
        <v>2569</v>
      </c>
    </row>
    <row r="1744" spans="1:7" x14ac:dyDescent="0.25">
      <c r="A1744">
        <v>3792</v>
      </c>
      <c r="B1744">
        <v>26576.051575000001</v>
      </c>
      <c r="C1744" t="s">
        <v>2563</v>
      </c>
      <c r="D1744" t="s">
        <v>7</v>
      </c>
      <c r="E1744" t="s">
        <v>9</v>
      </c>
      <c r="F1744">
        <v>427</v>
      </c>
      <c r="G1744" t="s">
        <v>110</v>
      </c>
    </row>
    <row r="1745" spans="1:7" x14ac:dyDescent="0.25">
      <c r="A1745">
        <v>3794</v>
      </c>
      <c r="B1745">
        <v>26576.131347999999</v>
      </c>
      <c r="C1745" t="s">
        <v>2563</v>
      </c>
      <c r="D1745" t="s">
        <v>7</v>
      </c>
      <c r="E1745" t="s">
        <v>9</v>
      </c>
      <c r="F1745">
        <v>1516</v>
      </c>
      <c r="G1745" t="s">
        <v>110</v>
      </c>
    </row>
    <row r="1746" spans="1:7" x14ac:dyDescent="0.25">
      <c r="A1746">
        <v>3796</v>
      </c>
      <c r="B1746">
        <v>26576.181214</v>
      </c>
      <c r="C1746" t="s">
        <v>2563</v>
      </c>
      <c r="D1746" t="s">
        <v>7</v>
      </c>
      <c r="E1746" t="s">
        <v>9</v>
      </c>
      <c r="F1746">
        <v>1516</v>
      </c>
      <c r="G1746" t="s">
        <v>110</v>
      </c>
    </row>
    <row r="1747" spans="1:7" x14ac:dyDescent="0.25">
      <c r="A1747">
        <v>3798</v>
      </c>
      <c r="B1747">
        <v>26576.231262000001</v>
      </c>
      <c r="C1747" t="s">
        <v>2563</v>
      </c>
      <c r="D1747" t="s">
        <v>7</v>
      </c>
      <c r="E1747" t="s">
        <v>9</v>
      </c>
      <c r="F1747">
        <v>1516</v>
      </c>
      <c r="G1747" t="s">
        <v>38</v>
      </c>
    </row>
    <row r="1748" spans="1:7" x14ac:dyDescent="0.25">
      <c r="A1748">
        <v>3800</v>
      </c>
      <c r="B1748">
        <v>26576.251434000002</v>
      </c>
      <c r="C1748" t="s">
        <v>2563</v>
      </c>
      <c r="D1748" t="s">
        <v>7</v>
      </c>
      <c r="E1748" t="s">
        <v>9</v>
      </c>
      <c r="F1748">
        <v>1268</v>
      </c>
      <c r="G1748" t="s">
        <v>40</v>
      </c>
    </row>
    <row r="1749" spans="1:7" x14ac:dyDescent="0.25">
      <c r="A1749">
        <v>3801</v>
      </c>
      <c r="B1749">
        <v>26576.251465000001</v>
      </c>
      <c r="C1749" t="s">
        <v>2563</v>
      </c>
      <c r="D1749" t="s">
        <v>7</v>
      </c>
      <c r="E1749" t="s">
        <v>199</v>
      </c>
      <c r="F1749">
        <v>85</v>
      </c>
      <c r="G1749" t="s">
        <v>112</v>
      </c>
    </row>
    <row r="1750" spans="1:7" x14ac:dyDescent="0.25">
      <c r="A1750">
        <v>3804</v>
      </c>
      <c r="B1750">
        <v>26576.451293999999</v>
      </c>
      <c r="C1750" t="s">
        <v>2563</v>
      </c>
      <c r="D1750" t="s">
        <v>7</v>
      </c>
      <c r="E1750" t="s">
        <v>9</v>
      </c>
      <c r="F1750">
        <v>1268</v>
      </c>
      <c r="G1750" t="s">
        <v>40</v>
      </c>
    </row>
    <row r="1751" spans="1:7" x14ac:dyDescent="0.25">
      <c r="A1751">
        <v>3808</v>
      </c>
      <c r="B1751">
        <v>26576.8815</v>
      </c>
      <c r="C1751" t="s">
        <v>2563</v>
      </c>
      <c r="D1751" t="s">
        <v>7</v>
      </c>
      <c r="E1751" t="s">
        <v>9</v>
      </c>
      <c r="F1751">
        <v>68</v>
      </c>
      <c r="G1751" t="s">
        <v>2578</v>
      </c>
    </row>
    <row r="1752" spans="1:7" x14ac:dyDescent="0.25">
      <c r="A1752">
        <v>3809</v>
      </c>
      <c r="B1752">
        <v>26576.881530999999</v>
      </c>
      <c r="C1752" t="s">
        <v>2563</v>
      </c>
      <c r="D1752" t="s">
        <v>7</v>
      </c>
      <c r="E1752" t="s">
        <v>9</v>
      </c>
      <c r="F1752">
        <v>391</v>
      </c>
      <c r="G1752" t="s">
        <v>110</v>
      </c>
    </row>
    <row r="1753" spans="1:7" x14ac:dyDescent="0.25">
      <c r="A1753">
        <v>3811</v>
      </c>
      <c r="B1753">
        <v>26576.891510000001</v>
      </c>
      <c r="C1753" t="s">
        <v>2563</v>
      </c>
      <c r="D1753" t="s">
        <v>7</v>
      </c>
      <c r="E1753" t="s">
        <v>9</v>
      </c>
      <c r="F1753">
        <v>1516</v>
      </c>
      <c r="G1753" t="s">
        <v>110</v>
      </c>
    </row>
    <row r="1754" spans="1:7" x14ac:dyDescent="0.25">
      <c r="A1754">
        <v>3813</v>
      </c>
      <c r="B1754">
        <v>26576.901580999998</v>
      </c>
      <c r="C1754" t="s">
        <v>2563</v>
      </c>
      <c r="D1754" t="s">
        <v>7</v>
      </c>
      <c r="E1754" t="s">
        <v>9</v>
      </c>
      <c r="F1754">
        <v>1516</v>
      </c>
      <c r="G1754" t="s">
        <v>110</v>
      </c>
    </row>
    <row r="1755" spans="1:7" x14ac:dyDescent="0.25">
      <c r="A1755">
        <v>3815</v>
      </c>
      <c r="B1755">
        <v>26576.91275</v>
      </c>
      <c r="C1755" t="s">
        <v>2563</v>
      </c>
      <c r="D1755" t="s">
        <v>7</v>
      </c>
      <c r="E1755" t="s">
        <v>9</v>
      </c>
      <c r="F1755">
        <v>1268</v>
      </c>
      <c r="G1755" t="s">
        <v>110</v>
      </c>
    </row>
    <row r="1756" spans="1:7" x14ac:dyDescent="0.25">
      <c r="A1756">
        <v>3817</v>
      </c>
      <c r="B1756">
        <v>26576.921538999999</v>
      </c>
      <c r="C1756" t="s">
        <v>2563</v>
      </c>
      <c r="D1756" t="s">
        <v>7</v>
      </c>
      <c r="E1756" t="s">
        <v>9</v>
      </c>
      <c r="F1756">
        <v>1516</v>
      </c>
      <c r="G1756" t="s">
        <v>110</v>
      </c>
    </row>
    <row r="1757" spans="1:7" x14ac:dyDescent="0.25">
      <c r="A1757">
        <v>3819</v>
      </c>
      <c r="B1757">
        <v>26576.921569999999</v>
      </c>
      <c r="C1757" t="s">
        <v>2563</v>
      </c>
      <c r="D1757" t="s">
        <v>7</v>
      </c>
      <c r="E1757" t="s">
        <v>199</v>
      </c>
      <c r="F1757">
        <v>166</v>
      </c>
      <c r="G1757" t="s">
        <v>112</v>
      </c>
    </row>
    <row r="1758" spans="1:7" x14ac:dyDescent="0.25">
      <c r="A1758">
        <v>3823</v>
      </c>
      <c r="B1758">
        <v>26577.46228</v>
      </c>
      <c r="C1758" t="s">
        <v>2563</v>
      </c>
      <c r="D1758" t="s">
        <v>7</v>
      </c>
      <c r="E1758" t="s">
        <v>9</v>
      </c>
      <c r="F1758">
        <v>68</v>
      </c>
      <c r="G1758" t="s">
        <v>2586</v>
      </c>
    </row>
    <row r="1759" spans="1:7" x14ac:dyDescent="0.25">
      <c r="A1759">
        <v>3824</v>
      </c>
      <c r="B1759">
        <v>26577.462310999999</v>
      </c>
      <c r="C1759" t="s">
        <v>2563</v>
      </c>
      <c r="D1759" t="s">
        <v>7</v>
      </c>
      <c r="E1759" t="s">
        <v>9</v>
      </c>
      <c r="F1759">
        <v>391</v>
      </c>
      <c r="G1759" t="s">
        <v>110</v>
      </c>
    </row>
    <row r="1760" spans="1:7" x14ac:dyDescent="0.25">
      <c r="A1760">
        <v>3826</v>
      </c>
      <c r="B1760">
        <v>26577.472290000002</v>
      </c>
      <c r="C1760" t="s">
        <v>2563</v>
      </c>
      <c r="D1760" t="s">
        <v>7</v>
      </c>
      <c r="E1760" t="s">
        <v>9</v>
      </c>
      <c r="F1760">
        <v>1516</v>
      </c>
      <c r="G1760" t="s">
        <v>110</v>
      </c>
    </row>
    <row r="1761" spans="1:7" x14ac:dyDescent="0.25">
      <c r="A1761">
        <v>3828</v>
      </c>
      <c r="B1761">
        <v>26577.481567999999</v>
      </c>
      <c r="C1761" t="s">
        <v>2563</v>
      </c>
      <c r="D1761" t="s">
        <v>7</v>
      </c>
      <c r="E1761" t="s">
        <v>9</v>
      </c>
      <c r="F1761">
        <v>1516</v>
      </c>
      <c r="G1761" t="s">
        <v>110</v>
      </c>
    </row>
    <row r="1762" spans="1:7" x14ac:dyDescent="0.25">
      <c r="A1762">
        <v>3829</v>
      </c>
      <c r="B1762">
        <v>26577.481597999998</v>
      </c>
      <c r="C1762" t="s">
        <v>2563</v>
      </c>
      <c r="D1762" t="s">
        <v>7</v>
      </c>
      <c r="E1762" t="s">
        <v>9</v>
      </c>
      <c r="F1762">
        <v>1268</v>
      </c>
      <c r="G1762" t="s">
        <v>110</v>
      </c>
    </row>
    <row r="1763" spans="1:7" x14ac:dyDescent="0.25">
      <c r="A1763">
        <v>3832</v>
      </c>
      <c r="B1763">
        <v>26577.491515999998</v>
      </c>
      <c r="C1763" t="s">
        <v>2563</v>
      </c>
      <c r="D1763" t="s">
        <v>7</v>
      </c>
      <c r="E1763" t="s">
        <v>9</v>
      </c>
      <c r="F1763">
        <v>1516</v>
      </c>
      <c r="G1763" t="s">
        <v>110</v>
      </c>
    </row>
    <row r="1764" spans="1:7" x14ac:dyDescent="0.25">
      <c r="A1764">
        <v>3834</v>
      </c>
      <c r="B1764">
        <v>26577.491547000001</v>
      </c>
      <c r="C1764" t="s">
        <v>2563</v>
      </c>
      <c r="D1764" t="s">
        <v>7</v>
      </c>
      <c r="E1764" t="s">
        <v>199</v>
      </c>
      <c r="F1764">
        <v>346</v>
      </c>
      <c r="G1764" t="s">
        <v>112</v>
      </c>
    </row>
    <row r="1765" spans="1:7" x14ac:dyDescent="0.25">
      <c r="A1765">
        <v>3837</v>
      </c>
      <c r="B1765">
        <v>26578.021729</v>
      </c>
      <c r="C1765" t="s">
        <v>2563</v>
      </c>
      <c r="D1765" t="s">
        <v>7</v>
      </c>
      <c r="E1765" t="s">
        <v>9</v>
      </c>
      <c r="F1765">
        <v>68</v>
      </c>
      <c r="G1765" t="s">
        <v>2593</v>
      </c>
    </row>
    <row r="1766" spans="1:7" x14ac:dyDescent="0.25">
      <c r="A1766">
        <v>3838</v>
      </c>
      <c r="B1766">
        <v>26578.021758999999</v>
      </c>
      <c r="C1766" t="s">
        <v>2563</v>
      </c>
      <c r="D1766" t="s">
        <v>7</v>
      </c>
      <c r="E1766" t="s">
        <v>9</v>
      </c>
      <c r="F1766">
        <v>390</v>
      </c>
      <c r="G1766" t="s">
        <v>110</v>
      </c>
    </row>
    <row r="1767" spans="1:7" x14ac:dyDescent="0.25">
      <c r="A1767">
        <v>3840</v>
      </c>
      <c r="B1767">
        <v>26578.031616</v>
      </c>
      <c r="C1767" t="s">
        <v>2563</v>
      </c>
      <c r="D1767" t="s">
        <v>7</v>
      </c>
      <c r="E1767" t="s">
        <v>9</v>
      </c>
      <c r="F1767">
        <v>1516</v>
      </c>
      <c r="G1767" t="s">
        <v>110</v>
      </c>
    </row>
    <row r="1768" spans="1:7" x14ac:dyDescent="0.25">
      <c r="A1768">
        <v>3841</v>
      </c>
      <c r="B1768">
        <v>26578.031647</v>
      </c>
      <c r="C1768" t="s">
        <v>2563</v>
      </c>
      <c r="D1768" t="s">
        <v>7</v>
      </c>
      <c r="E1768" t="s">
        <v>9</v>
      </c>
      <c r="F1768">
        <v>1516</v>
      </c>
      <c r="G1768" t="s">
        <v>110</v>
      </c>
    </row>
    <row r="1769" spans="1:7" x14ac:dyDescent="0.25">
      <c r="A1769">
        <v>3843</v>
      </c>
      <c r="B1769">
        <v>26578.041778999999</v>
      </c>
      <c r="C1769" t="s">
        <v>2563</v>
      </c>
      <c r="D1769" t="s">
        <v>7</v>
      </c>
      <c r="E1769" t="s">
        <v>9</v>
      </c>
      <c r="F1769">
        <v>1516</v>
      </c>
      <c r="G1769" t="s">
        <v>38</v>
      </c>
    </row>
    <row r="1770" spans="1:7" x14ac:dyDescent="0.25">
      <c r="A1770">
        <v>3845</v>
      </c>
      <c r="B1770">
        <v>26578.051392000001</v>
      </c>
      <c r="C1770" t="s">
        <v>2563</v>
      </c>
      <c r="D1770" t="s">
        <v>7</v>
      </c>
      <c r="E1770" t="s">
        <v>9</v>
      </c>
      <c r="F1770">
        <v>1268</v>
      </c>
      <c r="G1770" t="s">
        <v>40</v>
      </c>
    </row>
    <row r="1771" spans="1:7" x14ac:dyDescent="0.25">
      <c r="A1771">
        <v>3847</v>
      </c>
      <c r="B1771">
        <v>26578.051392000001</v>
      </c>
      <c r="C1771" t="s">
        <v>2563</v>
      </c>
      <c r="D1771" t="s">
        <v>7</v>
      </c>
      <c r="E1771" t="s">
        <v>199</v>
      </c>
      <c r="F1771">
        <v>238</v>
      </c>
      <c r="G1771" t="s">
        <v>112</v>
      </c>
    </row>
    <row r="1772" spans="1:7" x14ac:dyDescent="0.25">
      <c r="A1772">
        <v>3850</v>
      </c>
      <c r="B1772">
        <v>26578.361298</v>
      </c>
      <c r="C1772" t="s">
        <v>2563</v>
      </c>
      <c r="D1772" t="s">
        <v>7</v>
      </c>
      <c r="E1772" t="s">
        <v>9</v>
      </c>
      <c r="F1772">
        <v>238</v>
      </c>
      <c r="G1772" t="s">
        <v>40</v>
      </c>
    </row>
    <row r="1773" spans="1:7" x14ac:dyDescent="0.25">
      <c r="A1773">
        <v>3852</v>
      </c>
      <c r="B1773">
        <v>26578.541351</v>
      </c>
      <c r="C1773" t="s">
        <v>2563</v>
      </c>
      <c r="D1773" t="s">
        <v>7</v>
      </c>
      <c r="E1773" t="s">
        <v>9</v>
      </c>
      <c r="F1773">
        <v>1516</v>
      </c>
      <c r="G1773" t="s">
        <v>40</v>
      </c>
    </row>
    <row r="1774" spans="1:7" x14ac:dyDescent="0.25">
      <c r="A1774">
        <v>3854</v>
      </c>
      <c r="B1774">
        <v>26578.721375000001</v>
      </c>
      <c r="C1774" t="s">
        <v>2563</v>
      </c>
      <c r="D1774" t="s">
        <v>7</v>
      </c>
      <c r="E1774" t="s">
        <v>9</v>
      </c>
      <c r="F1774">
        <v>1268</v>
      </c>
      <c r="G1774" t="s">
        <v>40</v>
      </c>
    </row>
    <row r="1775" spans="1:7" x14ac:dyDescent="0.25">
      <c r="A1775">
        <v>3856</v>
      </c>
      <c r="B1775">
        <v>26578.721375000001</v>
      </c>
      <c r="C1775" t="s">
        <v>2563</v>
      </c>
      <c r="D1775" t="s">
        <v>7</v>
      </c>
      <c r="E1775" t="s">
        <v>9</v>
      </c>
      <c r="F1775">
        <v>238</v>
      </c>
      <c r="G1775" t="s">
        <v>40</v>
      </c>
    </row>
    <row r="1776" spans="1:7" x14ac:dyDescent="0.25">
      <c r="A1776">
        <v>3860</v>
      </c>
      <c r="B1776">
        <v>26585.849364999998</v>
      </c>
      <c r="C1776" t="s">
        <v>2563</v>
      </c>
      <c r="D1776" t="s">
        <v>7</v>
      </c>
      <c r="E1776" t="s">
        <v>9</v>
      </c>
      <c r="F1776">
        <v>68</v>
      </c>
      <c r="G1776" t="s">
        <v>2606</v>
      </c>
    </row>
    <row r="1777" spans="1:7" x14ac:dyDescent="0.25">
      <c r="A1777">
        <v>3861</v>
      </c>
      <c r="B1777">
        <v>26585.869323999999</v>
      </c>
      <c r="C1777" t="s">
        <v>2563</v>
      </c>
      <c r="D1777" t="s">
        <v>7</v>
      </c>
      <c r="E1777" t="s">
        <v>9</v>
      </c>
      <c r="F1777">
        <v>68</v>
      </c>
      <c r="G1777" t="s">
        <v>2607</v>
      </c>
    </row>
    <row r="1778" spans="1:7" x14ac:dyDescent="0.25">
      <c r="A1778">
        <v>3866</v>
      </c>
      <c r="B1778">
        <v>26847.515595000001</v>
      </c>
      <c r="C1778" t="s">
        <v>57</v>
      </c>
      <c r="D1778" t="s">
        <v>7</v>
      </c>
      <c r="E1778" t="s">
        <v>9</v>
      </c>
      <c r="F1778">
        <v>71</v>
      </c>
      <c r="G1778" t="s">
        <v>2612</v>
      </c>
    </row>
    <row r="1779" spans="1:7" x14ac:dyDescent="0.25">
      <c r="A1779">
        <v>3868</v>
      </c>
      <c r="B1779">
        <v>26847.955474999999</v>
      </c>
      <c r="C1779" t="s">
        <v>57</v>
      </c>
      <c r="D1779" t="s">
        <v>7</v>
      </c>
      <c r="E1779" t="s">
        <v>9</v>
      </c>
      <c r="F1779">
        <v>78</v>
      </c>
      <c r="G1779" t="s">
        <v>2614</v>
      </c>
    </row>
    <row r="1780" spans="1:7" x14ac:dyDescent="0.25">
      <c r="A1780">
        <v>3871</v>
      </c>
      <c r="B1780">
        <v>26848.505493000001</v>
      </c>
      <c r="C1780" t="s">
        <v>57</v>
      </c>
      <c r="D1780" t="s">
        <v>7</v>
      </c>
      <c r="E1780" t="s">
        <v>9</v>
      </c>
      <c r="F1780">
        <v>68</v>
      </c>
      <c r="G1780" t="s">
        <v>2617</v>
      </c>
    </row>
    <row r="1781" spans="1:7" x14ac:dyDescent="0.25">
      <c r="A1781">
        <v>3873</v>
      </c>
      <c r="B1781">
        <v>26849.785431</v>
      </c>
      <c r="C1781" t="s">
        <v>57</v>
      </c>
      <c r="D1781" t="s">
        <v>7</v>
      </c>
      <c r="E1781" t="s">
        <v>9</v>
      </c>
      <c r="F1781">
        <v>68</v>
      </c>
      <c r="G1781" t="s">
        <v>2619</v>
      </c>
    </row>
    <row r="1782" spans="1:7" x14ac:dyDescent="0.25">
      <c r="A1782">
        <v>3875</v>
      </c>
      <c r="B1782">
        <v>26850.245849999999</v>
      </c>
      <c r="C1782" t="s">
        <v>57</v>
      </c>
      <c r="D1782" t="s">
        <v>7</v>
      </c>
      <c r="E1782" t="s">
        <v>9</v>
      </c>
      <c r="F1782">
        <v>68</v>
      </c>
      <c r="G1782" t="s">
        <v>2621</v>
      </c>
    </row>
    <row r="1783" spans="1:7" x14ac:dyDescent="0.25">
      <c r="A1783">
        <v>3876</v>
      </c>
      <c r="B1783">
        <v>26850.265685999999</v>
      </c>
      <c r="C1783" t="s">
        <v>57</v>
      </c>
      <c r="D1783" t="s">
        <v>7</v>
      </c>
      <c r="E1783" t="s">
        <v>9</v>
      </c>
      <c r="F1783">
        <v>71</v>
      </c>
      <c r="G1783" t="s">
        <v>2622</v>
      </c>
    </row>
    <row r="1784" spans="1:7" x14ac:dyDescent="0.25">
      <c r="A1784">
        <v>3878</v>
      </c>
      <c r="B1784">
        <v>26850.795226999999</v>
      </c>
      <c r="C1784" t="s">
        <v>57</v>
      </c>
      <c r="D1784" t="s">
        <v>7</v>
      </c>
      <c r="E1784" t="s">
        <v>9</v>
      </c>
      <c r="F1784">
        <v>185</v>
      </c>
      <c r="G1784" t="s">
        <v>2624</v>
      </c>
    </row>
    <row r="1785" spans="1:7" x14ac:dyDescent="0.25">
      <c r="A1785">
        <v>3884</v>
      </c>
      <c r="B1785">
        <v>26853.271026999999</v>
      </c>
      <c r="C1785" t="s">
        <v>2001</v>
      </c>
      <c r="D1785" t="s">
        <v>7</v>
      </c>
      <c r="E1785" t="s">
        <v>78</v>
      </c>
      <c r="F1785">
        <v>61</v>
      </c>
      <c r="G1785" t="s">
        <v>659</v>
      </c>
    </row>
    <row r="1786" spans="1:7" x14ac:dyDescent="0.25">
      <c r="A1786">
        <v>3885</v>
      </c>
      <c r="B1786">
        <v>26853.400573999999</v>
      </c>
      <c r="C1786" t="s">
        <v>2626</v>
      </c>
      <c r="D1786" t="s">
        <v>7</v>
      </c>
      <c r="E1786" t="s">
        <v>78</v>
      </c>
      <c r="F1786">
        <v>61</v>
      </c>
      <c r="G1786" t="s">
        <v>2628</v>
      </c>
    </row>
    <row r="1787" spans="1:7" x14ac:dyDescent="0.25">
      <c r="A1787">
        <v>3886</v>
      </c>
      <c r="B1787">
        <v>26853.440581999999</v>
      </c>
      <c r="C1787" t="s">
        <v>2626</v>
      </c>
      <c r="D1787" t="s">
        <v>7</v>
      </c>
      <c r="E1787" t="s">
        <v>78</v>
      </c>
      <c r="F1787">
        <v>61</v>
      </c>
      <c r="G1787" t="s">
        <v>2628</v>
      </c>
    </row>
    <row r="1788" spans="1:7" x14ac:dyDescent="0.25">
      <c r="A1788">
        <v>3887</v>
      </c>
      <c r="B1788">
        <v>26853.750610999999</v>
      </c>
      <c r="C1788" t="s">
        <v>2001</v>
      </c>
      <c r="D1788" t="s">
        <v>7</v>
      </c>
      <c r="E1788" t="s">
        <v>78</v>
      </c>
      <c r="F1788">
        <v>61</v>
      </c>
      <c r="G1788" t="s">
        <v>659</v>
      </c>
    </row>
    <row r="1789" spans="1:7" x14ac:dyDescent="0.25">
      <c r="A1789">
        <v>3889</v>
      </c>
      <c r="B1789">
        <v>26869.044190000001</v>
      </c>
      <c r="C1789" t="s">
        <v>22</v>
      </c>
      <c r="D1789" t="s">
        <v>7</v>
      </c>
      <c r="E1789" t="s">
        <v>23</v>
      </c>
      <c r="F1789">
        <v>328</v>
      </c>
      <c r="G1789" t="s">
        <v>810</v>
      </c>
    </row>
    <row r="1790" spans="1:7" x14ac:dyDescent="0.25">
      <c r="A1790">
        <v>3891</v>
      </c>
      <c r="B1790">
        <v>26869.104218</v>
      </c>
      <c r="C1790" t="s">
        <v>811</v>
      </c>
      <c r="D1790" t="s">
        <v>7</v>
      </c>
      <c r="E1790" t="s">
        <v>9</v>
      </c>
      <c r="F1790">
        <v>76</v>
      </c>
      <c r="G1790" t="s">
        <v>2630</v>
      </c>
    </row>
    <row r="1791" spans="1:7" x14ac:dyDescent="0.25">
      <c r="A1791">
        <v>3895</v>
      </c>
      <c r="B1791">
        <v>26869.564483999999</v>
      </c>
      <c r="C1791" t="s">
        <v>811</v>
      </c>
      <c r="D1791" t="s">
        <v>7</v>
      </c>
      <c r="E1791" t="s">
        <v>9</v>
      </c>
      <c r="F1791">
        <v>76</v>
      </c>
      <c r="G1791" t="s">
        <v>2633</v>
      </c>
    </row>
    <row r="1792" spans="1:7" x14ac:dyDescent="0.25">
      <c r="A1792">
        <v>3897</v>
      </c>
      <c r="B1792">
        <v>26869.724334999999</v>
      </c>
      <c r="C1792" t="s">
        <v>811</v>
      </c>
      <c r="D1792" t="s">
        <v>7</v>
      </c>
      <c r="E1792" t="s">
        <v>9</v>
      </c>
      <c r="F1792">
        <v>68</v>
      </c>
      <c r="G1792" t="s">
        <v>2635</v>
      </c>
    </row>
    <row r="1793" spans="1:7" x14ac:dyDescent="0.25">
      <c r="A1793">
        <v>3898</v>
      </c>
      <c r="B1793">
        <v>26869.734406</v>
      </c>
      <c r="C1793" t="s">
        <v>811</v>
      </c>
      <c r="D1793" t="s">
        <v>7</v>
      </c>
      <c r="E1793" t="s">
        <v>9</v>
      </c>
      <c r="F1793">
        <v>80</v>
      </c>
      <c r="G1793" t="s">
        <v>2636</v>
      </c>
    </row>
    <row r="1794" spans="1:7" x14ac:dyDescent="0.25">
      <c r="A1794">
        <v>3899</v>
      </c>
      <c r="B1794">
        <v>26869.854218</v>
      </c>
      <c r="C1794" t="s">
        <v>811</v>
      </c>
      <c r="D1794" t="s">
        <v>7</v>
      </c>
      <c r="E1794" t="s">
        <v>9</v>
      </c>
      <c r="F1794">
        <v>437</v>
      </c>
      <c r="G1794" t="s">
        <v>110</v>
      </c>
    </row>
    <row r="1795" spans="1:7" x14ac:dyDescent="0.25">
      <c r="A1795">
        <v>3902</v>
      </c>
      <c r="B1795">
        <v>26869.905457000001</v>
      </c>
      <c r="C1795" t="s">
        <v>811</v>
      </c>
      <c r="D1795" t="s">
        <v>7</v>
      </c>
      <c r="E1795" t="s">
        <v>9</v>
      </c>
      <c r="F1795">
        <v>1486</v>
      </c>
      <c r="G1795" t="s">
        <v>110</v>
      </c>
    </row>
    <row r="1796" spans="1:7" x14ac:dyDescent="0.25">
      <c r="A1796">
        <v>3904</v>
      </c>
      <c r="B1796">
        <v>26869.954407000001</v>
      </c>
      <c r="C1796" t="s">
        <v>811</v>
      </c>
      <c r="D1796" t="s">
        <v>7</v>
      </c>
      <c r="E1796" t="s">
        <v>9</v>
      </c>
      <c r="F1796">
        <v>1486</v>
      </c>
      <c r="G1796" t="s">
        <v>110</v>
      </c>
    </row>
    <row r="1797" spans="1:7" x14ac:dyDescent="0.25">
      <c r="A1797">
        <v>3906</v>
      </c>
      <c r="B1797">
        <v>26869.973937999999</v>
      </c>
      <c r="C1797" t="s">
        <v>811</v>
      </c>
      <c r="D1797" t="s">
        <v>7</v>
      </c>
      <c r="E1797" t="s">
        <v>9</v>
      </c>
      <c r="F1797">
        <v>1486</v>
      </c>
      <c r="G1797" t="s">
        <v>38</v>
      </c>
    </row>
    <row r="1798" spans="1:7" x14ac:dyDescent="0.25">
      <c r="A1798">
        <v>3908</v>
      </c>
      <c r="B1798">
        <v>26869.994293</v>
      </c>
      <c r="C1798" t="s">
        <v>811</v>
      </c>
      <c r="D1798" t="s">
        <v>7</v>
      </c>
      <c r="E1798" t="s">
        <v>9</v>
      </c>
      <c r="F1798">
        <v>1328</v>
      </c>
      <c r="G1798" t="s">
        <v>40</v>
      </c>
    </row>
    <row r="1799" spans="1:7" x14ac:dyDescent="0.25">
      <c r="A1799">
        <v>3910</v>
      </c>
      <c r="B1799">
        <v>26870.024291999998</v>
      </c>
      <c r="C1799" t="s">
        <v>811</v>
      </c>
      <c r="D1799" t="s">
        <v>7</v>
      </c>
      <c r="E1799" t="s">
        <v>9</v>
      </c>
      <c r="F1799">
        <v>1486</v>
      </c>
      <c r="G1799" t="s">
        <v>110</v>
      </c>
    </row>
    <row r="1800" spans="1:7" x14ac:dyDescent="0.25">
      <c r="A1800">
        <v>3912</v>
      </c>
      <c r="B1800">
        <v>26870.044097999998</v>
      </c>
      <c r="C1800" t="s">
        <v>811</v>
      </c>
      <c r="D1800" t="s">
        <v>7</v>
      </c>
      <c r="E1800" t="s">
        <v>9</v>
      </c>
      <c r="F1800">
        <v>1328</v>
      </c>
      <c r="G1800" t="s">
        <v>110</v>
      </c>
    </row>
    <row r="1801" spans="1:7" x14ac:dyDescent="0.25">
      <c r="A1801">
        <v>3914</v>
      </c>
      <c r="B1801">
        <v>26870.054077000001</v>
      </c>
      <c r="C1801" t="s">
        <v>811</v>
      </c>
      <c r="D1801" t="s">
        <v>7</v>
      </c>
      <c r="E1801" t="s">
        <v>17</v>
      </c>
      <c r="F1801">
        <v>614</v>
      </c>
      <c r="G1801" t="s">
        <v>442</v>
      </c>
    </row>
    <row r="1802" spans="1:7" x14ac:dyDescent="0.25">
      <c r="A1802">
        <v>3916</v>
      </c>
      <c r="B1802">
        <v>26870.054108</v>
      </c>
      <c r="C1802" t="s">
        <v>811</v>
      </c>
      <c r="D1802" t="s">
        <v>7</v>
      </c>
      <c r="E1802" t="s">
        <v>9</v>
      </c>
      <c r="F1802">
        <v>68</v>
      </c>
      <c r="G1802" t="s">
        <v>2640</v>
      </c>
    </row>
    <row r="1803" spans="1:7" x14ac:dyDescent="0.25">
      <c r="A1803">
        <v>3919</v>
      </c>
      <c r="B1803">
        <v>26880.014953999998</v>
      </c>
      <c r="C1803" t="s">
        <v>11</v>
      </c>
      <c r="D1803" t="s">
        <v>7</v>
      </c>
      <c r="E1803" t="s">
        <v>9</v>
      </c>
      <c r="F1803">
        <v>56</v>
      </c>
      <c r="G1803" t="s">
        <v>2642</v>
      </c>
    </row>
    <row r="1804" spans="1:7" x14ac:dyDescent="0.25">
      <c r="A1804">
        <v>3920</v>
      </c>
      <c r="B1804">
        <v>26880.044708000001</v>
      </c>
      <c r="C1804" t="s">
        <v>11</v>
      </c>
      <c r="D1804" t="s">
        <v>7</v>
      </c>
      <c r="E1804" t="s">
        <v>12</v>
      </c>
      <c r="F1804">
        <v>125</v>
      </c>
      <c r="G1804" t="s">
        <v>15</v>
      </c>
    </row>
    <row r="1805" spans="1:7" x14ac:dyDescent="0.25">
      <c r="A1805">
        <v>3923</v>
      </c>
      <c r="B1805">
        <v>27108.521454000002</v>
      </c>
      <c r="C1805" t="s">
        <v>57</v>
      </c>
      <c r="D1805" t="s">
        <v>7</v>
      </c>
      <c r="E1805" t="s">
        <v>9</v>
      </c>
      <c r="F1805">
        <v>68</v>
      </c>
      <c r="G1805" t="s">
        <v>2645</v>
      </c>
    </row>
    <row r="1806" spans="1:7" x14ac:dyDescent="0.25">
      <c r="A1806">
        <v>3925</v>
      </c>
      <c r="B1806">
        <v>27108.961578999999</v>
      </c>
      <c r="C1806" t="s">
        <v>57</v>
      </c>
      <c r="D1806" t="s">
        <v>7</v>
      </c>
      <c r="E1806" t="s">
        <v>9</v>
      </c>
      <c r="F1806">
        <v>68</v>
      </c>
      <c r="G1806" t="s">
        <v>2647</v>
      </c>
    </row>
    <row r="1807" spans="1:7" x14ac:dyDescent="0.25">
      <c r="A1807">
        <v>3926</v>
      </c>
      <c r="B1807">
        <v>27111.651398000002</v>
      </c>
      <c r="C1807" t="s">
        <v>57</v>
      </c>
      <c r="D1807" t="s">
        <v>7</v>
      </c>
      <c r="E1807" t="s">
        <v>9</v>
      </c>
      <c r="F1807">
        <v>71</v>
      </c>
      <c r="G1807" t="s">
        <v>2648</v>
      </c>
    </row>
    <row r="1808" spans="1:7" x14ac:dyDescent="0.25">
      <c r="A1808">
        <v>3928</v>
      </c>
      <c r="B1808">
        <v>27112.091431000001</v>
      </c>
      <c r="C1808" t="s">
        <v>57</v>
      </c>
      <c r="D1808" t="s">
        <v>7</v>
      </c>
      <c r="E1808" t="s">
        <v>9</v>
      </c>
      <c r="F1808">
        <v>87</v>
      </c>
      <c r="G1808" t="s">
        <v>2650</v>
      </c>
    </row>
    <row r="1809" spans="1:7" x14ac:dyDescent="0.25">
      <c r="A1809">
        <v>3931</v>
      </c>
      <c r="B1809">
        <v>27127.851288000002</v>
      </c>
      <c r="C1809" t="s">
        <v>2652</v>
      </c>
      <c r="D1809" t="s">
        <v>7</v>
      </c>
      <c r="E1809" t="s">
        <v>78</v>
      </c>
      <c r="F1809">
        <v>70</v>
      </c>
      <c r="G1809" t="s">
        <v>2654</v>
      </c>
    </row>
    <row r="1810" spans="1:7" x14ac:dyDescent="0.25">
      <c r="A1810">
        <v>3934</v>
      </c>
      <c r="B1810">
        <v>27167.237304999999</v>
      </c>
      <c r="C1810" t="s">
        <v>59</v>
      </c>
      <c r="D1810" t="s">
        <v>7</v>
      </c>
      <c r="E1810" t="s">
        <v>33</v>
      </c>
      <c r="F1810">
        <v>157</v>
      </c>
      <c r="G1810" t="s">
        <v>47</v>
      </c>
    </row>
    <row r="1811" spans="1:7" x14ac:dyDescent="0.25">
      <c r="A1811">
        <v>3936</v>
      </c>
      <c r="B1811">
        <v>27167.267121000001</v>
      </c>
      <c r="C1811" t="s">
        <v>57</v>
      </c>
      <c r="D1811" t="s">
        <v>7</v>
      </c>
      <c r="E1811" t="s">
        <v>9</v>
      </c>
      <c r="F1811">
        <v>68</v>
      </c>
      <c r="G1811" t="s">
        <v>2657</v>
      </c>
    </row>
    <row r="1812" spans="1:7" x14ac:dyDescent="0.25">
      <c r="A1812">
        <v>3938</v>
      </c>
      <c r="B1812">
        <v>27167.277129999999</v>
      </c>
      <c r="C1812" t="s">
        <v>57</v>
      </c>
      <c r="D1812" t="s">
        <v>7</v>
      </c>
      <c r="E1812" t="s">
        <v>9</v>
      </c>
      <c r="F1812">
        <v>70</v>
      </c>
      <c r="G1812" t="s">
        <v>2659</v>
      </c>
    </row>
    <row r="1813" spans="1:7" x14ac:dyDescent="0.25">
      <c r="A1813">
        <v>3940</v>
      </c>
      <c r="B1813">
        <v>27167.537293000001</v>
      </c>
      <c r="C1813" t="s">
        <v>57</v>
      </c>
      <c r="D1813" t="s">
        <v>7</v>
      </c>
      <c r="E1813" t="s">
        <v>9</v>
      </c>
      <c r="F1813">
        <v>301</v>
      </c>
      <c r="G1813" t="s">
        <v>2661</v>
      </c>
    </row>
    <row r="1814" spans="1:7" x14ac:dyDescent="0.25">
      <c r="A1814">
        <v>3943</v>
      </c>
      <c r="B1814">
        <v>27167.827453999998</v>
      </c>
      <c r="C1814" t="s">
        <v>57</v>
      </c>
      <c r="D1814" t="s">
        <v>7</v>
      </c>
      <c r="E1814" t="s">
        <v>9</v>
      </c>
      <c r="F1814">
        <v>68</v>
      </c>
      <c r="G1814" t="s">
        <v>2664</v>
      </c>
    </row>
    <row r="1815" spans="1:7" x14ac:dyDescent="0.25">
      <c r="A1815">
        <v>3945</v>
      </c>
      <c r="B1815">
        <v>27170.277435</v>
      </c>
      <c r="C1815" t="s">
        <v>57</v>
      </c>
      <c r="D1815" t="s">
        <v>7</v>
      </c>
      <c r="E1815" t="s">
        <v>9</v>
      </c>
      <c r="F1815">
        <v>68</v>
      </c>
      <c r="G1815" t="s">
        <v>2666</v>
      </c>
    </row>
    <row r="1816" spans="1:7" x14ac:dyDescent="0.25">
      <c r="A1816">
        <v>3947</v>
      </c>
      <c r="B1816">
        <v>27170.527588000001</v>
      </c>
      <c r="C1816" t="s">
        <v>57</v>
      </c>
      <c r="D1816" t="s">
        <v>7</v>
      </c>
      <c r="E1816" t="s">
        <v>9</v>
      </c>
      <c r="F1816">
        <v>68</v>
      </c>
      <c r="G1816" t="s">
        <v>2668</v>
      </c>
    </row>
    <row r="1817" spans="1:7" x14ac:dyDescent="0.25">
      <c r="A1817">
        <v>3948</v>
      </c>
      <c r="B1817">
        <v>27170.527619</v>
      </c>
      <c r="C1817" t="s">
        <v>57</v>
      </c>
      <c r="D1817" t="s">
        <v>7</v>
      </c>
      <c r="E1817" t="s">
        <v>9</v>
      </c>
      <c r="F1817">
        <v>72</v>
      </c>
      <c r="G1817" t="s">
        <v>2669</v>
      </c>
    </row>
    <row r="1818" spans="1:7" x14ac:dyDescent="0.25">
      <c r="A1818">
        <v>3951</v>
      </c>
      <c r="B1818">
        <v>27193.809998000001</v>
      </c>
      <c r="C1818" t="s">
        <v>57</v>
      </c>
      <c r="D1818" t="s">
        <v>7</v>
      </c>
      <c r="E1818" t="s">
        <v>9</v>
      </c>
      <c r="F1818">
        <v>68</v>
      </c>
      <c r="G1818" t="s">
        <v>2672</v>
      </c>
    </row>
    <row r="1819" spans="1:7" x14ac:dyDescent="0.25">
      <c r="A1819">
        <v>3953</v>
      </c>
      <c r="B1819">
        <v>27195.270263999999</v>
      </c>
      <c r="C1819" t="s">
        <v>57</v>
      </c>
      <c r="D1819" t="s">
        <v>7</v>
      </c>
      <c r="E1819" t="s">
        <v>9</v>
      </c>
      <c r="F1819">
        <v>68</v>
      </c>
      <c r="G1819" t="s">
        <v>2674</v>
      </c>
    </row>
    <row r="1820" spans="1:7" x14ac:dyDescent="0.25">
      <c r="A1820">
        <v>3954</v>
      </c>
      <c r="B1820">
        <v>27195.289978000001</v>
      </c>
      <c r="C1820" t="s">
        <v>57</v>
      </c>
      <c r="D1820" t="s">
        <v>7</v>
      </c>
      <c r="E1820" t="s">
        <v>9</v>
      </c>
      <c r="F1820">
        <v>72</v>
      </c>
      <c r="G1820" t="s">
        <v>2675</v>
      </c>
    </row>
    <row r="1821" spans="1:7" x14ac:dyDescent="0.25">
      <c r="A1821">
        <v>3956</v>
      </c>
      <c r="B1821">
        <v>27196.419312000002</v>
      </c>
      <c r="C1821" t="s">
        <v>57</v>
      </c>
      <c r="D1821" t="s">
        <v>7</v>
      </c>
      <c r="E1821" t="s">
        <v>9</v>
      </c>
      <c r="F1821">
        <v>1094</v>
      </c>
      <c r="G1821" t="s">
        <v>2677</v>
      </c>
    </row>
    <row r="1822" spans="1:7" x14ac:dyDescent="0.25">
      <c r="A1822">
        <v>3959</v>
      </c>
      <c r="B1822">
        <v>27286.983002000001</v>
      </c>
      <c r="C1822" t="s">
        <v>11</v>
      </c>
      <c r="D1822" t="s">
        <v>7</v>
      </c>
      <c r="E1822" t="s">
        <v>12</v>
      </c>
      <c r="F1822">
        <v>125</v>
      </c>
      <c r="G1822" t="s">
        <v>15</v>
      </c>
    </row>
    <row r="1823" spans="1:7" x14ac:dyDescent="0.25">
      <c r="A1823">
        <v>3965</v>
      </c>
      <c r="B1823">
        <v>27408.657836999999</v>
      </c>
      <c r="C1823" t="s">
        <v>89</v>
      </c>
      <c r="D1823" t="s">
        <v>7</v>
      </c>
      <c r="E1823" t="s">
        <v>78</v>
      </c>
      <c r="F1823">
        <v>142</v>
      </c>
      <c r="G1823" t="s">
        <v>2683</v>
      </c>
    </row>
    <row r="1824" spans="1:7" x14ac:dyDescent="0.25">
      <c r="A1824">
        <v>3970</v>
      </c>
      <c r="B1824">
        <v>27409.287842000002</v>
      </c>
      <c r="C1824" t="s">
        <v>89</v>
      </c>
      <c r="D1824" t="s">
        <v>7</v>
      </c>
      <c r="E1824" t="s">
        <v>78</v>
      </c>
      <c r="F1824">
        <v>142</v>
      </c>
      <c r="G1824" t="s">
        <v>2683</v>
      </c>
    </row>
    <row r="1825" spans="1:7" x14ac:dyDescent="0.25">
      <c r="A1825">
        <v>3971</v>
      </c>
      <c r="B1825">
        <v>27409.417786000002</v>
      </c>
      <c r="C1825" t="s">
        <v>2681</v>
      </c>
      <c r="D1825" t="s">
        <v>7</v>
      </c>
      <c r="E1825" t="s">
        <v>78</v>
      </c>
      <c r="F1825">
        <v>142</v>
      </c>
      <c r="G1825" t="s">
        <v>2692</v>
      </c>
    </row>
    <row r="1826" spans="1:7" x14ac:dyDescent="0.25">
      <c r="A1826">
        <v>3974</v>
      </c>
      <c r="B1826">
        <v>27409.427856999999</v>
      </c>
      <c r="C1826" t="s">
        <v>2681</v>
      </c>
      <c r="D1826" t="s">
        <v>7</v>
      </c>
      <c r="E1826" t="s">
        <v>78</v>
      </c>
      <c r="F1826">
        <v>142</v>
      </c>
      <c r="G1826" t="s">
        <v>2692</v>
      </c>
    </row>
    <row r="1827" spans="1:7" x14ac:dyDescent="0.25">
      <c r="A1827">
        <v>3975</v>
      </c>
      <c r="B1827">
        <v>27409.667754999999</v>
      </c>
      <c r="C1827" t="s">
        <v>2694</v>
      </c>
      <c r="D1827" t="s">
        <v>7</v>
      </c>
      <c r="E1827" t="s">
        <v>78</v>
      </c>
      <c r="F1827">
        <v>70</v>
      </c>
      <c r="G1827" t="s">
        <v>727</v>
      </c>
    </row>
    <row r="1828" spans="1:7" x14ac:dyDescent="0.25">
      <c r="A1828">
        <v>3976</v>
      </c>
      <c r="B1828">
        <v>27409.797821</v>
      </c>
      <c r="C1828" t="s">
        <v>2693</v>
      </c>
      <c r="D1828" t="s">
        <v>7</v>
      </c>
      <c r="E1828" t="s">
        <v>78</v>
      </c>
      <c r="F1828">
        <v>70</v>
      </c>
      <c r="G1828" t="s">
        <v>727</v>
      </c>
    </row>
    <row r="1829" spans="1:7" x14ac:dyDescent="0.25">
      <c r="A1829">
        <v>3977</v>
      </c>
      <c r="B1829">
        <v>27409.827850999998</v>
      </c>
      <c r="C1829" t="s">
        <v>2690</v>
      </c>
      <c r="D1829" t="s">
        <v>7</v>
      </c>
      <c r="E1829" t="s">
        <v>78</v>
      </c>
      <c r="F1829">
        <v>70</v>
      </c>
      <c r="G1829" t="s">
        <v>2695</v>
      </c>
    </row>
    <row r="1830" spans="1:7" x14ac:dyDescent="0.25">
      <c r="A1830">
        <v>3986</v>
      </c>
      <c r="B1830">
        <v>27449.750366</v>
      </c>
      <c r="C1830" t="s">
        <v>57</v>
      </c>
      <c r="D1830" t="s">
        <v>7</v>
      </c>
      <c r="E1830" t="s">
        <v>9</v>
      </c>
      <c r="F1830">
        <v>71</v>
      </c>
      <c r="G1830" t="s">
        <v>2696</v>
      </c>
    </row>
    <row r="1831" spans="1:7" x14ac:dyDescent="0.25">
      <c r="A1831">
        <v>3988</v>
      </c>
      <c r="B1831">
        <v>27449.759918</v>
      </c>
      <c r="C1831" t="s">
        <v>57</v>
      </c>
      <c r="D1831" t="s">
        <v>7</v>
      </c>
      <c r="E1831" t="s">
        <v>9</v>
      </c>
      <c r="F1831">
        <v>71</v>
      </c>
      <c r="G1831" t="s">
        <v>2698</v>
      </c>
    </row>
    <row r="1832" spans="1:7" x14ac:dyDescent="0.25">
      <c r="A1832">
        <v>3990</v>
      </c>
      <c r="B1832">
        <v>27460.861481</v>
      </c>
      <c r="C1832" t="s">
        <v>57</v>
      </c>
      <c r="D1832" t="s">
        <v>7</v>
      </c>
      <c r="E1832" t="s">
        <v>9</v>
      </c>
      <c r="F1832">
        <v>78</v>
      </c>
      <c r="G1832" t="s">
        <v>2700</v>
      </c>
    </row>
    <row r="1833" spans="1:7" x14ac:dyDescent="0.25">
      <c r="A1833">
        <v>3993</v>
      </c>
      <c r="B1833">
        <v>27461.151489</v>
      </c>
      <c r="C1833" t="s">
        <v>57</v>
      </c>
      <c r="D1833" t="s">
        <v>7</v>
      </c>
      <c r="E1833" t="s">
        <v>9</v>
      </c>
      <c r="F1833">
        <v>68</v>
      </c>
      <c r="G1833" t="s">
        <v>2703</v>
      </c>
    </row>
    <row r="1834" spans="1:7" x14ac:dyDescent="0.25">
      <c r="A1834">
        <v>3995</v>
      </c>
      <c r="B1834">
        <v>27490.068512000002</v>
      </c>
      <c r="C1834" t="s">
        <v>116</v>
      </c>
      <c r="D1834" t="s">
        <v>7</v>
      </c>
      <c r="E1834" t="s">
        <v>9</v>
      </c>
      <c r="F1834">
        <v>68</v>
      </c>
      <c r="G1834" t="s">
        <v>2705</v>
      </c>
    </row>
    <row r="1835" spans="1:7" x14ac:dyDescent="0.25">
      <c r="A1835">
        <v>3996</v>
      </c>
      <c r="B1835">
        <v>27490.078216999998</v>
      </c>
      <c r="C1835" t="s">
        <v>116</v>
      </c>
      <c r="D1835" t="s">
        <v>7</v>
      </c>
      <c r="E1835" t="s">
        <v>9</v>
      </c>
      <c r="F1835">
        <v>93</v>
      </c>
      <c r="G1835" t="s">
        <v>2706</v>
      </c>
    </row>
    <row r="1836" spans="1:7" x14ac:dyDescent="0.25">
      <c r="A1836">
        <v>3999</v>
      </c>
      <c r="B1836">
        <v>27532.953125</v>
      </c>
      <c r="C1836" t="s">
        <v>11</v>
      </c>
      <c r="D1836" t="s">
        <v>7</v>
      </c>
      <c r="E1836" t="s">
        <v>12</v>
      </c>
      <c r="F1836">
        <v>125</v>
      </c>
      <c r="G1836" t="s">
        <v>15</v>
      </c>
    </row>
    <row r="1837" spans="1:7" x14ac:dyDescent="0.25">
      <c r="A1837">
        <v>4001</v>
      </c>
      <c r="B1837">
        <v>27673.660431</v>
      </c>
      <c r="C1837" t="s">
        <v>11</v>
      </c>
      <c r="D1837" t="s">
        <v>7</v>
      </c>
      <c r="E1837" t="s">
        <v>12</v>
      </c>
      <c r="F1837">
        <v>109</v>
      </c>
      <c r="G1837" t="s">
        <v>13</v>
      </c>
    </row>
    <row r="1838" spans="1:7" x14ac:dyDescent="0.25">
      <c r="A1838">
        <v>4003</v>
      </c>
      <c r="B1838">
        <v>27673.670471000001</v>
      </c>
      <c r="C1838" t="s">
        <v>11</v>
      </c>
      <c r="D1838" t="s">
        <v>7</v>
      </c>
      <c r="E1838" t="s">
        <v>12</v>
      </c>
      <c r="F1838">
        <v>109</v>
      </c>
      <c r="G1838" t="s">
        <v>181</v>
      </c>
    </row>
    <row r="1839" spans="1:7" x14ac:dyDescent="0.25">
      <c r="A1839">
        <v>4006</v>
      </c>
      <c r="B1839">
        <v>27673.680297999999</v>
      </c>
      <c r="C1839" t="s">
        <v>11</v>
      </c>
      <c r="D1839" t="s">
        <v>7</v>
      </c>
      <c r="E1839" t="s">
        <v>12</v>
      </c>
      <c r="F1839">
        <v>109</v>
      </c>
      <c r="G1839" t="s">
        <v>181</v>
      </c>
    </row>
    <row r="1840" spans="1:7" x14ac:dyDescent="0.25">
      <c r="A1840">
        <v>4008</v>
      </c>
      <c r="B1840">
        <v>27674.920685000001</v>
      </c>
      <c r="C1840" t="s">
        <v>11</v>
      </c>
      <c r="D1840" t="s">
        <v>7</v>
      </c>
      <c r="E1840" t="s">
        <v>9</v>
      </c>
      <c r="F1840">
        <v>56</v>
      </c>
      <c r="G1840" t="s">
        <v>2712</v>
      </c>
    </row>
    <row r="1841" spans="1:7" x14ac:dyDescent="0.25">
      <c r="A1841">
        <v>4011</v>
      </c>
      <c r="B1841">
        <v>27767.736633</v>
      </c>
      <c r="C1841" t="s">
        <v>59</v>
      </c>
      <c r="D1841" t="s">
        <v>7</v>
      </c>
      <c r="E1841" t="s">
        <v>33</v>
      </c>
      <c r="F1841">
        <v>157</v>
      </c>
      <c r="G1841" t="s">
        <v>47</v>
      </c>
    </row>
    <row r="1842" spans="1:7" x14ac:dyDescent="0.25">
      <c r="A1842">
        <v>4013</v>
      </c>
      <c r="B1842">
        <v>27767.756530999999</v>
      </c>
      <c r="C1842" t="s">
        <v>57</v>
      </c>
      <c r="D1842" t="s">
        <v>7</v>
      </c>
      <c r="E1842" t="s">
        <v>9</v>
      </c>
      <c r="F1842">
        <v>68</v>
      </c>
      <c r="G1842" t="s">
        <v>2715</v>
      </c>
    </row>
    <row r="1843" spans="1:7" x14ac:dyDescent="0.25">
      <c r="A1843">
        <v>4015</v>
      </c>
      <c r="B1843">
        <v>27767.756560999998</v>
      </c>
      <c r="C1843" t="s">
        <v>57</v>
      </c>
      <c r="D1843" t="s">
        <v>7</v>
      </c>
      <c r="E1843" t="s">
        <v>9</v>
      </c>
      <c r="F1843">
        <v>70</v>
      </c>
      <c r="G1843" t="s">
        <v>2717</v>
      </c>
    </row>
    <row r="1844" spans="1:7" x14ac:dyDescent="0.25">
      <c r="A1844">
        <v>4017</v>
      </c>
      <c r="B1844">
        <v>27768.096831999999</v>
      </c>
      <c r="C1844" t="s">
        <v>57</v>
      </c>
      <c r="D1844" t="s">
        <v>7</v>
      </c>
      <c r="E1844" t="s">
        <v>9</v>
      </c>
      <c r="F1844">
        <v>72</v>
      </c>
      <c r="G1844" t="s">
        <v>2719</v>
      </c>
    </row>
    <row r="1845" spans="1:7" x14ac:dyDescent="0.25">
      <c r="A1845">
        <v>4019</v>
      </c>
      <c r="B1845">
        <v>27768.386780000001</v>
      </c>
      <c r="C1845" t="s">
        <v>57</v>
      </c>
      <c r="D1845" t="s">
        <v>7</v>
      </c>
      <c r="E1845" t="s">
        <v>9</v>
      </c>
      <c r="F1845">
        <v>316</v>
      </c>
      <c r="G1845" t="s">
        <v>2721</v>
      </c>
    </row>
    <row r="1846" spans="1:7" x14ac:dyDescent="0.25">
      <c r="A1846">
        <v>4022</v>
      </c>
      <c r="B1846">
        <v>27768.686707000001</v>
      </c>
      <c r="C1846" t="s">
        <v>57</v>
      </c>
      <c r="D1846" t="s">
        <v>7</v>
      </c>
      <c r="E1846" t="s">
        <v>9</v>
      </c>
      <c r="F1846">
        <v>68</v>
      </c>
      <c r="G1846" t="s">
        <v>2724</v>
      </c>
    </row>
    <row r="1847" spans="1:7" x14ac:dyDescent="0.25">
      <c r="A1847">
        <v>4024</v>
      </c>
      <c r="B1847">
        <v>27770.186890000001</v>
      </c>
      <c r="C1847" t="s">
        <v>57</v>
      </c>
      <c r="D1847" t="s">
        <v>7</v>
      </c>
      <c r="E1847" t="s">
        <v>9</v>
      </c>
      <c r="F1847">
        <v>68</v>
      </c>
      <c r="G1847" t="s">
        <v>2726</v>
      </c>
    </row>
    <row r="1848" spans="1:7" x14ac:dyDescent="0.25">
      <c r="A1848">
        <v>4026</v>
      </c>
      <c r="B1848">
        <v>27770.437103</v>
      </c>
      <c r="C1848" t="s">
        <v>57</v>
      </c>
      <c r="D1848" t="s">
        <v>7</v>
      </c>
      <c r="E1848" t="s">
        <v>9</v>
      </c>
      <c r="F1848">
        <v>68</v>
      </c>
      <c r="G1848" t="s">
        <v>2728</v>
      </c>
    </row>
    <row r="1849" spans="1:7" x14ac:dyDescent="0.25">
      <c r="A1849">
        <v>4027</v>
      </c>
      <c r="B1849">
        <v>27770.437134</v>
      </c>
      <c r="C1849" t="s">
        <v>57</v>
      </c>
      <c r="D1849" t="s">
        <v>7</v>
      </c>
      <c r="E1849" t="s">
        <v>9</v>
      </c>
      <c r="F1849">
        <v>72</v>
      </c>
      <c r="G1849" t="s">
        <v>2729</v>
      </c>
    </row>
    <row r="1850" spans="1:7" x14ac:dyDescent="0.25">
      <c r="A1850">
        <v>4029</v>
      </c>
      <c r="B1850">
        <v>28049.125488000001</v>
      </c>
      <c r="C1850" t="s">
        <v>57</v>
      </c>
      <c r="D1850" t="s">
        <v>7</v>
      </c>
      <c r="E1850" t="s">
        <v>9</v>
      </c>
      <c r="F1850">
        <v>71</v>
      </c>
      <c r="G1850" t="s">
        <v>2731</v>
      </c>
    </row>
    <row r="1851" spans="1:7" x14ac:dyDescent="0.25">
      <c r="A1851">
        <v>4031</v>
      </c>
      <c r="B1851">
        <v>28049.354981</v>
      </c>
      <c r="C1851" t="s">
        <v>57</v>
      </c>
      <c r="D1851" t="s">
        <v>7</v>
      </c>
      <c r="E1851" t="s">
        <v>9</v>
      </c>
      <c r="F1851">
        <v>78</v>
      </c>
      <c r="G1851" t="s">
        <v>2733</v>
      </c>
    </row>
    <row r="1852" spans="1:7" x14ac:dyDescent="0.25">
      <c r="A1852">
        <v>4034</v>
      </c>
      <c r="B1852">
        <v>28049.644683999999</v>
      </c>
      <c r="C1852" t="s">
        <v>57</v>
      </c>
      <c r="D1852" t="s">
        <v>7</v>
      </c>
      <c r="E1852" t="s">
        <v>9</v>
      </c>
      <c r="F1852">
        <v>68</v>
      </c>
      <c r="G1852" t="s">
        <v>2736</v>
      </c>
    </row>
    <row r="1853" spans="1:7" x14ac:dyDescent="0.25">
      <c r="A1853">
        <v>4036</v>
      </c>
      <c r="B1853">
        <v>28077.776366999999</v>
      </c>
      <c r="C1853" t="s">
        <v>11</v>
      </c>
      <c r="D1853" t="s">
        <v>7</v>
      </c>
      <c r="E1853" t="s">
        <v>9</v>
      </c>
      <c r="F1853">
        <v>56</v>
      </c>
      <c r="G1853" t="s">
        <v>2737</v>
      </c>
    </row>
    <row r="1854" spans="1:7" x14ac:dyDescent="0.25">
      <c r="A1854">
        <v>4037</v>
      </c>
      <c r="B1854">
        <v>28077.806427</v>
      </c>
      <c r="C1854" t="s">
        <v>11</v>
      </c>
      <c r="D1854" t="s">
        <v>7</v>
      </c>
      <c r="E1854" t="s">
        <v>12</v>
      </c>
      <c r="F1854">
        <v>125</v>
      </c>
      <c r="G1854" t="s">
        <v>15</v>
      </c>
    </row>
    <row r="1855" spans="1:7" x14ac:dyDescent="0.25">
      <c r="A1855">
        <v>4039</v>
      </c>
      <c r="B1855">
        <v>28089.047363000001</v>
      </c>
      <c r="C1855" t="s">
        <v>59</v>
      </c>
      <c r="D1855" t="s">
        <v>7</v>
      </c>
      <c r="E1855" t="s">
        <v>33</v>
      </c>
      <c r="F1855">
        <v>331</v>
      </c>
      <c r="G1855" t="s">
        <v>47</v>
      </c>
    </row>
    <row r="1856" spans="1:7" x14ac:dyDescent="0.25">
      <c r="A1856">
        <v>4041</v>
      </c>
      <c r="B1856">
        <v>28089.086974999998</v>
      </c>
      <c r="C1856" t="s">
        <v>59</v>
      </c>
      <c r="D1856" t="s">
        <v>7</v>
      </c>
      <c r="E1856" t="s">
        <v>33</v>
      </c>
      <c r="F1856">
        <v>331</v>
      </c>
      <c r="G1856" t="s">
        <v>227</v>
      </c>
    </row>
    <row r="1857" spans="1:7" x14ac:dyDescent="0.25">
      <c r="A1857">
        <v>4043</v>
      </c>
      <c r="B1857">
        <v>28089.126800999999</v>
      </c>
      <c r="C1857" t="s">
        <v>59</v>
      </c>
      <c r="D1857" t="s">
        <v>7</v>
      </c>
      <c r="E1857" t="s">
        <v>33</v>
      </c>
      <c r="F1857">
        <v>331</v>
      </c>
      <c r="G1857" t="s">
        <v>227</v>
      </c>
    </row>
    <row r="1858" spans="1:7" x14ac:dyDescent="0.25">
      <c r="A1858">
        <v>4046</v>
      </c>
      <c r="B1858">
        <v>28361.824401999998</v>
      </c>
      <c r="C1858" t="s">
        <v>22</v>
      </c>
      <c r="D1858" t="s">
        <v>7</v>
      </c>
      <c r="E1858" t="s">
        <v>23</v>
      </c>
      <c r="F1858">
        <v>506</v>
      </c>
      <c r="G1858" t="s">
        <v>2742</v>
      </c>
    </row>
    <row r="1859" spans="1:7" x14ac:dyDescent="0.25">
      <c r="A1859">
        <v>4050</v>
      </c>
      <c r="B1859">
        <v>28365.304381999998</v>
      </c>
      <c r="C1859" t="s">
        <v>59</v>
      </c>
      <c r="D1859" t="s">
        <v>7</v>
      </c>
      <c r="E1859" t="s">
        <v>33</v>
      </c>
      <c r="F1859">
        <v>157</v>
      </c>
      <c r="G1859" t="s">
        <v>47</v>
      </c>
    </row>
    <row r="1860" spans="1:7" x14ac:dyDescent="0.25">
      <c r="A1860">
        <v>4052</v>
      </c>
      <c r="B1860">
        <v>28365.334289999999</v>
      </c>
      <c r="C1860" t="s">
        <v>57</v>
      </c>
      <c r="D1860" t="s">
        <v>7</v>
      </c>
      <c r="E1860" t="s">
        <v>9</v>
      </c>
      <c r="F1860">
        <v>68</v>
      </c>
      <c r="G1860" t="s">
        <v>2746</v>
      </c>
    </row>
    <row r="1861" spans="1:7" x14ac:dyDescent="0.25">
      <c r="A1861">
        <v>4054</v>
      </c>
      <c r="B1861">
        <v>28365.344269000001</v>
      </c>
      <c r="C1861" t="s">
        <v>57</v>
      </c>
      <c r="D1861" t="s">
        <v>7</v>
      </c>
      <c r="E1861" t="s">
        <v>9</v>
      </c>
      <c r="F1861">
        <v>70</v>
      </c>
      <c r="G1861" t="s">
        <v>2748</v>
      </c>
    </row>
    <row r="1862" spans="1:7" x14ac:dyDescent="0.25">
      <c r="A1862">
        <v>4056</v>
      </c>
      <c r="B1862">
        <v>28365.594544</v>
      </c>
      <c r="C1862" t="s">
        <v>57</v>
      </c>
      <c r="D1862" t="s">
        <v>7</v>
      </c>
      <c r="E1862" t="s">
        <v>9</v>
      </c>
      <c r="F1862">
        <v>72</v>
      </c>
      <c r="G1862" t="s">
        <v>2750</v>
      </c>
    </row>
    <row r="1863" spans="1:7" x14ac:dyDescent="0.25">
      <c r="A1863">
        <v>4058</v>
      </c>
      <c r="B1863">
        <v>28365.814269999999</v>
      </c>
      <c r="C1863" t="s">
        <v>57</v>
      </c>
      <c r="D1863" t="s">
        <v>7</v>
      </c>
      <c r="E1863" t="s">
        <v>9</v>
      </c>
      <c r="F1863">
        <v>301</v>
      </c>
      <c r="G1863" t="s">
        <v>2752</v>
      </c>
    </row>
    <row r="1864" spans="1:7" x14ac:dyDescent="0.25">
      <c r="A1864">
        <v>4061</v>
      </c>
      <c r="B1864">
        <v>28366.074463000001</v>
      </c>
      <c r="C1864" t="s">
        <v>57</v>
      </c>
      <c r="D1864" t="s">
        <v>7</v>
      </c>
      <c r="E1864" t="s">
        <v>9</v>
      </c>
      <c r="F1864">
        <v>68</v>
      </c>
      <c r="G1864" t="s">
        <v>2755</v>
      </c>
    </row>
    <row r="1865" spans="1:7" x14ac:dyDescent="0.25">
      <c r="A1865">
        <v>4063</v>
      </c>
      <c r="B1865">
        <v>28370.444672000001</v>
      </c>
      <c r="C1865" t="s">
        <v>57</v>
      </c>
      <c r="D1865" t="s">
        <v>7</v>
      </c>
      <c r="E1865" t="s">
        <v>9</v>
      </c>
      <c r="F1865">
        <v>68</v>
      </c>
      <c r="G1865" t="s">
        <v>2757</v>
      </c>
    </row>
    <row r="1866" spans="1:7" x14ac:dyDescent="0.25">
      <c r="A1866">
        <v>4065</v>
      </c>
      <c r="B1866">
        <v>28370.674407999999</v>
      </c>
      <c r="C1866" t="s">
        <v>57</v>
      </c>
      <c r="D1866" t="s">
        <v>7</v>
      </c>
      <c r="E1866" t="s">
        <v>9</v>
      </c>
      <c r="F1866">
        <v>68</v>
      </c>
      <c r="G1866" t="s">
        <v>2759</v>
      </c>
    </row>
    <row r="1867" spans="1:7" x14ac:dyDescent="0.25">
      <c r="A1867">
        <v>4066</v>
      </c>
      <c r="B1867">
        <v>28370.674438999999</v>
      </c>
      <c r="C1867" t="s">
        <v>57</v>
      </c>
      <c r="D1867" t="s">
        <v>7</v>
      </c>
      <c r="E1867" t="s">
        <v>9</v>
      </c>
      <c r="F1867">
        <v>72</v>
      </c>
      <c r="G1867" t="s">
        <v>2760</v>
      </c>
    </row>
    <row r="1868" spans="1:7" x14ac:dyDescent="0.25">
      <c r="A1868">
        <v>4070</v>
      </c>
      <c r="B1868">
        <v>28486.104401000001</v>
      </c>
      <c r="C1868" t="s">
        <v>11</v>
      </c>
      <c r="D1868" t="s">
        <v>7</v>
      </c>
      <c r="E1868" t="s">
        <v>12</v>
      </c>
      <c r="F1868">
        <v>125</v>
      </c>
      <c r="G1868" t="s">
        <v>15</v>
      </c>
    </row>
    <row r="1869" spans="1:7" x14ac:dyDescent="0.25">
      <c r="A1869">
        <v>4072</v>
      </c>
      <c r="B1869">
        <v>28486.164368000002</v>
      </c>
      <c r="C1869" t="s">
        <v>11</v>
      </c>
      <c r="D1869" t="s">
        <v>7</v>
      </c>
      <c r="E1869" t="s">
        <v>9</v>
      </c>
      <c r="F1869">
        <v>56</v>
      </c>
      <c r="G1869" t="s">
        <v>2763</v>
      </c>
    </row>
    <row r="1870" spans="1:7" x14ac:dyDescent="0.25">
      <c r="A1870">
        <v>4073</v>
      </c>
      <c r="B1870">
        <v>28647.227661000001</v>
      </c>
      <c r="C1870" t="s">
        <v>57</v>
      </c>
      <c r="D1870" t="s">
        <v>7</v>
      </c>
      <c r="E1870" t="s">
        <v>9</v>
      </c>
      <c r="F1870">
        <v>71</v>
      </c>
      <c r="G1870" t="s">
        <v>2764</v>
      </c>
    </row>
    <row r="1871" spans="1:7" x14ac:dyDescent="0.25">
      <c r="A1871">
        <v>4075</v>
      </c>
      <c r="B1871">
        <v>28647.657746000001</v>
      </c>
      <c r="C1871" t="s">
        <v>57</v>
      </c>
      <c r="D1871" t="s">
        <v>7</v>
      </c>
      <c r="E1871" t="s">
        <v>9</v>
      </c>
      <c r="F1871">
        <v>78</v>
      </c>
      <c r="G1871" t="s">
        <v>2766</v>
      </c>
    </row>
    <row r="1872" spans="1:7" x14ac:dyDescent="0.25">
      <c r="A1872">
        <v>4078</v>
      </c>
      <c r="B1872">
        <v>28648.187714</v>
      </c>
      <c r="C1872" t="s">
        <v>57</v>
      </c>
      <c r="D1872" t="s">
        <v>7</v>
      </c>
      <c r="E1872" t="s">
        <v>9</v>
      </c>
      <c r="F1872">
        <v>68</v>
      </c>
      <c r="G1872" t="s">
        <v>2769</v>
      </c>
    </row>
    <row r="1873" spans="1:7" x14ac:dyDescent="0.25">
      <c r="A1873">
        <v>4080</v>
      </c>
      <c r="B1873">
        <v>28669.443024</v>
      </c>
      <c r="C1873" t="s">
        <v>22</v>
      </c>
      <c r="D1873" t="s">
        <v>7</v>
      </c>
      <c r="E1873" t="s">
        <v>23</v>
      </c>
      <c r="F1873">
        <v>328</v>
      </c>
      <c r="G1873" t="s">
        <v>2770</v>
      </c>
    </row>
    <row r="1874" spans="1:7" x14ac:dyDescent="0.25">
      <c r="A1874">
        <v>4082</v>
      </c>
      <c r="B1874">
        <v>28669.503143000002</v>
      </c>
      <c r="C1874" t="s">
        <v>2771</v>
      </c>
      <c r="D1874" t="s">
        <v>7</v>
      </c>
      <c r="E1874" t="s">
        <v>9</v>
      </c>
      <c r="F1874">
        <v>76</v>
      </c>
      <c r="G1874" t="s">
        <v>2773</v>
      </c>
    </row>
    <row r="1875" spans="1:7" x14ac:dyDescent="0.25">
      <c r="A1875">
        <v>4087</v>
      </c>
      <c r="B1875">
        <v>28670.593109000001</v>
      </c>
      <c r="C1875" t="s">
        <v>2771</v>
      </c>
      <c r="D1875" t="s">
        <v>7</v>
      </c>
      <c r="E1875" t="s">
        <v>9</v>
      </c>
      <c r="F1875">
        <v>68</v>
      </c>
      <c r="G1875" t="s">
        <v>2775</v>
      </c>
    </row>
    <row r="1876" spans="1:7" x14ac:dyDescent="0.25">
      <c r="A1876">
        <v>4088</v>
      </c>
      <c r="B1876">
        <v>28670.602965999999</v>
      </c>
      <c r="C1876" t="s">
        <v>2771</v>
      </c>
      <c r="D1876" t="s">
        <v>7</v>
      </c>
      <c r="E1876" t="s">
        <v>9</v>
      </c>
      <c r="F1876">
        <v>80</v>
      </c>
      <c r="G1876" t="s">
        <v>2776</v>
      </c>
    </row>
    <row r="1877" spans="1:7" x14ac:dyDescent="0.25">
      <c r="A1877">
        <v>4089</v>
      </c>
      <c r="B1877">
        <v>28670.733063</v>
      </c>
      <c r="C1877" t="s">
        <v>2771</v>
      </c>
      <c r="D1877" t="s">
        <v>7</v>
      </c>
      <c r="E1877" t="s">
        <v>9</v>
      </c>
      <c r="F1877">
        <v>437</v>
      </c>
      <c r="G1877" t="s">
        <v>110</v>
      </c>
    </row>
    <row r="1878" spans="1:7" x14ac:dyDescent="0.25">
      <c r="A1878">
        <v>4092</v>
      </c>
      <c r="B1878">
        <v>28670.78299</v>
      </c>
      <c r="C1878" t="s">
        <v>2771</v>
      </c>
      <c r="D1878" t="s">
        <v>7</v>
      </c>
      <c r="E1878" t="s">
        <v>9</v>
      </c>
      <c r="F1878">
        <v>1486</v>
      </c>
      <c r="G1878" t="s">
        <v>110</v>
      </c>
    </row>
    <row r="1879" spans="1:7" x14ac:dyDescent="0.25">
      <c r="A1879">
        <v>4094</v>
      </c>
      <c r="B1879">
        <v>28670.832976999998</v>
      </c>
      <c r="C1879" t="s">
        <v>2771</v>
      </c>
      <c r="D1879" t="s">
        <v>7</v>
      </c>
      <c r="E1879" t="s">
        <v>9</v>
      </c>
      <c r="F1879">
        <v>1486</v>
      </c>
      <c r="G1879" t="s">
        <v>110</v>
      </c>
    </row>
    <row r="1880" spans="1:7" x14ac:dyDescent="0.25">
      <c r="A1880">
        <v>4096</v>
      </c>
      <c r="B1880">
        <v>28670.853149999999</v>
      </c>
      <c r="C1880" t="s">
        <v>2771</v>
      </c>
      <c r="D1880" t="s">
        <v>7</v>
      </c>
      <c r="E1880" t="s">
        <v>9</v>
      </c>
      <c r="F1880">
        <v>1486</v>
      </c>
      <c r="G1880" t="s">
        <v>38</v>
      </c>
    </row>
    <row r="1881" spans="1:7" x14ac:dyDescent="0.25">
      <c r="A1881">
        <v>4098</v>
      </c>
      <c r="B1881">
        <v>28670.872894</v>
      </c>
      <c r="C1881" t="s">
        <v>2771</v>
      </c>
      <c r="D1881" t="s">
        <v>7</v>
      </c>
      <c r="E1881" t="s">
        <v>9</v>
      </c>
      <c r="F1881">
        <v>1328</v>
      </c>
      <c r="G1881" t="s">
        <v>40</v>
      </c>
    </row>
    <row r="1882" spans="1:7" x14ac:dyDescent="0.25">
      <c r="A1882">
        <v>4100</v>
      </c>
      <c r="B1882">
        <v>28670.904021999999</v>
      </c>
      <c r="C1882" t="s">
        <v>2771</v>
      </c>
      <c r="D1882" t="s">
        <v>7</v>
      </c>
      <c r="E1882" t="s">
        <v>9</v>
      </c>
      <c r="F1882">
        <v>1486</v>
      </c>
      <c r="G1882" t="s">
        <v>110</v>
      </c>
    </row>
    <row r="1883" spans="1:7" x14ac:dyDescent="0.25">
      <c r="A1883">
        <v>4102</v>
      </c>
      <c r="B1883">
        <v>28670.923064999999</v>
      </c>
      <c r="C1883" t="s">
        <v>2771</v>
      </c>
      <c r="D1883" t="s">
        <v>7</v>
      </c>
      <c r="E1883" t="s">
        <v>9</v>
      </c>
      <c r="F1883">
        <v>1328</v>
      </c>
      <c r="G1883" t="s">
        <v>110</v>
      </c>
    </row>
    <row r="1884" spans="1:7" x14ac:dyDescent="0.25">
      <c r="A1884">
        <v>4104</v>
      </c>
      <c r="B1884">
        <v>28670.932830999998</v>
      </c>
      <c r="C1884" t="s">
        <v>2771</v>
      </c>
      <c r="D1884" t="s">
        <v>7</v>
      </c>
      <c r="E1884" t="s">
        <v>17</v>
      </c>
      <c r="F1884">
        <v>614</v>
      </c>
      <c r="G1884" t="s">
        <v>442</v>
      </c>
    </row>
    <row r="1885" spans="1:7" x14ac:dyDescent="0.25">
      <c r="A1885">
        <v>4106</v>
      </c>
      <c r="B1885">
        <v>28670.932830999998</v>
      </c>
      <c r="C1885" t="s">
        <v>2771</v>
      </c>
      <c r="D1885" t="s">
        <v>7</v>
      </c>
      <c r="E1885" t="s">
        <v>9</v>
      </c>
      <c r="F1885">
        <v>80</v>
      </c>
      <c r="G1885" t="s">
        <v>2780</v>
      </c>
    </row>
    <row r="1886" spans="1:7" x14ac:dyDescent="0.25">
      <c r="A1886">
        <v>4108</v>
      </c>
      <c r="B1886">
        <v>28670.932830999998</v>
      </c>
      <c r="C1886" t="s">
        <v>2771</v>
      </c>
      <c r="D1886" t="s">
        <v>7</v>
      </c>
      <c r="E1886" t="s">
        <v>9</v>
      </c>
      <c r="F1886">
        <v>68</v>
      </c>
      <c r="G1886" t="s">
        <v>2781</v>
      </c>
    </row>
    <row r="1887" spans="1:7" x14ac:dyDescent="0.25">
      <c r="A1887">
        <v>4111</v>
      </c>
      <c r="B1887">
        <v>28672.212952000002</v>
      </c>
      <c r="C1887" t="s">
        <v>2743</v>
      </c>
      <c r="D1887" t="s">
        <v>7</v>
      </c>
      <c r="E1887" t="s">
        <v>1454</v>
      </c>
      <c r="F1887">
        <v>92</v>
      </c>
      <c r="G1887" t="s">
        <v>1456</v>
      </c>
    </row>
    <row r="1888" spans="1:7" x14ac:dyDescent="0.25">
      <c r="A1888">
        <v>4114</v>
      </c>
      <c r="B1888">
        <v>28673.582915999999</v>
      </c>
      <c r="C1888" t="s">
        <v>22</v>
      </c>
      <c r="D1888" t="s">
        <v>7</v>
      </c>
      <c r="E1888" t="s">
        <v>23</v>
      </c>
      <c r="F1888">
        <v>212</v>
      </c>
      <c r="G1888" t="s">
        <v>2783</v>
      </c>
    </row>
    <row r="1889" spans="1:7" x14ac:dyDescent="0.25">
      <c r="A1889">
        <v>4116</v>
      </c>
      <c r="B1889">
        <v>28673.623017000002</v>
      </c>
      <c r="C1889" t="s">
        <v>11</v>
      </c>
      <c r="D1889" t="s">
        <v>7</v>
      </c>
      <c r="E1889" t="s">
        <v>9</v>
      </c>
      <c r="F1889">
        <v>56</v>
      </c>
      <c r="G1889" t="s">
        <v>2786</v>
      </c>
    </row>
    <row r="1890" spans="1:7" x14ac:dyDescent="0.25">
      <c r="A1890">
        <v>4117</v>
      </c>
      <c r="B1890">
        <v>28673.623047000001</v>
      </c>
      <c r="C1890" t="s">
        <v>11</v>
      </c>
      <c r="D1890" t="s">
        <v>7</v>
      </c>
      <c r="E1890" t="s">
        <v>12</v>
      </c>
      <c r="F1890">
        <v>125</v>
      </c>
      <c r="G1890" t="s">
        <v>15</v>
      </c>
    </row>
    <row r="1891" spans="1:7" x14ac:dyDescent="0.25">
      <c r="A1891">
        <v>4119</v>
      </c>
      <c r="B1891">
        <v>28673.86319</v>
      </c>
      <c r="C1891" t="s">
        <v>2784</v>
      </c>
      <c r="D1891" t="s">
        <v>7</v>
      </c>
      <c r="E1891" t="s">
        <v>9</v>
      </c>
      <c r="F1891">
        <v>76</v>
      </c>
      <c r="G1891" t="s">
        <v>2788</v>
      </c>
    </row>
    <row r="1892" spans="1:7" x14ac:dyDescent="0.25">
      <c r="A1892">
        <v>4122</v>
      </c>
      <c r="B1892">
        <v>28674.653015</v>
      </c>
      <c r="C1892" t="s">
        <v>2784</v>
      </c>
      <c r="D1892" t="s">
        <v>7</v>
      </c>
      <c r="E1892" t="s">
        <v>9</v>
      </c>
      <c r="F1892">
        <v>68</v>
      </c>
      <c r="G1892" t="s">
        <v>2790</v>
      </c>
    </row>
    <row r="1893" spans="1:7" x14ac:dyDescent="0.25">
      <c r="A1893">
        <v>4123</v>
      </c>
      <c r="B1893">
        <v>28674.703247000001</v>
      </c>
      <c r="C1893" t="s">
        <v>2784</v>
      </c>
      <c r="D1893" t="s">
        <v>7</v>
      </c>
      <c r="E1893" t="s">
        <v>33</v>
      </c>
      <c r="F1893">
        <v>1516</v>
      </c>
      <c r="G1893" t="s">
        <v>36</v>
      </c>
    </row>
    <row r="1894" spans="1:7" x14ac:dyDescent="0.25">
      <c r="A1894">
        <v>4125</v>
      </c>
      <c r="B1894">
        <v>28674.752869</v>
      </c>
      <c r="C1894" t="s">
        <v>2784</v>
      </c>
      <c r="D1894" t="s">
        <v>7</v>
      </c>
      <c r="E1894" t="s">
        <v>9</v>
      </c>
      <c r="F1894">
        <v>1516</v>
      </c>
      <c r="G1894" t="s">
        <v>110</v>
      </c>
    </row>
    <row r="1895" spans="1:7" x14ac:dyDescent="0.25">
      <c r="A1895">
        <v>4127</v>
      </c>
      <c r="B1895">
        <v>28674.782867999998</v>
      </c>
      <c r="C1895" t="s">
        <v>2784</v>
      </c>
      <c r="D1895" t="s">
        <v>7</v>
      </c>
      <c r="E1895" t="s">
        <v>9</v>
      </c>
      <c r="F1895">
        <v>1268</v>
      </c>
      <c r="G1895" t="s">
        <v>110</v>
      </c>
    </row>
    <row r="1896" spans="1:7" x14ac:dyDescent="0.25">
      <c r="A1896">
        <v>4129</v>
      </c>
      <c r="B1896">
        <v>28674.782898000001</v>
      </c>
      <c r="C1896" t="s">
        <v>2784</v>
      </c>
      <c r="D1896" t="s">
        <v>7</v>
      </c>
      <c r="E1896" t="s">
        <v>33</v>
      </c>
      <c r="F1896">
        <v>189</v>
      </c>
      <c r="G1896" t="s">
        <v>221</v>
      </c>
    </row>
    <row r="1897" spans="1:7" x14ac:dyDescent="0.25">
      <c r="A1897">
        <v>4133</v>
      </c>
      <c r="B1897">
        <v>28676.272888</v>
      </c>
      <c r="C1897" t="s">
        <v>2784</v>
      </c>
      <c r="D1897" t="s">
        <v>7</v>
      </c>
      <c r="E1897" t="s">
        <v>9</v>
      </c>
      <c r="F1897">
        <v>68</v>
      </c>
      <c r="G1897" t="s">
        <v>2795</v>
      </c>
    </row>
    <row r="1898" spans="1:7" x14ac:dyDescent="0.25">
      <c r="A1898">
        <v>4134</v>
      </c>
      <c r="B1898">
        <v>28676.272918999999</v>
      </c>
      <c r="C1898" t="s">
        <v>2784</v>
      </c>
      <c r="D1898" t="s">
        <v>7</v>
      </c>
      <c r="E1898" t="s">
        <v>33</v>
      </c>
      <c r="F1898">
        <v>127</v>
      </c>
      <c r="G1898" t="s">
        <v>45</v>
      </c>
    </row>
    <row r="1899" spans="1:7" x14ac:dyDescent="0.25">
      <c r="A1899">
        <v>4137</v>
      </c>
      <c r="B1899">
        <v>28676.763000999999</v>
      </c>
      <c r="C1899" t="s">
        <v>2784</v>
      </c>
      <c r="D1899" t="s">
        <v>7</v>
      </c>
      <c r="E1899" t="s">
        <v>9</v>
      </c>
      <c r="F1899">
        <v>68</v>
      </c>
      <c r="G1899" t="s">
        <v>2797</v>
      </c>
    </row>
    <row r="1900" spans="1:7" x14ac:dyDescent="0.25">
      <c r="A1900">
        <v>4138</v>
      </c>
      <c r="B1900">
        <v>28676.842864999999</v>
      </c>
      <c r="C1900" t="s">
        <v>2784</v>
      </c>
      <c r="D1900" t="s">
        <v>7</v>
      </c>
      <c r="E1900" t="s">
        <v>9</v>
      </c>
      <c r="F1900">
        <v>68</v>
      </c>
      <c r="G1900" t="s">
        <v>2798</v>
      </c>
    </row>
    <row r="1901" spans="1:7" x14ac:dyDescent="0.25">
      <c r="A1901">
        <v>4139</v>
      </c>
      <c r="B1901">
        <v>28676.892914</v>
      </c>
      <c r="C1901" t="s">
        <v>2784</v>
      </c>
      <c r="D1901" t="s">
        <v>7</v>
      </c>
      <c r="E1901" t="s">
        <v>33</v>
      </c>
      <c r="F1901">
        <v>745</v>
      </c>
      <c r="G1901" t="s">
        <v>47</v>
      </c>
    </row>
    <row r="1902" spans="1:7" x14ac:dyDescent="0.25">
      <c r="A1902">
        <v>4143</v>
      </c>
      <c r="B1902">
        <v>28678.303284000001</v>
      </c>
      <c r="C1902" t="s">
        <v>2784</v>
      </c>
      <c r="D1902" t="s">
        <v>7</v>
      </c>
      <c r="E1902" t="s">
        <v>9</v>
      </c>
      <c r="F1902">
        <v>68</v>
      </c>
      <c r="G1902" t="s">
        <v>2801</v>
      </c>
    </row>
    <row r="1903" spans="1:7" x14ac:dyDescent="0.25">
      <c r="A1903">
        <v>4144</v>
      </c>
      <c r="B1903">
        <v>28678.303314000001</v>
      </c>
      <c r="C1903" t="s">
        <v>2784</v>
      </c>
      <c r="D1903" t="s">
        <v>7</v>
      </c>
      <c r="E1903" t="s">
        <v>33</v>
      </c>
      <c r="F1903">
        <v>105</v>
      </c>
      <c r="G1903" t="s">
        <v>50</v>
      </c>
    </row>
    <row r="1904" spans="1:7" x14ac:dyDescent="0.25">
      <c r="A1904">
        <v>4146</v>
      </c>
      <c r="B1904">
        <v>28678.303345</v>
      </c>
      <c r="C1904" t="s">
        <v>2784</v>
      </c>
      <c r="D1904" t="s">
        <v>7</v>
      </c>
      <c r="E1904" t="s">
        <v>9</v>
      </c>
      <c r="F1904">
        <v>68</v>
      </c>
      <c r="G1904" t="s">
        <v>2803</v>
      </c>
    </row>
    <row r="1905" spans="1:7" x14ac:dyDescent="0.25">
      <c r="A1905">
        <v>4148</v>
      </c>
      <c r="B1905">
        <v>28678.303345</v>
      </c>
      <c r="C1905" t="s">
        <v>2784</v>
      </c>
      <c r="D1905" t="s">
        <v>7</v>
      </c>
      <c r="E1905" t="s">
        <v>9</v>
      </c>
      <c r="F1905">
        <v>68</v>
      </c>
      <c r="G1905" t="s">
        <v>2804</v>
      </c>
    </row>
    <row r="1906" spans="1:7" x14ac:dyDescent="0.25">
      <c r="A1906">
        <v>4150</v>
      </c>
      <c r="B1906">
        <v>28680.292786000002</v>
      </c>
      <c r="C1906" t="s">
        <v>2784</v>
      </c>
      <c r="D1906" t="s">
        <v>7</v>
      </c>
      <c r="E1906" t="s">
        <v>33</v>
      </c>
      <c r="F1906">
        <v>105</v>
      </c>
      <c r="G1906" t="s">
        <v>488</v>
      </c>
    </row>
    <row r="1907" spans="1:7" x14ac:dyDescent="0.25">
      <c r="A1907">
        <v>4152</v>
      </c>
      <c r="B1907">
        <v>28873.573670000002</v>
      </c>
      <c r="C1907" t="s">
        <v>11</v>
      </c>
      <c r="D1907" t="s">
        <v>7</v>
      </c>
      <c r="E1907" t="s">
        <v>12</v>
      </c>
      <c r="F1907">
        <v>109</v>
      </c>
      <c r="G1907" t="s">
        <v>13</v>
      </c>
    </row>
    <row r="1908" spans="1:7" x14ac:dyDescent="0.25">
      <c r="A1908">
        <v>4154</v>
      </c>
      <c r="B1908">
        <v>28873.573700000001</v>
      </c>
      <c r="C1908" t="s">
        <v>11</v>
      </c>
      <c r="D1908" t="s">
        <v>7</v>
      </c>
      <c r="E1908" t="s">
        <v>12</v>
      </c>
      <c r="F1908">
        <v>109</v>
      </c>
      <c r="G1908" t="s">
        <v>181</v>
      </c>
    </row>
    <row r="1909" spans="1:7" x14ac:dyDescent="0.25">
      <c r="A1909">
        <v>4156</v>
      </c>
      <c r="B1909">
        <v>28873.582825000001</v>
      </c>
      <c r="C1909" t="s">
        <v>11</v>
      </c>
      <c r="D1909" t="s">
        <v>7</v>
      </c>
      <c r="E1909" t="s">
        <v>12</v>
      </c>
      <c r="F1909">
        <v>109</v>
      </c>
      <c r="G1909" t="s">
        <v>181</v>
      </c>
    </row>
    <row r="1910" spans="1:7" x14ac:dyDescent="0.25">
      <c r="A1910">
        <v>4159</v>
      </c>
      <c r="B1910">
        <v>28874.973053000002</v>
      </c>
      <c r="C1910" t="s">
        <v>11</v>
      </c>
      <c r="D1910" t="s">
        <v>7</v>
      </c>
      <c r="E1910" t="s">
        <v>12</v>
      </c>
      <c r="F1910">
        <v>109</v>
      </c>
      <c r="G1910" t="s">
        <v>181</v>
      </c>
    </row>
    <row r="1911" spans="1:7" x14ac:dyDescent="0.25">
      <c r="A1911">
        <v>4161</v>
      </c>
      <c r="B1911">
        <v>28875.222870000001</v>
      </c>
      <c r="C1911" t="s">
        <v>11</v>
      </c>
      <c r="D1911" t="s">
        <v>7</v>
      </c>
      <c r="E1911" t="s">
        <v>9</v>
      </c>
      <c r="F1911">
        <v>56</v>
      </c>
      <c r="G1911" t="s">
        <v>2810</v>
      </c>
    </row>
    <row r="1912" spans="1:7" x14ac:dyDescent="0.25">
      <c r="A1912">
        <v>4166</v>
      </c>
      <c r="B1912">
        <v>28972.807953</v>
      </c>
      <c r="C1912" t="s">
        <v>59</v>
      </c>
      <c r="D1912" t="s">
        <v>7</v>
      </c>
      <c r="E1912" t="s">
        <v>33</v>
      </c>
      <c r="F1912">
        <v>157</v>
      </c>
      <c r="G1912" t="s">
        <v>47</v>
      </c>
    </row>
    <row r="1913" spans="1:7" x14ac:dyDescent="0.25">
      <c r="A1913">
        <v>4168</v>
      </c>
      <c r="B1913">
        <v>28972.817535999999</v>
      </c>
      <c r="C1913" t="s">
        <v>59</v>
      </c>
      <c r="D1913" t="s">
        <v>7</v>
      </c>
      <c r="E1913" t="s">
        <v>9</v>
      </c>
      <c r="F1913">
        <v>80</v>
      </c>
      <c r="G1913" t="s">
        <v>2814</v>
      </c>
    </row>
    <row r="1914" spans="1:7" x14ac:dyDescent="0.25">
      <c r="A1914">
        <v>4169</v>
      </c>
      <c r="B1914">
        <v>28972.847777999999</v>
      </c>
      <c r="C1914" t="s">
        <v>57</v>
      </c>
      <c r="D1914" t="s">
        <v>7</v>
      </c>
      <c r="E1914" t="s">
        <v>9</v>
      </c>
      <c r="F1914">
        <v>68</v>
      </c>
      <c r="G1914" t="s">
        <v>2815</v>
      </c>
    </row>
    <row r="1915" spans="1:7" x14ac:dyDescent="0.25">
      <c r="A1915">
        <v>4171</v>
      </c>
      <c r="B1915">
        <v>28972.847808999999</v>
      </c>
      <c r="C1915" t="s">
        <v>57</v>
      </c>
      <c r="D1915" t="s">
        <v>7</v>
      </c>
      <c r="E1915" t="s">
        <v>9</v>
      </c>
      <c r="F1915">
        <v>70</v>
      </c>
      <c r="G1915" t="s">
        <v>2817</v>
      </c>
    </row>
    <row r="1916" spans="1:7" x14ac:dyDescent="0.25">
      <c r="A1916">
        <v>4172</v>
      </c>
      <c r="B1916">
        <v>28972.847839999999</v>
      </c>
      <c r="C1916" t="s">
        <v>57</v>
      </c>
      <c r="D1916" t="s">
        <v>7</v>
      </c>
      <c r="E1916" t="s">
        <v>9</v>
      </c>
      <c r="F1916">
        <v>80</v>
      </c>
      <c r="G1916" t="s">
        <v>2818</v>
      </c>
    </row>
    <row r="1917" spans="1:7" x14ac:dyDescent="0.25">
      <c r="A1917">
        <v>4174</v>
      </c>
      <c r="B1917">
        <v>28973.287810999998</v>
      </c>
      <c r="C1917" t="s">
        <v>57</v>
      </c>
      <c r="D1917" t="s">
        <v>7</v>
      </c>
      <c r="E1917" t="s">
        <v>9</v>
      </c>
      <c r="F1917">
        <v>68</v>
      </c>
      <c r="G1917" t="s">
        <v>2820</v>
      </c>
    </row>
    <row r="1918" spans="1:7" x14ac:dyDescent="0.25">
      <c r="A1918">
        <v>4175</v>
      </c>
      <c r="B1918">
        <v>28973.287842000002</v>
      </c>
      <c r="C1918" t="s">
        <v>57</v>
      </c>
      <c r="D1918" t="s">
        <v>7</v>
      </c>
      <c r="E1918" t="s">
        <v>9</v>
      </c>
      <c r="F1918">
        <v>72</v>
      </c>
      <c r="G1918" t="s">
        <v>2821</v>
      </c>
    </row>
    <row r="1919" spans="1:7" x14ac:dyDescent="0.25">
      <c r="A1919">
        <v>4177</v>
      </c>
      <c r="B1919">
        <v>28973.538146999999</v>
      </c>
      <c r="C1919" t="s">
        <v>57</v>
      </c>
      <c r="D1919" t="s">
        <v>7</v>
      </c>
      <c r="E1919" t="s">
        <v>9</v>
      </c>
      <c r="F1919">
        <v>302</v>
      </c>
      <c r="G1919" t="s">
        <v>2823</v>
      </c>
    </row>
    <row r="1920" spans="1:7" x14ac:dyDescent="0.25">
      <c r="A1920">
        <v>4180</v>
      </c>
      <c r="B1920">
        <v>28973.817535999999</v>
      </c>
      <c r="C1920" t="s">
        <v>57</v>
      </c>
      <c r="D1920" t="s">
        <v>7</v>
      </c>
      <c r="E1920" t="s">
        <v>9</v>
      </c>
      <c r="F1920">
        <v>68</v>
      </c>
      <c r="G1920" t="s">
        <v>2826</v>
      </c>
    </row>
    <row r="1921" spans="1:7" x14ac:dyDescent="0.25">
      <c r="A1921">
        <v>4187</v>
      </c>
      <c r="B1921">
        <v>28994.617920000001</v>
      </c>
      <c r="C1921" t="s">
        <v>80</v>
      </c>
      <c r="D1921" t="s">
        <v>7</v>
      </c>
      <c r="E1921" t="s">
        <v>78</v>
      </c>
      <c r="F1921">
        <v>482</v>
      </c>
      <c r="G1921" t="s">
        <v>83</v>
      </c>
    </row>
    <row r="1922" spans="1:7" x14ac:dyDescent="0.25">
      <c r="A1922">
        <v>4189</v>
      </c>
      <c r="B1922">
        <v>28994.818298999999</v>
      </c>
      <c r="C1922" t="s">
        <v>80</v>
      </c>
      <c r="D1922" t="s">
        <v>7</v>
      </c>
      <c r="E1922" t="s">
        <v>78</v>
      </c>
      <c r="F1922">
        <v>482</v>
      </c>
      <c r="G1922" t="s">
        <v>83</v>
      </c>
    </row>
    <row r="1923" spans="1:7" x14ac:dyDescent="0.25">
      <c r="A1923">
        <v>4190</v>
      </c>
      <c r="B1923">
        <v>28994.877625000001</v>
      </c>
      <c r="C1923" t="s">
        <v>90</v>
      </c>
      <c r="D1923" t="s">
        <v>7</v>
      </c>
      <c r="E1923" t="s">
        <v>78</v>
      </c>
      <c r="F1923">
        <v>482</v>
      </c>
      <c r="G1923" t="s">
        <v>83</v>
      </c>
    </row>
    <row r="1924" spans="1:7" x14ac:dyDescent="0.25">
      <c r="A1924">
        <v>4191</v>
      </c>
      <c r="B1924">
        <v>28994.887726000001</v>
      </c>
      <c r="C1924" t="s">
        <v>90</v>
      </c>
      <c r="D1924" t="s">
        <v>7</v>
      </c>
      <c r="E1924" t="s">
        <v>78</v>
      </c>
      <c r="F1924">
        <v>482</v>
      </c>
      <c r="G1924" t="s">
        <v>83</v>
      </c>
    </row>
    <row r="1925" spans="1:7" x14ac:dyDescent="0.25">
      <c r="A1925">
        <v>4192</v>
      </c>
      <c r="B1925">
        <v>28994.902709999998</v>
      </c>
      <c r="C1925" t="s">
        <v>102</v>
      </c>
      <c r="D1925" t="s">
        <v>7</v>
      </c>
      <c r="E1925" t="s">
        <v>78</v>
      </c>
      <c r="F1925">
        <v>64</v>
      </c>
      <c r="G1925" t="s">
        <v>91</v>
      </c>
    </row>
    <row r="1926" spans="1:7" x14ac:dyDescent="0.25">
      <c r="A1926">
        <v>4195</v>
      </c>
      <c r="B1926">
        <v>28995.060730000001</v>
      </c>
      <c r="C1926" t="s">
        <v>82</v>
      </c>
      <c r="D1926" t="s">
        <v>7</v>
      </c>
      <c r="E1926" t="s">
        <v>78</v>
      </c>
      <c r="F1926">
        <v>482</v>
      </c>
      <c r="G1926" t="s">
        <v>83</v>
      </c>
    </row>
    <row r="1927" spans="1:7" x14ac:dyDescent="0.25">
      <c r="A1927">
        <v>4196</v>
      </c>
      <c r="B1927">
        <v>28995.068756000001</v>
      </c>
      <c r="C1927" t="s">
        <v>82</v>
      </c>
      <c r="D1927" t="s">
        <v>7</v>
      </c>
      <c r="E1927" t="s">
        <v>78</v>
      </c>
      <c r="F1927">
        <v>482</v>
      </c>
      <c r="G1927" t="s">
        <v>83</v>
      </c>
    </row>
    <row r="1928" spans="1:7" x14ac:dyDescent="0.25">
      <c r="A1928">
        <v>4198</v>
      </c>
      <c r="B1928">
        <v>28995.128143000002</v>
      </c>
      <c r="C1928" t="s">
        <v>98</v>
      </c>
      <c r="D1928" t="s">
        <v>7</v>
      </c>
      <c r="E1928" t="s">
        <v>78</v>
      </c>
      <c r="F1928">
        <v>72</v>
      </c>
      <c r="G1928" t="s">
        <v>83</v>
      </c>
    </row>
    <row r="1929" spans="1:7" x14ac:dyDescent="0.25">
      <c r="A1929">
        <v>4200</v>
      </c>
      <c r="B1929">
        <v>28995.249084999999</v>
      </c>
      <c r="C1929" t="s">
        <v>95</v>
      </c>
      <c r="D1929" t="s">
        <v>7</v>
      </c>
      <c r="E1929" t="s">
        <v>78</v>
      </c>
      <c r="F1929">
        <v>64</v>
      </c>
      <c r="G1929" t="s">
        <v>91</v>
      </c>
    </row>
    <row r="1930" spans="1:7" x14ac:dyDescent="0.25">
      <c r="A1930">
        <v>4201</v>
      </c>
      <c r="B1930">
        <v>28995.307799999999</v>
      </c>
      <c r="C1930" t="s">
        <v>99</v>
      </c>
      <c r="D1930" t="s">
        <v>7</v>
      </c>
      <c r="E1930" t="s">
        <v>78</v>
      </c>
      <c r="F1930">
        <v>64</v>
      </c>
      <c r="G1930" t="s">
        <v>101</v>
      </c>
    </row>
    <row r="1931" spans="1:7" x14ac:dyDescent="0.25">
      <c r="A1931">
        <v>4202</v>
      </c>
      <c r="B1931">
        <v>28995.337920999998</v>
      </c>
      <c r="C1931" t="s">
        <v>80</v>
      </c>
      <c r="D1931" t="s">
        <v>7</v>
      </c>
      <c r="E1931" t="s">
        <v>78</v>
      </c>
      <c r="F1931">
        <v>112</v>
      </c>
      <c r="G1931" t="s">
        <v>83</v>
      </c>
    </row>
    <row r="1932" spans="1:7" x14ac:dyDescent="0.25">
      <c r="A1932">
        <v>4206</v>
      </c>
      <c r="B1932">
        <v>28995.598205999999</v>
      </c>
      <c r="C1932" t="s">
        <v>99</v>
      </c>
      <c r="D1932" t="s">
        <v>7</v>
      </c>
      <c r="E1932" t="s">
        <v>78</v>
      </c>
      <c r="F1932">
        <v>112</v>
      </c>
      <c r="G1932" t="s">
        <v>101</v>
      </c>
    </row>
    <row r="1933" spans="1:7" x14ac:dyDescent="0.25">
      <c r="A1933">
        <v>4208</v>
      </c>
      <c r="B1933">
        <v>28995.658416999999</v>
      </c>
      <c r="C1933" t="s">
        <v>86</v>
      </c>
      <c r="D1933" t="s">
        <v>7</v>
      </c>
      <c r="E1933" t="s">
        <v>78</v>
      </c>
      <c r="F1933">
        <v>64</v>
      </c>
      <c r="G1933" t="s">
        <v>91</v>
      </c>
    </row>
    <row r="1934" spans="1:7" x14ac:dyDescent="0.25">
      <c r="A1934">
        <v>4209</v>
      </c>
      <c r="B1934">
        <v>28995.748810000001</v>
      </c>
      <c r="C1934" t="s">
        <v>89</v>
      </c>
      <c r="D1934" t="s">
        <v>7</v>
      </c>
      <c r="E1934" t="s">
        <v>78</v>
      </c>
      <c r="F1934">
        <v>64</v>
      </c>
      <c r="G1934" t="s">
        <v>91</v>
      </c>
    </row>
    <row r="1935" spans="1:7" x14ac:dyDescent="0.25">
      <c r="A1935">
        <v>4210</v>
      </c>
      <c r="B1935">
        <v>28995.758056999999</v>
      </c>
      <c r="C1935" t="s">
        <v>77</v>
      </c>
      <c r="D1935" t="s">
        <v>7</v>
      </c>
      <c r="E1935" t="s">
        <v>78</v>
      </c>
      <c r="F1935">
        <v>72</v>
      </c>
      <c r="G1935" t="s">
        <v>88</v>
      </c>
    </row>
    <row r="1936" spans="1:7" x14ac:dyDescent="0.25">
      <c r="A1936">
        <v>4211</v>
      </c>
      <c r="B1936">
        <v>29159.690949</v>
      </c>
      <c r="C1936" t="s">
        <v>57</v>
      </c>
      <c r="D1936" t="s">
        <v>7</v>
      </c>
      <c r="E1936" t="s">
        <v>9</v>
      </c>
      <c r="F1936">
        <v>72</v>
      </c>
      <c r="G1936" t="s">
        <v>2827</v>
      </c>
    </row>
    <row r="1937" spans="1:7" x14ac:dyDescent="0.25">
      <c r="A1937">
        <v>4213</v>
      </c>
      <c r="B1937">
        <v>29161.040772</v>
      </c>
      <c r="C1937" t="s">
        <v>57</v>
      </c>
      <c r="D1937" t="s">
        <v>7</v>
      </c>
      <c r="E1937" t="s">
        <v>9</v>
      </c>
      <c r="F1937">
        <v>72</v>
      </c>
      <c r="G1937" t="s">
        <v>2829</v>
      </c>
    </row>
    <row r="1938" spans="1:7" x14ac:dyDescent="0.25">
      <c r="A1938">
        <v>4215</v>
      </c>
      <c r="B1938">
        <v>29162.960541</v>
      </c>
      <c r="C1938" t="s">
        <v>57</v>
      </c>
      <c r="D1938" t="s">
        <v>7</v>
      </c>
      <c r="E1938" t="s">
        <v>9</v>
      </c>
      <c r="F1938">
        <v>148</v>
      </c>
      <c r="G1938" t="s">
        <v>2831</v>
      </c>
    </row>
    <row r="1939" spans="1:7" x14ac:dyDescent="0.25">
      <c r="A1939">
        <v>4220</v>
      </c>
      <c r="B1939">
        <v>29173.181885000002</v>
      </c>
      <c r="C1939" t="s">
        <v>116</v>
      </c>
      <c r="D1939" t="s">
        <v>7</v>
      </c>
      <c r="E1939" t="s">
        <v>9</v>
      </c>
      <c r="F1939">
        <v>93</v>
      </c>
      <c r="G1939" t="s">
        <v>2836</v>
      </c>
    </row>
    <row r="1940" spans="1:7" x14ac:dyDescent="0.25">
      <c r="A1940">
        <v>4222</v>
      </c>
      <c r="B1940">
        <v>29173.342163000001</v>
      </c>
      <c r="C1940" t="s">
        <v>57</v>
      </c>
      <c r="D1940" t="s">
        <v>7</v>
      </c>
      <c r="E1940" t="s">
        <v>9</v>
      </c>
      <c r="F1940">
        <v>68</v>
      </c>
      <c r="G1940" t="s">
        <v>2838</v>
      </c>
    </row>
    <row r="1941" spans="1:7" x14ac:dyDescent="0.25">
      <c r="A1941">
        <v>4224</v>
      </c>
      <c r="B1941">
        <v>29173.581603999999</v>
      </c>
      <c r="C1941" t="s">
        <v>57</v>
      </c>
      <c r="D1941" t="s">
        <v>7</v>
      </c>
      <c r="E1941" t="s">
        <v>9</v>
      </c>
      <c r="F1941">
        <v>68</v>
      </c>
      <c r="G1941" t="s">
        <v>2840</v>
      </c>
    </row>
    <row r="1942" spans="1:7" x14ac:dyDescent="0.25">
      <c r="A1942">
        <v>4225</v>
      </c>
      <c r="B1942">
        <v>29173.581603999999</v>
      </c>
      <c r="C1942" t="s">
        <v>57</v>
      </c>
      <c r="D1942" t="s">
        <v>7</v>
      </c>
      <c r="E1942" t="s">
        <v>9</v>
      </c>
      <c r="F1942">
        <v>72</v>
      </c>
      <c r="G1942" t="s">
        <v>2841</v>
      </c>
    </row>
    <row r="1943" spans="1:7" x14ac:dyDescent="0.25">
      <c r="A1943">
        <v>4227</v>
      </c>
      <c r="B1943">
        <v>29173.851806999999</v>
      </c>
      <c r="C1943" t="s">
        <v>57</v>
      </c>
      <c r="D1943" t="s">
        <v>7</v>
      </c>
      <c r="E1943" t="s">
        <v>9</v>
      </c>
      <c r="F1943">
        <v>340</v>
      </c>
      <c r="G1943" t="s">
        <v>2843</v>
      </c>
    </row>
    <row r="1944" spans="1:7" x14ac:dyDescent="0.25">
      <c r="A1944">
        <v>4229</v>
      </c>
      <c r="B1944">
        <v>29249.476898000001</v>
      </c>
      <c r="C1944" t="s">
        <v>57</v>
      </c>
      <c r="D1944" t="s">
        <v>7</v>
      </c>
      <c r="E1944" t="s">
        <v>9</v>
      </c>
      <c r="F1944">
        <v>71</v>
      </c>
      <c r="G1944" t="s">
        <v>2845</v>
      </c>
    </row>
    <row r="1945" spans="1:7" x14ac:dyDescent="0.25">
      <c r="A1945">
        <v>4231</v>
      </c>
      <c r="B1945">
        <v>29266.461364999999</v>
      </c>
      <c r="C1945" t="s">
        <v>57</v>
      </c>
      <c r="D1945" t="s">
        <v>7</v>
      </c>
      <c r="E1945" t="s">
        <v>9</v>
      </c>
      <c r="F1945">
        <v>71</v>
      </c>
      <c r="G1945" t="s">
        <v>2847</v>
      </c>
    </row>
    <row r="1946" spans="1:7" x14ac:dyDescent="0.25">
      <c r="A1946">
        <v>4233</v>
      </c>
      <c r="B1946">
        <v>29266.701325000002</v>
      </c>
      <c r="C1946" t="s">
        <v>57</v>
      </c>
      <c r="D1946" t="s">
        <v>7</v>
      </c>
      <c r="E1946" t="s">
        <v>9</v>
      </c>
      <c r="F1946">
        <v>78</v>
      </c>
      <c r="G1946" t="s">
        <v>2849</v>
      </c>
    </row>
    <row r="1947" spans="1:7" x14ac:dyDescent="0.25">
      <c r="A1947">
        <v>4236</v>
      </c>
      <c r="B1947">
        <v>29268.351623999999</v>
      </c>
      <c r="C1947" t="s">
        <v>57</v>
      </c>
      <c r="D1947" t="s">
        <v>7</v>
      </c>
      <c r="E1947" t="s">
        <v>9</v>
      </c>
      <c r="F1947">
        <v>68</v>
      </c>
      <c r="G1947" t="s">
        <v>2852</v>
      </c>
    </row>
    <row r="1948" spans="1:7" x14ac:dyDescent="0.25">
      <c r="A1948">
        <v>4238</v>
      </c>
      <c r="B1948">
        <v>29281.863159</v>
      </c>
      <c r="C1948" t="s">
        <v>11</v>
      </c>
      <c r="D1948" t="s">
        <v>7</v>
      </c>
      <c r="E1948" t="s">
        <v>9</v>
      </c>
      <c r="F1948">
        <v>56</v>
      </c>
      <c r="G1948" t="s">
        <v>2853</v>
      </c>
    </row>
    <row r="1949" spans="1:7" x14ac:dyDescent="0.25">
      <c r="A1949">
        <v>4239</v>
      </c>
      <c r="B1949">
        <v>29281.872192999999</v>
      </c>
      <c r="C1949" t="s">
        <v>11</v>
      </c>
      <c r="D1949" t="s">
        <v>7</v>
      </c>
      <c r="E1949" t="s">
        <v>12</v>
      </c>
      <c r="F1949">
        <v>125</v>
      </c>
      <c r="G1949" t="s">
        <v>15</v>
      </c>
    </row>
    <row r="1950" spans="1:7" x14ac:dyDescent="0.25">
      <c r="A1950">
        <v>4243</v>
      </c>
      <c r="B1950">
        <v>29567.391785</v>
      </c>
      <c r="C1950" t="s">
        <v>59</v>
      </c>
      <c r="D1950" t="s">
        <v>7</v>
      </c>
      <c r="E1950" t="s">
        <v>33</v>
      </c>
      <c r="F1950">
        <v>157</v>
      </c>
      <c r="G1950" t="s">
        <v>47</v>
      </c>
    </row>
    <row r="1951" spans="1:7" x14ac:dyDescent="0.25">
      <c r="A1951">
        <v>4245</v>
      </c>
      <c r="B1951">
        <v>29567.421935999999</v>
      </c>
      <c r="C1951" t="s">
        <v>57</v>
      </c>
      <c r="D1951" t="s">
        <v>7</v>
      </c>
      <c r="E1951" t="s">
        <v>9</v>
      </c>
      <c r="F1951">
        <v>68</v>
      </c>
      <c r="G1951" t="s">
        <v>2857</v>
      </c>
    </row>
    <row r="1952" spans="1:7" x14ac:dyDescent="0.25">
      <c r="A1952">
        <v>4247</v>
      </c>
      <c r="B1952">
        <v>29567.421966999998</v>
      </c>
      <c r="C1952" t="s">
        <v>57</v>
      </c>
      <c r="D1952" t="s">
        <v>7</v>
      </c>
      <c r="E1952" t="s">
        <v>9</v>
      </c>
      <c r="F1952">
        <v>70</v>
      </c>
      <c r="G1952" t="s">
        <v>2859</v>
      </c>
    </row>
    <row r="1953" spans="1:7" x14ac:dyDescent="0.25">
      <c r="A1953">
        <v>4249</v>
      </c>
      <c r="B1953">
        <v>29567.676879999999</v>
      </c>
      <c r="C1953" t="s">
        <v>57</v>
      </c>
      <c r="D1953" t="s">
        <v>7</v>
      </c>
      <c r="E1953" t="s">
        <v>9</v>
      </c>
      <c r="F1953">
        <v>302</v>
      </c>
      <c r="G1953" t="s">
        <v>2861</v>
      </c>
    </row>
    <row r="1954" spans="1:7" x14ac:dyDescent="0.25">
      <c r="A1954">
        <v>4252</v>
      </c>
      <c r="B1954">
        <v>29567.921478</v>
      </c>
      <c r="C1954" t="s">
        <v>57</v>
      </c>
      <c r="D1954" t="s">
        <v>7</v>
      </c>
      <c r="E1954" t="s">
        <v>9</v>
      </c>
      <c r="F1954">
        <v>68</v>
      </c>
      <c r="G1954" t="s">
        <v>2864</v>
      </c>
    </row>
    <row r="1955" spans="1:7" x14ac:dyDescent="0.25">
      <c r="A1955">
        <v>4254</v>
      </c>
      <c r="B1955">
        <v>29570.011871999999</v>
      </c>
      <c r="C1955" t="s">
        <v>57</v>
      </c>
      <c r="D1955" t="s">
        <v>7</v>
      </c>
      <c r="E1955" t="s">
        <v>9</v>
      </c>
      <c r="F1955">
        <v>68</v>
      </c>
      <c r="G1955" t="s">
        <v>2866</v>
      </c>
    </row>
    <row r="1956" spans="1:7" x14ac:dyDescent="0.25">
      <c r="A1956">
        <v>4256</v>
      </c>
      <c r="B1956">
        <v>29570.241760000001</v>
      </c>
      <c r="C1956" t="s">
        <v>57</v>
      </c>
      <c r="D1956" t="s">
        <v>7</v>
      </c>
      <c r="E1956" t="s">
        <v>9</v>
      </c>
      <c r="F1956">
        <v>68</v>
      </c>
      <c r="G1956" t="s">
        <v>2868</v>
      </c>
    </row>
    <row r="1957" spans="1:7" x14ac:dyDescent="0.25">
      <c r="A1957">
        <v>4257</v>
      </c>
      <c r="B1957">
        <v>29570.241791</v>
      </c>
      <c r="C1957" t="s">
        <v>57</v>
      </c>
      <c r="D1957" t="s">
        <v>7</v>
      </c>
      <c r="E1957" t="s">
        <v>9</v>
      </c>
      <c r="F1957">
        <v>72</v>
      </c>
      <c r="G1957" t="s">
        <v>2869</v>
      </c>
    </row>
    <row r="1958" spans="1:7" x14ac:dyDescent="0.25">
      <c r="A1958">
        <v>4260</v>
      </c>
      <c r="B1958">
        <v>29687.085265999998</v>
      </c>
      <c r="C1958" t="s">
        <v>11</v>
      </c>
      <c r="D1958" t="s">
        <v>7</v>
      </c>
      <c r="E1958" t="s">
        <v>12</v>
      </c>
      <c r="F1958">
        <v>125</v>
      </c>
      <c r="G1958" t="s">
        <v>15</v>
      </c>
    </row>
    <row r="1959" spans="1:7" x14ac:dyDescent="0.25">
      <c r="A1959">
        <v>4263</v>
      </c>
      <c r="B1959">
        <v>29813.309325999999</v>
      </c>
      <c r="C1959" t="s">
        <v>11</v>
      </c>
      <c r="D1959" t="s">
        <v>7</v>
      </c>
      <c r="E1959" t="s">
        <v>12</v>
      </c>
      <c r="F1959">
        <v>125</v>
      </c>
      <c r="G1959" t="s">
        <v>15</v>
      </c>
    </row>
    <row r="1960" spans="1:7" x14ac:dyDescent="0.25">
      <c r="A1960">
        <v>4265</v>
      </c>
      <c r="B1960">
        <v>29814.109345000001</v>
      </c>
      <c r="C1960" t="s">
        <v>11</v>
      </c>
      <c r="D1960" t="s">
        <v>7</v>
      </c>
      <c r="E1960" t="s">
        <v>12</v>
      </c>
      <c r="F1960">
        <v>125</v>
      </c>
      <c r="G1960" t="s">
        <v>802</v>
      </c>
    </row>
    <row r="1961" spans="1:7" x14ac:dyDescent="0.25">
      <c r="A1961">
        <v>4267</v>
      </c>
      <c r="B1961">
        <v>29815.729308999998</v>
      </c>
      <c r="C1961" t="s">
        <v>11</v>
      </c>
      <c r="D1961" t="s">
        <v>7</v>
      </c>
      <c r="E1961" t="s">
        <v>12</v>
      </c>
      <c r="F1961">
        <v>125</v>
      </c>
      <c r="G1961" t="s">
        <v>802</v>
      </c>
    </row>
    <row r="1962" spans="1:7" x14ac:dyDescent="0.25">
      <c r="A1962">
        <v>4269</v>
      </c>
      <c r="B1962">
        <v>29818.979065</v>
      </c>
      <c r="C1962" t="s">
        <v>11</v>
      </c>
      <c r="D1962" t="s">
        <v>7</v>
      </c>
      <c r="E1962" t="s">
        <v>12</v>
      </c>
      <c r="F1962">
        <v>125</v>
      </c>
      <c r="G1962" t="s">
        <v>802</v>
      </c>
    </row>
    <row r="1963" spans="1:7" x14ac:dyDescent="0.25">
      <c r="A1963">
        <v>4271</v>
      </c>
      <c r="B1963">
        <v>29849.347168</v>
      </c>
      <c r="C1963" t="s">
        <v>57</v>
      </c>
      <c r="D1963" t="s">
        <v>7</v>
      </c>
      <c r="E1963" t="s">
        <v>9</v>
      </c>
      <c r="F1963">
        <v>71</v>
      </c>
      <c r="G1963" t="s">
        <v>2876</v>
      </c>
    </row>
    <row r="1964" spans="1:7" x14ac:dyDescent="0.25">
      <c r="A1964">
        <v>4273</v>
      </c>
      <c r="B1964">
        <v>29849.587006000002</v>
      </c>
      <c r="C1964" t="s">
        <v>57</v>
      </c>
      <c r="D1964" t="s">
        <v>7</v>
      </c>
      <c r="E1964" t="s">
        <v>9</v>
      </c>
      <c r="F1964">
        <v>78</v>
      </c>
      <c r="G1964" t="s">
        <v>2878</v>
      </c>
    </row>
    <row r="1965" spans="1:7" x14ac:dyDescent="0.25">
      <c r="A1965">
        <v>4276</v>
      </c>
      <c r="B1965">
        <v>29849.857025000001</v>
      </c>
      <c r="C1965" t="s">
        <v>57</v>
      </c>
      <c r="D1965" t="s">
        <v>7</v>
      </c>
      <c r="E1965" t="s">
        <v>9</v>
      </c>
      <c r="F1965">
        <v>68</v>
      </c>
      <c r="G1965" t="s">
        <v>2881</v>
      </c>
    </row>
    <row r="1966" spans="1:7" x14ac:dyDescent="0.25">
      <c r="A1966">
        <v>4278</v>
      </c>
      <c r="B1966">
        <v>29853.006713999999</v>
      </c>
      <c r="C1966" t="s">
        <v>22</v>
      </c>
      <c r="D1966" t="s">
        <v>7</v>
      </c>
      <c r="E1966" t="s">
        <v>23</v>
      </c>
      <c r="F1966">
        <v>211</v>
      </c>
      <c r="G1966" t="s">
        <v>194</v>
      </c>
    </row>
    <row r="1967" spans="1:7" x14ac:dyDescent="0.25">
      <c r="A1967">
        <v>4281</v>
      </c>
      <c r="B1967">
        <v>29858.464263999998</v>
      </c>
      <c r="C1967" t="s">
        <v>195</v>
      </c>
      <c r="D1967" t="s">
        <v>7</v>
      </c>
      <c r="E1967" t="s">
        <v>9</v>
      </c>
      <c r="F1967">
        <v>76</v>
      </c>
      <c r="G1967" t="s">
        <v>2884</v>
      </c>
    </row>
    <row r="1968" spans="1:7" x14ac:dyDescent="0.25">
      <c r="A1968">
        <v>4285</v>
      </c>
      <c r="B1968">
        <v>29858.474091</v>
      </c>
      <c r="C1968" t="s">
        <v>195</v>
      </c>
      <c r="D1968" t="s">
        <v>7</v>
      </c>
      <c r="E1968" t="s">
        <v>9</v>
      </c>
      <c r="F1968">
        <v>76</v>
      </c>
      <c r="G1968" t="s">
        <v>2886</v>
      </c>
    </row>
    <row r="1969" spans="1:7" x14ac:dyDescent="0.25">
      <c r="A1969">
        <v>4287</v>
      </c>
      <c r="B1969">
        <v>29858.604095999999</v>
      </c>
      <c r="C1969" t="s">
        <v>195</v>
      </c>
      <c r="D1969" t="s">
        <v>7</v>
      </c>
      <c r="E1969" t="s">
        <v>9</v>
      </c>
      <c r="F1969">
        <v>76</v>
      </c>
      <c r="G1969" t="s">
        <v>2888</v>
      </c>
    </row>
    <row r="1970" spans="1:7" x14ac:dyDescent="0.25">
      <c r="A1970">
        <v>4289</v>
      </c>
      <c r="B1970">
        <v>29858.703858000001</v>
      </c>
      <c r="C1970" t="s">
        <v>195</v>
      </c>
      <c r="D1970" t="s">
        <v>7</v>
      </c>
      <c r="E1970" t="s">
        <v>9</v>
      </c>
      <c r="F1970">
        <v>68</v>
      </c>
      <c r="G1970" t="s">
        <v>2890</v>
      </c>
    </row>
    <row r="1971" spans="1:7" x14ac:dyDescent="0.25">
      <c r="A1971">
        <v>4290</v>
      </c>
      <c r="B1971">
        <v>29858.734038999999</v>
      </c>
      <c r="C1971" t="s">
        <v>195</v>
      </c>
      <c r="D1971" t="s">
        <v>7</v>
      </c>
      <c r="E1971" t="s">
        <v>9</v>
      </c>
      <c r="F1971">
        <v>68</v>
      </c>
      <c r="G1971" t="s">
        <v>2891</v>
      </c>
    </row>
    <row r="1972" spans="1:7" x14ac:dyDescent="0.25">
      <c r="A1972">
        <v>4291</v>
      </c>
      <c r="B1972">
        <v>29858.854125999998</v>
      </c>
      <c r="C1972" t="s">
        <v>195</v>
      </c>
      <c r="D1972" t="s">
        <v>7</v>
      </c>
      <c r="E1972" t="s">
        <v>9</v>
      </c>
      <c r="F1972">
        <v>1516</v>
      </c>
      <c r="G1972" t="s">
        <v>110</v>
      </c>
    </row>
    <row r="1973" spans="1:7" x14ac:dyDescent="0.25">
      <c r="A1973">
        <v>4293</v>
      </c>
      <c r="B1973">
        <v>29858.904328000001</v>
      </c>
      <c r="C1973" t="s">
        <v>195</v>
      </c>
      <c r="D1973" t="s">
        <v>7</v>
      </c>
      <c r="E1973" t="s">
        <v>9</v>
      </c>
      <c r="F1973">
        <v>1516</v>
      </c>
      <c r="G1973" t="s">
        <v>110</v>
      </c>
    </row>
    <row r="1974" spans="1:7" x14ac:dyDescent="0.25">
      <c r="A1974">
        <v>4294</v>
      </c>
      <c r="B1974">
        <v>29858.904328000001</v>
      </c>
      <c r="C1974" t="s">
        <v>195</v>
      </c>
      <c r="D1974" t="s">
        <v>7</v>
      </c>
      <c r="E1974" t="s">
        <v>17</v>
      </c>
      <c r="F1974">
        <v>83</v>
      </c>
      <c r="G1974" t="s">
        <v>1585</v>
      </c>
    </row>
    <row r="1975" spans="1:7" x14ac:dyDescent="0.25">
      <c r="A1975">
        <v>4297</v>
      </c>
      <c r="B1975">
        <v>29859.114044000002</v>
      </c>
      <c r="C1975" t="s">
        <v>195</v>
      </c>
      <c r="D1975" t="s">
        <v>7</v>
      </c>
      <c r="E1975" t="s">
        <v>9</v>
      </c>
      <c r="F1975">
        <v>68</v>
      </c>
      <c r="G1975" t="s">
        <v>2895</v>
      </c>
    </row>
    <row r="1976" spans="1:7" x14ac:dyDescent="0.25">
      <c r="A1976">
        <v>4298</v>
      </c>
      <c r="B1976">
        <v>30073.614807000002</v>
      </c>
      <c r="C1976" t="s">
        <v>11</v>
      </c>
      <c r="D1976" t="s">
        <v>7</v>
      </c>
      <c r="E1976" t="s">
        <v>12</v>
      </c>
      <c r="F1976">
        <v>109</v>
      </c>
      <c r="G1976" t="s">
        <v>13</v>
      </c>
    </row>
    <row r="1977" spans="1:7" x14ac:dyDescent="0.25">
      <c r="A1977">
        <v>4301</v>
      </c>
      <c r="B1977">
        <v>30074.524872000002</v>
      </c>
      <c r="C1977" t="s">
        <v>11</v>
      </c>
      <c r="D1977" t="s">
        <v>7</v>
      </c>
      <c r="E1977" t="s">
        <v>9</v>
      </c>
      <c r="F1977">
        <v>56</v>
      </c>
      <c r="G1977" t="s">
        <v>2897</v>
      </c>
    </row>
    <row r="1978" spans="1:7" x14ac:dyDescent="0.25">
      <c r="A1978">
        <v>4305</v>
      </c>
      <c r="B1978">
        <v>30170.478485</v>
      </c>
      <c r="C1978" t="s">
        <v>59</v>
      </c>
      <c r="D1978" t="s">
        <v>7</v>
      </c>
      <c r="E1978" t="s">
        <v>33</v>
      </c>
      <c r="F1978">
        <v>157</v>
      </c>
      <c r="G1978" t="s">
        <v>47</v>
      </c>
    </row>
    <row r="1979" spans="1:7" x14ac:dyDescent="0.25">
      <c r="A1979">
        <v>4307</v>
      </c>
      <c r="B1979">
        <v>30170.488495000001</v>
      </c>
      <c r="C1979" t="s">
        <v>57</v>
      </c>
      <c r="D1979" t="s">
        <v>7</v>
      </c>
      <c r="E1979" t="s">
        <v>9</v>
      </c>
      <c r="F1979">
        <v>68</v>
      </c>
      <c r="G1979" t="s">
        <v>2901</v>
      </c>
    </row>
    <row r="1980" spans="1:7" x14ac:dyDescent="0.25">
      <c r="A1980">
        <v>4309</v>
      </c>
      <c r="B1980">
        <v>30170.488526000001</v>
      </c>
      <c r="C1980" t="s">
        <v>57</v>
      </c>
      <c r="D1980" t="s">
        <v>7</v>
      </c>
      <c r="E1980" t="s">
        <v>9</v>
      </c>
      <c r="F1980">
        <v>70</v>
      </c>
      <c r="G1980" t="s">
        <v>2903</v>
      </c>
    </row>
    <row r="1981" spans="1:7" x14ac:dyDescent="0.25">
      <c r="A1981">
        <v>4310</v>
      </c>
      <c r="B1981">
        <v>30170.508545000001</v>
      </c>
      <c r="C1981" t="s">
        <v>57</v>
      </c>
      <c r="D1981" t="s">
        <v>7</v>
      </c>
      <c r="E1981" t="s">
        <v>9</v>
      </c>
      <c r="F1981">
        <v>80</v>
      </c>
      <c r="G1981" t="s">
        <v>2904</v>
      </c>
    </row>
    <row r="1982" spans="1:7" x14ac:dyDescent="0.25">
      <c r="A1982">
        <v>4312</v>
      </c>
      <c r="B1982">
        <v>30170.728638000001</v>
      </c>
      <c r="C1982" t="s">
        <v>57</v>
      </c>
      <c r="D1982" t="s">
        <v>7</v>
      </c>
      <c r="E1982" t="s">
        <v>9</v>
      </c>
      <c r="F1982">
        <v>68</v>
      </c>
      <c r="G1982" t="s">
        <v>2906</v>
      </c>
    </row>
    <row r="1983" spans="1:7" x14ac:dyDescent="0.25">
      <c r="A1983">
        <v>4313</v>
      </c>
      <c r="B1983">
        <v>30170.758636999999</v>
      </c>
      <c r="C1983" t="s">
        <v>57</v>
      </c>
      <c r="D1983" t="s">
        <v>7</v>
      </c>
      <c r="E1983" t="s">
        <v>9</v>
      </c>
      <c r="F1983">
        <v>306</v>
      </c>
      <c r="G1983" t="s">
        <v>2907</v>
      </c>
    </row>
    <row r="1984" spans="1:7" x14ac:dyDescent="0.25">
      <c r="A1984">
        <v>4316</v>
      </c>
      <c r="B1984">
        <v>30173.318939000001</v>
      </c>
      <c r="C1984" t="s">
        <v>57</v>
      </c>
      <c r="D1984" t="s">
        <v>7</v>
      </c>
      <c r="E1984" t="s">
        <v>9</v>
      </c>
      <c r="F1984">
        <v>68</v>
      </c>
      <c r="G1984" t="s">
        <v>2910</v>
      </c>
    </row>
    <row r="1985" spans="1:7" x14ac:dyDescent="0.25">
      <c r="A1985">
        <v>4318</v>
      </c>
      <c r="B1985">
        <v>30176.138336</v>
      </c>
      <c r="C1985" t="s">
        <v>22</v>
      </c>
      <c r="D1985" t="s">
        <v>7</v>
      </c>
      <c r="E1985" t="s">
        <v>23</v>
      </c>
      <c r="F1985">
        <v>239</v>
      </c>
      <c r="G1985" t="s">
        <v>2911</v>
      </c>
    </row>
    <row r="1986" spans="1:7" x14ac:dyDescent="0.25">
      <c r="A1986">
        <v>4320</v>
      </c>
      <c r="B1986">
        <v>30176.358459999999</v>
      </c>
      <c r="C1986" t="s">
        <v>2912</v>
      </c>
      <c r="D1986" t="s">
        <v>7</v>
      </c>
      <c r="E1986" t="s">
        <v>9</v>
      </c>
      <c r="F1986">
        <v>76</v>
      </c>
      <c r="G1986" t="s">
        <v>2914</v>
      </c>
    </row>
    <row r="1987" spans="1:7" x14ac:dyDescent="0.25">
      <c r="A1987">
        <v>4323</v>
      </c>
      <c r="B1987">
        <v>30176.438537999999</v>
      </c>
      <c r="C1987" t="s">
        <v>2912</v>
      </c>
      <c r="D1987" t="s">
        <v>7</v>
      </c>
      <c r="E1987" t="s">
        <v>9</v>
      </c>
      <c r="F1987">
        <v>76</v>
      </c>
      <c r="G1987" t="s">
        <v>2916</v>
      </c>
    </row>
    <row r="1988" spans="1:7" x14ac:dyDescent="0.25">
      <c r="A1988">
        <v>4325</v>
      </c>
      <c r="B1988">
        <v>30176.63855</v>
      </c>
      <c r="C1988" t="s">
        <v>2912</v>
      </c>
      <c r="D1988" t="s">
        <v>7</v>
      </c>
      <c r="E1988" t="s">
        <v>9</v>
      </c>
      <c r="F1988">
        <v>68</v>
      </c>
      <c r="G1988" t="s">
        <v>2918</v>
      </c>
    </row>
    <row r="1989" spans="1:7" x14ac:dyDescent="0.25">
      <c r="A1989">
        <v>4326</v>
      </c>
      <c r="B1989">
        <v>30176.688599000001</v>
      </c>
      <c r="C1989" t="s">
        <v>2912</v>
      </c>
      <c r="D1989" t="s">
        <v>7</v>
      </c>
      <c r="E1989" t="s">
        <v>9</v>
      </c>
      <c r="F1989">
        <v>427</v>
      </c>
      <c r="G1989" t="s">
        <v>110</v>
      </c>
    </row>
    <row r="1990" spans="1:7" x14ac:dyDescent="0.25">
      <c r="A1990">
        <v>4328</v>
      </c>
      <c r="B1990">
        <v>30176.768311</v>
      </c>
      <c r="C1990" t="s">
        <v>2912</v>
      </c>
      <c r="D1990" t="s">
        <v>7</v>
      </c>
      <c r="E1990" t="s">
        <v>9</v>
      </c>
      <c r="F1990">
        <v>1516</v>
      </c>
      <c r="G1990" t="s">
        <v>110</v>
      </c>
    </row>
    <row r="1991" spans="1:7" x14ac:dyDescent="0.25">
      <c r="A1991">
        <v>4330</v>
      </c>
      <c r="B1991">
        <v>30176.818512000002</v>
      </c>
      <c r="C1991" t="s">
        <v>2912</v>
      </c>
      <c r="D1991" t="s">
        <v>7</v>
      </c>
      <c r="E1991" t="s">
        <v>9</v>
      </c>
      <c r="F1991">
        <v>1516</v>
      </c>
      <c r="G1991" t="s">
        <v>110</v>
      </c>
    </row>
    <row r="1992" spans="1:7" x14ac:dyDescent="0.25">
      <c r="A1992">
        <v>4332</v>
      </c>
      <c r="B1992">
        <v>30176.848328</v>
      </c>
      <c r="C1992" t="s">
        <v>2912</v>
      </c>
      <c r="D1992" t="s">
        <v>7</v>
      </c>
      <c r="E1992" t="s">
        <v>9</v>
      </c>
      <c r="F1992">
        <v>1268</v>
      </c>
      <c r="G1992" t="s">
        <v>110</v>
      </c>
    </row>
    <row r="1993" spans="1:7" x14ac:dyDescent="0.25">
      <c r="A1993">
        <v>4333</v>
      </c>
      <c r="B1993">
        <v>30176.848357999999</v>
      </c>
      <c r="C1993" t="s">
        <v>2912</v>
      </c>
      <c r="D1993" t="s">
        <v>7</v>
      </c>
      <c r="E1993" t="s">
        <v>9</v>
      </c>
      <c r="F1993">
        <v>102</v>
      </c>
      <c r="G1993" t="s">
        <v>38</v>
      </c>
    </row>
    <row r="1994" spans="1:7" x14ac:dyDescent="0.25">
      <c r="A1994">
        <v>4336</v>
      </c>
      <c r="B1994">
        <v>30176.878661999999</v>
      </c>
      <c r="C1994" t="s">
        <v>2912</v>
      </c>
      <c r="D1994" t="s">
        <v>7</v>
      </c>
      <c r="E1994" t="s">
        <v>199</v>
      </c>
      <c r="F1994">
        <v>1516</v>
      </c>
      <c r="G1994" t="s">
        <v>299</v>
      </c>
    </row>
    <row r="1995" spans="1:7" x14ac:dyDescent="0.25">
      <c r="A1995">
        <v>4338</v>
      </c>
      <c r="B1995">
        <v>30176.998444000001</v>
      </c>
      <c r="C1995" t="s">
        <v>2912</v>
      </c>
      <c r="D1995" t="s">
        <v>7</v>
      </c>
      <c r="E1995" t="s">
        <v>9</v>
      </c>
      <c r="F1995">
        <v>102</v>
      </c>
      <c r="G1995" t="s">
        <v>40</v>
      </c>
    </row>
    <row r="1996" spans="1:7" x14ac:dyDescent="0.25">
      <c r="A1996">
        <v>4342</v>
      </c>
      <c r="B1996">
        <v>30177.31839</v>
      </c>
      <c r="C1996" t="s">
        <v>2912</v>
      </c>
      <c r="D1996" t="s">
        <v>7</v>
      </c>
      <c r="E1996" t="s">
        <v>9</v>
      </c>
      <c r="F1996">
        <v>68</v>
      </c>
      <c r="G1996" t="s">
        <v>2927</v>
      </c>
    </row>
    <row r="1997" spans="1:7" x14ac:dyDescent="0.25">
      <c r="A1997">
        <v>4343</v>
      </c>
      <c r="B1997">
        <v>30177.31839</v>
      </c>
      <c r="C1997" t="s">
        <v>2912</v>
      </c>
      <c r="D1997" t="s">
        <v>7</v>
      </c>
      <c r="E1997" t="s">
        <v>9</v>
      </c>
      <c r="F1997">
        <v>394</v>
      </c>
      <c r="G1997" t="s">
        <v>110</v>
      </c>
    </row>
    <row r="1998" spans="1:7" x14ac:dyDescent="0.25">
      <c r="A1998">
        <v>4345</v>
      </c>
      <c r="B1998">
        <v>30177.349700999999</v>
      </c>
      <c r="C1998" t="s">
        <v>2912</v>
      </c>
      <c r="D1998" t="s">
        <v>7</v>
      </c>
      <c r="E1998" t="s">
        <v>9</v>
      </c>
      <c r="F1998">
        <v>1516</v>
      </c>
      <c r="G1998" t="s">
        <v>110</v>
      </c>
    </row>
    <row r="1999" spans="1:7" x14ac:dyDescent="0.25">
      <c r="A1999">
        <v>4347</v>
      </c>
      <c r="B1999">
        <v>30177.359345000001</v>
      </c>
      <c r="C1999" t="s">
        <v>2912</v>
      </c>
      <c r="D1999" t="s">
        <v>7</v>
      </c>
      <c r="E1999" t="s">
        <v>9</v>
      </c>
      <c r="F1999">
        <v>1268</v>
      </c>
      <c r="G1999" t="s">
        <v>38</v>
      </c>
    </row>
    <row r="2000" spans="1:7" x14ac:dyDescent="0.25">
      <c r="A2000">
        <v>4348</v>
      </c>
      <c r="B2000">
        <v>30177.359345000001</v>
      </c>
      <c r="C2000" t="s">
        <v>2912</v>
      </c>
      <c r="D2000" t="s">
        <v>7</v>
      </c>
      <c r="E2000" t="s">
        <v>9</v>
      </c>
      <c r="F2000">
        <v>218</v>
      </c>
      <c r="G2000" t="s">
        <v>38</v>
      </c>
    </row>
    <row r="2001" spans="1:7" x14ac:dyDescent="0.25">
      <c r="A2001">
        <v>4349</v>
      </c>
      <c r="B2001">
        <v>30177.359375</v>
      </c>
      <c r="C2001" t="s">
        <v>2912</v>
      </c>
      <c r="D2001" t="s">
        <v>7</v>
      </c>
      <c r="E2001" t="s">
        <v>9</v>
      </c>
      <c r="F2001">
        <v>1516</v>
      </c>
      <c r="G2001" t="s">
        <v>611</v>
      </c>
    </row>
    <row r="2002" spans="1:7" x14ac:dyDescent="0.25">
      <c r="A2002">
        <v>4353</v>
      </c>
      <c r="B2002">
        <v>30177.368774999999</v>
      </c>
      <c r="C2002" t="s">
        <v>2912</v>
      </c>
      <c r="D2002" t="s">
        <v>7</v>
      </c>
      <c r="E2002" t="s">
        <v>199</v>
      </c>
      <c r="F2002">
        <v>1516</v>
      </c>
      <c r="G2002" t="s">
        <v>299</v>
      </c>
    </row>
    <row r="2003" spans="1:7" x14ac:dyDescent="0.25">
      <c r="A2003">
        <v>4357</v>
      </c>
      <c r="B2003">
        <v>30177.818726000001</v>
      </c>
      <c r="C2003" t="s">
        <v>2912</v>
      </c>
      <c r="D2003" t="s">
        <v>7</v>
      </c>
      <c r="E2003" t="s">
        <v>9</v>
      </c>
      <c r="F2003">
        <v>68</v>
      </c>
      <c r="G2003" t="s">
        <v>2935</v>
      </c>
    </row>
    <row r="2004" spans="1:7" x14ac:dyDescent="0.25">
      <c r="A2004">
        <v>4358</v>
      </c>
      <c r="B2004">
        <v>30177.818756000001</v>
      </c>
      <c r="C2004" t="s">
        <v>2912</v>
      </c>
      <c r="D2004" t="s">
        <v>7</v>
      </c>
      <c r="E2004" t="s">
        <v>9</v>
      </c>
      <c r="F2004">
        <v>393</v>
      </c>
      <c r="G2004" t="s">
        <v>110</v>
      </c>
    </row>
    <row r="2005" spans="1:7" x14ac:dyDescent="0.25">
      <c r="A2005">
        <v>4360</v>
      </c>
      <c r="B2005">
        <v>30177.828705</v>
      </c>
      <c r="C2005" t="s">
        <v>2912</v>
      </c>
      <c r="D2005" t="s">
        <v>7</v>
      </c>
      <c r="E2005" t="s">
        <v>9</v>
      </c>
      <c r="F2005">
        <v>1516</v>
      </c>
      <c r="G2005" t="s">
        <v>110</v>
      </c>
    </row>
    <row r="2006" spans="1:7" x14ac:dyDescent="0.25">
      <c r="A2006">
        <v>4362</v>
      </c>
      <c r="B2006">
        <v>30177.838593</v>
      </c>
      <c r="C2006" t="s">
        <v>2912</v>
      </c>
      <c r="D2006" t="s">
        <v>7</v>
      </c>
      <c r="E2006" t="s">
        <v>9</v>
      </c>
      <c r="F2006">
        <v>1516</v>
      </c>
      <c r="G2006" t="s">
        <v>110</v>
      </c>
    </row>
    <row r="2007" spans="1:7" x14ac:dyDescent="0.25">
      <c r="A2007">
        <v>4364</v>
      </c>
      <c r="B2007">
        <v>30177.848725</v>
      </c>
      <c r="C2007" t="s">
        <v>2912</v>
      </c>
      <c r="D2007" t="s">
        <v>7</v>
      </c>
      <c r="E2007" t="s">
        <v>9</v>
      </c>
      <c r="F2007">
        <v>1268</v>
      </c>
      <c r="G2007" t="s">
        <v>110</v>
      </c>
    </row>
    <row r="2008" spans="1:7" x14ac:dyDescent="0.25">
      <c r="A2008">
        <v>4365</v>
      </c>
      <c r="B2008">
        <v>30177.848725</v>
      </c>
      <c r="C2008" t="s">
        <v>2912</v>
      </c>
      <c r="D2008" t="s">
        <v>7</v>
      </c>
      <c r="E2008" t="s">
        <v>9</v>
      </c>
      <c r="F2008">
        <v>214</v>
      </c>
      <c r="G2008" t="s">
        <v>38</v>
      </c>
    </row>
    <row r="2009" spans="1:7" x14ac:dyDescent="0.25">
      <c r="A2009">
        <v>4368</v>
      </c>
      <c r="B2009">
        <v>30177.858368000001</v>
      </c>
      <c r="C2009" t="s">
        <v>2912</v>
      </c>
      <c r="D2009" t="s">
        <v>7</v>
      </c>
      <c r="E2009" t="s">
        <v>199</v>
      </c>
      <c r="F2009">
        <v>1516</v>
      </c>
      <c r="G2009" t="s">
        <v>299</v>
      </c>
    </row>
    <row r="2010" spans="1:7" x14ac:dyDescent="0.25">
      <c r="A2010">
        <v>4373</v>
      </c>
      <c r="B2010">
        <v>30179.198303000001</v>
      </c>
      <c r="C2010" t="s">
        <v>2912</v>
      </c>
      <c r="D2010" t="s">
        <v>7</v>
      </c>
      <c r="E2010" t="s">
        <v>9</v>
      </c>
      <c r="F2010">
        <v>68</v>
      </c>
      <c r="G2010" t="s">
        <v>2944</v>
      </c>
    </row>
    <row r="2011" spans="1:7" x14ac:dyDescent="0.25">
      <c r="A2011">
        <v>4374</v>
      </c>
      <c r="B2011">
        <v>30179.198334000001</v>
      </c>
      <c r="C2011" t="s">
        <v>2912</v>
      </c>
      <c r="D2011" t="s">
        <v>7</v>
      </c>
      <c r="E2011" t="s">
        <v>9</v>
      </c>
      <c r="F2011">
        <v>393</v>
      </c>
      <c r="G2011" t="s">
        <v>110</v>
      </c>
    </row>
    <row r="2012" spans="1:7" x14ac:dyDescent="0.25">
      <c r="A2012">
        <v>4376</v>
      </c>
      <c r="B2012">
        <v>30179.218537000001</v>
      </c>
      <c r="C2012" t="s">
        <v>2912</v>
      </c>
      <c r="D2012" t="s">
        <v>7</v>
      </c>
      <c r="E2012" t="s">
        <v>9</v>
      </c>
      <c r="F2012">
        <v>1516</v>
      </c>
      <c r="G2012" t="s">
        <v>110</v>
      </c>
    </row>
    <row r="2013" spans="1:7" x14ac:dyDescent="0.25">
      <c r="A2013">
        <v>4378</v>
      </c>
      <c r="B2013">
        <v>30179.228821000001</v>
      </c>
      <c r="C2013" t="s">
        <v>2912</v>
      </c>
      <c r="D2013" t="s">
        <v>7</v>
      </c>
      <c r="E2013" t="s">
        <v>9</v>
      </c>
      <c r="F2013">
        <v>1516</v>
      </c>
      <c r="G2013" t="s">
        <v>110</v>
      </c>
    </row>
    <row r="2014" spans="1:7" x14ac:dyDescent="0.25">
      <c r="A2014">
        <v>4380</v>
      </c>
      <c r="B2014">
        <v>30179.238495000001</v>
      </c>
      <c r="C2014" t="s">
        <v>2912</v>
      </c>
      <c r="D2014" t="s">
        <v>7</v>
      </c>
      <c r="E2014" t="s">
        <v>9</v>
      </c>
      <c r="F2014">
        <v>1268</v>
      </c>
      <c r="G2014" t="s">
        <v>110</v>
      </c>
    </row>
    <row r="2015" spans="1:7" x14ac:dyDescent="0.25">
      <c r="A2015">
        <v>4381</v>
      </c>
      <c r="B2015">
        <v>30179.238526000001</v>
      </c>
      <c r="C2015" t="s">
        <v>2912</v>
      </c>
      <c r="D2015" t="s">
        <v>7</v>
      </c>
      <c r="E2015" t="s">
        <v>9</v>
      </c>
      <c r="F2015">
        <v>325</v>
      </c>
      <c r="G2015" t="s">
        <v>38</v>
      </c>
    </row>
    <row r="2016" spans="1:7" x14ac:dyDescent="0.25">
      <c r="A2016">
        <v>4384</v>
      </c>
      <c r="B2016">
        <v>30179.248565999998</v>
      </c>
      <c r="C2016" t="s">
        <v>2912</v>
      </c>
      <c r="D2016" t="s">
        <v>7</v>
      </c>
      <c r="E2016" t="s">
        <v>199</v>
      </c>
      <c r="F2016">
        <v>1516</v>
      </c>
      <c r="G2016" t="s">
        <v>299</v>
      </c>
    </row>
    <row r="2017" spans="1:7" x14ac:dyDescent="0.25">
      <c r="A2017">
        <v>4385</v>
      </c>
      <c r="B2017">
        <v>30179.248596000001</v>
      </c>
      <c r="C2017" t="s">
        <v>2912</v>
      </c>
      <c r="D2017" t="s">
        <v>7</v>
      </c>
      <c r="E2017" t="s">
        <v>9</v>
      </c>
      <c r="F2017">
        <v>80</v>
      </c>
      <c r="G2017" t="s">
        <v>2950</v>
      </c>
    </row>
    <row r="2018" spans="1:7" x14ac:dyDescent="0.25">
      <c r="A2018">
        <v>4388</v>
      </c>
      <c r="B2018">
        <v>30185.783936</v>
      </c>
      <c r="C2018" t="s">
        <v>2912</v>
      </c>
      <c r="D2018" t="s">
        <v>7</v>
      </c>
      <c r="E2018" t="s">
        <v>9</v>
      </c>
      <c r="F2018">
        <v>68</v>
      </c>
      <c r="G2018" t="s">
        <v>2953</v>
      </c>
    </row>
    <row r="2019" spans="1:7" x14ac:dyDescent="0.25">
      <c r="A2019">
        <v>4390</v>
      </c>
      <c r="B2019">
        <v>30186.183838000001</v>
      </c>
      <c r="C2019" t="s">
        <v>2912</v>
      </c>
      <c r="D2019" t="s">
        <v>7</v>
      </c>
      <c r="E2019" t="s">
        <v>9</v>
      </c>
      <c r="F2019">
        <v>68</v>
      </c>
      <c r="G2019" t="s">
        <v>2955</v>
      </c>
    </row>
    <row r="2020" spans="1:7" x14ac:dyDescent="0.25">
      <c r="A2020">
        <v>4396</v>
      </c>
      <c r="B2020">
        <v>30449.044373000001</v>
      </c>
      <c r="C2020" t="s">
        <v>57</v>
      </c>
      <c r="D2020" t="s">
        <v>7</v>
      </c>
      <c r="E2020" t="s">
        <v>9</v>
      </c>
      <c r="F2020">
        <v>71</v>
      </c>
      <c r="G2020" t="s">
        <v>2961</v>
      </c>
    </row>
    <row r="2021" spans="1:7" x14ac:dyDescent="0.25">
      <c r="A2021">
        <v>4398</v>
      </c>
      <c r="B2021">
        <v>30449.314331000001</v>
      </c>
      <c r="C2021" t="s">
        <v>57</v>
      </c>
      <c r="D2021" t="s">
        <v>7</v>
      </c>
      <c r="E2021" t="s">
        <v>9</v>
      </c>
      <c r="F2021">
        <v>78</v>
      </c>
      <c r="G2021" t="s">
        <v>2963</v>
      </c>
    </row>
    <row r="2022" spans="1:7" x14ac:dyDescent="0.25">
      <c r="A2022">
        <v>4401</v>
      </c>
      <c r="B2022">
        <v>30449.564300999999</v>
      </c>
      <c r="C2022" t="s">
        <v>57</v>
      </c>
      <c r="D2022" t="s">
        <v>7</v>
      </c>
      <c r="E2022" t="s">
        <v>9</v>
      </c>
      <c r="F2022">
        <v>68</v>
      </c>
      <c r="G2022" t="s">
        <v>2966</v>
      </c>
    </row>
    <row r="2023" spans="1:7" x14ac:dyDescent="0.25">
      <c r="A2023">
        <v>4403</v>
      </c>
      <c r="B2023">
        <v>30469.478302</v>
      </c>
      <c r="C2023" t="s">
        <v>22</v>
      </c>
      <c r="D2023" t="s">
        <v>7</v>
      </c>
      <c r="E2023" t="s">
        <v>23</v>
      </c>
      <c r="F2023">
        <v>328</v>
      </c>
      <c r="G2023" t="s">
        <v>1015</v>
      </c>
    </row>
    <row r="2024" spans="1:7" x14ac:dyDescent="0.25">
      <c r="A2024">
        <v>4405</v>
      </c>
      <c r="B2024">
        <v>30471.028320000001</v>
      </c>
      <c r="C2024" t="s">
        <v>1016</v>
      </c>
      <c r="D2024" t="s">
        <v>7</v>
      </c>
      <c r="E2024" t="s">
        <v>9</v>
      </c>
      <c r="F2024">
        <v>76</v>
      </c>
      <c r="G2024" t="s">
        <v>2968</v>
      </c>
    </row>
    <row r="2025" spans="1:7" x14ac:dyDescent="0.25">
      <c r="A2025">
        <v>4408</v>
      </c>
      <c r="B2025">
        <v>30471.358459999999</v>
      </c>
      <c r="C2025" t="s">
        <v>1016</v>
      </c>
      <c r="D2025" t="s">
        <v>7</v>
      </c>
      <c r="E2025" t="s">
        <v>9</v>
      </c>
      <c r="F2025">
        <v>76</v>
      </c>
      <c r="G2025" t="s">
        <v>2970</v>
      </c>
    </row>
    <row r="2026" spans="1:7" x14ac:dyDescent="0.25">
      <c r="A2026">
        <v>4410</v>
      </c>
      <c r="B2026">
        <v>30471.958832</v>
      </c>
      <c r="C2026" t="s">
        <v>1016</v>
      </c>
      <c r="D2026" t="s">
        <v>7</v>
      </c>
      <c r="E2026" t="s">
        <v>9</v>
      </c>
      <c r="F2026">
        <v>76</v>
      </c>
      <c r="G2026" t="s">
        <v>2972</v>
      </c>
    </row>
    <row r="2027" spans="1:7" x14ac:dyDescent="0.25">
      <c r="A2027">
        <v>4412</v>
      </c>
      <c r="B2027">
        <v>30473.158508</v>
      </c>
      <c r="C2027" t="s">
        <v>1016</v>
      </c>
      <c r="D2027" t="s">
        <v>7</v>
      </c>
      <c r="E2027" t="s">
        <v>9</v>
      </c>
      <c r="F2027">
        <v>76</v>
      </c>
      <c r="G2027" t="s">
        <v>2974</v>
      </c>
    </row>
    <row r="2028" spans="1:7" x14ac:dyDescent="0.25">
      <c r="A2028">
        <v>4414</v>
      </c>
      <c r="B2028">
        <v>30473.368407999998</v>
      </c>
      <c r="C2028" t="s">
        <v>1016</v>
      </c>
      <c r="D2028" t="s">
        <v>7</v>
      </c>
      <c r="E2028" t="s">
        <v>9</v>
      </c>
      <c r="F2028">
        <v>68</v>
      </c>
      <c r="G2028" t="s">
        <v>2976</v>
      </c>
    </row>
    <row r="2029" spans="1:7" x14ac:dyDescent="0.25">
      <c r="A2029">
        <v>4415</v>
      </c>
      <c r="B2029">
        <v>30473.508392</v>
      </c>
      <c r="C2029" t="s">
        <v>1016</v>
      </c>
      <c r="D2029" t="s">
        <v>7</v>
      </c>
      <c r="E2029" t="s">
        <v>9</v>
      </c>
      <c r="F2029">
        <v>437</v>
      </c>
      <c r="G2029" t="s">
        <v>110</v>
      </c>
    </row>
    <row r="2030" spans="1:7" x14ac:dyDescent="0.25">
      <c r="A2030">
        <v>4418</v>
      </c>
      <c r="B2030">
        <v>30473.548706000001</v>
      </c>
      <c r="C2030" t="s">
        <v>1016</v>
      </c>
      <c r="D2030" t="s">
        <v>7</v>
      </c>
      <c r="E2030" t="s">
        <v>9</v>
      </c>
      <c r="F2030">
        <v>1486</v>
      </c>
      <c r="G2030" t="s">
        <v>110</v>
      </c>
    </row>
    <row r="2031" spans="1:7" x14ac:dyDescent="0.25">
      <c r="A2031">
        <v>4420</v>
      </c>
      <c r="B2031">
        <v>30473.608703999998</v>
      </c>
      <c r="C2031" t="s">
        <v>1016</v>
      </c>
      <c r="D2031" t="s">
        <v>7</v>
      </c>
      <c r="E2031" t="s">
        <v>9</v>
      </c>
      <c r="F2031">
        <v>1486</v>
      </c>
      <c r="G2031" t="s">
        <v>110</v>
      </c>
    </row>
    <row r="2032" spans="1:7" x14ac:dyDescent="0.25">
      <c r="A2032">
        <v>4422</v>
      </c>
      <c r="B2032">
        <v>30473.628174000001</v>
      </c>
      <c r="C2032" t="s">
        <v>1016</v>
      </c>
      <c r="D2032" t="s">
        <v>7</v>
      </c>
      <c r="E2032" t="s">
        <v>9</v>
      </c>
      <c r="F2032">
        <v>1486</v>
      </c>
      <c r="G2032" t="s">
        <v>38</v>
      </c>
    </row>
    <row r="2033" spans="1:7" x14ac:dyDescent="0.25">
      <c r="A2033">
        <v>4424</v>
      </c>
      <c r="B2033">
        <v>30473.648315999999</v>
      </c>
      <c r="C2033" t="s">
        <v>1016</v>
      </c>
      <c r="D2033" t="s">
        <v>7</v>
      </c>
      <c r="E2033" t="s">
        <v>9</v>
      </c>
      <c r="F2033">
        <v>1328</v>
      </c>
      <c r="G2033" t="s">
        <v>40</v>
      </c>
    </row>
    <row r="2034" spans="1:7" x14ac:dyDescent="0.25">
      <c r="A2034">
        <v>4426</v>
      </c>
      <c r="B2034">
        <v>30473.678345</v>
      </c>
      <c r="C2034" t="s">
        <v>1016</v>
      </c>
      <c r="D2034" t="s">
        <v>7</v>
      </c>
      <c r="E2034" t="s">
        <v>9</v>
      </c>
      <c r="F2034">
        <v>1486</v>
      </c>
      <c r="G2034" t="s">
        <v>110</v>
      </c>
    </row>
    <row r="2035" spans="1:7" x14ac:dyDescent="0.25">
      <c r="A2035">
        <v>4428</v>
      </c>
      <c r="B2035">
        <v>30473.698273000002</v>
      </c>
      <c r="C2035" t="s">
        <v>1016</v>
      </c>
      <c r="D2035" t="s">
        <v>7</v>
      </c>
      <c r="E2035" t="s">
        <v>9</v>
      </c>
      <c r="F2035">
        <v>1328</v>
      </c>
      <c r="G2035" t="s">
        <v>110</v>
      </c>
    </row>
    <row r="2036" spans="1:7" x14ac:dyDescent="0.25">
      <c r="A2036">
        <v>4430</v>
      </c>
      <c r="B2036">
        <v>30473.708343999999</v>
      </c>
      <c r="C2036" t="s">
        <v>1016</v>
      </c>
      <c r="D2036" t="s">
        <v>7</v>
      </c>
      <c r="E2036" t="s">
        <v>17</v>
      </c>
      <c r="F2036">
        <v>614</v>
      </c>
      <c r="G2036" t="s">
        <v>442</v>
      </c>
    </row>
    <row r="2037" spans="1:7" x14ac:dyDescent="0.25">
      <c r="A2037">
        <v>4432</v>
      </c>
      <c r="B2037">
        <v>30473.708343999999</v>
      </c>
      <c r="C2037" t="s">
        <v>1016</v>
      </c>
      <c r="D2037" t="s">
        <v>7</v>
      </c>
      <c r="E2037" t="s">
        <v>9</v>
      </c>
      <c r="F2037">
        <v>68</v>
      </c>
      <c r="G2037" t="s">
        <v>2980</v>
      </c>
    </row>
    <row r="2038" spans="1:7" x14ac:dyDescent="0.25">
      <c r="A2038">
        <v>4435</v>
      </c>
      <c r="B2038">
        <v>30478.328339</v>
      </c>
      <c r="C2038" t="s">
        <v>11</v>
      </c>
      <c r="D2038" t="s">
        <v>7</v>
      </c>
      <c r="E2038" t="s">
        <v>9</v>
      </c>
      <c r="F2038">
        <v>56</v>
      </c>
      <c r="G2038" t="s">
        <v>2982</v>
      </c>
    </row>
    <row r="2039" spans="1:7" x14ac:dyDescent="0.25">
      <c r="A2039">
        <v>4436</v>
      </c>
      <c r="B2039">
        <v>30478.338317999998</v>
      </c>
      <c r="C2039" t="s">
        <v>11</v>
      </c>
      <c r="D2039" t="s">
        <v>7</v>
      </c>
      <c r="E2039" t="s">
        <v>12</v>
      </c>
      <c r="F2039">
        <v>125</v>
      </c>
      <c r="G2039" t="s">
        <v>15</v>
      </c>
    </row>
    <row r="2040" spans="1:7" x14ac:dyDescent="0.25">
      <c r="A2040">
        <v>4440</v>
      </c>
      <c r="B2040">
        <v>30770.508422999999</v>
      </c>
      <c r="C2040" t="s">
        <v>59</v>
      </c>
      <c r="D2040" t="s">
        <v>7</v>
      </c>
      <c r="E2040" t="s">
        <v>33</v>
      </c>
      <c r="F2040">
        <v>157</v>
      </c>
      <c r="G2040" t="s">
        <v>47</v>
      </c>
    </row>
    <row r="2041" spans="1:7" x14ac:dyDescent="0.25">
      <c r="A2041">
        <v>4442</v>
      </c>
      <c r="B2041">
        <v>30770.528320000001</v>
      </c>
      <c r="C2041" t="s">
        <v>57</v>
      </c>
      <c r="D2041" t="s">
        <v>7</v>
      </c>
      <c r="E2041" t="s">
        <v>9</v>
      </c>
      <c r="F2041">
        <v>68</v>
      </c>
      <c r="G2041" t="s">
        <v>2986</v>
      </c>
    </row>
    <row r="2042" spans="1:7" x14ac:dyDescent="0.25">
      <c r="A2042">
        <v>4444</v>
      </c>
      <c r="B2042">
        <v>30770.528320000001</v>
      </c>
      <c r="C2042" t="s">
        <v>57</v>
      </c>
      <c r="D2042" t="s">
        <v>7</v>
      </c>
      <c r="E2042" t="s">
        <v>9</v>
      </c>
      <c r="F2042">
        <v>70</v>
      </c>
      <c r="G2042" t="s">
        <v>2988</v>
      </c>
    </row>
    <row r="2043" spans="1:7" x14ac:dyDescent="0.25">
      <c r="A2043">
        <v>4446</v>
      </c>
      <c r="B2043">
        <v>30770.779235999998</v>
      </c>
      <c r="C2043" t="s">
        <v>57</v>
      </c>
      <c r="D2043" t="s">
        <v>7</v>
      </c>
      <c r="E2043" t="s">
        <v>9</v>
      </c>
      <c r="F2043">
        <v>72</v>
      </c>
      <c r="G2043" t="s">
        <v>2990</v>
      </c>
    </row>
    <row r="2044" spans="1:7" x14ac:dyDescent="0.25">
      <c r="A2044">
        <v>4448</v>
      </c>
      <c r="B2044">
        <v>30771.008484000002</v>
      </c>
      <c r="C2044" t="s">
        <v>57</v>
      </c>
      <c r="D2044" t="s">
        <v>7</v>
      </c>
      <c r="E2044" t="s">
        <v>9</v>
      </c>
      <c r="F2044">
        <v>428</v>
      </c>
      <c r="G2044" t="s">
        <v>2992</v>
      </c>
    </row>
    <row r="2045" spans="1:7" x14ac:dyDescent="0.25">
      <c r="A2045">
        <v>4451</v>
      </c>
      <c r="B2045">
        <v>30771.278717000001</v>
      </c>
      <c r="C2045" t="s">
        <v>57</v>
      </c>
      <c r="D2045" t="s">
        <v>7</v>
      </c>
      <c r="E2045" t="s">
        <v>9</v>
      </c>
      <c r="F2045">
        <v>68</v>
      </c>
      <c r="G2045" t="s">
        <v>2995</v>
      </c>
    </row>
    <row r="2046" spans="1:7" x14ac:dyDescent="0.25">
      <c r="A2046">
        <v>4453</v>
      </c>
      <c r="B2046">
        <v>30855.648711999998</v>
      </c>
      <c r="C2046" t="s">
        <v>116</v>
      </c>
      <c r="D2046" t="s">
        <v>7</v>
      </c>
      <c r="E2046" t="s">
        <v>9</v>
      </c>
      <c r="F2046">
        <v>93</v>
      </c>
      <c r="G2046" t="s">
        <v>2997</v>
      </c>
    </row>
    <row r="2047" spans="1:7" x14ac:dyDescent="0.25">
      <c r="A2047">
        <v>4456</v>
      </c>
      <c r="B2047">
        <v>30883.333191000002</v>
      </c>
      <c r="C2047" t="s">
        <v>11</v>
      </c>
      <c r="D2047" t="s">
        <v>7</v>
      </c>
      <c r="E2047" t="s">
        <v>12</v>
      </c>
      <c r="F2047">
        <v>125</v>
      </c>
      <c r="G2047" t="s">
        <v>15</v>
      </c>
    </row>
    <row r="2048" spans="1:7" x14ac:dyDescent="0.25">
      <c r="A2048">
        <v>4459</v>
      </c>
      <c r="B2048">
        <v>30955.997284000001</v>
      </c>
      <c r="C2048" t="s">
        <v>11</v>
      </c>
      <c r="D2048" t="s">
        <v>7</v>
      </c>
      <c r="E2048" t="s">
        <v>12</v>
      </c>
      <c r="F2048">
        <v>125</v>
      </c>
      <c r="G2048" t="s">
        <v>15</v>
      </c>
    </row>
    <row r="2049" spans="1:7" x14ac:dyDescent="0.25">
      <c r="A2049">
        <v>4461</v>
      </c>
      <c r="B2049">
        <v>31049.263976999999</v>
      </c>
      <c r="C2049" t="s">
        <v>57</v>
      </c>
      <c r="D2049" t="s">
        <v>7</v>
      </c>
      <c r="E2049" t="s">
        <v>9</v>
      </c>
      <c r="F2049">
        <v>71</v>
      </c>
      <c r="G2049" t="s">
        <v>3001</v>
      </c>
    </row>
    <row r="2050" spans="1:7" x14ac:dyDescent="0.25">
      <c r="A2050">
        <v>4463</v>
      </c>
      <c r="B2050">
        <v>31049.524140000001</v>
      </c>
      <c r="C2050" t="s">
        <v>57</v>
      </c>
      <c r="D2050" t="s">
        <v>7</v>
      </c>
      <c r="E2050" t="s">
        <v>9</v>
      </c>
      <c r="F2050">
        <v>78</v>
      </c>
      <c r="G2050" t="s">
        <v>3003</v>
      </c>
    </row>
    <row r="2051" spans="1:7" x14ac:dyDescent="0.25">
      <c r="A2051">
        <v>4466</v>
      </c>
      <c r="B2051">
        <v>31049.764282</v>
      </c>
      <c r="C2051" t="s">
        <v>57</v>
      </c>
      <c r="D2051" t="s">
        <v>7</v>
      </c>
      <c r="E2051" t="s">
        <v>9</v>
      </c>
      <c r="F2051">
        <v>68</v>
      </c>
      <c r="G2051" t="s">
        <v>3006</v>
      </c>
    </row>
    <row r="2052" spans="1:7" x14ac:dyDescent="0.25">
      <c r="A2052">
        <v>4467</v>
      </c>
      <c r="B2052">
        <v>31271.177611999999</v>
      </c>
      <c r="C2052" t="s">
        <v>11</v>
      </c>
      <c r="D2052" t="s">
        <v>7</v>
      </c>
      <c r="E2052" t="s">
        <v>12</v>
      </c>
      <c r="F2052">
        <v>109</v>
      </c>
      <c r="G2052" t="s">
        <v>13</v>
      </c>
    </row>
    <row r="2053" spans="1:7" x14ac:dyDescent="0.25">
      <c r="A2053">
        <v>4470</v>
      </c>
      <c r="B2053">
        <v>31271.677368000001</v>
      </c>
      <c r="C2053" t="s">
        <v>11</v>
      </c>
      <c r="D2053" t="s">
        <v>7</v>
      </c>
      <c r="E2053" t="s">
        <v>9</v>
      </c>
      <c r="F2053">
        <v>56</v>
      </c>
      <c r="G2053" t="s">
        <v>3008</v>
      </c>
    </row>
    <row r="2054" spans="1:7" x14ac:dyDescent="0.25">
      <c r="A2054">
        <v>4473</v>
      </c>
      <c r="B2054">
        <v>31367.811645999998</v>
      </c>
      <c r="C2054" t="s">
        <v>59</v>
      </c>
      <c r="D2054" t="s">
        <v>7</v>
      </c>
      <c r="E2054" t="s">
        <v>33</v>
      </c>
      <c r="F2054">
        <v>157</v>
      </c>
      <c r="G2054" t="s">
        <v>47</v>
      </c>
    </row>
    <row r="2055" spans="1:7" x14ac:dyDescent="0.25">
      <c r="A2055">
        <v>4475</v>
      </c>
      <c r="B2055">
        <v>31367.831969999999</v>
      </c>
      <c r="C2055" t="s">
        <v>57</v>
      </c>
      <c r="D2055" t="s">
        <v>7</v>
      </c>
      <c r="E2055" t="s">
        <v>9</v>
      </c>
      <c r="F2055">
        <v>68</v>
      </c>
      <c r="G2055" t="s">
        <v>3011</v>
      </c>
    </row>
    <row r="2056" spans="1:7" x14ac:dyDescent="0.25">
      <c r="A2056">
        <v>4477</v>
      </c>
      <c r="B2056">
        <v>31367.832000999999</v>
      </c>
      <c r="C2056" t="s">
        <v>57</v>
      </c>
      <c r="D2056" t="s">
        <v>7</v>
      </c>
      <c r="E2056" t="s">
        <v>9</v>
      </c>
      <c r="F2056">
        <v>70</v>
      </c>
      <c r="G2056" t="s">
        <v>3013</v>
      </c>
    </row>
    <row r="2057" spans="1:7" x14ac:dyDescent="0.25">
      <c r="A2057">
        <v>4479</v>
      </c>
      <c r="B2057">
        <v>31368.161774</v>
      </c>
      <c r="C2057" t="s">
        <v>57</v>
      </c>
      <c r="D2057" t="s">
        <v>7</v>
      </c>
      <c r="E2057" t="s">
        <v>9</v>
      </c>
      <c r="F2057">
        <v>443</v>
      </c>
      <c r="G2057" t="s">
        <v>3015</v>
      </c>
    </row>
    <row r="2058" spans="1:7" x14ac:dyDescent="0.25">
      <c r="A2058">
        <v>4482</v>
      </c>
      <c r="B2058">
        <v>31368.441834000001</v>
      </c>
      <c r="C2058" t="s">
        <v>57</v>
      </c>
      <c r="D2058" t="s">
        <v>7</v>
      </c>
      <c r="E2058" t="s">
        <v>9</v>
      </c>
      <c r="F2058">
        <v>68</v>
      </c>
      <c r="G2058" t="s">
        <v>3018</v>
      </c>
    </row>
    <row r="2059" spans="1:7" x14ac:dyDescent="0.25">
      <c r="A2059">
        <v>4484</v>
      </c>
      <c r="B2059">
        <v>31370.691803000002</v>
      </c>
      <c r="C2059" t="s">
        <v>57</v>
      </c>
      <c r="D2059" t="s">
        <v>7</v>
      </c>
      <c r="E2059" t="s">
        <v>9</v>
      </c>
      <c r="F2059">
        <v>68</v>
      </c>
      <c r="G2059" t="s">
        <v>3020</v>
      </c>
    </row>
    <row r="2060" spans="1:7" x14ac:dyDescent="0.25">
      <c r="A2060">
        <v>4486</v>
      </c>
      <c r="B2060">
        <v>31371.421814000001</v>
      </c>
      <c r="C2060" t="s">
        <v>57</v>
      </c>
      <c r="D2060" t="s">
        <v>7</v>
      </c>
      <c r="E2060" t="s">
        <v>9</v>
      </c>
      <c r="F2060">
        <v>68</v>
      </c>
      <c r="G2060" t="s">
        <v>3022</v>
      </c>
    </row>
    <row r="2061" spans="1:7" x14ac:dyDescent="0.25">
      <c r="A2061">
        <v>4487</v>
      </c>
      <c r="B2061">
        <v>31371.421814000001</v>
      </c>
      <c r="C2061" t="s">
        <v>57</v>
      </c>
      <c r="D2061" t="s">
        <v>7</v>
      </c>
      <c r="E2061" t="s">
        <v>9</v>
      </c>
      <c r="F2061">
        <v>72</v>
      </c>
      <c r="G2061" t="s">
        <v>3023</v>
      </c>
    </row>
    <row r="2062" spans="1:7" x14ac:dyDescent="0.25">
      <c r="A2062">
        <v>4489</v>
      </c>
      <c r="B2062">
        <v>31649.275635000002</v>
      </c>
      <c r="C2062" t="s">
        <v>57</v>
      </c>
      <c r="D2062" t="s">
        <v>7</v>
      </c>
      <c r="E2062" t="s">
        <v>9</v>
      </c>
      <c r="F2062">
        <v>71</v>
      </c>
      <c r="G2062" t="s">
        <v>3025</v>
      </c>
    </row>
    <row r="2063" spans="1:7" x14ac:dyDescent="0.25">
      <c r="A2063">
        <v>4491</v>
      </c>
      <c r="B2063">
        <v>31649.495636</v>
      </c>
      <c r="C2063" t="s">
        <v>57</v>
      </c>
      <c r="D2063" t="s">
        <v>7</v>
      </c>
      <c r="E2063" t="s">
        <v>9</v>
      </c>
      <c r="F2063">
        <v>78</v>
      </c>
      <c r="G2063" t="s">
        <v>3027</v>
      </c>
    </row>
    <row r="2064" spans="1:7" x14ac:dyDescent="0.25">
      <c r="A2064">
        <v>4494</v>
      </c>
      <c r="B2064">
        <v>31649.955688999999</v>
      </c>
      <c r="C2064" t="s">
        <v>57</v>
      </c>
      <c r="D2064" t="s">
        <v>7</v>
      </c>
      <c r="E2064" t="s">
        <v>9</v>
      </c>
      <c r="F2064">
        <v>68</v>
      </c>
      <c r="G2064" t="s">
        <v>3030</v>
      </c>
    </row>
    <row r="2065" spans="1:7" x14ac:dyDescent="0.25">
      <c r="A2065">
        <v>4496</v>
      </c>
      <c r="B2065">
        <v>31676.671631000001</v>
      </c>
      <c r="C2065" t="s">
        <v>11</v>
      </c>
      <c r="D2065" t="s">
        <v>7</v>
      </c>
      <c r="E2065" t="s">
        <v>9</v>
      </c>
      <c r="F2065">
        <v>56</v>
      </c>
      <c r="G2065" t="s">
        <v>3031</v>
      </c>
    </row>
    <row r="2066" spans="1:7" x14ac:dyDescent="0.25">
      <c r="A2066">
        <v>4497</v>
      </c>
      <c r="B2066">
        <v>31676.701416</v>
      </c>
      <c r="C2066" t="s">
        <v>11</v>
      </c>
      <c r="D2066" t="s">
        <v>7</v>
      </c>
      <c r="E2066" t="s">
        <v>12</v>
      </c>
      <c r="F2066">
        <v>125</v>
      </c>
      <c r="G2066" t="s">
        <v>15</v>
      </c>
    </row>
    <row r="2067" spans="1:7" x14ac:dyDescent="0.25">
      <c r="A2067">
        <v>4502</v>
      </c>
      <c r="B2067">
        <v>31973.947265999999</v>
      </c>
      <c r="C2067" t="s">
        <v>57</v>
      </c>
      <c r="D2067" t="s">
        <v>7</v>
      </c>
      <c r="E2067" t="s">
        <v>9</v>
      </c>
      <c r="F2067">
        <v>68</v>
      </c>
      <c r="G2067" t="s">
        <v>3035</v>
      </c>
    </row>
    <row r="2068" spans="1:7" x14ac:dyDescent="0.25">
      <c r="A2068">
        <v>4504</v>
      </c>
      <c r="B2068">
        <v>31973.967194000001</v>
      </c>
      <c r="C2068" t="s">
        <v>57</v>
      </c>
      <c r="D2068" t="s">
        <v>7</v>
      </c>
      <c r="E2068" t="s">
        <v>9</v>
      </c>
      <c r="F2068">
        <v>70</v>
      </c>
      <c r="G2068" t="s">
        <v>3037</v>
      </c>
    </row>
    <row r="2069" spans="1:7" x14ac:dyDescent="0.25">
      <c r="A2069">
        <v>4506</v>
      </c>
      <c r="B2069">
        <v>31974.017151</v>
      </c>
      <c r="C2069" t="s">
        <v>59</v>
      </c>
      <c r="D2069" t="s">
        <v>7</v>
      </c>
      <c r="E2069" t="s">
        <v>33</v>
      </c>
      <c r="F2069">
        <v>157</v>
      </c>
      <c r="G2069" t="s">
        <v>47</v>
      </c>
    </row>
    <row r="2070" spans="1:7" x14ac:dyDescent="0.25">
      <c r="A2070">
        <v>4508</v>
      </c>
      <c r="B2070">
        <v>31974.107208000001</v>
      </c>
      <c r="C2070" t="s">
        <v>57</v>
      </c>
      <c r="D2070" t="s">
        <v>7</v>
      </c>
      <c r="E2070" t="s">
        <v>9</v>
      </c>
      <c r="F2070">
        <v>80</v>
      </c>
      <c r="G2070" t="s">
        <v>3040</v>
      </c>
    </row>
    <row r="2071" spans="1:7" x14ac:dyDescent="0.25">
      <c r="A2071">
        <v>4509</v>
      </c>
      <c r="B2071">
        <v>31974.885986000001</v>
      </c>
      <c r="C2071" t="s">
        <v>57</v>
      </c>
      <c r="D2071" t="s">
        <v>7</v>
      </c>
      <c r="E2071" t="s">
        <v>9</v>
      </c>
      <c r="F2071">
        <v>68</v>
      </c>
      <c r="G2071" t="s">
        <v>3041</v>
      </c>
    </row>
    <row r="2072" spans="1:7" x14ac:dyDescent="0.25">
      <c r="A2072">
        <v>4510</v>
      </c>
      <c r="B2072">
        <v>31974.926116999999</v>
      </c>
      <c r="C2072" t="s">
        <v>57</v>
      </c>
      <c r="D2072" t="s">
        <v>7</v>
      </c>
      <c r="E2072" t="s">
        <v>9</v>
      </c>
      <c r="F2072">
        <v>323</v>
      </c>
      <c r="G2072" t="s">
        <v>3042</v>
      </c>
    </row>
    <row r="2073" spans="1:7" x14ac:dyDescent="0.25">
      <c r="A2073">
        <v>4513</v>
      </c>
      <c r="B2073">
        <v>31975.476105000002</v>
      </c>
      <c r="C2073" t="s">
        <v>57</v>
      </c>
      <c r="D2073" t="s">
        <v>7</v>
      </c>
      <c r="E2073" t="s">
        <v>9</v>
      </c>
      <c r="F2073">
        <v>68</v>
      </c>
      <c r="G2073" t="s">
        <v>3045</v>
      </c>
    </row>
    <row r="2074" spans="1:7" x14ac:dyDescent="0.25">
      <c r="A2074">
        <v>4515</v>
      </c>
      <c r="B2074">
        <v>32082.701721000001</v>
      </c>
      <c r="C2074" t="s">
        <v>11</v>
      </c>
      <c r="D2074" t="s">
        <v>7</v>
      </c>
      <c r="E2074" t="s">
        <v>12</v>
      </c>
      <c r="F2074">
        <v>125</v>
      </c>
      <c r="G2074" t="s">
        <v>15</v>
      </c>
    </row>
    <row r="2075" spans="1:7" x14ac:dyDescent="0.25">
      <c r="A2075">
        <v>4518</v>
      </c>
      <c r="B2075">
        <v>32092.925873</v>
      </c>
      <c r="C2075" t="s">
        <v>11</v>
      </c>
      <c r="D2075" t="s">
        <v>7</v>
      </c>
      <c r="E2075" t="s">
        <v>12</v>
      </c>
      <c r="F2075">
        <v>125</v>
      </c>
      <c r="G2075" t="s">
        <v>15</v>
      </c>
    </row>
    <row r="2076" spans="1:7" x14ac:dyDescent="0.25">
      <c r="A2076">
        <v>4520</v>
      </c>
      <c r="B2076">
        <v>32249.576172000001</v>
      </c>
      <c r="C2076" t="s">
        <v>57</v>
      </c>
      <c r="D2076" t="s">
        <v>7</v>
      </c>
      <c r="E2076" t="s">
        <v>9</v>
      </c>
      <c r="F2076">
        <v>71</v>
      </c>
      <c r="G2076" t="s">
        <v>3048</v>
      </c>
    </row>
    <row r="2077" spans="1:7" x14ac:dyDescent="0.25">
      <c r="A2077">
        <v>4522</v>
      </c>
      <c r="B2077">
        <v>32260.179778999998</v>
      </c>
      <c r="C2077" t="s">
        <v>57</v>
      </c>
      <c r="D2077" t="s">
        <v>7</v>
      </c>
      <c r="E2077" t="s">
        <v>9</v>
      </c>
      <c r="F2077">
        <v>71</v>
      </c>
      <c r="G2077" t="s">
        <v>3050</v>
      </c>
    </row>
    <row r="2078" spans="1:7" x14ac:dyDescent="0.25">
      <c r="A2078">
        <v>4524</v>
      </c>
      <c r="B2078">
        <v>32260.18982</v>
      </c>
      <c r="C2078" t="s">
        <v>57</v>
      </c>
      <c r="D2078" t="s">
        <v>7</v>
      </c>
      <c r="E2078" t="s">
        <v>9</v>
      </c>
      <c r="F2078">
        <v>78</v>
      </c>
      <c r="G2078" t="s">
        <v>3052</v>
      </c>
    </row>
    <row r="2079" spans="1:7" x14ac:dyDescent="0.25">
      <c r="A2079">
        <v>4527</v>
      </c>
      <c r="B2079">
        <v>32260.449737999999</v>
      </c>
      <c r="C2079" t="s">
        <v>57</v>
      </c>
      <c r="D2079" t="s">
        <v>7</v>
      </c>
      <c r="E2079" t="s">
        <v>9</v>
      </c>
      <c r="F2079">
        <v>68</v>
      </c>
      <c r="G2079" t="s">
        <v>3055</v>
      </c>
    </row>
    <row r="2080" spans="1:7" x14ac:dyDescent="0.25">
      <c r="A2080">
        <v>4529</v>
      </c>
      <c r="B2080">
        <v>32269.279480000001</v>
      </c>
      <c r="C2080" t="s">
        <v>22</v>
      </c>
      <c r="D2080" t="s">
        <v>7</v>
      </c>
      <c r="E2080" t="s">
        <v>23</v>
      </c>
      <c r="F2080">
        <v>328</v>
      </c>
      <c r="G2080" t="s">
        <v>3056</v>
      </c>
    </row>
    <row r="2081" spans="1:7" x14ac:dyDescent="0.25">
      <c r="A2081">
        <v>4531</v>
      </c>
      <c r="B2081">
        <v>32269.379486000002</v>
      </c>
      <c r="C2081" t="s">
        <v>3057</v>
      </c>
      <c r="D2081" t="s">
        <v>7</v>
      </c>
      <c r="E2081" t="s">
        <v>9</v>
      </c>
      <c r="F2081">
        <v>76</v>
      </c>
      <c r="G2081" t="s">
        <v>3059</v>
      </c>
    </row>
    <row r="2082" spans="1:7" x14ac:dyDescent="0.25">
      <c r="A2082">
        <v>4534</v>
      </c>
      <c r="B2082">
        <v>32269.599517999999</v>
      </c>
      <c r="C2082" t="s">
        <v>3057</v>
      </c>
      <c r="D2082" t="s">
        <v>7</v>
      </c>
      <c r="E2082" t="s">
        <v>9</v>
      </c>
      <c r="F2082">
        <v>68</v>
      </c>
      <c r="G2082" t="s">
        <v>3061</v>
      </c>
    </row>
    <row r="2083" spans="1:7" x14ac:dyDescent="0.25">
      <c r="A2083">
        <v>4535</v>
      </c>
      <c r="B2083">
        <v>32269.739288000001</v>
      </c>
      <c r="C2083" t="s">
        <v>3057</v>
      </c>
      <c r="D2083" t="s">
        <v>7</v>
      </c>
      <c r="E2083" t="s">
        <v>9</v>
      </c>
      <c r="F2083">
        <v>437</v>
      </c>
      <c r="G2083" t="s">
        <v>110</v>
      </c>
    </row>
    <row r="2084" spans="1:7" x14ac:dyDescent="0.25">
      <c r="A2084">
        <v>4538</v>
      </c>
      <c r="B2084">
        <v>32269.819367</v>
      </c>
      <c r="C2084" t="s">
        <v>3057</v>
      </c>
      <c r="D2084" t="s">
        <v>7</v>
      </c>
      <c r="E2084" t="s">
        <v>9</v>
      </c>
      <c r="F2084">
        <v>1486</v>
      </c>
      <c r="G2084" t="s">
        <v>110</v>
      </c>
    </row>
    <row r="2085" spans="1:7" x14ac:dyDescent="0.25">
      <c r="A2085">
        <v>4540</v>
      </c>
      <c r="B2085">
        <v>32269.869537999999</v>
      </c>
      <c r="C2085" t="s">
        <v>3057</v>
      </c>
      <c r="D2085" t="s">
        <v>7</v>
      </c>
      <c r="E2085" t="s">
        <v>9</v>
      </c>
      <c r="F2085">
        <v>1486</v>
      </c>
      <c r="G2085" t="s">
        <v>110</v>
      </c>
    </row>
    <row r="2086" spans="1:7" x14ac:dyDescent="0.25">
      <c r="A2086">
        <v>4542</v>
      </c>
      <c r="B2086">
        <v>32269.909485</v>
      </c>
      <c r="C2086" t="s">
        <v>3057</v>
      </c>
      <c r="D2086" t="s">
        <v>7</v>
      </c>
      <c r="E2086" t="s">
        <v>9</v>
      </c>
      <c r="F2086">
        <v>1328</v>
      </c>
      <c r="G2086" t="s">
        <v>110</v>
      </c>
    </row>
    <row r="2087" spans="1:7" x14ac:dyDescent="0.25">
      <c r="A2087">
        <v>4544</v>
      </c>
      <c r="B2087">
        <v>32269.939575</v>
      </c>
      <c r="C2087" t="s">
        <v>3057</v>
      </c>
      <c r="D2087" t="s">
        <v>7</v>
      </c>
      <c r="E2087" t="s">
        <v>9</v>
      </c>
      <c r="F2087">
        <v>1486</v>
      </c>
      <c r="G2087" t="s">
        <v>110</v>
      </c>
    </row>
    <row r="2088" spans="1:7" x14ac:dyDescent="0.25">
      <c r="A2088">
        <v>4546</v>
      </c>
      <c r="B2088">
        <v>32269.959381000001</v>
      </c>
      <c r="C2088" t="s">
        <v>3057</v>
      </c>
      <c r="D2088" t="s">
        <v>7</v>
      </c>
      <c r="E2088" t="s">
        <v>9</v>
      </c>
      <c r="F2088">
        <v>1486</v>
      </c>
      <c r="G2088" t="s">
        <v>110</v>
      </c>
    </row>
    <row r="2089" spans="1:7" x14ac:dyDescent="0.25">
      <c r="A2089">
        <v>4548</v>
      </c>
      <c r="B2089">
        <v>32269.989745999999</v>
      </c>
      <c r="C2089" t="s">
        <v>3057</v>
      </c>
      <c r="D2089" t="s">
        <v>7</v>
      </c>
      <c r="E2089" t="s">
        <v>9</v>
      </c>
      <c r="F2089">
        <v>1328</v>
      </c>
      <c r="G2089" t="s">
        <v>110</v>
      </c>
    </row>
    <row r="2090" spans="1:7" x14ac:dyDescent="0.25">
      <c r="A2090">
        <v>4550</v>
      </c>
      <c r="B2090">
        <v>32269.989776999999</v>
      </c>
      <c r="C2090" t="s">
        <v>3057</v>
      </c>
      <c r="D2090" t="s">
        <v>7</v>
      </c>
      <c r="E2090" t="s">
        <v>17</v>
      </c>
      <c r="F2090">
        <v>614</v>
      </c>
      <c r="G2090" t="s">
        <v>442</v>
      </c>
    </row>
    <row r="2091" spans="1:7" x14ac:dyDescent="0.25">
      <c r="A2091">
        <v>4552</v>
      </c>
      <c r="B2091">
        <v>32269.989776999999</v>
      </c>
      <c r="C2091" t="s">
        <v>3057</v>
      </c>
      <c r="D2091" t="s">
        <v>7</v>
      </c>
      <c r="E2091" t="s">
        <v>9</v>
      </c>
      <c r="F2091">
        <v>68</v>
      </c>
      <c r="G2091" t="s">
        <v>3065</v>
      </c>
    </row>
    <row r="2092" spans="1:7" x14ac:dyDescent="0.25">
      <c r="A2092">
        <v>4555</v>
      </c>
      <c r="B2092">
        <v>32279.415314000002</v>
      </c>
      <c r="C2092" t="s">
        <v>22</v>
      </c>
      <c r="D2092" t="s">
        <v>7</v>
      </c>
      <c r="E2092" t="s">
        <v>23</v>
      </c>
      <c r="F2092">
        <v>212</v>
      </c>
      <c r="G2092" t="s">
        <v>2783</v>
      </c>
    </row>
    <row r="2093" spans="1:7" x14ac:dyDescent="0.25">
      <c r="A2093">
        <v>4557</v>
      </c>
      <c r="B2093">
        <v>32279.685058999999</v>
      </c>
      <c r="C2093" t="s">
        <v>2784</v>
      </c>
      <c r="D2093" t="s">
        <v>7</v>
      </c>
      <c r="E2093" t="s">
        <v>9</v>
      </c>
      <c r="F2093">
        <v>76</v>
      </c>
      <c r="G2093" t="s">
        <v>3068</v>
      </c>
    </row>
    <row r="2094" spans="1:7" x14ac:dyDescent="0.25">
      <c r="A2094">
        <v>4560</v>
      </c>
      <c r="B2094">
        <v>32279.995086999999</v>
      </c>
      <c r="C2094" t="s">
        <v>2784</v>
      </c>
      <c r="D2094" t="s">
        <v>7</v>
      </c>
      <c r="E2094" t="s">
        <v>9</v>
      </c>
      <c r="F2094">
        <v>68</v>
      </c>
      <c r="G2094" t="s">
        <v>3070</v>
      </c>
    </row>
    <row r="2095" spans="1:7" x14ac:dyDescent="0.25">
      <c r="A2095">
        <v>4561</v>
      </c>
      <c r="B2095">
        <v>32280.044983</v>
      </c>
      <c r="C2095" t="s">
        <v>2784</v>
      </c>
      <c r="D2095" t="s">
        <v>7</v>
      </c>
      <c r="E2095" t="s">
        <v>33</v>
      </c>
      <c r="F2095">
        <v>1516</v>
      </c>
      <c r="G2095" t="s">
        <v>36</v>
      </c>
    </row>
    <row r="2096" spans="1:7" x14ac:dyDescent="0.25">
      <c r="A2096">
        <v>4563</v>
      </c>
      <c r="B2096">
        <v>32280.095184000002</v>
      </c>
      <c r="C2096" t="s">
        <v>2784</v>
      </c>
      <c r="D2096" t="s">
        <v>7</v>
      </c>
      <c r="E2096" t="s">
        <v>9</v>
      </c>
      <c r="F2096">
        <v>1516</v>
      </c>
      <c r="G2096" t="s">
        <v>110</v>
      </c>
    </row>
    <row r="2097" spans="1:7" x14ac:dyDescent="0.25">
      <c r="A2097">
        <v>4565</v>
      </c>
      <c r="B2097">
        <v>32280.125763</v>
      </c>
      <c r="C2097" t="s">
        <v>2784</v>
      </c>
      <c r="D2097" t="s">
        <v>7</v>
      </c>
      <c r="E2097" t="s">
        <v>9</v>
      </c>
      <c r="F2097">
        <v>1268</v>
      </c>
      <c r="G2097" t="s">
        <v>110</v>
      </c>
    </row>
    <row r="2098" spans="1:7" x14ac:dyDescent="0.25">
      <c r="A2098">
        <v>4567</v>
      </c>
      <c r="B2098">
        <v>32280.135071000001</v>
      </c>
      <c r="C2098" t="s">
        <v>2784</v>
      </c>
      <c r="D2098" t="s">
        <v>7</v>
      </c>
      <c r="E2098" t="s">
        <v>33</v>
      </c>
      <c r="F2098">
        <v>189</v>
      </c>
      <c r="G2098" t="s">
        <v>221</v>
      </c>
    </row>
    <row r="2099" spans="1:7" x14ac:dyDescent="0.25">
      <c r="A2099">
        <v>4570</v>
      </c>
      <c r="B2099">
        <v>32280.515198000001</v>
      </c>
      <c r="C2099" t="s">
        <v>2784</v>
      </c>
      <c r="D2099" t="s">
        <v>7</v>
      </c>
      <c r="E2099" t="s">
        <v>9</v>
      </c>
      <c r="F2099">
        <v>68</v>
      </c>
      <c r="G2099" t="s">
        <v>3075</v>
      </c>
    </row>
    <row r="2100" spans="1:7" x14ac:dyDescent="0.25">
      <c r="A2100">
        <v>4571</v>
      </c>
      <c r="B2100">
        <v>32280.515228</v>
      </c>
      <c r="C2100" t="s">
        <v>2784</v>
      </c>
      <c r="D2100" t="s">
        <v>7</v>
      </c>
      <c r="E2100" t="s">
        <v>33</v>
      </c>
      <c r="F2100">
        <v>127</v>
      </c>
      <c r="G2100" t="s">
        <v>45</v>
      </c>
    </row>
    <row r="2101" spans="1:7" x14ac:dyDescent="0.25">
      <c r="A2101">
        <v>4574</v>
      </c>
      <c r="B2101">
        <v>32280.885131999999</v>
      </c>
      <c r="C2101" t="s">
        <v>2784</v>
      </c>
      <c r="D2101" t="s">
        <v>7</v>
      </c>
      <c r="E2101" t="s">
        <v>9</v>
      </c>
      <c r="F2101">
        <v>68</v>
      </c>
      <c r="G2101" t="s">
        <v>3077</v>
      </c>
    </row>
    <row r="2102" spans="1:7" x14ac:dyDescent="0.25">
      <c r="A2102">
        <v>4575</v>
      </c>
      <c r="B2102">
        <v>32280.915069999999</v>
      </c>
      <c r="C2102" t="s">
        <v>2784</v>
      </c>
      <c r="D2102" t="s">
        <v>7</v>
      </c>
      <c r="E2102" t="s">
        <v>33</v>
      </c>
      <c r="F2102">
        <v>745</v>
      </c>
      <c r="G2102" t="s">
        <v>47</v>
      </c>
    </row>
    <row r="2103" spans="1:7" x14ac:dyDescent="0.25">
      <c r="A2103">
        <v>4579</v>
      </c>
      <c r="B2103">
        <v>32281.255341</v>
      </c>
      <c r="C2103" t="s">
        <v>2784</v>
      </c>
      <c r="D2103" t="s">
        <v>7</v>
      </c>
      <c r="E2103" t="s">
        <v>9</v>
      </c>
      <c r="F2103">
        <v>68</v>
      </c>
      <c r="G2103" t="s">
        <v>3080</v>
      </c>
    </row>
    <row r="2104" spans="1:7" x14ac:dyDescent="0.25">
      <c r="A2104">
        <v>4580</v>
      </c>
      <c r="B2104">
        <v>32281.255370999999</v>
      </c>
      <c r="C2104" t="s">
        <v>2784</v>
      </c>
      <c r="D2104" t="s">
        <v>7</v>
      </c>
      <c r="E2104" t="s">
        <v>33</v>
      </c>
      <c r="F2104">
        <v>105</v>
      </c>
      <c r="G2104" t="s">
        <v>50</v>
      </c>
    </row>
    <row r="2105" spans="1:7" x14ac:dyDescent="0.25">
      <c r="A2105">
        <v>4582</v>
      </c>
      <c r="B2105">
        <v>32281.255370999999</v>
      </c>
      <c r="C2105" t="s">
        <v>2784</v>
      </c>
      <c r="D2105" t="s">
        <v>7</v>
      </c>
      <c r="E2105" t="s">
        <v>9</v>
      </c>
      <c r="F2105">
        <v>68</v>
      </c>
      <c r="G2105" t="s">
        <v>3082</v>
      </c>
    </row>
    <row r="2106" spans="1:7" x14ac:dyDescent="0.25">
      <c r="A2106">
        <v>4584</v>
      </c>
      <c r="B2106">
        <v>32281.264739999999</v>
      </c>
      <c r="C2106" t="s">
        <v>2784</v>
      </c>
      <c r="D2106" t="s">
        <v>7</v>
      </c>
      <c r="E2106" t="s">
        <v>9</v>
      </c>
      <c r="F2106">
        <v>68</v>
      </c>
      <c r="G2106" t="s">
        <v>3083</v>
      </c>
    </row>
    <row r="2107" spans="1:7" x14ac:dyDescent="0.25">
      <c r="A2107">
        <v>4586</v>
      </c>
      <c r="B2107">
        <v>32282.085541</v>
      </c>
      <c r="C2107" t="s">
        <v>2784</v>
      </c>
      <c r="D2107" t="s">
        <v>7</v>
      </c>
      <c r="E2107" t="s">
        <v>33</v>
      </c>
      <c r="F2107">
        <v>105</v>
      </c>
      <c r="G2107" t="s">
        <v>488</v>
      </c>
    </row>
    <row r="2108" spans="1:7" x14ac:dyDescent="0.25">
      <c r="A2108">
        <v>4588</v>
      </c>
      <c r="B2108">
        <v>32283.705048</v>
      </c>
      <c r="C2108" t="s">
        <v>2784</v>
      </c>
      <c r="D2108" t="s">
        <v>7</v>
      </c>
      <c r="E2108" t="s">
        <v>33</v>
      </c>
      <c r="F2108">
        <v>105</v>
      </c>
      <c r="G2108" t="s">
        <v>488</v>
      </c>
    </row>
    <row r="2109" spans="1:7" x14ac:dyDescent="0.25">
      <c r="A2109">
        <v>4590</v>
      </c>
      <c r="B2109">
        <v>32294.865479</v>
      </c>
      <c r="C2109" t="s">
        <v>2784</v>
      </c>
      <c r="D2109" t="s">
        <v>7</v>
      </c>
      <c r="E2109" t="s">
        <v>33</v>
      </c>
      <c r="F2109">
        <v>105</v>
      </c>
      <c r="G2109" t="s">
        <v>488</v>
      </c>
    </row>
    <row r="2110" spans="1:7" x14ac:dyDescent="0.25">
      <c r="A2110">
        <v>4592</v>
      </c>
      <c r="B2110">
        <v>32294.875519000001</v>
      </c>
      <c r="C2110" t="s">
        <v>2784</v>
      </c>
      <c r="D2110" t="s">
        <v>7</v>
      </c>
      <c r="E2110" t="s">
        <v>33</v>
      </c>
      <c r="F2110">
        <v>105</v>
      </c>
      <c r="G2110" t="s">
        <v>488</v>
      </c>
    </row>
    <row r="2111" spans="1:7" x14ac:dyDescent="0.25">
      <c r="A2111">
        <v>4594</v>
      </c>
      <c r="B2111">
        <v>32310.718567</v>
      </c>
      <c r="C2111" t="s">
        <v>2784</v>
      </c>
      <c r="D2111" t="s">
        <v>7</v>
      </c>
      <c r="E2111" t="s">
        <v>33</v>
      </c>
      <c r="F2111">
        <v>105</v>
      </c>
      <c r="G2111" t="s">
        <v>488</v>
      </c>
    </row>
    <row r="2112" spans="1:7" x14ac:dyDescent="0.25">
      <c r="A2112">
        <v>4596</v>
      </c>
      <c r="B2112">
        <v>32336.533295000001</v>
      </c>
      <c r="C2112" t="s">
        <v>2784</v>
      </c>
      <c r="D2112" t="s">
        <v>7</v>
      </c>
      <c r="E2112" t="s">
        <v>33</v>
      </c>
      <c r="F2112">
        <v>105</v>
      </c>
      <c r="G2112" t="s">
        <v>488</v>
      </c>
    </row>
    <row r="2113" spans="1:7" x14ac:dyDescent="0.25">
      <c r="A2113">
        <v>4598</v>
      </c>
      <c r="B2113">
        <v>32475.327270999998</v>
      </c>
      <c r="C2113" t="s">
        <v>11</v>
      </c>
      <c r="D2113" t="s">
        <v>7</v>
      </c>
      <c r="E2113" t="s">
        <v>12</v>
      </c>
      <c r="F2113">
        <v>109</v>
      </c>
      <c r="G2113" t="s">
        <v>13</v>
      </c>
    </row>
    <row r="2114" spans="1:7" x14ac:dyDescent="0.25">
      <c r="A2114">
        <v>4601</v>
      </c>
      <c r="B2114">
        <v>32475.507538000002</v>
      </c>
      <c r="C2114" t="s">
        <v>11</v>
      </c>
      <c r="D2114" t="s">
        <v>7</v>
      </c>
      <c r="E2114" t="s">
        <v>9</v>
      </c>
      <c r="F2114">
        <v>56</v>
      </c>
      <c r="G2114" t="s">
        <v>3086</v>
      </c>
    </row>
    <row r="2115" spans="1:7" x14ac:dyDescent="0.25">
      <c r="A2115">
        <v>4603</v>
      </c>
      <c r="B2115">
        <v>32537.388367</v>
      </c>
      <c r="C2115" t="s">
        <v>116</v>
      </c>
      <c r="D2115" t="s">
        <v>7</v>
      </c>
      <c r="E2115" t="s">
        <v>9</v>
      </c>
      <c r="F2115">
        <v>93</v>
      </c>
      <c r="G2115" t="s">
        <v>3088</v>
      </c>
    </row>
    <row r="2116" spans="1:7" x14ac:dyDescent="0.25">
      <c r="A2116">
        <v>4607</v>
      </c>
      <c r="B2116">
        <v>32568.807648000002</v>
      </c>
      <c r="C2116" t="s">
        <v>59</v>
      </c>
      <c r="D2116" t="s">
        <v>7</v>
      </c>
      <c r="E2116" t="s">
        <v>33</v>
      </c>
      <c r="F2116">
        <v>157</v>
      </c>
      <c r="G2116" t="s">
        <v>47</v>
      </c>
    </row>
    <row r="2117" spans="1:7" x14ac:dyDescent="0.25">
      <c r="A2117">
        <v>4609</v>
      </c>
      <c r="B2117">
        <v>32568.826721000001</v>
      </c>
      <c r="C2117" t="s">
        <v>57</v>
      </c>
      <c r="D2117" t="s">
        <v>7</v>
      </c>
      <c r="E2117" t="s">
        <v>9</v>
      </c>
      <c r="F2117">
        <v>68</v>
      </c>
      <c r="G2117" t="s">
        <v>3092</v>
      </c>
    </row>
    <row r="2118" spans="1:7" x14ac:dyDescent="0.25">
      <c r="A2118">
        <v>4611</v>
      </c>
      <c r="B2118">
        <v>32568.826752000001</v>
      </c>
      <c r="C2118" t="s">
        <v>57</v>
      </c>
      <c r="D2118" t="s">
        <v>7</v>
      </c>
      <c r="E2118" t="s">
        <v>9</v>
      </c>
      <c r="F2118">
        <v>70</v>
      </c>
      <c r="G2118" t="s">
        <v>3094</v>
      </c>
    </row>
    <row r="2119" spans="1:7" x14ac:dyDescent="0.25">
      <c r="A2119">
        <v>4613</v>
      </c>
      <c r="B2119">
        <v>32569.066772999999</v>
      </c>
      <c r="C2119" t="s">
        <v>57</v>
      </c>
      <c r="D2119" t="s">
        <v>7</v>
      </c>
      <c r="E2119" t="s">
        <v>9</v>
      </c>
      <c r="F2119">
        <v>72</v>
      </c>
      <c r="G2119" t="s">
        <v>3096</v>
      </c>
    </row>
    <row r="2120" spans="1:7" x14ac:dyDescent="0.25">
      <c r="A2120">
        <v>4615</v>
      </c>
      <c r="B2120">
        <v>32569.416901000001</v>
      </c>
      <c r="C2120" t="s">
        <v>57</v>
      </c>
      <c r="D2120" t="s">
        <v>7</v>
      </c>
      <c r="E2120" t="s">
        <v>9</v>
      </c>
      <c r="F2120">
        <v>189</v>
      </c>
      <c r="G2120" t="s">
        <v>3098</v>
      </c>
    </row>
    <row r="2121" spans="1:7" x14ac:dyDescent="0.25">
      <c r="A2121">
        <v>4618</v>
      </c>
      <c r="B2121">
        <v>32569.736572000002</v>
      </c>
      <c r="C2121" t="s">
        <v>57</v>
      </c>
      <c r="D2121" t="s">
        <v>7</v>
      </c>
      <c r="E2121" t="s">
        <v>9</v>
      </c>
      <c r="F2121">
        <v>68</v>
      </c>
      <c r="G2121" t="s">
        <v>3101</v>
      </c>
    </row>
    <row r="2122" spans="1:7" x14ac:dyDescent="0.25">
      <c r="A2122">
        <v>4620</v>
      </c>
      <c r="B2122">
        <v>32571.816955999999</v>
      </c>
      <c r="C2122" t="s">
        <v>57</v>
      </c>
      <c r="D2122" t="s">
        <v>7</v>
      </c>
      <c r="E2122" t="s">
        <v>9</v>
      </c>
      <c r="F2122">
        <v>68</v>
      </c>
      <c r="G2122" t="s">
        <v>3103</v>
      </c>
    </row>
    <row r="2123" spans="1:7" x14ac:dyDescent="0.25">
      <c r="A2123">
        <v>4622</v>
      </c>
      <c r="B2123">
        <v>32572.796722999999</v>
      </c>
      <c r="C2123" t="s">
        <v>57</v>
      </c>
      <c r="D2123" t="s">
        <v>7</v>
      </c>
      <c r="E2123" t="s">
        <v>9</v>
      </c>
      <c r="F2123">
        <v>68</v>
      </c>
      <c r="G2123" t="s">
        <v>3105</v>
      </c>
    </row>
    <row r="2124" spans="1:7" x14ac:dyDescent="0.25">
      <c r="A2124">
        <v>4623</v>
      </c>
      <c r="B2124">
        <v>32572.796752999999</v>
      </c>
      <c r="C2124" t="s">
        <v>57</v>
      </c>
      <c r="D2124" t="s">
        <v>7</v>
      </c>
      <c r="E2124" t="s">
        <v>9</v>
      </c>
      <c r="F2124">
        <v>72</v>
      </c>
      <c r="G2124" t="s">
        <v>3106</v>
      </c>
    </row>
    <row r="2125" spans="1:7" x14ac:dyDescent="0.25">
      <c r="A2125">
        <v>4632</v>
      </c>
      <c r="B2125">
        <v>32595.240752999998</v>
      </c>
      <c r="C2125" t="s">
        <v>98</v>
      </c>
      <c r="D2125" t="s">
        <v>7</v>
      </c>
      <c r="E2125" t="s">
        <v>78</v>
      </c>
      <c r="F2125">
        <v>65</v>
      </c>
      <c r="G2125" t="s">
        <v>83</v>
      </c>
    </row>
    <row r="2126" spans="1:7" x14ac:dyDescent="0.25">
      <c r="A2126">
        <v>4633</v>
      </c>
      <c r="B2126">
        <v>32595.240784000001</v>
      </c>
      <c r="C2126" t="s">
        <v>98</v>
      </c>
      <c r="D2126" t="s">
        <v>7</v>
      </c>
      <c r="E2126" t="s">
        <v>78</v>
      </c>
      <c r="F2126">
        <v>65</v>
      </c>
      <c r="G2126" t="s">
        <v>83</v>
      </c>
    </row>
    <row r="2127" spans="1:7" x14ac:dyDescent="0.25">
      <c r="A2127">
        <v>4634</v>
      </c>
      <c r="B2127">
        <v>32595.250397</v>
      </c>
      <c r="C2127" t="s">
        <v>57</v>
      </c>
      <c r="D2127" t="s">
        <v>7</v>
      </c>
      <c r="E2127" t="s">
        <v>9</v>
      </c>
      <c r="F2127">
        <v>68</v>
      </c>
      <c r="G2127" t="s">
        <v>3109</v>
      </c>
    </row>
    <row r="2128" spans="1:7" x14ac:dyDescent="0.25">
      <c r="A2128">
        <v>4637</v>
      </c>
      <c r="B2128">
        <v>32595.360443000001</v>
      </c>
      <c r="C2128" t="s">
        <v>77</v>
      </c>
      <c r="D2128" t="s">
        <v>7</v>
      </c>
      <c r="E2128" t="s">
        <v>78</v>
      </c>
      <c r="F2128">
        <v>65</v>
      </c>
      <c r="G2128" t="s">
        <v>88</v>
      </c>
    </row>
    <row r="2129" spans="1:7" x14ac:dyDescent="0.25">
      <c r="A2129">
        <v>4638</v>
      </c>
      <c r="B2129">
        <v>32595.360474000001</v>
      </c>
      <c r="C2129" t="s">
        <v>77</v>
      </c>
      <c r="D2129" t="s">
        <v>7</v>
      </c>
      <c r="E2129" t="s">
        <v>78</v>
      </c>
      <c r="F2129">
        <v>65</v>
      </c>
      <c r="G2129" t="s">
        <v>88</v>
      </c>
    </row>
    <row r="2130" spans="1:7" x14ac:dyDescent="0.25">
      <c r="A2130">
        <v>4639</v>
      </c>
      <c r="B2130">
        <v>32595.370392000001</v>
      </c>
      <c r="C2130" t="s">
        <v>82</v>
      </c>
      <c r="D2130" t="s">
        <v>7</v>
      </c>
      <c r="E2130" t="s">
        <v>78</v>
      </c>
      <c r="F2130">
        <v>65</v>
      </c>
      <c r="G2130" t="s">
        <v>83</v>
      </c>
    </row>
    <row r="2131" spans="1:7" x14ac:dyDescent="0.25">
      <c r="A2131">
        <v>4640</v>
      </c>
      <c r="B2131">
        <v>32595.370392000001</v>
      </c>
      <c r="C2131" t="s">
        <v>82</v>
      </c>
      <c r="D2131" t="s">
        <v>7</v>
      </c>
      <c r="E2131" t="s">
        <v>78</v>
      </c>
      <c r="F2131">
        <v>65</v>
      </c>
      <c r="G2131" t="s">
        <v>83</v>
      </c>
    </row>
    <row r="2132" spans="1:7" x14ac:dyDescent="0.25">
      <c r="A2132">
        <v>4643</v>
      </c>
      <c r="B2132">
        <v>32595.410797</v>
      </c>
      <c r="C2132" t="s">
        <v>89</v>
      </c>
      <c r="D2132" t="s">
        <v>7</v>
      </c>
      <c r="E2132" t="s">
        <v>78</v>
      </c>
      <c r="F2132">
        <v>65</v>
      </c>
      <c r="G2132" t="s">
        <v>91</v>
      </c>
    </row>
    <row r="2133" spans="1:7" x14ac:dyDescent="0.25">
      <c r="A2133">
        <v>4644</v>
      </c>
      <c r="B2133">
        <v>32595.47049</v>
      </c>
      <c r="C2133" t="s">
        <v>57</v>
      </c>
      <c r="D2133" t="s">
        <v>7</v>
      </c>
      <c r="E2133" t="s">
        <v>9</v>
      </c>
      <c r="F2133">
        <v>68</v>
      </c>
      <c r="G2133" t="s">
        <v>3111</v>
      </c>
    </row>
    <row r="2134" spans="1:7" x14ac:dyDescent="0.25">
      <c r="A2134">
        <v>4645</v>
      </c>
      <c r="B2134">
        <v>32595.470519999999</v>
      </c>
      <c r="C2134" t="s">
        <v>57</v>
      </c>
      <c r="D2134" t="s">
        <v>7</v>
      </c>
      <c r="E2134" t="s">
        <v>9</v>
      </c>
      <c r="F2134">
        <v>72</v>
      </c>
      <c r="G2134" t="s">
        <v>3112</v>
      </c>
    </row>
    <row r="2135" spans="1:7" x14ac:dyDescent="0.25">
      <c r="A2135">
        <v>4647</v>
      </c>
      <c r="B2135">
        <v>32595.680480999999</v>
      </c>
      <c r="C2135" t="s">
        <v>90</v>
      </c>
      <c r="D2135" t="s">
        <v>7</v>
      </c>
      <c r="E2135" t="s">
        <v>78</v>
      </c>
      <c r="F2135">
        <v>65</v>
      </c>
      <c r="G2135" t="s">
        <v>83</v>
      </c>
    </row>
    <row r="2136" spans="1:7" x14ac:dyDescent="0.25">
      <c r="A2136">
        <v>4648</v>
      </c>
      <c r="B2136">
        <v>32595.730347000001</v>
      </c>
      <c r="C2136" t="s">
        <v>57</v>
      </c>
      <c r="D2136" t="s">
        <v>7</v>
      </c>
      <c r="E2136" t="s">
        <v>9</v>
      </c>
      <c r="F2136">
        <v>1095</v>
      </c>
      <c r="G2136" t="s">
        <v>3114</v>
      </c>
    </row>
    <row r="2137" spans="1:7" x14ac:dyDescent="0.25">
      <c r="A2137">
        <v>4650</v>
      </c>
      <c r="B2137">
        <v>32595.810333000001</v>
      </c>
      <c r="C2137" t="s">
        <v>95</v>
      </c>
      <c r="D2137" t="s">
        <v>7</v>
      </c>
      <c r="E2137" t="s">
        <v>78</v>
      </c>
      <c r="F2137">
        <v>65</v>
      </c>
      <c r="G2137" t="s">
        <v>91</v>
      </c>
    </row>
    <row r="2138" spans="1:7" x14ac:dyDescent="0.25">
      <c r="A2138">
        <v>4651</v>
      </c>
      <c r="B2138">
        <v>32699.473450000001</v>
      </c>
      <c r="C2138" t="s">
        <v>57</v>
      </c>
      <c r="D2138" t="s">
        <v>7</v>
      </c>
      <c r="E2138" t="s">
        <v>9</v>
      </c>
      <c r="F2138">
        <v>72</v>
      </c>
      <c r="G2138" t="s">
        <v>3116</v>
      </c>
    </row>
    <row r="2139" spans="1:7" x14ac:dyDescent="0.25">
      <c r="A2139">
        <v>4653</v>
      </c>
      <c r="B2139">
        <v>32711.504089999999</v>
      </c>
      <c r="C2139" t="s">
        <v>57</v>
      </c>
      <c r="D2139" t="s">
        <v>7</v>
      </c>
      <c r="E2139" t="s">
        <v>9</v>
      </c>
      <c r="F2139">
        <v>72</v>
      </c>
      <c r="G2139" t="s">
        <v>3118</v>
      </c>
    </row>
    <row r="2140" spans="1:7" x14ac:dyDescent="0.25">
      <c r="A2140">
        <v>4655</v>
      </c>
      <c r="B2140">
        <v>32711.754027999999</v>
      </c>
      <c r="C2140" t="s">
        <v>57</v>
      </c>
      <c r="D2140" t="s">
        <v>7</v>
      </c>
      <c r="E2140" t="s">
        <v>9</v>
      </c>
      <c r="F2140">
        <v>148</v>
      </c>
      <c r="G2140" t="s">
        <v>3120</v>
      </c>
    </row>
    <row r="2141" spans="1:7" x14ac:dyDescent="0.25">
      <c r="A2141">
        <v>4658</v>
      </c>
      <c r="B2141">
        <v>32712.044433999999</v>
      </c>
      <c r="C2141" t="s">
        <v>57</v>
      </c>
      <c r="D2141" t="s">
        <v>7</v>
      </c>
      <c r="E2141" t="s">
        <v>9</v>
      </c>
      <c r="F2141">
        <v>68</v>
      </c>
      <c r="G2141" t="s">
        <v>3123</v>
      </c>
    </row>
    <row r="2142" spans="1:7" x14ac:dyDescent="0.25">
      <c r="A2142">
        <v>4660</v>
      </c>
      <c r="B2142">
        <v>32712.284516</v>
      </c>
      <c r="C2142" t="s">
        <v>57</v>
      </c>
      <c r="D2142" t="s">
        <v>7</v>
      </c>
      <c r="E2142" t="s">
        <v>9</v>
      </c>
      <c r="F2142">
        <v>68</v>
      </c>
      <c r="G2142" t="s">
        <v>3125</v>
      </c>
    </row>
    <row r="2143" spans="1:7" x14ac:dyDescent="0.25">
      <c r="A2143">
        <v>4661</v>
      </c>
      <c r="B2143">
        <v>32712.284545999999</v>
      </c>
      <c r="C2143" t="s">
        <v>57</v>
      </c>
      <c r="D2143" t="s">
        <v>7</v>
      </c>
      <c r="E2143" t="s">
        <v>9</v>
      </c>
      <c r="F2143">
        <v>72</v>
      </c>
      <c r="G2143" t="s">
        <v>3126</v>
      </c>
    </row>
    <row r="2144" spans="1:7" x14ac:dyDescent="0.25">
      <c r="A2144">
        <v>4663</v>
      </c>
      <c r="B2144">
        <v>32712.553742</v>
      </c>
      <c r="C2144" t="s">
        <v>57</v>
      </c>
      <c r="D2144" t="s">
        <v>7</v>
      </c>
      <c r="E2144" t="s">
        <v>9</v>
      </c>
      <c r="F2144">
        <v>340</v>
      </c>
      <c r="G2144" t="s">
        <v>3128</v>
      </c>
    </row>
    <row r="2145" spans="1:7" x14ac:dyDescent="0.25">
      <c r="A2145">
        <v>4665</v>
      </c>
      <c r="B2145">
        <v>32855.453430000001</v>
      </c>
      <c r="C2145" t="s">
        <v>57</v>
      </c>
      <c r="D2145" t="s">
        <v>7</v>
      </c>
      <c r="E2145" t="s">
        <v>9</v>
      </c>
      <c r="F2145">
        <v>71</v>
      </c>
      <c r="G2145" t="s">
        <v>3130</v>
      </c>
    </row>
    <row r="2146" spans="1:7" x14ac:dyDescent="0.25">
      <c r="A2146">
        <v>4667</v>
      </c>
      <c r="B2146">
        <v>32855.923461999999</v>
      </c>
      <c r="C2146" t="s">
        <v>57</v>
      </c>
      <c r="D2146" t="s">
        <v>7</v>
      </c>
      <c r="E2146" t="s">
        <v>3132</v>
      </c>
      <c r="F2146">
        <v>78</v>
      </c>
      <c r="G2146" t="s">
        <v>3133</v>
      </c>
    </row>
    <row r="2147" spans="1:7" x14ac:dyDescent="0.25">
      <c r="A2147">
        <v>4670</v>
      </c>
      <c r="B2147">
        <v>32856.453399999999</v>
      </c>
      <c r="C2147" t="s">
        <v>57</v>
      </c>
      <c r="D2147" t="s">
        <v>7</v>
      </c>
      <c r="E2147" t="s">
        <v>9</v>
      </c>
      <c r="F2147">
        <v>68</v>
      </c>
      <c r="G2147" t="s">
        <v>3136</v>
      </c>
    </row>
    <row r="2148" spans="1:7" x14ac:dyDescent="0.25">
      <c r="A2148">
        <v>4672</v>
      </c>
      <c r="B2148">
        <v>32881.303039999999</v>
      </c>
      <c r="C2148" t="s">
        <v>57</v>
      </c>
      <c r="D2148" t="s">
        <v>7</v>
      </c>
      <c r="E2148" t="s">
        <v>9</v>
      </c>
      <c r="F2148">
        <v>71</v>
      </c>
      <c r="G2148" t="s">
        <v>3137</v>
      </c>
    </row>
    <row r="2149" spans="1:7" x14ac:dyDescent="0.25">
      <c r="A2149">
        <v>4674</v>
      </c>
      <c r="B2149">
        <v>32881.502686</v>
      </c>
      <c r="C2149" t="s">
        <v>11</v>
      </c>
      <c r="D2149" t="s">
        <v>7</v>
      </c>
      <c r="E2149" t="s">
        <v>9</v>
      </c>
      <c r="F2149">
        <v>56</v>
      </c>
      <c r="G2149" t="s">
        <v>3139</v>
      </c>
    </row>
    <row r="2150" spans="1:7" x14ac:dyDescent="0.25">
      <c r="A2150">
        <v>4675</v>
      </c>
      <c r="B2150">
        <v>32881.532715000001</v>
      </c>
      <c r="C2150" t="s">
        <v>11</v>
      </c>
      <c r="D2150" t="s">
        <v>7</v>
      </c>
      <c r="E2150" t="s">
        <v>12</v>
      </c>
      <c r="F2150">
        <v>125</v>
      </c>
      <c r="G2150" t="s">
        <v>15</v>
      </c>
    </row>
    <row r="2151" spans="1:7" x14ac:dyDescent="0.25">
      <c r="A2151">
        <v>4679</v>
      </c>
      <c r="B2151">
        <v>33168.940154999997</v>
      </c>
      <c r="C2151" t="s">
        <v>59</v>
      </c>
      <c r="D2151" t="s">
        <v>7</v>
      </c>
      <c r="E2151" t="s">
        <v>33</v>
      </c>
      <c r="F2151">
        <v>157</v>
      </c>
      <c r="G2151" t="s">
        <v>47</v>
      </c>
    </row>
    <row r="2152" spans="1:7" x14ac:dyDescent="0.25">
      <c r="A2152">
        <v>4681</v>
      </c>
      <c r="B2152">
        <v>33168.960053000003</v>
      </c>
      <c r="C2152" t="s">
        <v>57</v>
      </c>
      <c r="D2152" t="s">
        <v>7</v>
      </c>
      <c r="E2152" t="s">
        <v>9</v>
      </c>
      <c r="F2152">
        <v>68</v>
      </c>
      <c r="G2152" t="s">
        <v>3143</v>
      </c>
    </row>
    <row r="2153" spans="1:7" x14ac:dyDescent="0.25">
      <c r="A2153">
        <v>4683</v>
      </c>
      <c r="B2153">
        <v>33168.960082999998</v>
      </c>
      <c r="C2153" t="s">
        <v>57</v>
      </c>
      <c r="D2153" t="s">
        <v>7</v>
      </c>
      <c r="E2153" t="s">
        <v>9</v>
      </c>
      <c r="F2153">
        <v>70</v>
      </c>
      <c r="G2153" t="s">
        <v>3145</v>
      </c>
    </row>
    <row r="2154" spans="1:7" x14ac:dyDescent="0.25">
      <c r="A2154">
        <v>4685</v>
      </c>
      <c r="B2154">
        <v>33169.200287</v>
      </c>
      <c r="C2154" t="s">
        <v>57</v>
      </c>
      <c r="D2154" t="s">
        <v>7</v>
      </c>
      <c r="E2154" t="s">
        <v>9</v>
      </c>
      <c r="F2154">
        <v>72</v>
      </c>
      <c r="G2154" t="s">
        <v>3147</v>
      </c>
    </row>
    <row r="2155" spans="1:7" x14ac:dyDescent="0.25">
      <c r="A2155">
        <v>4687</v>
      </c>
      <c r="B2155">
        <v>33169.420288000001</v>
      </c>
      <c r="C2155" t="s">
        <v>57</v>
      </c>
      <c r="D2155" t="s">
        <v>7</v>
      </c>
      <c r="E2155" t="s">
        <v>9</v>
      </c>
      <c r="F2155">
        <v>189</v>
      </c>
      <c r="G2155" t="s">
        <v>3149</v>
      </c>
    </row>
    <row r="2156" spans="1:7" x14ac:dyDescent="0.25">
      <c r="A2156">
        <v>4690</v>
      </c>
      <c r="B2156">
        <v>33169.690093999998</v>
      </c>
      <c r="C2156" t="s">
        <v>57</v>
      </c>
      <c r="D2156" t="s">
        <v>7</v>
      </c>
      <c r="E2156" t="s">
        <v>9</v>
      </c>
      <c r="F2156">
        <v>68</v>
      </c>
      <c r="G2156" t="s">
        <v>3152</v>
      </c>
    </row>
    <row r="2157" spans="1:7" x14ac:dyDescent="0.25">
      <c r="A2157">
        <v>4692</v>
      </c>
      <c r="B2157">
        <v>33170.490752999998</v>
      </c>
      <c r="C2157" t="s">
        <v>57</v>
      </c>
      <c r="D2157" t="s">
        <v>7</v>
      </c>
      <c r="E2157" t="s">
        <v>9</v>
      </c>
      <c r="F2157">
        <v>68</v>
      </c>
      <c r="G2157" t="s">
        <v>3154</v>
      </c>
    </row>
    <row r="2158" spans="1:7" x14ac:dyDescent="0.25">
      <c r="A2158">
        <v>4694</v>
      </c>
      <c r="B2158">
        <v>33170.710175</v>
      </c>
      <c r="C2158" t="s">
        <v>57</v>
      </c>
      <c r="D2158" t="s">
        <v>7</v>
      </c>
      <c r="E2158" t="s">
        <v>9</v>
      </c>
      <c r="F2158">
        <v>68</v>
      </c>
      <c r="G2158" t="s">
        <v>3156</v>
      </c>
    </row>
    <row r="2159" spans="1:7" x14ac:dyDescent="0.25">
      <c r="A2159">
        <v>4695</v>
      </c>
      <c r="B2159">
        <v>33170.710205000003</v>
      </c>
      <c r="C2159" t="s">
        <v>57</v>
      </c>
      <c r="D2159" t="s">
        <v>7</v>
      </c>
      <c r="E2159" t="s">
        <v>9</v>
      </c>
      <c r="F2159">
        <v>72</v>
      </c>
      <c r="G2159" t="s">
        <v>3157</v>
      </c>
    </row>
    <row r="2160" spans="1:7" x14ac:dyDescent="0.25">
      <c r="A2160">
        <v>4698</v>
      </c>
      <c r="B2160">
        <v>33235.298279000002</v>
      </c>
      <c r="C2160" t="s">
        <v>11</v>
      </c>
      <c r="D2160" t="s">
        <v>7</v>
      </c>
      <c r="E2160" t="s">
        <v>12</v>
      </c>
      <c r="F2160">
        <v>125</v>
      </c>
      <c r="G2160" t="s">
        <v>15</v>
      </c>
    </row>
    <row r="2161" spans="1:7" x14ac:dyDescent="0.25">
      <c r="A2161">
        <v>4706</v>
      </c>
      <c r="B2161">
        <v>33381.639068999997</v>
      </c>
      <c r="C2161" t="s">
        <v>22</v>
      </c>
      <c r="D2161" t="s">
        <v>7</v>
      </c>
      <c r="E2161" t="s">
        <v>23</v>
      </c>
      <c r="F2161">
        <v>324</v>
      </c>
      <c r="G2161" t="s">
        <v>1202</v>
      </c>
    </row>
    <row r="2162" spans="1:7" x14ac:dyDescent="0.25">
      <c r="A2162">
        <v>4707</v>
      </c>
      <c r="B2162">
        <v>33382.648742999998</v>
      </c>
      <c r="C2162" t="s">
        <v>273</v>
      </c>
      <c r="D2162" t="s">
        <v>7</v>
      </c>
      <c r="E2162" t="s">
        <v>23</v>
      </c>
      <c r="F2162">
        <v>449</v>
      </c>
      <c r="G2162" t="s">
        <v>1202</v>
      </c>
    </row>
    <row r="2163" spans="1:7" x14ac:dyDescent="0.25">
      <c r="A2163">
        <v>4709</v>
      </c>
      <c r="B2163">
        <v>33382.758789</v>
      </c>
      <c r="C2163" t="s">
        <v>8</v>
      </c>
      <c r="D2163" t="s">
        <v>7</v>
      </c>
      <c r="E2163" t="s">
        <v>9</v>
      </c>
      <c r="F2163">
        <v>60</v>
      </c>
      <c r="G2163" t="s">
        <v>3162</v>
      </c>
    </row>
    <row r="2164" spans="1:7" x14ac:dyDescent="0.25">
      <c r="A2164">
        <v>4712</v>
      </c>
      <c r="B2164">
        <v>33382.898955999997</v>
      </c>
      <c r="C2164" t="s">
        <v>8</v>
      </c>
      <c r="D2164" t="s">
        <v>7</v>
      </c>
      <c r="E2164" t="s">
        <v>9</v>
      </c>
      <c r="F2164">
        <v>56</v>
      </c>
      <c r="G2164" t="s">
        <v>3164</v>
      </c>
    </row>
    <row r="2165" spans="1:7" x14ac:dyDescent="0.25">
      <c r="A2165">
        <v>4717</v>
      </c>
      <c r="B2165">
        <v>33448.866150000002</v>
      </c>
      <c r="C2165" t="s">
        <v>57</v>
      </c>
      <c r="D2165" t="s">
        <v>7</v>
      </c>
      <c r="E2165" t="s">
        <v>9</v>
      </c>
      <c r="F2165">
        <v>71</v>
      </c>
      <c r="G2165" t="s">
        <v>3165</v>
      </c>
    </row>
    <row r="2166" spans="1:7" x14ac:dyDescent="0.25">
      <c r="A2166">
        <v>4719</v>
      </c>
      <c r="B2166">
        <v>33451.326293999999</v>
      </c>
      <c r="C2166" t="s">
        <v>57</v>
      </c>
      <c r="D2166" t="s">
        <v>7</v>
      </c>
      <c r="E2166" t="s">
        <v>9</v>
      </c>
      <c r="F2166">
        <v>71</v>
      </c>
      <c r="G2166" t="s">
        <v>3167</v>
      </c>
    </row>
    <row r="2167" spans="1:7" x14ac:dyDescent="0.25">
      <c r="A2167">
        <v>4721</v>
      </c>
      <c r="B2167">
        <v>33451.606170999999</v>
      </c>
      <c r="C2167" t="s">
        <v>57</v>
      </c>
      <c r="D2167" t="s">
        <v>7</v>
      </c>
      <c r="E2167" t="s">
        <v>9</v>
      </c>
      <c r="F2167">
        <v>78</v>
      </c>
      <c r="G2167" t="s">
        <v>3169</v>
      </c>
    </row>
    <row r="2168" spans="1:7" x14ac:dyDescent="0.25">
      <c r="A2168">
        <v>4724</v>
      </c>
      <c r="B2168">
        <v>33451.866180999998</v>
      </c>
      <c r="C2168" t="s">
        <v>57</v>
      </c>
      <c r="D2168" t="s">
        <v>7</v>
      </c>
      <c r="E2168" t="s">
        <v>9</v>
      </c>
      <c r="F2168">
        <v>68</v>
      </c>
      <c r="G2168" t="s">
        <v>3172</v>
      </c>
    </row>
    <row r="2169" spans="1:7" x14ac:dyDescent="0.25">
      <c r="A2169">
        <v>4726</v>
      </c>
      <c r="B2169">
        <v>33452.975860999999</v>
      </c>
      <c r="C2169" t="s">
        <v>22</v>
      </c>
      <c r="D2169" t="s">
        <v>7</v>
      </c>
      <c r="E2169" t="s">
        <v>23</v>
      </c>
      <c r="F2169">
        <v>211</v>
      </c>
      <c r="G2169" t="s">
        <v>194</v>
      </c>
    </row>
    <row r="2170" spans="1:7" x14ac:dyDescent="0.25">
      <c r="A2170">
        <v>4728</v>
      </c>
      <c r="B2170">
        <v>33453.195954000003</v>
      </c>
      <c r="C2170" t="s">
        <v>195</v>
      </c>
      <c r="D2170" t="s">
        <v>7</v>
      </c>
      <c r="E2170" t="s">
        <v>9</v>
      </c>
      <c r="F2170">
        <v>76</v>
      </c>
      <c r="G2170" t="s">
        <v>3174</v>
      </c>
    </row>
    <row r="2171" spans="1:7" x14ac:dyDescent="0.25">
      <c r="A2171">
        <v>4732</v>
      </c>
      <c r="B2171">
        <v>33453.426331000002</v>
      </c>
      <c r="C2171" t="s">
        <v>195</v>
      </c>
      <c r="D2171" t="s">
        <v>7</v>
      </c>
      <c r="E2171" t="s">
        <v>9</v>
      </c>
      <c r="F2171">
        <v>68</v>
      </c>
      <c r="G2171" t="s">
        <v>3176</v>
      </c>
    </row>
    <row r="2172" spans="1:7" x14ac:dyDescent="0.25">
      <c r="A2172">
        <v>4733</v>
      </c>
      <c r="B2172">
        <v>33453.466156000002</v>
      </c>
      <c r="C2172" t="s">
        <v>195</v>
      </c>
      <c r="D2172" t="s">
        <v>7</v>
      </c>
      <c r="E2172" t="s">
        <v>9</v>
      </c>
      <c r="F2172">
        <v>68</v>
      </c>
      <c r="G2172" t="s">
        <v>3177</v>
      </c>
    </row>
    <row r="2173" spans="1:7" x14ac:dyDescent="0.25">
      <c r="A2173">
        <v>4734</v>
      </c>
      <c r="B2173">
        <v>33453.535919000002</v>
      </c>
      <c r="C2173" t="s">
        <v>195</v>
      </c>
      <c r="D2173" t="s">
        <v>7</v>
      </c>
      <c r="E2173" t="s">
        <v>9</v>
      </c>
      <c r="F2173">
        <v>1516</v>
      </c>
      <c r="G2173" t="s">
        <v>110</v>
      </c>
    </row>
    <row r="2174" spans="1:7" x14ac:dyDescent="0.25">
      <c r="A2174">
        <v>4736</v>
      </c>
      <c r="B2174">
        <v>33453.566192999999</v>
      </c>
      <c r="C2174" t="s">
        <v>195</v>
      </c>
      <c r="D2174" t="s">
        <v>7</v>
      </c>
      <c r="E2174" t="s">
        <v>9</v>
      </c>
      <c r="F2174">
        <v>1516</v>
      </c>
      <c r="G2174" t="s">
        <v>110</v>
      </c>
    </row>
    <row r="2175" spans="1:7" x14ac:dyDescent="0.25">
      <c r="A2175">
        <v>4737</v>
      </c>
      <c r="B2175">
        <v>33453.566223000002</v>
      </c>
      <c r="C2175" t="s">
        <v>195</v>
      </c>
      <c r="D2175" t="s">
        <v>7</v>
      </c>
      <c r="E2175" t="s">
        <v>17</v>
      </c>
      <c r="F2175">
        <v>83</v>
      </c>
      <c r="G2175" t="s">
        <v>1585</v>
      </c>
    </row>
    <row r="2176" spans="1:7" x14ac:dyDescent="0.25">
      <c r="A2176">
        <v>4740</v>
      </c>
      <c r="B2176">
        <v>33454.217163000001</v>
      </c>
      <c r="C2176" t="s">
        <v>195</v>
      </c>
      <c r="D2176" t="s">
        <v>7</v>
      </c>
      <c r="E2176" t="s">
        <v>9</v>
      </c>
      <c r="F2176">
        <v>1516</v>
      </c>
      <c r="G2176" t="s">
        <v>3181</v>
      </c>
    </row>
    <row r="2177" spans="1:7" x14ac:dyDescent="0.25">
      <c r="A2177">
        <v>4744</v>
      </c>
      <c r="B2177">
        <v>33455.606262000001</v>
      </c>
      <c r="C2177" t="s">
        <v>195</v>
      </c>
      <c r="D2177" t="s">
        <v>7</v>
      </c>
      <c r="E2177" t="s">
        <v>9</v>
      </c>
      <c r="F2177">
        <v>1516</v>
      </c>
      <c r="G2177" t="s">
        <v>3185</v>
      </c>
    </row>
    <row r="2178" spans="1:7" x14ac:dyDescent="0.25">
      <c r="A2178">
        <v>4746</v>
      </c>
      <c r="B2178">
        <v>33455.706207000003</v>
      </c>
      <c r="C2178" t="s">
        <v>195</v>
      </c>
      <c r="D2178" t="s">
        <v>7</v>
      </c>
      <c r="E2178" t="s">
        <v>9</v>
      </c>
      <c r="F2178">
        <v>1516</v>
      </c>
      <c r="G2178" t="s">
        <v>40</v>
      </c>
    </row>
    <row r="2179" spans="1:7" x14ac:dyDescent="0.25">
      <c r="A2179">
        <v>4748</v>
      </c>
      <c r="B2179">
        <v>33455.706237999999</v>
      </c>
      <c r="C2179" t="s">
        <v>195</v>
      </c>
      <c r="D2179" t="s">
        <v>7</v>
      </c>
      <c r="E2179" t="s">
        <v>9</v>
      </c>
      <c r="F2179">
        <v>83</v>
      </c>
      <c r="G2179" t="s">
        <v>40</v>
      </c>
    </row>
    <row r="2180" spans="1:7" x14ac:dyDescent="0.25">
      <c r="A2180">
        <v>4750</v>
      </c>
      <c r="B2180">
        <v>33455.856568000003</v>
      </c>
      <c r="C2180" t="s">
        <v>195</v>
      </c>
      <c r="D2180" t="s">
        <v>7</v>
      </c>
      <c r="E2180" t="s">
        <v>9</v>
      </c>
      <c r="F2180">
        <v>68</v>
      </c>
      <c r="G2180" t="s">
        <v>3189</v>
      </c>
    </row>
    <row r="2181" spans="1:7" x14ac:dyDescent="0.25">
      <c r="A2181">
        <v>4751</v>
      </c>
      <c r="B2181">
        <v>33455.856597999998</v>
      </c>
      <c r="C2181" t="s">
        <v>195</v>
      </c>
      <c r="D2181" t="s">
        <v>7</v>
      </c>
      <c r="E2181" t="s">
        <v>9</v>
      </c>
      <c r="F2181">
        <v>68</v>
      </c>
      <c r="G2181" t="s">
        <v>3190</v>
      </c>
    </row>
    <row r="2182" spans="1:7" x14ac:dyDescent="0.25">
      <c r="A2182">
        <v>4753</v>
      </c>
      <c r="B2182">
        <v>33455.856597999998</v>
      </c>
      <c r="C2182" t="s">
        <v>195</v>
      </c>
      <c r="D2182" t="s">
        <v>7</v>
      </c>
      <c r="E2182" t="s">
        <v>9</v>
      </c>
      <c r="F2182">
        <v>68</v>
      </c>
      <c r="G2182" t="s">
        <v>3192</v>
      </c>
    </row>
    <row r="2183" spans="1:7" x14ac:dyDescent="0.25">
      <c r="A2183">
        <v>4756</v>
      </c>
      <c r="B2183">
        <v>33497.473694</v>
      </c>
      <c r="C2183" t="s">
        <v>8</v>
      </c>
      <c r="D2183" t="s">
        <v>7</v>
      </c>
      <c r="E2183" t="s">
        <v>17</v>
      </c>
      <c r="F2183">
        <v>157</v>
      </c>
      <c r="G2183" t="s">
        <v>18</v>
      </c>
    </row>
    <row r="2184" spans="1:7" x14ac:dyDescent="0.25">
      <c r="A2184">
        <v>4759</v>
      </c>
      <c r="B2184">
        <v>33497.493683000001</v>
      </c>
      <c r="C2184" t="s">
        <v>8</v>
      </c>
      <c r="D2184" t="s">
        <v>7</v>
      </c>
      <c r="E2184" t="s">
        <v>17</v>
      </c>
      <c r="F2184">
        <v>157</v>
      </c>
      <c r="G2184" t="s">
        <v>2201</v>
      </c>
    </row>
    <row r="2185" spans="1:7" x14ac:dyDescent="0.25">
      <c r="A2185">
        <v>4763</v>
      </c>
      <c r="B2185">
        <v>33498.833617999997</v>
      </c>
      <c r="C2185" t="s">
        <v>8</v>
      </c>
      <c r="D2185" t="s">
        <v>7</v>
      </c>
      <c r="E2185" t="s">
        <v>9</v>
      </c>
      <c r="F2185">
        <v>56</v>
      </c>
      <c r="G2185" t="s">
        <v>3195</v>
      </c>
    </row>
    <row r="2186" spans="1:7" x14ac:dyDescent="0.25">
      <c r="A2186">
        <v>4764</v>
      </c>
      <c r="B2186">
        <v>33498.864226999998</v>
      </c>
      <c r="C2186" t="s">
        <v>8</v>
      </c>
      <c r="D2186" t="s">
        <v>7</v>
      </c>
      <c r="E2186" t="s">
        <v>9</v>
      </c>
      <c r="F2186">
        <v>56</v>
      </c>
      <c r="G2186" t="s">
        <v>3196</v>
      </c>
    </row>
    <row r="2187" spans="1:7" x14ac:dyDescent="0.25">
      <c r="A2187">
        <v>4765</v>
      </c>
      <c r="B2187">
        <v>33498.904418999999</v>
      </c>
      <c r="C2187" t="s">
        <v>8</v>
      </c>
      <c r="D2187" t="s">
        <v>7</v>
      </c>
      <c r="E2187" t="s">
        <v>9</v>
      </c>
      <c r="F2187">
        <v>56</v>
      </c>
      <c r="G2187" t="s">
        <v>3197</v>
      </c>
    </row>
    <row r="2188" spans="1:7" x14ac:dyDescent="0.25">
      <c r="A2188">
        <v>4766</v>
      </c>
      <c r="B2188">
        <v>33613.194396999999</v>
      </c>
      <c r="C2188" t="s">
        <v>8</v>
      </c>
      <c r="D2188" t="s">
        <v>7</v>
      </c>
      <c r="E2188" t="s">
        <v>17</v>
      </c>
      <c r="F2188">
        <v>157</v>
      </c>
      <c r="G2188" t="s">
        <v>18</v>
      </c>
    </row>
    <row r="2189" spans="1:7" x14ac:dyDescent="0.25">
      <c r="A2189">
        <v>4770</v>
      </c>
      <c r="B2189">
        <v>33613.364685</v>
      </c>
      <c r="C2189" t="s">
        <v>8</v>
      </c>
      <c r="D2189" t="s">
        <v>7</v>
      </c>
      <c r="E2189" t="s">
        <v>9</v>
      </c>
      <c r="F2189">
        <v>60</v>
      </c>
      <c r="G2189" t="s">
        <v>3201</v>
      </c>
    </row>
    <row r="2190" spans="1:7" x14ac:dyDescent="0.25">
      <c r="A2190">
        <v>4774</v>
      </c>
      <c r="B2190">
        <v>33613.564423000003</v>
      </c>
      <c r="C2190" t="s">
        <v>8</v>
      </c>
      <c r="D2190" t="s">
        <v>7</v>
      </c>
      <c r="E2190" t="s">
        <v>9</v>
      </c>
      <c r="F2190">
        <v>56</v>
      </c>
      <c r="G2190" t="s">
        <v>3203</v>
      </c>
    </row>
    <row r="2191" spans="1:7" x14ac:dyDescent="0.25">
      <c r="A2191">
        <v>4775</v>
      </c>
      <c r="B2191">
        <v>33613.589844000002</v>
      </c>
      <c r="C2191" t="s">
        <v>8</v>
      </c>
      <c r="D2191" t="s">
        <v>7</v>
      </c>
      <c r="E2191" t="s">
        <v>9</v>
      </c>
      <c r="F2191">
        <v>153</v>
      </c>
      <c r="G2191" t="s">
        <v>110</v>
      </c>
    </row>
    <row r="2192" spans="1:7" x14ac:dyDescent="0.25">
      <c r="A2192">
        <v>4777</v>
      </c>
      <c r="B2192">
        <v>33613.746002</v>
      </c>
      <c r="C2192" t="s">
        <v>8</v>
      </c>
      <c r="D2192" t="s">
        <v>7</v>
      </c>
      <c r="E2192" t="s">
        <v>17</v>
      </c>
      <c r="F2192">
        <v>80</v>
      </c>
      <c r="G2192" t="s">
        <v>112</v>
      </c>
    </row>
    <row r="2193" spans="1:7" x14ac:dyDescent="0.25">
      <c r="A2193">
        <v>4785</v>
      </c>
      <c r="B2193">
        <v>33638.106781000002</v>
      </c>
      <c r="C2193" t="s">
        <v>11</v>
      </c>
      <c r="D2193" t="s">
        <v>7</v>
      </c>
      <c r="E2193" t="s">
        <v>12</v>
      </c>
      <c r="F2193">
        <v>125</v>
      </c>
      <c r="G2193" t="s">
        <v>15</v>
      </c>
    </row>
    <row r="2194" spans="1:7" x14ac:dyDescent="0.25">
      <c r="A2194">
        <v>4788</v>
      </c>
      <c r="B2194">
        <v>33673.403198</v>
      </c>
      <c r="C2194" t="s">
        <v>11</v>
      </c>
      <c r="D2194" t="s">
        <v>7</v>
      </c>
      <c r="E2194" t="s">
        <v>12</v>
      </c>
      <c r="F2194">
        <v>109</v>
      </c>
      <c r="G2194" t="s">
        <v>13</v>
      </c>
    </row>
    <row r="2195" spans="1:7" x14ac:dyDescent="0.25">
      <c r="A2195">
        <v>4790</v>
      </c>
      <c r="B2195">
        <v>33673.413207999998</v>
      </c>
      <c r="C2195" t="s">
        <v>11</v>
      </c>
      <c r="D2195" t="s">
        <v>7</v>
      </c>
      <c r="E2195" t="s">
        <v>12</v>
      </c>
      <c r="F2195">
        <v>109</v>
      </c>
      <c r="G2195" t="s">
        <v>181</v>
      </c>
    </row>
    <row r="2196" spans="1:7" x14ac:dyDescent="0.25">
      <c r="A2196">
        <v>4793</v>
      </c>
      <c r="B2196">
        <v>33673.613280999998</v>
      </c>
      <c r="C2196" t="s">
        <v>11</v>
      </c>
      <c r="D2196" t="s">
        <v>7</v>
      </c>
      <c r="E2196" t="s">
        <v>9</v>
      </c>
      <c r="F2196">
        <v>56</v>
      </c>
      <c r="G2196" t="s">
        <v>3209</v>
      </c>
    </row>
    <row r="2197" spans="1:7" x14ac:dyDescent="0.25">
      <c r="A2197">
        <v>4795</v>
      </c>
      <c r="B2197">
        <v>33733.130706999997</v>
      </c>
      <c r="C2197" t="s">
        <v>8</v>
      </c>
      <c r="D2197" t="s">
        <v>7</v>
      </c>
      <c r="E2197" t="s">
        <v>9</v>
      </c>
      <c r="F2197">
        <v>56</v>
      </c>
      <c r="G2197" t="s">
        <v>3210</v>
      </c>
    </row>
    <row r="2198" spans="1:7" x14ac:dyDescent="0.25">
      <c r="A2198">
        <v>4797</v>
      </c>
      <c r="B2198">
        <v>33733.580505999998</v>
      </c>
      <c r="C2198" t="s">
        <v>8</v>
      </c>
      <c r="D2198" t="s">
        <v>7</v>
      </c>
      <c r="E2198" t="s">
        <v>9</v>
      </c>
      <c r="F2198">
        <v>56</v>
      </c>
      <c r="G2198" t="s">
        <v>3212</v>
      </c>
    </row>
    <row r="2199" spans="1:7" x14ac:dyDescent="0.25">
      <c r="A2199">
        <v>4799</v>
      </c>
      <c r="B2199">
        <v>33734.050324000003</v>
      </c>
      <c r="C2199" t="s">
        <v>8</v>
      </c>
      <c r="D2199" t="s">
        <v>7</v>
      </c>
      <c r="E2199" t="s">
        <v>9</v>
      </c>
      <c r="F2199">
        <v>56</v>
      </c>
      <c r="G2199" t="s">
        <v>3212</v>
      </c>
    </row>
    <row r="2200" spans="1:7" x14ac:dyDescent="0.25">
      <c r="A2200">
        <v>4801</v>
      </c>
      <c r="B2200">
        <v>33735.53067</v>
      </c>
      <c r="C2200" t="s">
        <v>8</v>
      </c>
      <c r="D2200" t="s">
        <v>7</v>
      </c>
      <c r="E2200" t="s">
        <v>9</v>
      </c>
      <c r="F2200">
        <v>56</v>
      </c>
      <c r="G2200" t="s">
        <v>3215</v>
      </c>
    </row>
    <row r="2201" spans="1:7" x14ac:dyDescent="0.25">
      <c r="A2201">
        <v>4802</v>
      </c>
      <c r="B2201">
        <v>33735.530701000003</v>
      </c>
      <c r="C2201" t="s">
        <v>8</v>
      </c>
      <c r="D2201" t="s">
        <v>7</v>
      </c>
      <c r="E2201" t="s">
        <v>9</v>
      </c>
      <c r="F2201">
        <v>56</v>
      </c>
      <c r="G2201" t="s">
        <v>3215</v>
      </c>
    </row>
    <row r="2202" spans="1:7" x14ac:dyDescent="0.25">
      <c r="A2202">
        <v>4805</v>
      </c>
      <c r="B2202">
        <v>33770.299500000001</v>
      </c>
      <c r="C2202" t="s">
        <v>59</v>
      </c>
      <c r="D2202" t="s">
        <v>7</v>
      </c>
      <c r="E2202" t="s">
        <v>33</v>
      </c>
      <c r="F2202">
        <v>157</v>
      </c>
      <c r="G2202" t="s">
        <v>47</v>
      </c>
    </row>
    <row r="2203" spans="1:7" x14ac:dyDescent="0.25">
      <c r="A2203">
        <v>4807</v>
      </c>
      <c r="B2203">
        <v>33770.309265000004</v>
      </c>
      <c r="C2203" t="s">
        <v>57</v>
      </c>
      <c r="D2203" t="s">
        <v>7</v>
      </c>
      <c r="E2203" t="s">
        <v>9</v>
      </c>
      <c r="F2203">
        <v>68</v>
      </c>
      <c r="G2203" t="s">
        <v>3218</v>
      </c>
    </row>
    <row r="2204" spans="1:7" x14ac:dyDescent="0.25">
      <c r="A2204">
        <v>4809</v>
      </c>
      <c r="B2204">
        <v>33770.309295999999</v>
      </c>
      <c r="C2204" t="s">
        <v>57</v>
      </c>
      <c r="D2204" t="s">
        <v>7</v>
      </c>
      <c r="E2204" t="s">
        <v>9</v>
      </c>
      <c r="F2204">
        <v>70</v>
      </c>
      <c r="G2204" t="s">
        <v>3220</v>
      </c>
    </row>
    <row r="2205" spans="1:7" x14ac:dyDescent="0.25">
      <c r="A2205">
        <v>4811</v>
      </c>
      <c r="B2205">
        <v>33770.569152999997</v>
      </c>
      <c r="C2205" t="s">
        <v>57</v>
      </c>
      <c r="D2205" t="s">
        <v>7</v>
      </c>
      <c r="E2205" t="s">
        <v>9</v>
      </c>
      <c r="F2205">
        <v>193</v>
      </c>
      <c r="G2205" t="s">
        <v>3222</v>
      </c>
    </row>
    <row r="2206" spans="1:7" x14ac:dyDescent="0.25">
      <c r="A2206">
        <v>4813</v>
      </c>
      <c r="B2206">
        <v>33773.319305999998</v>
      </c>
      <c r="C2206" t="s">
        <v>57</v>
      </c>
      <c r="D2206" t="s">
        <v>7</v>
      </c>
      <c r="E2206" t="s">
        <v>9</v>
      </c>
      <c r="F2206">
        <v>72</v>
      </c>
      <c r="G2206" t="s">
        <v>3224</v>
      </c>
    </row>
    <row r="2207" spans="1:7" x14ac:dyDescent="0.25">
      <c r="A2207">
        <v>4816</v>
      </c>
      <c r="B2207">
        <v>33776.149169999997</v>
      </c>
      <c r="C2207" t="s">
        <v>22</v>
      </c>
      <c r="D2207" t="s">
        <v>7</v>
      </c>
      <c r="E2207" t="s">
        <v>23</v>
      </c>
      <c r="F2207">
        <v>239</v>
      </c>
      <c r="G2207" t="s">
        <v>3226</v>
      </c>
    </row>
    <row r="2208" spans="1:7" x14ac:dyDescent="0.25">
      <c r="A2208">
        <v>4818</v>
      </c>
      <c r="B2208">
        <v>33776.329224000001</v>
      </c>
      <c r="C2208" t="s">
        <v>57</v>
      </c>
      <c r="D2208" t="s">
        <v>7</v>
      </c>
      <c r="E2208" t="s">
        <v>9</v>
      </c>
      <c r="F2208">
        <v>68</v>
      </c>
      <c r="G2208" t="s">
        <v>3229</v>
      </c>
    </row>
    <row r="2209" spans="1:7" x14ac:dyDescent="0.25">
      <c r="A2209">
        <v>4819</v>
      </c>
      <c r="B2209">
        <v>33776.969176999999</v>
      </c>
      <c r="C2209" t="s">
        <v>3227</v>
      </c>
      <c r="D2209" t="s">
        <v>7</v>
      </c>
      <c r="E2209" t="s">
        <v>9</v>
      </c>
      <c r="F2209">
        <v>76</v>
      </c>
      <c r="G2209" t="s">
        <v>3230</v>
      </c>
    </row>
    <row r="2210" spans="1:7" x14ac:dyDescent="0.25">
      <c r="A2210">
        <v>4822</v>
      </c>
      <c r="B2210">
        <v>33777.039306999999</v>
      </c>
      <c r="C2210" t="s">
        <v>3227</v>
      </c>
      <c r="D2210" t="s">
        <v>7</v>
      </c>
      <c r="E2210" t="s">
        <v>9</v>
      </c>
      <c r="F2210">
        <v>76</v>
      </c>
      <c r="G2210" t="s">
        <v>3232</v>
      </c>
    </row>
    <row r="2211" spans="1:7" x14ac:dyDescent="0.25">
      <c r="A2211">
        <v>4824</v>
      </c>
      <c r="B2211">
        <v>33777.159484999996</v>
      </c>
      <c r="C2211" t="s">
        <v>3227</v>
      </c>
      <c r="D2211" t="s">
        <v>7</v>
      </c>
      <c r="E2211" t="s">
        <v>9</v>
      </c>
      <c r="F2211">
        <v>68</v>
      </c>
      <c r="G2211" t="s">
        <v>3234</v>
      </c>
    </row>
    <row r="2212" spans="1:7" x14ac:dyDescent="0.25">
      <c r="A2212">
        <v>4825</v>
      </c>
      <c r="B2212">
        <v>33777.179169000003</v>
      </c>
      <c r="C2212" t="s">
        <v>3227</v>
      </c>
      <c r="D2212" t="s">
        <v>7</v>
      </c>
      <c r="E2212" t="s">
        <v>9</v>
      </c>
      <c r="F2212">
        <v>430</v>
      </c>
      <c r="G2212" t="s">
        <v>110</v>
      </c>
    </row>
    <row r="2213" spans="1:7" x14ac:dyDescent="0.25">
      <c r="A2213">
        <v>4827</v>
      </c>
      <c r="B2213">
        <v>33777.249298000002</v>
      </c>
      <c r="C2213" t="s">
        <v>3227</v>
      </c>
      <c r="D2213" t="s">
        <v>7</v>
      </c>
      <c r="E2213" t="s">
        <v>9</v>
      </c>
      <c r="F2213">
        <v>1516</v>
      </c>
      <c r="G2213" t="s">
        <v>110</v>
      </c>
    </row>
    <row r="2214" spans="1:7" x14ac:dyDescent="0.25">
      <c r="A2214">
        <v>4829</v>
      </c>
      <c r="B2214">
        <v>33777.299072000002</v>
      </c>
      <c r="C2214" t="s">
        <v>3227</v>
      </c>
      <c r="D2214" t="s">
        <v>7</v>
      </c>
      <c r="E2214" t="s">
        <v>9</v>
      </c>
      <c r="F2214">
        <v>1516</v>
      </c>
      <c r="G2214" t="s">
        <v>110</v>
      </c>
    </row>
    <row r="2215" spans="1:7" x14ac:dyDescent="0.25">
      <c r="A2215">
        <v>4831</v>
      </c>
      <c r="B2215">
        <v>33777.339325000001</v>
      </c>
      <c r="C2215" t="s">
        <v>3227</v>
      </c>
      <c r="D2215" t="s">
        <v>7</v>
      </c>
      <c r="E2215" t="s">
        <v>9</v>
      </c>
      <c r="F2215">
        <v>1516</v>
      </c>
      <c r="G2215" t="s">
        <v>38</v>
      </c>
    </row>
    <row r="2216" spans="1:7" x14ac:dyDescent="0.25">
      <c r="A2216">
        <v>4833</v>
      </c>
      <c r="B2216">
        <v>33777.349242999997</v>
      </c>
      <c r="C2216" t="s">
        <v>3227</v>
      </c>
      <c r="D2216" t="s">
        <v>7</v>
      </c>
      <c r="E2216" t="s">
        <v>9</v>
      </c>
      <c r="F2216">
        <v>1268</v>
      </c>
      <c r="G2216" t="s">
        <v>40</v>
      </c>
    </row>
    <row r="2217" spans="1:7" x14ac:dyDescent="0.25">
      <c r="A2217">
        <v>4835</v>
      </c>
      <c r="B2217">
        <v>33777.358855999999</v>
      </c>
      <c r="C2217" t="s">
        <v>3227</v>
      </c>
      <c r="D2217" t="s">
        <v>7</v>
      </c>
      <c r="E2217" t="s">
        <v>199</v>
      </c>
      <c r="F2217">
        <v>112</v>
      </c>
      <c r="G2217" t="s">
        <v>112</v>
      </c>
    </row>
    <row r="2218" spans="1:7" x14ac:dyDescent="0.25">
      <c r="A2218">
        <v>4837</v>
      </c>
      <c r="B2218">
        <v>33777.429321000003</v>
      </c>
      <c r="C2218" t="s">
        <v>3227</v>
      </c>
      <c r="D2218" t="s">
        <v>7</v>
      </c>
      <c r="E2218" t="s">
        <v>9</v>
      </c>
      <c r="F2218">
        <v>112</v>
      </c>
      <c r="G2218" t="s">
        <v>40</v>
      </c>
    </row>
    <row r="2219" spans="1:7" x14ac:dyDescent="0.25">
      <c r="A2219">
        <v>4839</v>
      </c>
      <c r="B2219">
        <v>33777.429321000003</v>
      </c>
      <c r="C2219" t="s">
        <v>3227</v>
      </c>
      <c r="D2219" t="s">
        <v>7</v>
      </c>
      <c r="E2219" t="s">
        <v>9</v>
      </c>
      <c r="F2219">
        <v>430</v>
      </c>
      <c r="G2219" t="s">
        <v>3242</v>
      </c>
    </row>
    <row r="2220" spans="1:7" x14ac:dyDescent="0.25">
      <c r="A2220">
        <v>4843</v>
      </c>
      <c r="B2220">
        <v>33777.959259000003</v>
      </c>
      <c r="C2220" t="s">
        <v>3227</v>
      </c>
      <c r="D2220" t="s">
        <v>7</v>
      </c>
      <c r="E2220" t="s">
        <v>9</v>
      </c>
      <c r="F2220">
        <v>430</v>
      </c>
      <c r="G2220" t="s">
        <v>3245</v>
      </c>
    </row>
    <row r="2221" spans="1:7" x14ac:dyDescent="0.25">
      <c r="A2221">
        <v>4845</v>
      </c>
      <c r="B2221">
        <v>33779.009155</v>
      </c>
      <c r="C2221" t="s">
        <v>3227</v>
      </c>
      <c r="D2221" t="s">
        <v>7</v>
      </c>
      <c r="E2221" t="s">
        <v>9</v>
      </c>
      <c r="F2221">
        <v>430</v>
      </c>
      <c r="G2221" t="s">
        <v>3247</v>
      </c>
    </row>
    <row r="2222" spans="1:7" x14ac:dyDescent="0.25">
      <c r="A2222">
        <v>4849</v>
      </c>
      <c r="B2222">
        <v>33781.139557000002</v>
      </c>
      <c r="C2222" t="s">
        <v>3227</v>
      </c>
      <c r="D2222" t="s">
        <v>7</v>
      </c>
      <c r="E2222" t="s">
        <v>9</v>
      </c>
      <c r="F2222">
        <v>1516</v>
      </c>
      <c r="G2222" t="s">
        <v>40</v>
      </c>
    </row>
    <row r="2223" spans="1:7" x14ac:dyDescent="0.25">
      <c r="A2223">
        <v>4851</v>
      </c>
      <c r="B2223">
        <v>33781.149169999997</v>
      </c>
      <c r="C2223" t="s">
        <v>3227</v>
      </c>
      <c r="D2223" t="s">
        <v>7</v>
      </c>
      <c r="E2223" t="s">
        <v>9</v>
      </c>
      <c r="F2223">
        <v>1516</v>
      </c>
      <c r="G2223" t="s">
        <v>40</v>
      </c>
    </row>
    <row r="2224" spans="1:7" x14ac:dyDescent="0.25">
      <c r="A2224">
        <v>4853</v>
      </c>
      <c r="B2224">
        <v>33781.159516</v>
      </c>
      <c r="C2224" t="s">
        <v>3227</v>
      </c>
      <c r="D2224" t="s">
        <v>7</v>
      </c>
      <c r="E2224" t="s">
        <v>9</v>
      </c>
      <c r="F2224">
        <v>1268</v>
      </c>
      <c r="G2224" t="s">
        <v>40</v>
      </c>
    </row>
    <row r="2225" spans="1:7" x14ac:dyDescent="0.25">
      <c r="A2225">
        <v>4855</v>
      </c>
      <c r="B2225">
        <v>33781.169311999998</v>
      </c>
      <c r="C2225" t="s">
        <v>3227</v>
      </c>
      <c r="D2225" t="s">
        <v>7</v>
      </c>
      <c r="E2225" t="s">
        <v>9</v>
      </c>
      <c r="F2225">
        <v>1516</v>
      </c>
      <c r="G2225" t="s">
        <v>40</v>
      </c>
    </row>
    <row r="2226" spans="1:7" x14ac:dyDescent="0.25">
      <c r="A2226">
        <v>4856</v>
      </c>
      <c r="B2226">
        <v>33781.169342000001</v>
      </c>
      <c r="C2226" t="s">
        <v>3227</v>
      </c>
      <c r="D2226" t="s">
        <v>7</v>
      </c>
      <c r="E2226" t="s">
        <v>9</v>
      </c>
      <c r="F2226">
        <v>112</v>
      </c>
      <c r="G2226" t="s">
        <v>40</v>
      </c>
    </row>
    <row r="2227" spans="1:7" x14ac:dyDescent="0.25">
      <c r="A2227">
        <v>4857</v>
      </c>
      <c r="B2227">
        <v>33781.169372999997</v>
      </c>
      <c r="C2227" t="s">
        <v>3227</v>
      </c>
      <c r="D2227" t="s">
        <v>7</v>
      </c>
      <c r="E2227" t="s">
        <v>9</v>
      </c>
      <c r="F2227">
        <v>80</v>
      </c>
      <c r="G2227" t="s">
        <v>3254</v>
      </c>
    </row>
    <row r="2228" spans="1:7" x14ac:dyDescent="0.25">
      <c r="A2228">
        <v>4858</v>
      </c>
      <c r="B2228">
        <v>33781.169403</v>
      </c>
      <c r="C2228" t="s">
        <v>3227</v>
      </c>
      <c r="D2228" t="s">
        <v>7</v>
      </c>
      <c r="E2228" t="s">
        <v>9</v>
      </c>
      <c r="F2228">
        <v>68</v>
      </c>
      <c r="G2228" t="s">
        <v>3255</v>
      </c>
    </row>
    <row r="2229" spans="1:7" x14ac:dyDescent="0.25">
      <c r="A2229">
        <v>4861</v>
      </c>
      <c r="B2229">
        <v>33781.179198999998</v>
      </c>
      <c r="C2229" t="s">
        <v>3227</v>
      </c>
      <c r="D2229" t="s">
        <v>7</v>
      </c>
      <c r="E2229" t="s">
        <v>9</v>
      </c>
      <c r="F2229">
        <v>392</v>
      </c>
      <c r="G2229" t="s">
        <v>110</v>
      </c>
    </row>
    <row r="2230" spans="1:7" x14ac:dyDescent="0.25">
      <c r="A2230">
        <v>4863</v>
      </c>
      <c r="B2230">
        <v>33781.18924</v>
      </c>
      <c r="C2230" t="s">
        <v>3227</v>
      </c>
      <c r="D2230" t="s">
        <v>7</v>
      </c>
      <c r="E2230" t="s">
        <v>9</v>
      </c>
      <c r="F2230">
        <v>1516</v>
      </c>
      <c r="G2230" t="s">
        <v>110</v>
      </c>
    </row>
    <row r="2231" spans="1:7" x14ac:dyDescent="0.25">
      <c r="A2231">
        <v>4865</v>
      </c>
      <c r="B2231">
        <v>33781.199310000004</v>
      </c>
      <c r="C2231" t="s">
        <v>3227</v>
      </c>
      <c r="D2231" t="s">
        <v>7</v>
      </c>
      <c r="E2231" t="s">
        <v>9</v>
      </c>
      <c r="F2231">
        <v>1516</v>
      </c>
      <c r="G2231" t="s">
        <v>110</v>
      </c>
    </row>
    <row r="2232" spans="1:7" x14ac:dyDescent="0.25">
      <c r="A2232">
        <v>4867</v>
      </c>
      <c r="B2232">
        <v>33781.209289999999</v>
      </c>
      <c r="C2232" t="s">
        <v>3227</v>
      </c>
      <c r="D2232" t="s">
        <v>7</v>
      </c>
      <c r="E2232" t="s">
        <v>9</v>
      </c>
      <c r="F2232">
        <v>1516</v>
      </c>
      <c r="G2232" t="s">
        <v>38</v>
      </c>
    </row>
    <row r="2233" spans="1:7" x14ac:dyDescent="0.25">
      <c r="A2233">
        <v>4869</v>
      </c>
      <c r="B2233">
        <v>33781.209320000002</v>
      </c>
      <c r="C2233" t="s">
        <v>3227</v>
      </c>
      <c r="D2233" t="s">
        <v>7</v>
      </c>
      <c r="E2233" t="s">
        <v>9</v>
      </c>
      <c r="F2233">
        <v>246</v>
      </c>
      <c r="G2233" t="s">
        <v>110</v>
      </c>
    </row>
    <row r="2234" spans="1:7" x14ac:dyDescent="0.25">
      <c r="A2234">
        <v>4871</v>
      </c>
      <c r="B2234">
        <v>33781.219483000001</v>
      </c>
      <c r="C2234" t="s">
        <v>3227</v>
      </c>
      <c r="D2234" t="s">
        <v>7</v>
      </c>
      <c r="E2234" t="s">
        <v>199</v>
      </c>
      <c r="F2234">
        <v>1268</v>
      </c>
      <c r="G2234" t="s">
        <v>3263</v>
      </c>
    </row>
    <row r="2235" spans="1:7" x14ac:dyDescent="0.25">
      <c r="A2235">
        <v>4876</v>
      </c>
      <c r="B2235">
        <v>33784.189208999996</v>
      </c>
      <c r="C2235" t="s">
        <v>3227</v>
      </c>
      <c r="D2235" t="s">
        <v>7</v>
      </c>
      <c r="E2235" t="s">
        <v>9</v>
      </c>
      <c r="F2235">
        <v>246</v>
      </c>
      <c r="G2235" t="s">
        <v>40</v>
      </c>
    </row>
    <row r="2236" spans="1:7" x14ac:dyDescent="0.25">
      <c r="A2236">
        <v>4877</v>
      </c>
      <c r="B2236">
        <v>33784.18924</v>
      </c>
      <c r="C2236" t="s">
        <v>3227</v>
      </c>
      <c r="D2236" t="s">
        <v>7</v>
      </c>
      <c r="E2236" t="s">
        <v>9</v>
      </c>
      <c r="F2236">
        <v>392</v>
      </c>
      <c r="G2236" t="s">
        <v>3267</v>
      </c>
    </row>
    <row r="2237" spans="1:7" x14ac:dyDescent="0.25">
      <c r="A2237">
        <v>4880</v>
      </c>
      <c r="B2237">
        <v>33784.629058999999</v>
      </c>
      <c r="C2237" t="s">
        <v>3227</v>
      </c>
      <c r="D2237" t="s">
        <v>7</v>
      </c>
      <c r="E2237" t="s">
        <v>9</v>
      </c>
      <c r="F2237">
        <v>68</v>
      </c>
      <c r="G2237" t="s">
        <v>3270</v>
      </c>
    </row>
    <row r="2238" spans="1:7" x14ac:dyDescent="0.25">
      <c r="A2238">
        <v>4881</v>
      </c>
      <c r="B2238">
        <v>33784.629090000002</v>
      </c>
      <c r="C2238" t="s">
        <v>3227</v>
      </c>
      <c r="D2238" t="s">
        <v>7</v>
      </c>
      <c r="E2238" t="s">
        <v>9</v>
      </c>
      <c r="F2238">
        <v>392</v>
      </c>
      <c r="G2238" t="s">
        <v>110</v>
      </c>
    </row>
    <row r="2239" spans="1:7" x14ac:dyDescent="0.25">
      <c r="A2239">
        <v>4883</v>
      </c>
      <c r="B2239">
        <v>33784.649201</v>
      </c>
      <c r="C2239" t="s">
        <v>3227</v>
      </c>
      <c r="D2239" t="s">
        <v>7</v>
      </c>
      <c r="E2239" t="s">
        <v>9</v>
      </c>
      <c r="F2239">
        <v>1516</v>
      </c>
      <c r="G2239" t="s">
        <v>110</v>
      </c>
    </row>
    <row r="2240" spans="1:7" x14ac:dyDescent="0.25">
      <c r="A2240">
        <v>4885</v>
      </c>
      <c r="B2240">
        <v>33784.659148999999</v>
      </c>
      <c r="C2240" t="s">
        <v>3227</v>
      </c>
      <c r="D2240" t="s">
        <v>7</v>
      </c>
      <c r="E2240" t="s">
        <v>9</v>
      </c>
      <c r="F2240">
        <v>1516</v>
      </c>
      <c r="G2240" t="s">
        <v>110</v>
      </c>
    </row>
    <row r="2241" spans="1:7" x14ac:dyDescent="0.25">
      <c r="A2241">
        <v>4887</v>
      </c>
      <c r="B2241">
        <v>33784.669220000003</v>
      </c>
      <c r="C2241" t="s">
        <v>3227</v>
      </c>
      <c r="D2241" t="s">
        <v>7</v>
      </c>
      <c r="E2241" t="s">
        <v>9</v>
      </c>
      <c r="F2241">
        <v>1516</v>
      </c>
      <c r="G2241" t="s">
        <v>38</v>
      </c>
    </row>
    <row r="2242" spans="1:7" x14ac:dyDescent="0.25">
      <c r="A2242">
        <v>4889</v>
      </c>
      <c r="B2242">
        <v>33784.679107999997</v>
      </c>
      <c r="C2242" t="s">
        <v>3227</v>
      </c>
      <c r="D2242" t="s">
        <v>7</v>
      </c>
      <c r="E2242" t="s">
        <v>9</v>
      </c>
      <c r="F2242">
        <v>1268</v>
      </c>
      <c r="G2242" t="s">
        <v>40</v>
      </c>
    </row>
    <row r="2243" spans="1:7" x14ac:dyDescent="0.25">
      <c r="A2243">
        <v>4890</v>
      </c>
      <c r="B2243">
        <v>33784.679138</v>
      </c>
      <c r="C2243" t="s">
        <v>3227</v>
      </c>
      <c r="D2243" t="s">
        <v>7</v>
      </c>
      <c r="E2243" t="s">
        <v>199</v>
      </c>
      <c r="F2243">
        <v>192</v>
      </c>
      <c r="G2243" t="s">
        <v>112</v>
      </c>
    </row>
    <row r="2244" spans="1:7" x14ac:dyDescent="0.25">
      <c r="A2244">
        <v>4891</v>
      </c>
      <c r="B2244">
        <v>33784.679169000003</v>
      </c>
      <c r="C2244" t="s">
        <v>3227</v>
      </c>
      <c r="D2244" t="s">
        <v>7</v>
      </c>
      <c r="E2244" t="s">
        <v>9</v>
      </c>
      <c r="F2244">
        <v>80</v>
      </c>
      <c r="G2244" t="s">
        <v>3275</v>
      </c>
    </row>
    <row r="2245" spans="1:7" x14ac:dyDescent="0.25">
      <c r="A2245">
        <v>4895</v>
      </c>
      <c r="B2245">
        <v>33785.189086999999</v>
      </c>
      <c r="C2245" t="s">
        <v>3227</v>
      </c>
      <c r="D2245" t="s">
        <v>7</v>
      </c>
      <c r="E2245" t="s">
        <v>9</v>
      </c>
      <c r="F2245">
        <v>68</v>
      </c>
      <c r="G2245" t="s">
        <v>3278</v>
      </c>
    </row>
    <row r="2246" spans="1:7" x14ac:dyDescent="0.25">
      <c r="A2246">
        <v>4896</v>
      </c>
      <c r="B2246">
        <v>33785.189086999999</v>
      </c>
      <c r="C2246" t="s">
        <v>3227</v>
      </c>
      <c r="D2246" t="s">
        <v>7</v>
      </c>
      <c r="E2246" t="s">
        <v>9</v>
      </c>
      <c r="F2246">
        <v>392</v>
      </c>
      <c r="G2246" t="s">
        <v>110</v>
      </c>
    </row>
    <row r="2247" spans="1:7" x14ac:dyDescent="0.25">
      <c r="A2247">
        <v>4898</v>
      </c>
      <c r="B2247">
        <v>33785.199248999998</v>
      </c>
      <c r="C2247" t="s">
        <v>3227</v>
      </c>
      <c r="D2247" t="s">
        <v>7</v>
      </c>
      <c r="E2247" t="s">
        <v>9</v>
      </c>
      <c r="F2247">
        <v>1516</v>
      </c>
      <c r="G2247" t="s">
        <v>110</v>
      </c>
    </row>
    <row r="2248" spans="1:7" x14ac:dyDescent="0.25">
      <c r="A2248">
        <v>4900</v>
      </c>
      <c r="B2248">
        <v>33785.209168000001</v>
      </c>
      <c r="C2248" t="s">
        <v>3227</v>
      </c>
      <c r="D2248" t="s">
        <v>7</v>
      </c>
      <c r="E2248" t="s">
        <v>9</v>
      </c>
      <c r="F2248">
        <v>1516</v>
      </c>
      <c r="G2248" t="s">
        <v>110</v>
      </c>
    </row>
    <row r="2249" spans="1:7" x14ac:dyDescent="0.25">
      <c r="A2249">
        <v>4901</v>
      </c>
      <c r="B2249">
        <v>33785.209197999997</v>
      </c>
      <c r="C2249" t="s">
        <v>3227</v>
      </c>
      <c r="D2249" t="s">
        <v>7</v>
      </c>
      <c r="E2249" t="s">
        <v>9</v>
      </c>
      <c r="F2249">
        <v>1268</v>
      </c>
      <c r="G2249" t="s">
        <v>110</v>
      </c>
    </row>
    <row r="2250" spans="1:7" x14ac:dyDescent="0.25">
      <c r="A2250">
        <v>4904</v>
      </c>
      <c r="B2250">
        <v>33785.219147000003</v>
      </c>
      <c r="C2250" t="s">
        <v>3227</v>
      </c>
      <c r="D2250" t="s">
        <v>7</v>
      </c>
      <c r="E2250" t="s">
        <v>9</v>
      </c>
      <c r="F2250">
        <v>350</v>
      </c>
      <c r="G2250" t="s">
        <v>38</v>
      </c>
    </row>
    <row r="2251" spans="1:7" x14ac:dyDescent="0.25">
      <c r="A2251">
        <v>4906</v>
      </c>
      <c r="B2251">
        <v>33785.229096000003</v>
      </c>
      <c r="C2251" t="s">
        <v>3227</v>
      </c>
      <c r="D2251" t="s">
        <v>7</v>
      </c>
      <c r="E2251" t="s">
        <v>199</v>
      </c>
      <c r="F2251">
        <v>1516</v>
      </c>
      <c r="G2251" t="s">
        <v>299</v>
      </c>
    </row>
    <row r="2252" spans="1:7" x14ac:dyDescent="0.25">
      <c r="A2252">
        <v>4909</v>
      </c>
      <c r="B2252">
        <v>33792.788605000002</v>
      </c>
      <c r="C2252" t="s">
        <v>3227</v>
      </c>
      <c r="D2252" t="s">
        <v>7</v>
      </c>
      <c r="E2252" t="s">
        <v>9</v>
      </c>
      <c r="F2252">
        <v>68</v>
      </c>
      <c r="G2252" t="s">
        <v>3286</v>
      </c>
    </row>
    <row r="2253" spans="1:7" x14ac:dyDescent="0.25">
      <c r="A2253">
        <v>4914</v>
      </c>
      <c r="B2253">
        <v>34049.179198999998</v>
      </c>
      <c r="C2253" t="s">
        <v>57</v>
      </c>
      <c r="D2253" t="s">
        <v>7</v>
      </c>
      <c r="E2253" t="s">
        <v>9</v>
      </c>
      <c r="F2253">
        <v>71</v>
      </c>
      <c r="G2253" t="s">
        <v>3291</v>
      </c>
    </row>
    <row r="2254" spans="1:7" x14ac:dyDescent="0.25">
      <c r="A2254">
        <v>4916</v>
      </c>
      <c r="B2254">
        <v>34051.009704999997</v>
      </c>
      <c r="C2254" t="s">
        <v>57</v>
      </c>
      <c r="D2254" t="s">
        <v>7</v>
      </c>
      <c r="E2254" t="s">
        <v>9</v>
      </c>
      <c r="F2254">
        <v>78</v>
      </c>
      <c r="G2254" t="s">
        <v>3293</v>
      </c>
    </row>
    <row r="2255" spans="1:7" x14ac:dyDescent="0.25">
      <c r="A2255">
        <v>4919</v>
      </c>
      <c r="B2255">
        <v>34051.239350000003</v>
      </c>
      <c r="C2255" t="s">
        <v>57</v>
      </c>
      <c r="D2255" t="s">
        <v>7</v>
      </c>
      <c r="E2255" t="s">
        <v>9</v>
      </c>
      <c r="F2255">
        <v>68</v>
      </c>
      <c r="G2255" t="s">
        <v>3296</v>
      </c>
    </row>
    <row r="2256" spans="1:7" x14ac:dyDescent="0.25">
      <c r="A2256">
        <v>4921</v>
      </c>
      <c r="B2256">
        <v>34069.625397000003</v>
      </c>
      <c r="C2256" t="s">
        <v>22</v>
      </c>
      <c r="D2256" t="s">
        <v>7</v>
      </c>
      <c r="E2256" t="s">
        <v>23</v>
      </c>
      <c r="F2256">
        <v>328</v>
      </c>
      <c r="G2256" t="s">
        <v>433</v>
      </c>
    </row>
    <row r="2257" spans="1:7" x14ac:dyDescent="0.25">
      <c r="A2257">
        <v>4923</v>
      </c>
      <c r="B2257">
        <v>34069.675567999999</v>
      </c>
      <c r="C2257" t="s">
        <v>434</v>
      </c>
      <c r="D2257" t="s">
        <v>7</v>
      </c>
      <c r="E2257" t="s">
        <v>9</v>
      </c>
      <c r="F2257">
        <v>76</v>
      </c>
      <c r="G2257" t="s">
        <v>3298</v>
      </c>
    </row>
    <row r="2258" spans="1:7" x14ac:dyDescent="0.25">
      <c r="A2258">
        <v>4926</v>
      </c>
      <c r="B2258">
        <v>34069.845458999996</v>
      </c>
      <c r="C2258" t="s">
        <v>434</v>
      </c>
      <c r="D2258" t="s">
        <v>7</v>
      </c>
      <c r="E2258" t="s">
        <v>9</v>
      </c>
      <c r="F2258">
        <v>68</v>
      </c>
      <c r="G2258" t="s">
        <v>3300</v>
      </c>
    </row>
    <row r="2259" spans="1:7" x14ac:dyDescent="0.25">
      <c r="A2259">
        <v>4927</v>
      </c>
      <c r="B2259">
        <v>34070.015412000001</v>
      </c>
      <c r="C2259" t="s">
        <v>434</v>
      </c>
      <c r="D2259" t="s">
        <v>7</v>
      </c>
      <c r="E2259" t="s">
        <v>9</v>
      </c>
      <c r="F2259">
        <v>1486</v>
      </c>
      <c r="G2259" t="s">
        <v>110</v>
      </c>
    </row>
    <row r="2260" spans="1:7" x14ac:dyDescent="0.25">
      <c r="A2260">
        <v>4930</v>
      </c>
      <c r="B2260">
        <v>34070.055572999998</v>
      </c>
      <c r="C2260" t="s">
        <v>434</v>
      </c>
      <c r="D2260" t="s">
        <v>7</v>
      </c>
      <c r="E2260" t="s">
        <v>9</v>
      </c>
      <c r="F2260">
        <v>1486</v>
      </c>
      <c r="G2260" t="s">
        <v>110</v>
      </c>
    </row>
    <row r="2261" spans="1:7" x14ac:dyDescent="0.25">
      <c r="A2261">
        <v>4932</v>
      </c>
      <c r="B2261">
        <v>34070.065552</v>
      </c>
      <c r="C2261" t="s">
        <v>434</v>
      </c>
      <c r="D2261" t="s">
        <v>7</v>
      </c>
      <c r="E2261" t="s">
        <v>9</v>
      </c>
      <c r="F2261">
        <v>279</v>
      </c>
      <c r="G2261" t="s">
        <v>38</v>
      </c>
    </row>
    <row r="2262" spans="1:7" x14ac:dyDescent="0.25">
      <c r="A2262">
        <v>4934</v>
      </c>
      <c r="B2262">
        <v>34070.065582000003</v>
      </c>
      <c r="C2262" t="s">
        <v>434</v>
      </c>
      <c r="D2262" t="s">
        <v>7</v>
      </c>
      <c r="E2262" t="s">
        <v>9</v>
      </c>
      <c r="F2262">
        <v>70</v>
      </c>
      <c r="G2262" t="s">
        <v>110</v>
      </c>
    </row>
    <row r="2263" spans="1:7" x14ac:dyDescent="0.25">
      <c r="A2263">
        <v>4936</v>
      </c>
      <c r="B2263">
        <v>34070.095611999997</v>
      </c>
      <c r="C2263" t="s">
        <v>434</v>
      </c>
      <c r="D2263" t="s">
        <v>7</v>
      </c>
      <c r="E2263" t="s">
        <v>9</v>
      </c>
      <c r="F2263">
        <v>1486</v>
      </c>
      <c r="G2263" t="s">
        <v>40</v>
      </c>
    </row>
    <row r="2264" spans="1:7" x14ac:dyDescent="0.25">
      <c r="A2264">
        <v>4938</v>
      </c>
      <c r="B2264">
        <v>34070.115723000003</v>
      </c>
      <c r="C2264" t="s">
        <v>434</v>
      </c>
      <c r="D2264" t="s">
        <v>7</v>
      </c>
      <c r="E2264" t="s">
        <v>9</v>
      </c>
      <c r="F2264">
        <v>1486</v>
      </c>
      <c r="G2264" t="s">
        <v>110</v>
      </c>
    </row>
    <row r="2265" spans="1:7" x14ac:dyDescent="0.25">
      <c r="A2265">
        <v>4940</v>
      </c>
      <c r="B2265">
        <v>34070.15567</v>
      </c>
      <c r="C2265" t="s">
        <v>434</v>
      </c>
      <c r="D2265" t="s">
        <v>7</v>
      </c>
      <c r="E2265" t="s">
        <v>9</v>
      </c>
      <c r="F2265">
        <v>1486</v>
      </c>
      <c r="G2265" t="s">
        <v>110</v>
      </c>
    </row>
    <row r="2266" spans="1:7" x14ac:dyDescent="0.25">
      <c r="A2266">
        <v>4942</v>
      </c>
      <c r="B2266">
        <v>34070.166565</v>
      </c>
      <c r="C2266" t="s">
        <v>434</v>
      </c>
      <c r="D2266" t="s">
        <v>7</v>
      </c>
      <c r="E2266" t="s">
        <v>9</v>
      </c>
      <c r="F2266">
        <v>1328</v>
      </c>
      <c r="G2266" t="s">
        <v>110</v>
      </c>
    </row>
    <row r="2267" spans="1:7" x14ac:dyDescent="0.25">
      <c r="A2267">
        <v>4944</v>
      </c>
      <c r="B2267">
        <v>34070.175262999997</v>
      </c>
      <c r="C2267" t="s">
        <v>434</v>
      </c>
      <c r="D2267" t="s">
        <v>7</v>
      </c>
      <c r="E2267" t="s">
        <v>17</v>
      </c>
      <c r="F2267">
        <v>612</v>
      </c>
      <c r="G2267" t="s">
        <v>442</v>
      </c>
    </row>
    <row r="2268" spans="1:7" x14ac:dyDescent="0.25">
      <c r="A2268">
        <v>4950</v>
      </c>
      <c r="B2268">
        <v>34085.431457999999</v>
      </c>
      <c r="C2268" t="s">
        <v>11</v>
      </c>
      <c r="D2268" t="s">
        <v>7</v>
      </c>
      <c r="E2268" t="s">
        <v>9</v>
      </c>
      <c r="F2268">
        <v>56</v>
      </c>
      <c r="G2268" t="s">
        <v>3306</v>
      </c>
    </row>
    <row r="2269" spans="1:7" x14ac:dyDescent="0.25">
      <c r="A2269">
        <v>4952</v>
      </c>
      <c r="B2269">
        <v>34085.441466999997</v>
      </c>
      <c r="C2269" t="s">
        <v>11</v>
      </c>
      <c r="D2269" t="s">
        <v>7</v>
      </c>
      <c r="E2269" t="s">
        <v>12</v>
      </c>
      <c r="F2269">
        <v>125</v>
      </c>
      <c r="G2269" t="s">
        <v>15</v>
      </c>
    </row>
    <row r="2270" spans="1:7" x14ac:dyDescent="0.25">
      <c r="A2270">
        <v>4954</v>
      </c>
      <c r="B2270">
        <v>34085.461455999997</v>
      </c>
      <c r="C2270" t="s">
        <v>11</v>
      </c>
      <c r="D2270" t="s">
        <v>7</v>
      </c>
      <c r="E2270" t="s">
        <v>12</v>
      </c>
      <c r="F2270">
        <v>125</v>
      </c>
      <c r="G2270" t="s">
        <v>802</v>
      </c>
    </row>
    <row r="2271" spans="1:7" x14ac:dyDescent="0.25">
      <c r="A2271">
        <v>4956</v>
      </c>
      <c r="B2271">
        <v>34086.101501999998</v>
      </c>
      <c r="C2271" t="s">
        <v>11</v>
      </c>
      <c r="D2271" t="s">
        <v>7</v>
      </c>
      <c r="E2271" t="s">
        <v>9</v>
      </c>
      <c r="F2271">
        <v>56</v>
      </c>
      <c r="G2271" t="s">
        <v>3308</v>
      </c>
    </row>
    <row r="2272" spans="1:7" x14ac:dyDescent="0.25">
      <c r="A2272">
        <v>4958</v>
      </c>
      <c r="B2272">
        <v>34086.421662000001</v>
      </c>
      <c r="C2272" t="s">
        <v>11</v>
      </c>
      <c r="D2272" t="s">
        <v>7</v>
      </c>
      <c r="E2272" t="s">
        <v>9</v>
      </c>
      <c r="F2272">
        <v>60</v>
      </c>
      <c r="G2272" t="s">
        <v>3309</v>
      </c>
    </row>
    <row r="2273" spans="1:7" x14ac:dyDescent="0.25">
      <c r="A2273">
        <v>4960</v>
      </c>
      <c r="B2273">
        <v>34086.421692000004</v>
      </c>
      <c r="C2273" t="s">
        <v>11</v>
      </c>
      <c r="D2273" t="s">
        <v>7</v>
      </c>
      <c r="E2273" t="s">
        <v>9</v>
      </c>
      <c r="F2273">
        <v>56</v>
      </c>
      <c r="G2273" t="s">
        <v>3311</v>
      </c>
    </row>
    <row r="2274" spans="1:7" x14ac:dyDescent="0.25">
      <c r="A2274">
        <v>4963</v>
      </c>
      <c r="B2274">
        <v>34086.431336000001</v>
      </c>
      <c r="C2274" t="s">
        <v>11</v>
      </c>
      <c r="D2274" t="s">
        <v>7</v>
      </c>
      <c r="E2274" t="s">
        <v>9</v>
      </c>
      <c r="F2274">
        <v>56</v>
      </c>
      <c r="G2274" t="s">
        <v>3313</v>
      </c>
    </row>
    <row r="2275" spans="1:7" x14ac:dyDescent="0.25">
      <c r="A2275">
        <v>4965</v>
      </c>
      <c r="B2275">
        <v>34086.591613999997</v>
      </c>
      <c r="C2275" t="s">
        <v>11</v>
      </c>
      <c r="D2275" t="s">
        <v>7</v>
      </c>
      <c r="E2275" t="s">
        <v>9</v>
      </c>
      <c r="F2275">
        <v>56</v>
      </c>
      <c r="G2275" t="s">
        <v>3314</v>
      </c>
    </row>
    <row r="2276" spans="1:7" x14ac:dyDescent="0.25">
      <c r="A2276">
        <v>4966</v>
      </c>
      <c r="B2276">
        <v>34086.601532000001</v>
      </c>
      <c r="C2276" t="s">
        <v>11</v>
      </c>
      <c r="D2276" t="s">
        <v>7</v>
      </c>
      <c r="E2276" t="s">
        <v>12</v>
      </c>
      <c r="F2276">
        <v>173</v>
      </c>
      <c r="G2276" t="s">
        <v>2426</v>
      </c>
    </row>
    <row r="2277" spans="1:7" x14ac:dyDescent="0.25">
      <c r="A2277">
        <v>4969</v>
      </c>
      <c r="B2277">
        <v>34086.841613999997</v>
      </c>
      <c r="C2277" t="s">
        <v>11</v>
      </c>
      <c r="D2277" t="s">
        <v>7</v>
      </c>
      <c r="E2277" t="s">
        <v>12</v>
      </c>
      <c r="F2277">
        <v>125</v>
      </c>
      <c r="G2277" t="s">
        <v>15</v>
      </c>
    </row>
    <row r="2278" spans="1:7" x14ac:dyDescent="0.25">
      <c r="A2278">
        <v>4971</v>
      </c>
      <c r="B2278">
        <v>34087.021636999998</v>
      </c>
      <c r="C2278" t="s">
        <v>11</v>
      </c>
      <c r="D2278" t="s">
        <v>7</v>
      </c>
      <c r="E2278" t="s">
        <v>12</v>
      </c>
      <c r="F2278">
        <v>125</v>
      </c>
      <c r="G2278" t="s">
        <v>15</v>
      </c>
    </row>
    <row r="2279" spans="1:7" x14ac:dyDescent="0.25">
      <c r="A2279">
        <v>4975</v>
      </c>
      <c r="B2279">
        <v>34226.232514000003</v>
      </c>
      <c r="C2279" t="s">
        <v>116</v>
      </c>
      <c r="D2279" t="s">
        <v>7</v>
      </c>
      <c r="E2279" t="s">
        <v>9</v>
      </c>
      <c r="F2279">
        <v>80</v>
      </c>
      <c r="G2279" t="s">
        <v>3319</v>
      </c>
    </row>
    <row r="2280" spans="1:7" x14ac:dyDescent="0.25">
      <c r="A2280">
        <v>4976</v>
      </c>
      <c r="B2280">
        <v>34226.252013999998</v>
      </c>
      <c r="C2280" t="s">
        <v>116</v>
      </c>
      <c r="D2280" t="s">
        <v>7</v>
      </c>
      <c r="E2280" t="s">
        <v>9</v>
      </c>
      <c r="F2280">
        <v>93</v>
      </c>
      <c r="G2280" t="s">
        <v>3320</v>
      </c>
    </row>
    <row r="2281" spans="1:7" x14ac:dyDescent="0.25">
      <c r="A2281">
        <v>4979</v>
      </c>
      <c r="B2281">
        <v>34312.456603999999</v>
      </c>
      <c r="C2281" t="s">
        <v>57</v>
      </c>
      <c r="D2281" t="s">
        <v>7</v>
      </c>
      <c r="E2281" t="s">
        <v>9</v>
      </c>
      <c r="F2281">
        <v>68</v>
      </c>
      <c r="G2281" t="s">
        <v>3323</v>
      </c>
    </row>
    <row r="2282" spans="1:7" x14ac:dyDescent="0.25">
      <c r="A2282">
        <v>4981</v>
      </c>
      <c r="B2282">
        <v>34317.067078</v>
      </c>
      <c r="C2282" t="s">
        <v>57</v>
      </c>
      <c r="D2282" t="s">
        <v>7</v>
      </c>
      <c r="E2282" t="s">
        <v>9</v>
      </c>
      <c r="F2282">
        <v>68</v>
      </c>
      <c r="G2282" t="s">
        <v>3325</v>
      </c>
    </row>
    <row r="2283" spans="1:7" x14ac:dyDescent="0.25">
      <c r="A2283">
        <v>4982</v>
      </c>
      <c r="B2283">
        <v>34317.346527000002</v>
      </c>
      <c r="C2283" t="s">
        <v>57</v>
      </c>
      <c r="D2283" t="s">
        <v>7</v>
      </c>
      <c r="E2283" t="s">
        <v>9</v>
      </c>
      <c r="F2283">
        <v>71</v>
      </c>
      <c r="G2283" t="s">
        <v>3326</v>
      </c>
    </row>
    <row r="2284" spans="1:7" x14ac:dyDescent="0.25">
      <c r="A2284">
        <v>4984</v>
      </c>
      <c r="B2284">
        <v>34319.046448000001</v>
      </c>
      <c r="C2284" t="s">
        <v>57</v>
      </c>
      <c r="D2284" t="s">
        <v>7</v>
      </c>
      <c r="E2284" t="s">
        <v>9</v>
      </c>
      <c r="F2284">
        <v>87</v>
      </c>
      <c r="G2284" t="s">
        <v>3328</v>
      </c>
    </row>
    <row r="2285" spans="1:7" x14ac:dyDescent="0.25">
      <c r="A2285">
        <v>4987</v>
      </c>
      <c r="B2285">
        <v>34336.739533</v>
      </c>
      <c r="C2285" t="s">
        <v>3330</v>
      </c>
      <c r="D2285" t="s">
        <v>7</v>
      </c>
      <c r="E2285" t="s">
        <v>78</v>
      </c>
      <c r="F2285">
        <v>70</v>
      </c>
      <c r="G2285" t="s">
        <v>3332</v>
      </c>
    </row>
    <row r="2286" spans="1:7" x14ac:dyDescent="0.25">
      <c r="A2286">
        <v>4990</v>
      </c>
      <c r="B2286">
        <v>34367.432373000003</v>
      </c>
      <c r="C2286" t="s">
        <v>59</v>
      </c>
      <c r="D2286" t="s">
        <v>7</v>
      </c>
      <c r="E2286" t="s">
        <v>33</v>
      </c>
      <c r="F2286">
        <v>157</v>
      </c>
      <c r="G2286" t="s">
        <v>47</v>
      </c>
    </row>
    <row r="2287" spans="1:7" x14ac:dyDescent="0.25">
      <c r="A2287">
        <v>4992</v>
      </c>
      <c r="B2287">
        <v>34367.442718999999</v>
      </c>
      <c r="C2287" t="s">
        <v>57</v>
      </c>
      <c r="D2287" t="s">
        <v>7</v>
      </c>
      <c r="E2287" t="s">
        <v>9</v>
      </c>
      <c r="F2287">
        <v>68</v>
      </c>
      <c r="G2287" t="s">
        <v>3335</v>
      </c>
    </row>
    <row r="2288" spans="1:7" x14ac:dyDescent="0.25">
      <c r="A2288">
        <v>4994</v>
      </c>
      <c r="B2288">
        <v>34367.442749000002</v>
      </c>
      <c r="C2288" t="s">
        <v>57</v>
      </c>
      <c r="D2288" t="s">
        <v>7</v>
      </c>
      <c r="E2288" t="s">
        <v>9</v>
      </c>
      <c r="F2288">
        <v>70</v>
      </c>
      <c r="G2288" t="s">
        <v>3337</v>
      </c>
    </row>
    <row r="2289" spans="1:7" x14ac:dyDescent="0.25">
      <c r="A2289">
        <v>4996</v>
      </c>
      <c r="B2289">
        <v>34367.71228</v>
      </c>
      <c r="C2289" t="s">
        <v>57</v>
      </c>
      <c r="D2289" t="s">
        <v>7</v>
      </c>
      <c r="E2289" t="s">
        <v>9</v>
      </c>
      <c r="F2289">
        <v>72</v>
      </c>
      <c r="G2289" t="s">
        <v>3339</v>
      </c>
    </row>
    <row r="2290" spans="1:7" x14ac:dyDescent="0.25">
      <c r="A2290">
        <v>4998</v>
      </c>
      <c r="B2290">
        <v>34367.962035999997</v>
      </c>
      <c r="C2290" t="s">
        <v>57</v>
      </c>
      <c r="D2290" t="s">
        <v>7</v>
      </c>
      <c r="E2290" t="s">
        <v>9</v>
      </c>
      <c r="F2290">
        <v>189</v>
      </c>
      <c r="G2290" t="s">
        <v>3341</v>
      </c>
    </row>
    <row r="2291" spans="1:7" x14ac:dyDescent="0.25">
      <c r="A2291">
        <v>5001</v>
      </c>
      <c r="B2291">
        <v>34368.252227999998</v>
      </c>
      <c r="C2291" t="s">
        <v>57</v>
      </c>
      <c r="D2291" t="s">
        <v>7</v>
      </c>
      <c r="E2291" t="s">
        <v>9</v>
      </c>
      <c r="F2291">
        <v>68</v>
      </c>
      <c r="G2291" t="s">
        <v>3344</v>
      </c>
    </row>
    <row r="2292" spans="1:7" x14ac:dyDescent="0.25">
      <c r="A2292">
        <v>5003</v>
      </c>
      <c r="B2292">
        <v>34369.93219</v>
      </c>
      <c r="C2292" t="s">
        <v>57</v>
      </c>
      <c r="D2292" t="s">
        <v>7</v>
      </c>
      <c r="E2292" t="s">
        <v>9</v>
      </c>
      <c r="F2292">
        <v>68</v>
      </c>
      <c r="G2292" t="s">
        <v>3346</v>
      </c>
    </row>
    <row r="2293" spans="1:7" x14ac:dyDescent="0.25">
      <c r="A2293">
        <v>5005</v>
      </c>
      <c r="B2293">
        <v>34370.152221999997</v>
      </c>
      <c r="C2293" t="s">
        <v>57</v>
      </c>
      <c r="D2293" t="s">
        <v>7</v>
      </c>
      <c r="E2293" t="s">
        <v>9</v>
      </c>
      <c r="F2293">
        <v>68</v>
      </c>
      <c r="G2293" t="s">
        <v>3348</v>
      </c>
    </row>
    <row r="2294" spans="1:7" x14ac:dyDescent="0.25">
      <c r="A2294">
        <v>5006</v>
      </c>
      <c r="B2294">
        <v>34370.152252</v>
      </c>
      <c r="C2294" t="s">
        <v>57</v>
      </c>
      <c r="D2294" t="s">
        <v>7</v>
      </c>
      <c r="E2294" t="s">
        <v>9</v>
      </c>
      <c r="F2294">
        <v>72</v>
      </c>
      <c r="G2294" t="s">
        <v>3349</v>
      </c>
    </row>
    <row r="2295" spans="1:7" x14ac:dyDescent="0.25">
      <c r="A2295">
        <v>5009</v>
      </c>
      <c r="B2295">
        <v>34371.962920999998</v>
      </c>
      <c r="C2295" t="s">
        <v>11</v>
      </c>
      <c r="D2295" t="s">
        <v>7</v>
      </c>
      <c r="E2295" t="s">
        <v>12</v>
      </c>
      <c r="F2295">
        <v>125</v>
      </c>
      <c r="G2295" t="s">
        <v>15</v>
      </c>
    </row>
    <row r="2296" spans="1:7" x14ac:dyDescent="0.25">
      <c r="A2296">
        <v>5015</v>
      </c>
      <c r="B2296">
        <v>34609.321349999998</v>
      </c>
      <c r="C2296" t="s">
        <v>3352</v>
      </c>
      <c r="D2296" t="s">
        <v>7</v>
      </c>
      <c r="E2296" t="s">
        <v>78</v>
      </c>
      <c r="F2296">
        <v>142</v>
      </c>
      <c r="G2296" t="s">
        <v>3355</v>
      </c>
    </row>
    <row r="2297" spans="1:7" x14ac:dyDescent="0.25">
      <c r="A2297">
        <v>5016</v>
      </c>
      <c r="B2297">
        <v>34609.331268000002</v>
      </c>
      <c r="C2297" t="s">
        <v>3352</v>
      </c>
      <c r="D2297" t="s">
        <v>7</v>
      </c>
      <c r="E2297" t="s">
        <v>78</v>
      </c>
      <c r="F2297">
        <v>142</v>
      </c>
      <c r="G2297" t="s">
        <v>3355</v>
      </c>
    </row>
    <row r="2298" spans="1:7" x14ac:dyDescent="0.25">
      <c r="A2298">
        <v>5021</v>
      </c>
      <c r="B2298">
        <v>34609.461303999997</v>
      </c>
      <c r="C2298" t="s">
        <v>3354</v>
      </c>
      <c r="D2298" t="s">
        <v>7</v>
      </c>
      <c r="E2298" t="s">
        <v>78</v>
      </c>
      <c r="F2298">
        <v>142</v>
      </c>
      <c r="G2298" t="s">
        <v>659</v>
      </c>
    </row>
    <row r="2299" spans="1:7" x14ac:dyDescent="0.25">
      <c r="A2299">
        <v>5022</v>
      </c>
      <c r="B2299">
        <v>34609.461334</v>
      </c>
      <c r="C2299" t="s">
        <v>3354</v>
      </c>
      <c r="D2299" t="s">
        <v>7</v>
      </c>
      <c r="E2299" t="s">
        <v>78</v>
      </c>
      <c r="F2299">
        <v>142</v>
      </c>
      <c r="G2299" t="s">
        <v>659</v>
      </c>
    </row>
    <row r="2300" spans="1:7" x14ac:dyDescent="0.25">
      <c r="A2300">
        <v>5025</v>
      </c>
      <c r="B2300">
        <v>34609.741364000001</v>
      </c>
      <c r="C2300" t="s">
        <v>3365</v>
      </c>
      <c r="D2300" t="s">
        <v>7</v>
      </c>
      <c r="E2300" t="s">
        <v>78</v>
      </c>
      <c r="F2300">
        <v>70</v>
      </c>
      <c r="G2300" t="s">
        <v>727</v>
      </c>
    </row>
    <row r="2301" spans="1:7" x14ac:dyDescent="0.25">
      <c r="A2301">
        <v>5026</v>
      </c>
      <c r="B2301">
        <v>34609.851196000003</v>
      </c>
      <c r="C2301" t="s">
        <v>3362</v>
      </c>
      <c r="D2301" t="s">
        <v>7</v>
      </c>
      <c r="E2301" t="s">
        <v>78</v>
      </c>
      <c r="F2301">
        <v>70</v>
      </c>
      <c r="G2301" t="s">
        <v>3366</v>
      </c>
    </row>
    <row r="2302" spans="1:7" x14ac:dyDescent="0.25">
      <c r="A2302">
        <v>5027</v>
      </c>
      <c r="B2302">
        <v>34609.891144000001</v>
      </c>
      <c r="C2302" t="s">
        <v>3364</v>
      </c>
      <c r="D2302" t="s">
        <v>7</v>
      </c>
      <c r="E2302" t="s">
        <v>78</v>
      </c>
      <c r="F2302">
        <v>70</v>
      </c>
      <c r="G2302" t="s">
        <v>727</v>
      </c>
    </row>
    <row r="2303" spans="1:7" x14ac:dyDescent="0.25">
      <c r="A2303">
        <v>5028</v>
      </c>
      <c r="B2303">
        <v>34609.951568999997</v>
      </c>
      <c r="C2303" t="s">
        <v>3358</v>
      </c>
      <c r="D2303" t="s">
        <v>7</v>
      </c>
      <c r="E2303" t="s">
        <v>78</v>
      </c>
      <c r="F2303">
        <v>70</v>
      </c>
      <c r="G2303" t="s">
        <v>3367</v>
      </c>
    </row>
    <row r="2304" spans="1:7" x14ac:dyDescent="0.25">
      <c r="A2304">
        <v>5030</v>
      </c>
      <c r="B2304">
        <v>34610.041504000001</v>
      </c>
      <c r="C2304" t="s">
        <v>3356</v>
      </c>
      <c r="D2304" t="s">
        <v>7</v>
      </c>
      <c r="E2304" t="s">
        <v>78</v>
      </c>
      <c r="F2304">
        <v>70</v>
      </c>
      <c r="G2304" t="s">
        <v>3368</v>
      </c>
    </row>
    <row r="2305" spans="1:7" x14ac:dyDescent="0.25">
      <c r="A2305">
        <v>5032</v>
      </c>
      <c r="B2305">
        <v>34610.081421000003</v>
      </c>
      <c r="C2305" t="s">
        <v>3360</v>
      </c>
      <c r="D2305" t="s">
        <v>7</v>
      </c>
      <c r="E2305" t="s">
        <v>78</v>
      </c>
      <c r="F2305">
        <v>70</v>
      </c>
      <c r="G2305" t="s">
        <v>3369</v>
      </c>
    </row>
    <row r="2306" spans="1:7" x14ac:dyDescent="0.25">
      <c r="A2306">
        <v>5033</v>
      </c>
      <c r="B2306">
        <v>34610.241485999999</v>
      </c>
      <c r="C2306" t="s">
        <v>3358</v>
      </c>
      <c r="D2306" t="s">
        <v>7</v>
      </c>
      <c r="E2306" t="s">
        <v>78</v>
      </c>
      <c r="F2306">
        <v>70</v>
      </c>
      <c r="G2306" t="s">
        <v>3367</v>
      </c>
    </row>
    <row r="2307" spans="1:7" x14ac:dyDescent="0.25">
      <c r="A2307">
        <v>5035</v>
      </c>
      <c r="B2307">
        <v>34610.351471000002</v>
      </c>
      <c r="C2307" t="s">
        <v>3356</v>
      </c>
      <c r="D2307" t="s">
        <v>7</v>
      </c>
      <c r="E2307" t="s">
        <v>78</v>
      </c>
      <c r="F2307">
        <v>70</v>
      </c>
      <c r="G2307" t="s">
        <v>3368</v>
      </c>
    </row>
    <row r="2308" spans="1:7" x14ac:dyDescent="0.25">
      <c r="A2308">
        <v>5037</v>
      </c>
      <c r="B2308">
        <v>34610.531555000001</v>
      </c>
      <c r="C2308" t="s">
        <v>3358</v>
      </c>
      <c r="D2308" t="s">
        <v>7</v>
      </c>
      <c r="E2308" t="s">
        <v>78</v>
      </c>
      <c r="F2308">
        <v>70</v>
      </c>
      <c r="G2308" t="s">
        <v>3367</v>
      </c>
    </row>
    <row r="2309" spans="1:7" x14ac:dyDescent="0.25">
      <c r="A2309">
        <v>5039</v>
      </c>
      <c r="B2309">
        <v>34610.661376999997</v>
      </c>
      <c r="C2309" t="s">
        <v>3356</v>
      </c>
      <c r="D2309" t="s">
        <v>7</v>
      </c>
      <c r="E2309" t="s">
        <v>78</v>
      </c>
      <c r="F2309">
        <v>70</v>
      </c>
      <c r="G2309" t="s">
        <v>3368</v>
      </c>
    </row>
    <row r="2310" spans="1:7" x14ac:dyDescent="0.25">
      <c r="A2310">
        <v>5041</v>
      </c>
      <c r="B2310">
        <v>34610.841613999997</v>
      </c>
      <c r="C2310" t="s">
        <v>3358</v>
      </c>
      <c r="D2310" t="s">
        <v>7</v>
      </c>
      <c r="E2310" t="s">
        <v>78</v>
      </c>
      <c r="F2310">
        <v>70</v>
      </c>
      <c r="G2310" t="s">
        <v>3367</v>
      </c>
    </row>
    <row r="2311" spans="1:7" x14ac:dyDescent="0.25">
      <c r="A2311">
        <v>5043</v>
      </c>
      <c r="B2311">
        <v>34610.961579000003</v>
      </c>
      <c r="C2311" t="s">
        <v>3356</v>
      </c>
      <c r="D2311" t="s">
        <v>7</v>
      </c>
      <c r="E2311" t="s">
        <v>78</v>
      </c>
      <c r="F2311">
        <v>70</v>
      </c>
      <c r="G2311" t="s">
        <v>3368</v>
      </c>
    </row>
    <row r="2312" spans="1:7" x14ac:dyDescent="0.25">
      <c r="A2312">
        <v>5045</v>
      </c>
      <c r="B2312">
        <v>34611.371429999999</v>
      </c>
      <c r="C2312" t="s">
        <v>3358</v>
      </c>
      <c r="D2312" t="s">
        <v>7</v>
      </c>
      <c r="E2312" t="s">
        <v>78</v>
      </c>
      <c r="F2312">
        <v>70</v>
      </c>
      <c r="G2312" t="s">
        <v>3367</v>
      </c>
    </row>
    <row r="2313" spans="1:7" x14ac:dyDescent="0.25">
      <c r="A2313">
        <v>5046</v>
      </c>
      <c r="B2313">
        <v>34611.891449000002</v>
      </c>
      <c r="C2313" t="s">
        <v>3356</v>
      </c>
      <c r="D2313" t="s">
        <v>7</v>
      </c>
      <c r="E2313" t="s">
        <v>78</v>
      </c>
      <c r="F2313">
        <v>70</v>
      </c>
      <c r="G2313" t="s">
        <v>3368</v>
      </c>
    </row>
    <row r="2314" spans="1:7" x14ac:dyDescent="0.25">
      <c r="A2314">
        <v>5047</v>
      </c>
      <c r="B2314">
        <v>34648.668517999999</v>
      </c>
      <c r="C2314" t="s">
        <v>57</v>
      </c>
      <c r="D2314" t="s">
        <v>7</v>
      </c>
      <c r="E2314" t="s">
        <v>9</v>
      </c>
      <c r="F2314">
        <v>71</v>
      </c>
      <c r="G2314" t="s">
        <v>3370</v>
      </c>
    </row>
    <row r="2315" spans="1:7" x14ac:dyDescent="0.25">
      <c r="A2315">
        <v>5049</v>
      </c>
      <c r="B2315">
        <v>34648.918517999999</v>
      </c>
      <c r="C2315" t="s">
        <v>57</v>
      </c>
      <c r="D2315" t="s">
        <v>7</v>
      </c>
      <c r="E2315" t="s">
        <v>9</v>
      </c>
      <c r="F2315">
        <v>78</v>
      </c>
      <c r="G2315" t="s">
        <v>3372</v>
      </c>
    </row>
    <row r="2316" spans="1:7" x14ac:dyDescent="0.25">
      <c r="A2316">
        <v>5052</v>
      </c>
      <c r="B2316">
        <v>34649.210082999998</v>
      </c>
      <c r="C2316" t="s">
        <v>57</v>
      </c>
      <c r="D2316" t="s">
        <v>7</v>
      </c>
      <c r="E2316" t="s">
        <v>9</v>
      </c>
      <c r="F2316">
        <v>68</v>
      </c>
      <c r="G2316" t="s">
        <v>3375</v>
      </c>
    </row>
    <row r="2317" spans="1:7" x14ac:dyDescent="0.25">
      <c r="A2317">
        <v>5057</v>
      </c>
      <c r="B2317">
        <v>34778.909882</v>
      </c>
      <c r="C2317" t="s">
        <v>11</v>
      </c>
      <c r="D2317" t="s">
        <v>7</v>
      </c>
      <c r="E2317" t="s">
        <v>12</v>
      </c>
      <c r="F2317">
        <v>125</v>
      </c>
      <c r="G2317" t="s">
        <v>15</v>
      </c>
    </row>
    <row r="2318" spans="1:7" x14ac:dyDescent="0.25">
      <c r="A2318">
        <v>5059</v>
      </c>
      <c r="B2318">
        <v>34778.909912000003</v>
      </c>
      <c r="C2318" t="s">
        <v>11</v>
      </c>
      <c r="D2318" t="s">
        <v>7</v>
      </c>
      <c r="E2318" t="s">
        <v>9</v>
      </c>
      <c r="F2318">
        <v>56</v>
      </c>
      <c r="G2318" t="s">
        <v>3377</v>
      </c>
    </row>
    <row r="2319" spans="1:7" x14ac:dyDescent="0.25">
      <c r="A2319">
        <v>5060</v>
      </c>
      <c r="B2319">
        <v>34778.919922000001</v>
      </c>
      <c r="C2319" t="s">
        <v>11</v>
      </c>
      <c r="D2319" t="s">
        <v>7</v>
      </c>
      <c r="E2319" t="s">
        <v>9</v>
      </c>
      <c r="F2319">
        <v>56</v>
      </c>
      <c r="G2319" t="s">
        <v>3378</v>
      </c>
    </row>
    <row r="2320" spans="1:7" x14ac:dyDescent="0.25">
      <c r="A2320">
        <v>5061</v>
      </c>
      <c r="B2320">
        <v>34778.959900000002</v>
      </c>
      <c r="C2320" t="s">
        <v>11</v>
      </c>
      <c r="D2320" t="s">
        <v>7</v>
      </c>
      <c r="E2320" t="s">
        <v>9</v>
      </c>
      <c r="F2320">
        <v>56</v>
      </c>
      <c r="G2320" t="s">
        <v>3379</v>
      </c>
    </row>
    <row r="2321" spans="1:7" x14ac:dyDescent="0.25">
      <c r="A2321">
        <v>5062</v>
      </c>
      <c r="B2321">
        <v>34779.340271000001</v>
      </c>
      <c r="C2321" t="s">
        <v>11</v>
      </c>
      <c r="D2321" t="s">
        <v>7</v>
      </c>
      <c r="E2321" t="s">
        <v>12</v>
      </c>
      <c r="F2321">
        <v>125</v>
      </c>
      <c r="G2321" t="s">
        <v>802</v>
      </c>
    </row>
    <row r="2322" spans="1:7" x14ac:dyDescent="0.25">
      <c r="A2322">
        <v>5064</v>
      </c>
      <c r="B2322">
        <v>34780.200318000003</v>
      </c>
      <c r="C2322" t="s">
        <v>11</v>
      </c>
      <c r="D2322" t="s">
        <v>7</v>
      </c>
      <c r="E2322" t="s">
        <v>12</v>
      </c>
      <c r="F2322">
        <v>125</v>
      </c>
      <c r="G2322" t="s">
        <v>802</v>
      </c>
    </row>
    <row r="2323" spans="1:7" x14ac:dyDescent="0.25">
      <c r="A2323">
        <v>5068</v>
      </c>
      <c r="B2323">
        <v>34968.438933999998</v>
      </c>
      <c r="C2323" t="s">
        <v>59</v>
      </c>
      <c r="D2323" t="s">
        <v>7</v>
      </c>
      <c r="E2323" t="s">
        <v>33</v>
      </c>
      <c r="F2323">
        <v>157</v>
      </c>
      <c r="G2323" t="s">
        <v>47</v>
      </c>
    </row>
    <row r="2324" spans="1:7" x14ac:dyDescent="0.25">
      <c r="A2324">
        <v>5070</v>
      </c>
      <c r="B2324">
        <v>34968.448364000003</v>
      </c>
      <c r="C2324" t="s">
        <v>57</v>
      </c>
      <c r="D2324" t="s">
        <v>7</v>
      </c>
      <c r="E2324" t="s">
        <v>9</v>
      </c>
      <c r="F2324">
        <v>68</v>
      </c>
      <c r="G2324" t="s">
        <v>3384</v>
      </c>
    </row>
    <row r="2325" spans="1:7" x14ac:dyDescent="0.25">
      <c r="A2325">
        <v>5072</v>
      </c>
      <c r="B2325">
        <v>34968.448394999999</v>
      </c>
      <c r="C2325" t="s">
        <v>57</v>
      </c>
      <c r="D2325" t="s">
        <v>7</v>
      </c>
      <c r="E2325" t="s">
        <v>9</v>
      </c>
      <c r="F2325">
        <v>70</v>
      </c>
      <c r="G2325" t="s">
        <v>3386</v>
      </c>
    </row>
    <row r="2326" spans="1:7" x14ac:dyDescent="0.25">
      <c r="A2326">
        <v>5074</v>
      </c>
      <c r="B2326">
        <v>34968.708343999999</v>
      </c>
      <c r="C2326" t="s">
        <v>57</v>
      </c>
      <c r="D2326" t="s">
        <v>7</v>
      </c>
      <c r="E2326" t="s">
        <v>9</v>
      </c>
      <c r="F2326">
        <v>193</v>
      </c>
      <c r="G2326" t="s">
        <v>3388</v>
      </c>
    </row>
    <row r="2327" spans="1:7" x14ac:dyDescent="0.25">
      <c r="A2327">
        <v>5077</v>
      </c>
      <c r="B2327">
        <v>34968.978759999998</v>
      </c>
      <c r="C2327" t="s">
        <v>57</v>
      </c>
      <c r="D2327" t="s">
        <v>7</v>
      </c>
      <c r="E2327" t="s">
        <v>9</v>
      </c>
      <c r="F2327">
        <v>68</v>
      </c>
      <c r="G2327" t="s">
        <v>3391</v>
      </c>
    </row>
    <row r="2328" spans="1:7" x14ac:dyDescent="0.25">
      <c r="A2328">
        <v>5079</v>
      </c>
      <c r="B2328">
        <v>34971.038421999998</v>
      </c>
      <c r="C2328" t="s">
        <v>57</v>
      </c>
      <c r="D2328" t="s">
        <v>7</v>
      </c>
      <c r="E2328" t="s">
        <v>9</v>
      </c>
      <c r="F2328">
        <v>68</v>
      </c>
      <c r="G2328" t="s">
        <v>3393</v>
      </c>
    </row>
    <row r="2329" spans="1:7" x14ac:dyDescent="0.25">
      <c r="A2329">
        <v>5081</v>
      </c>
      <c r="B2329">
        <v>34971.258392000003</v>
      </c>
      <c r="C2329" t="s">
        <v>57</v>
      </c>
      <c r="D2329" t="s">
        <v>7</v>
      </c>
      <c r="E2329" t="s">
        <v>9</v>
      </c>
      <c r="F2329">
        <v>68</v>
      </c>
      <c r="G2329" t="s">
        <v>3395</v>
      </c>
    </row>
    <row r="2330" spans="1:7" x14ac:dyDescent="0.25">
      <c r="A2330">
        <v>5082</v>
      </c>
      <c r="B2330">
        <v>34971.258422999999</v>
      </c>
      <c r="C2330" t="s">
        <v>57</v>
      </c>
      <c r="D2330" t="s">
        <v>7</v>
      </c>
      <c r="E2330" t="s">
        <v>9</v>
      </c>
      <c r="F2330">
        <v>72</v>
      </c>
      <c r="G2330" t="s">
        <v>3396</v>
      </c>
    </row>
    <row r="2331" spans="1:7" x14ac:dyDescent="0.25">
      <c r="A2331">
        <v>5085</v>
      </c>
      <c r="B2331">
        <v>35181.750885000001</v>
      </c>
      <c r="C2331" t="s">
        <v>11</v>
      </c>
      <c r="D2331" t="s">
        <v>7</v>
      </c>
      <c r="E2331" t="s">
        <v>9</v>
      </c>
      <c r="F2331">
        <v>56</v>
      </c>
      <c r="G2331" t="s">
        <v>3398</v>
      </c>
    </row>
    <row r="2332" spans="1:7" x14ac:dyDescent="0.25">
      <c r="A2332">
        <v>5086</v>
      </c>
      <c r="B2332">
        <v>35181.771056999998</v>
      </c>
      <c r="C2332" t="s">
        <v>11</v>
      </c>
      <c r="D2332" t="s">
        <v>7</v>
      </c>
      <c r="E2332" t="s">
        <v>12</v>
      </c>
      <c r="F2332">
        <v>125</v>
      </c>
      <c r="G2332" t="s">
        <v>15</v>
      </c>
    </row>
    <row r="2333" spans="1:7" x14ac:dyDescent="0.25">
      <c r="A2333">
        <v>5088</v>
      </c>
      <c r="B2333">
        <v>35249.201354999997</v>
      </c>
      <c r="C2333" t="s">
        <v>57</v>
      </c>
      <c r="D2333" t="s">
        <v>7</v>
      </c>
      <c r="E2333" t="s">
        <v>9</v>
      </c>
      <c r="F2333">
        <v>71</v>
      </c>
      <c r="G2333" t="s">
        <v>3400</v>
      </c>
    </row>
    <row r="2334" spans="1:7" x14ac:dyDescent="0.25">
      <c r="A2334">
        <v>5090</v>
      </c>
      <c r="B2334">
        <v>35251.531432999996</v>
      </c>
      <c r="C2334" t="s">
        <v>57</v>
      </c>
      <c r="D2334" t="s">
        <v>7</v>
      </c>
      <c r="E2334" t="s">
        <v>9</v>
      </c>
      <c r="F2334">
        <v>78</v>
      </c>
      <c r="G2334" t="s">
        <v>3402</v>
      </c>
    </row>
    <row r="2335" spans="1:7" x14ac:dyDescent="0.25">
      <c r="A2335">
        <v>5093</v>
      </c>
      <c r="B2335">
        <v>35251.841033999997</v>
      </c>
      <c r="C2335" t="s">
        <v>57</v>
      </c>
      <c r="D2335" t="s">
        <v>7</v>
      </c>
      <c r="E2335" t="s">
        <v>9</v>
      </c>
      <c r="F2335">
        <v>68</v>
      </c>
      <c r="G2335" t="s">
        <v>3405</v>
      </c>
    </row>
    <row r="2336" spans="1:7" x14ac:dyDescent="0.25">
      <c r="A2336">
        <v>5094</v>
      </c>
      <c r="B2336">
        <v>35290.641173999997</v>
      </c>
      <c r="C2336" t="s">
        <v>11</v>
      </c>
      <c r="D2336" t="s">
        <v>7</v>
      </c>
      <c r="E2336" t="s">
        <v>12</v>
      </c>
      <c r="F2336">
        <v>109</v>
      </c>
      <c r="G2336" t="s">
        <v>13</v>
      </c>
    </row>
    <row r="2337" spans="1:7" x14ac:dyDescent="0.25">
      <c r="A2337">
        <v>5096</v>
      </c>
      <c r="B2337">
        <v>35290.651306</v>
      </c>
      <c r="C2337" t="s">
        <v>11</v>
      </c>
      <c r="D2337" t="s">
        <v>7</v>
      </c>
      <c r="E2337" t="s">
        <v>12</v>
      </c>
      <c r="F2337">
        <v>109</v>
      </c>
      <c r="G2337" t="s">
        <v>181</v>
      </c>
    </row>
    <row r="2338" spans="1:7" x14ac:dyDescent="0.25">
      <c r="A2338">
        <v>5099</v>
      </c>
      <c r="B2338">
        <v>35290.661408</v>
      </c>
      <c r="C2338" t="s">
        <v>11</v>
      </c>
      <c r="D2338" t="s">
        <v>7</v>
      </c>
      <c r="E2338" t="s">
        <v>12</v>
      </c>
      <c r="F2338">
        <v>109</v>
      </c>
      <c r="G2338" t="s">
        <v>181</v>
      </c>
    </row>
    <row r="2339" spans="1:7" x14ac:dyDescent="0.25">
      <c r="A2339">
        <v>5101</v>
      </c>
      <c r="B2339">
        <v>35290.671143</v>
      </c>
      <c r="C2339" t="s">
        <v>11</v>
      </c>
      <c r="D2339" t="s">
        <v>7</v>
      </c>
      <c r="E2339" t="s">
        <v>12</v>
      </c>
      <c r="F2339">
        <v>109</v>
      </c>
      <c r="G2339" t="s">
        <v>181</v>
      </c>
    </row>
    <row r="2340" spans="1:7" x14ac:dyDescent="0.25">
      <c r="A2340">
        <v>5103</v>
      </c>
      <c r="B2340">
        <v>35292.991425</v>
      </c>
      <c r="C2340" t="s">
        <v>11</v>
      </c>
      <c r="D2340" t="s">
        <v>7</v>
      </c>
      <c r="E2340" t="s">
        <v>9</v>
      </c>
      <c r="F2340">
        <v>56</v>
      </c>
      <c r="G2340" t="s">
        <v>3410</v>
      </c>
    </row>
    <row r="2341" spans="1:7" x14ac:dyDescent="0.25">
      <c r="A2341">
        <v>5105</v>
      </c>
      <c r="B2341">
        <v>35516.477447999998</v>
      </c>
      <c r="C2341" t="s">
        <v>11</v>
      </c>
      <c r="D2341" t="s">
        <v>7</v>
      </c>
      <c r="E2341" t="s">
        <v>9</v>
      </c>
      <c r="F2341">
        <v>56</v>
      </c>
      <c r="G2341" t="s">
        <v>3411</v>
      </c>
    </row>
    <row r="2342" spans="1:7" x14ac:dyDescent="0.25">
      <c r="A2342">
        <v>5106</v>
      </c>
      <c r="B2342">
        <v>35516.487518000002</v>
      </c>
      <c r="C2342" t="s">
        <v>11</v>
      </c>
      <c r="D2342" t="s">
        <v>7</v>
      </c>
      <c r="E2342" t="s">
        <v>12</v>
      </c>
      <c r="F2342">
        <v>125</v>
      </c>
      <c r="G2342" t="s">
        <v>15</v>
      </c>
    </row>
    <row r="2343" spans="1:7" x14ac:dyDescent="0.25">
      <c r="A2343">
        <v>5108</v>
      </c>
      <c r="B2343">
        <v>35519.787414999999</v>
      </c>
      <c r="C2343" t="s">
        <v>11</v>
      </c>
      <c r="D2343" t="s">
        <v>7</v>
      </c>
      <c r="E2343" t="s">
        <v>12</v>
      </c>
      <c r="F2343">
        <v>125</v>
      </c>
      <c r="G2343" t="s">
        <v>802</v>
      </c>
    </row>
    <row r="2344" spans="1:7" x14ac:dyDescent="0.25">
      <c r="A2344">
        <v>5114</v>
      </c>
      <c r="B2344">
        <v>35579.232391999998</v>
      </c>
      <c r="C2344" t="s">
        <v>59</v>
      </c>
      <c r="D2344" t="s">
        <v>7</v>
      </c>
      <c r="E2344" t="s">
        <v>33</v>
      </c>
      <c r="F2344">
        <v>157</v>
      </c>
      <c r="G2344" t="s">
        <v>47</v>
      </c>
    </row>
    <row r="2345" spans="1:7" x14ac:dyDescent="0.25">
      <c r="A2345">
        <v>5117</v>
      </c>
      <c r="B2345">
        <v>35587.742919999997</v>
      </c>
      <c r="C2345" t="s">
        <v>57</v>
      </c>
      <c r="D2345" t="s">
        <v>7</v>
      </c>
      <c r="E2345" t="s">
        <v>9</v>
      </c>
      <c r="F2345">
        <v>68</v>
      </c>
      <c r="G2345" t="s">
        <v>3418</v>
      </c>
    </row>
    <row r="2346" spans="1:7" x14ac:dyDescent="0.25">
      <c r="A2346">
        <v>5119</v>
      </c>
      <c r="B2346">
        <v>35587.752106</v>
      </c>
      <c r="C2346" t="s">
        <v>57</v>
      </c>
      <c r="D2346" t="s">
        <v>7</v>
      </c>
      <c r="E2346" t="s">
        <v>9</v>
      </c>
      <c r="F2346">
        <v>70</v>
      </c>
      <c r="G2346" t="s">
        <v>3420</v>
      </c>
    </row>
    <row r="2347" spans="1:7" x14ac:dyDescent="0.25">
      <c r="A2347">
        <v>5121</v>
      </c>
      <c r="B2347">
        <v>35588.022339000003</v>
      </c>
      <c r="C2347" t="s">
        <v>57</v>
      </c>
      <c r="D2347" t="s">
        <v>7</v>
      </c>
      <c r="E2347" t="s">
        <v>9</v>
      </c>
      <c r="F2347">
        <v>68</v>
      </c>
      <c r="G2347" t="s">
        <v>3422</v>
      </c>
    </row>
    <row r="2348" spans="1:7" x14ac:dyDescent="0.25">
      <c r="A2348">
        <v>5122</v>
      </c>
      <c r="B2348">
        <v>35588.031922000002</v>
      </c>
      <c r="C2348" t="s">
        <v>57</v>
      </c>
      <c r="D2348" t="s">
        <v>7</v>
      </c>
      <c r="E2348" t="s">
        <v>9</v>
      </c>
      <c r="F2348">
        <v>197</v>
      </c>
      <c r="G2348" t="s">
        <v>3423</v>
      </c>
    </row>
    <row r="2349" spans="1:7" x14ac:dyDescent="0.25">
      <c r="A2349">
        <v>5125</v>
      </c>
      <c r="B2349">
        <v>35588.262146000001</v>
      </c>
      <c r="C2349" t="s">
        <v>57</v>
      </c>
      <c r="D2349" t="s">
        <v>7</v>
      </c>
      <c r="E2349" t="s">
        <v>9</v>
      </c>
      <c r="F2349">
        <v>68</v>
      </c>
      <c r="G2349" t="s">
        <v>3426</v>
      </c>
    </row>
    <row r="2350" spans="1:7" x14ac:dyDescent="0.25">
      <c r="A2350">
        <v>5129</v>
      </c>
      <c r="B2350">
        <v>35759.839507999997</v>
      </c>
      <c r="C2350" t="s">
        <v>77</v>
      </c>
      <c r="D2350" t="s">
        <v>7</v>
      </c>
      <c r="E2350" t="s">
        <v>78</v>
      </c>
      <c r="F2350">
        <v>112</v>
      </c>
      <c r="G2350" t="s">
        <v>88</v>
      </c>
    </row>
    <row r="2351" spans="1:7" x14ac:dyDescent="0.25">
      <c r="A2351">
        <v>5131</v>
      </c>
      <c r="B2351">
        <v>35759.849548999999</v>
      </c>
      <c r="C2351" t="s">
        <v>77</v>
      </c>
      <c r="D2351" t="s">
        <v>7</v>
      </c>
      <c r="E2351" t="s">
        <v>78</v>
      </c>
      <c r="F2351">
        <v>112</v>
      </c>
      <c r="G2351" t="s">
        <v>88</v>
      </c>
    </row>
    <row r="2352" spans="1:7" x14ac:dyDescent="0.25">
      <c r="A2352">
        <v>5132</v>
      </c>
      <c r="B2352">
        <v>35759.849548999999</v>
      </c>
      <c r="C2352" t="s">
        <v>77</v>
      </c>
      <c r="D2352" t="s">
        <v>7</v>
      </c>
      <c r="E2352" t="s">
        <v>78</v>
      </c>
      <c r="F2352">
        <v>112</v>
      </c>
      <c r="G2352" t="s">
        <v>88</v>
      </c>
    </row>
    <row r="2353" spans="1:7" x14ac:dyDescent="0.25">
      <c r="A2353">
        <v>5133</v>
      </c>
      <c r="B2353">
        <v>35760.099671000004</v>
      </c>
      <c r="C2353" t="s">
        <v>80</v>
      </c>
      <c r="D2353" t="s">
        <v>7</v>
      </c>
      <c r="E2353" t="s">
        <v>78</v>
      </c>
      <c r="F2353">
        <v>61</v>
      </c>
      <c r="G2353" t="s">
        <v>83</v>
      </c>
    </row>
    <row r="2354" spans="1:7" x14ac:dyDescent="0.25">
      <c r="A2354">
        <v>5134</v>
      </c>
      <c r="B2354">
        <v>35855.036956999997</v>
      </c>
      <c r="C2354" t="s">
        <v>57</v>
      </c>
      <c r="D2354" t="s">
        <v>7</v>
      </c>
      <c r="E2354" t="s">
        <v>9</v>
      </c>
      <c r="F2354">
        <v>71</v>
      </c>
      <c r="G2354" t="s">
        <v>3427</v>
      </c>
    </row>
    <row r="2355" spans="1:7" x14ac:dyDescent="0.25">
      <c r="A2355">
        <v>5136</v>
      </c>
      <c r="B2355">
        <v>35855.326781999996</v>
      </c>
      <c r="C2355" t="s">
        <v>57</v>
      </c>
      <c r="D2355" t="s">
        <v>7</v>
      </c>
      <c r="E2355" t="s">
        <v>9</v>
      </c>
      <c r="F2355">
        <v>78</v>
      </c>
      <c r="G2355" t="s">
        <v>3429</v>
      </c>
    </row>
    <row r="2356" spans="1:7" x14ac:dyDescent="0.25">
      <c r="A2356">
        <v>5139</v>
      </c>
      <c r="B2356">
        <v>35855.557739000003</v>
      </c>
      <c r="C2356" t="s">
        <v>57</v>
      </c>
      <c r="D2356" t="s">
        <v>7</v>
      </c>
      <c r="E2356" t="s">
        <v>9</v>
      </c>
      <c r="F2356">
        <v>68</v>
      </c>
      <c r="G2356" t="s">
        <v>3432</v>
      </c>
    </row>
    <row r="2357" spans="1:7" x14ac:dyDescent="0.25">
      <c r="A2357">
        <v>5141</v>
      </c>
      <c r="B2357">
        <v>35869.343994000003</v>
      </c>
      <c r="C2357" t="s">
        <v>57</v>
      </c>
      <c r="D2357" t="s">
        <v>7</v>
      </c>
      <c r="E2357" t="s">
        <v>9</v>
      </c>
      <c r="F2357">
        <v>71</v>
      </c>
      <c r="G2357" t="s">
        <v>3433</v>
      </c>
    </row>
    <row r="2358" spans="1:7" x14ac:dyDescent="0.25">
      <c r="A2358">
        <v>5143</v>
      </c>
      <c r="B2358">
        <v>35870.423981</v>
      </c>
      <c r="C2358" t="s">
        <v>22</v>
      </c>
      <c r="D2358" t="s">
        <v>7</v>
      </c>
      <c r="E2358" t="s">
        <v>23</v>
      </c>
      <c r="F2358">
        <v>328</v>
      </c>
      <c r="G2358" t="s">
        <v>3435</v>
      </c>
    </row>
    <row r="2359" spans="1:7" x14ac:dyDescent="0.25">
      <c r="A2359">
        <v>5145</v>
      </c>
      <c r="B2359">
        <v>35870.473908</v>
      </c>
      <c r="C2359" t="s">
        <v>3436</v>
      </c>
      <c r="D2359" t="s">
        <v>7</v>
      </c>
      <c r="E2359" t="s">
        <v>9</v>
      </c>
      <c r="F2359">
        <v>76</v>
      </c>
      <c r="G2359" t="s">
        <v>3438</v>
      </c>
    </row>
    <row r="2360" spans="1:7" x14ac:dyDescent="0.25">
      <c r="A2360">
        <v>5149</v>
      </c>
      <c r="B2360">
        <v>35870.764038000001</v>
      </c>
      <c r="C2360" t="s">
        <v>3436</v>
      </c>
      <c r="D2360" t="s">
        <v>7</v>
      </c>
      <c r="E2360" t="s">
        <v>9</v>
      </c>
      <c r="F2360">
        <v>68</v>
      </c>
      <c r="G2360" t="s">
        <v>3440</v>
      </c>
    </row>
    <row r="2361" spans="1:7" x14ac:dyDescent="0.25">
      <c r="A2361">
        <v>5150</v>
      </c>
      <c r="B2361">
        <v>35870.914001999998</v>
      </c>
      <c r="C2361" t="s">
        <v>3436</v>
      </c>
      <c r="D2361" t="s">
        <v>7</v>
      </c>
      <c r="E2361" t="s">
        <v>9</v>
      </c>
      <c r="F2361">
        <v>1486</v>
      </c>
      <c r="G2361" t="s">
        <v>110</v>
      </c>
    </row>
    <row r="2362" spans="1:7" x14ac:dyDescent="0.25">
      <c r="A2362">
        <v>5153</v>
      </c>
      <c r="B2362">
        <v>35870.944000000003</v>
      </c>
      <c r="C2362" t="s">
        <v>3436</v>
      </c>
      <c r="D2362" t="s">
        <v>7</v>
      </c>
      <c r="E2362" t="s">
        <v>9</v>
      </c>
      <c r="F2362">
        <v>1486</v>
      </c>
      <c r="G2362" t="s">
        <v>110</v>
      </c>
    </row>
    <row r="2363" spans="1:7" x14ac:dyDescent="0.25">
      <c r="A2363">
        <v>5155</v>
      </c>
      <c r="B2363">
        <v>35870.944030999999</v>
      </c>
      <c r="C2363" t="s">
        <v>3436</v>
      </c>
      <c r="D2363" t="s">
        <v>7</v>
      </c>
      <c r="E2363" t="s">
        <v>9</v>
      </c>
      <c r="F2363">
        <v>279</v>
      </c>
      <c r="G2363" t="s">
        <v>38</v>
      </c>
    </row>
    <row r="2364" spans="1:7" x14ac:dyDescent="0.25">
      <c r="A2364">
        <v>5157</v>
      </c>
      <c r="B2364">
        <v>35870.973938000003</v>
      </c>
      <c r="C2364" t="s">
        <v>3436</v>
      </c>
      <c r="D2364" t="s">
        <v>7</v>
      </c>
      <c r="E2364" t="s">
        <v>9</v>
      </c>
      <c r="F2364">
        <v>1486</v>
      </c>
      <c r="G2364" t="s">
        <v>40</v>
      </c>
    </row>
    <row r="2365" spans="1:7" x14ac:dyDescent="0.25">
      <c r="A2365">
        <v>5159</v>
      </c>
      <c r="B2365">
        <v>35870.993804999998</v>
      </c>
      <c r="C2365" t="s">
        <v>3436</v>
      </c>
      <c r="D2365" t="s">
        <v>7</v>
      </c>
      <c r="E2365" t="s">
        <v>9</v>
      </c>
      <c r="F2365">
        <v>1486</v>
      </c>
      <c r="G2365" t="s">
        <v>110</v>
      </c>
    </row>
    <row r="2366" spans="1:7" x14ac:dyDescent="0.25">
      <c r="A2366">
        <v>5161</v>
      </c>
      <c r="B2366">
        <v>35871.013793999999</v>
      </c>
      <c r="C2366" t="s">
        <v>3436</v>
      </c>
      <c r="D2366" t="s">
        <v>7</v>
      </c>
      <c r="E2366" t="s">
        <v>9</v>
      </c>
      <c r="F2366">
        <v>1486</v>
      </c>
      <c r="G2366" t="s">
        <v>110</v>
      </c>
    </row>
    <row r="2367" spans="1:7" x14ac:dyDescent="0.25">
      <c r="A2367">
        <v>5163</v>
      </c>
      <c r="B2367">
        <v>35871.033936</v>
      </c>
      <c r="C2367" t="s">
        <v>3436</v>
      </c>
      <c r="D2367" t="s">
        <v>7</v>
      </c>
      <c r="E2367" t="s">
        <v>9</v>
      </c>
      <c r="F2367">
        <v>1328</v>
      </c>
      <c r="G2367" t="s">
        <v>110</v>
      </c>
    </row>
    <row r="2368" spans="1:7" x14ac:dyDescent="0.25">
      <c r="A2368">
        <v>5165</v>
      </c>
      <c r="B2368">
        <v>35871.033936</v>
      </c>
      <c r="C2368" t="s">
        <v>3436</v>
      </c>
      <c r="D2368" t="s">
        <v>7</v>
      </c>
      <c r="E2368" t="s">
        <v>17</v>
      </c>
      <c r="F2368">
        <v>614</v>
      </c>
      <c r="G2368" t="s">
        <v>442</v>
      </c>
    </row>
    <row r="2369" spans="1:7" x14ac:dyDescent="0.25">
      <c r="A2369">
        <v>5167</v>
      </c>
      <c r="B2369">
        <v>35871.033936</v>
      </c>
      <c r="C2369" t="s">
        <v>3436</v>
      </c>
      <c r="D2369" t="s">
        <v>7</v>
      </c>
      <c r="E2369" t="s">
        <v>9</v>
      </c>
      <c r="F2369">
        <v>80</v>
      </c>
      <c r="G2369" t="s">
        <v>3444</v>
      </c>
    </row>
    <row r="2370" spans="1:7" x14ac:dyDescent="0.25">
      <c r="A2370">
        <v>5170</v>
      </c>
      <c r="B2370">
        <v>35883.536865000002</v>
      </c>
      <c r="C2370" t="s">
        <v>22</v>
      </c>
      <c r="D2370" t="s">
        <v>7</v>
      </c>
      <c r="E2370" t="s">
        <v>23</v>
      </c>
      <c r="F2370">
        <v>212</v>
      </c>
      <c r="G2370" t="s">
        <v>2783</v>
      </c>
    </row>
    <row r="2371" spans="1:7" x14ac:dyDescent="0.25">
      <c r="A2371">
        <v>5172</v>
      </c>
      <c r="B2371">
        <v>35883.796814000001</v>
      </c>
      <c r="C2371" t="s">
        <v>2784</v>
      </c>
      <c r="D2371" t="s">
        <v>7</v>
      </c>
      <c r="E2371" t="s">
        <v>9</v>
      </c>
      <c r="F2371">
        <v>76</v>
      </c>
      <c r="G2371" t="s">
        <v>3446</v>
      </c>
    </row>
    <row r="2372" spans="1:7" x14ac:dyDescent="0.25">
      <c r="A2372">
        <v>5175</v>
      </c>
      <c r="B2372">
        <v>35884.086974999998</v>
      </c>
      <c r="C2372" t="s">
        <v>2784</v>
      </c>
      <c r="D2372" t="s">
        <v>7</v>
      </c>
      <c r="E2372" t="s">
        <v>9</v>
      </c>
      <c r="F2372">
        <v>68</v>
      </c>
      <c r="G2372" t="s">
        <v>3448</v>
      </c>
    </row>
    <row r="2373" spans="1:7" x14ac:dyDescent="0.25">
      <c r="A2373">
        <v>5176</v>
      </c>
      <c r="B2373">
        <v>35884.136687999999</v>
      </c>
      <c r="C2373" t="s">
        <v>2784</v>
      </c>
      <c r="D2373" t="s">
        <v>7</v>
      </c>
      <c r="E2373" t="s">
        <v>33</v>
      </c>
      <c r="F2373">
        <v>1516</v>
      </c>
      <c r="G2373" t="s">
        <v>36</v>
      </c>
    </row>
    <row r="2374" spans="1:7" x14ac:dyDescent="0.25">
      <c r="A2374">
        <v>5178</v>
      </c>
      <c r="B2374">
        <v>35884.177033</v>
      </c>
      <c r="C2374" t="s">
        <v>2784</v>
      </c>
      <c r="D2374" t="s">
        <v>7</v>
      </c>
      <c r="E2374" t="s">
        <v>9</v>
      </c>
      <c r="F2374">
        <v>1268</v>
      </c>
      <c r="G2374" t="s">
        <v>38</v>
      </c>
    </row>
    <row r="2375" spans="1:7" x14ac:dyDescent="0.25">
      <c r="A2375">
        <v>5180</v>
      </c>
      <c r="B2375">
        <v>35884.177063000003</v>
      </c>
      <c r="C2375" t="s">
        <v>2784</v>
      </c>
      <c r="D2375" t="s">
        <v>7</v>
      </c>
      <c r="E2375" t="s">
        <v>33</v>
      </c>
      <c r="F2375">
        <v>189</v>
      </c>
      <c r="G2375" t="s">
        <v>3451</v>
      </c>
    </row>
    <row r="2376" spans="1:7" x14ac:dyDescent="0.25">
      <c r="A2376">
        <v>5182</v>
      </c>
      <c r="B2376">
        <v>35884.206878999998</v>
      </c>
      <c r="C2376" t="s">
        <v>2784</v>
      </c>
      <c r="D2376" t="s">
        <v>7</v>
      </c>
      <c r="E2376" t="s">
        <v>9</v>
      </c>
      <c r="F2376">
        <v>1516</v>
      </c>
      <c r="G2376" t="s">
        <v>40</v>
      </c>
    </row>
    <row r="2377" spans="1:7" x14ac:dyDescent="0.25">
      <c r="A2377">
        <v>5185</v>
      </c>
      <c r="B2377">
        <v>35884.686828999998</v>
      </c>
      <c r="C2377" t="s">
        <v>2784</v>
      </c>
      <c r="D2377" t="s">
        <v>7</v>
      </c>
      <c r="E2377" t="s">
        <v>9</v>
      </c>
      <c r="F2377">
        <v>68</v>
      </c>
      <c r="G2377" t="s">
        <v>3454</v>
      </c>
    </row>
    <row r="2378" spans="1:7" x14ac:dyDescent="0.25">
      <c r="A2378">
        <v>5186</v>
      </c>
      <c r="B2378">
        <v>35884.686859000001</v>
      </c>
      <c r="C2378" t="s">
        <v>2784</v>
      </c>
      <c r="D2378" t="s">
        <v>7</v>
      </c>
      <c r="E2378" t="s">
        <v>33</v>
      </c>
      <c r="F2378">
        <v>127</v>
      </c>
      <c r="G2378" t="s">
        <v>45</v>
      </c>
    </row>
    <row r="2379" spans="1:7" x14ac:dyDescent="0.25">
      <c r="A2379">
        <v>5189</v>
      </c>
      <c r="B2379">
        <v>35885.086792000002</v>
      </c>
      <c r="C2379" t="s">
        <v>2784</v>
      </c>
      <c r="D2379" t="s">
        <v>7</v>
      </c>
      <c r="E2379" t="s">
        <v>9</v>
      </c>
      <c r="F2379">
        <v>68</v>
      </c>
      <c r="G2379" t="s">
        <v>3456</v>
      </c>
    </row>
    <row r="2380" spans="1:7" x14ac:dyDescent="0.25">
      <c r="A2380">
        <v>5190</v>
      </c>
      <c r="B2380">
        <v>35885.116912999998</v>
      </c>
      <c r="C2380" t="s">
        <v>2784</v>
      </c>
      <c r="D2380" t="s">
        <v>7</v>
      </c>
      <c r="E2380" t="s">
        <v>33</v>
      </c>
      <c r="F2380">
        <v>745</v>
      </c>
      <c r="G2380" t="s">
        <v>47</v>
      </c>
    </row>
    <row r="2381" spans="1:7" x14ac:dyDescent="0.25">
      <c r="A2381">
        <v>5194</v>
      </c>
      <c r="B2381">
        <v>35885.426972000001</v>
      </c>
      <c r="C2381" t="s">
        <v>2784</v>
      </c>
      <c r="D2381" t="s">
        <v>7</v>
      </c>
      <c r="E2381" t="s">
        <v>9</v>
      </c>
      <c r="F2381">
        <v>68</v>
      </c>
      <c r="G2381" t="s">
        <v>3459</v>
      </c>
    </row>
    <row r="2382" spans="1:7" x14ac:dyDescent="0.25">
      <c r="A2382">
        <v>5195</v>
      </c>
      <c r="B2382">
        <v>35885.427001999997</v>
      </c>
      <c r="C2382" t="s">
        <v>2784</v>
      </c>
      <c r="D2382" t="s">
        <v>7</v>
      </c>
      <c r="E2382" t="s">
        <v>9</v>
      </c>
      <c r="F2382">
        <v>68</v>
      </c>
      <c r="G2382" t="s">
        <v>3460</v>
      </c>
    </row>
    <row r="2383" spans="1:7" x14ac:dyDescent="0.25">
      <c r="A2383">
        <v>5196</v>
      </c>
      <c r="B2383">
        <v>35885.427033</v>
      </c>
      <c r="C2383" t="s">
        <v>2784</v>
      </c>
      <c r="D2383" t="s">
        <v>7</v>
      </c>
      <c r="E2383" t="s">
        <v>33</v>
      </c>
      <c r="F2383">
        <v>105</v>
      </c>
      <c r="G2383" t="s">
        <v>50</v>
      </c>
    </row>
    <row r="2384" spans="1:7" x14ac:dyDescent="0.25">
      <c r="A2384">
        <v>5198</v>
      </c>
      <c r="B2384">
        <v>35885.427063000003</v>
      </c>
      <c r="C2384" t="s">
        <v>2784</v>
      </c>
      <c r="D2384" t="s">
        <v>7</v>
      </c>
      <c r="E2384" t="s">
        <v>9</v>
      </c>
      <c r="F2384">
        <v>68</v>
      </c>
      <c r="G2384" t="s">
        <v>3462</v>
      </c>
    </row>
    <row r="2385" spans="1:7" x14ac:dyDescent="0.25">
      <c r="A2385">
        <v>5201</v>
      </c>
      <c r="B2385">
        <v>35908.767913999996</v>
      </c>
      <c r="C2385" t="s">
        <v>116</v>
      </c>
      <c r="D2385" t="s">
        <v>7</v>
      </c>
      <c r="E2385" t="s">
        <v>9</v>
      </c>
      <c r="F2385">
        <v>93</v>
      </c>
      <c r="G2385" t="s">
        <v>3464</v>
      </c>
    </row>
    <row r="2386" spans="1:7" x14ac:dyDescent="0.25">
      <c r="A2386">
        <v>5204</v>
      </c>
      <c r="B2386">
        <v>35925.911468999999</v>
      </c>
      <c r="C2386" t="s">
        <v>11</v>
      </c>
      <c r="D2386" t="s">
        <v>7</v>
      </c>
      <c r="E2386" t="s">
        <v>12</v>
      </c>
      <c r="F2386">
        <v>125</v>
      </c>
      <c r="G2386" t="s">
        <v>15</v>
      </c>
    </row>
    <row r="2387" spans="1:7" x14ac:dyDescent="0.25">
      <c r="A2387">
        <v>5208</v>
      </c>
      <c r="B2387">
        <v>36167.225159000001</v>
      </c>
      <c r="C2387" t="s">
        <v>59</v>
      </c>
      <c r="D2387" t="s">
        <v>7</v>
      </c>
      <c r="E2387" t="s">
        <v>33</v>
      </c>
      <c r="F2387">
        <v>157</v>
      </c>
      <c r="G2387" t="s">
        <v>47</v>
      </c>
    </row>
    <row r="2388" spans="1:7" x14ac:dyDescent="0.25">
      <c r="A2388">
        <v>5210</v>
      </c>
      <c r="B2388">
        <v>36167.254699999998</v>
      </c>
      <c r="C2388" t="s">
        <v>57</v>
      </c>
      <c r="D2388" t="s">
        <v>7</v>
      </c>
      <c r="E2388" t="s">
        <v>9</v>
      </c>
      <c r="F2388">
        <v>68</v>
      </c>
      <c r="G2388" t="s">
        <v>3469</v>
      </c>
    </row>
    <row r="2389" spans="1:7" x14ac:dyDescent="0.25">
      <c r="A2389">
        <v>5212</v>
      </c>
      <c r="B2389">
        <v>36167.254699999998</v>
      </c>
      <c r="C2389" t="s">
        <v>57</v>
      </c>
      <c r="D2389" t="s">
        <v>7</v>
      </c>
      <c r="E2389" t="s">
        <v>9</v>
      </c>
      <c r="F2389">
        <v>70</v>
      </c>
      <c r="G2389" t="s">
        <v>3471</v>
      </c>
    </row>
    <row r="2390" spans="1:7" x14ac:dyDescent="0.25">
      <c r="A2390">
        <v>5214</v>
      </c>
      <c r="B2390">
        <v>36167.514984000001</v>
      </c>
      <c r="C2390" t="s">
        <v>57</v>
      </c>
      <c r="D2390" t="s">
        <v>7</v>
      </c>
      <c r="E2390" t="s">
        <v>9</v>
      </c>
      <c r="F2390">
        <v>193</v>
      </c>
      <c r="G2390" t="s">
        <v>3473</v>
      </c>
    </row>
    <row r="2391" spans="1:7" x14ac:dyDescent="0.25">
      <c r="A2391">
        <v>5217</v>
      </c>
      <c r="B2391">
        <v>36167.974793000001</v>
      </c>
      <c r="C2391" t="s">
        <v>57</v>
      </c>
      <c r="D2391" t="s">
        <v>7</v>
      </c>
      <c r="E2391" t="s">
        <v>9</v>
      </c>
      <c r="F2391">
        <v>68</v>
      </c>
      <c r="G2391" t="s">
        <v>3476</v>
      </c>
    </row>
    <row r="2392" spans="1:7" x14ac:dyDescent="0.25">
      <c r="A2392">
        <v>5219</v>
      </c>
      <c r="B2392">
        <v>36169.854919999998</v>
      </c>
      <c r="C2392" t="s">
        <v>57</v>
      </c>
      <c r="D2392" t="s">
        <v>7</v>
      </c>
      <c r="E2392" t="s">
        <v>9</v>
      </c>
      <c r="F2392">
        <v>68</v>
      </c>
      <c r="G2392" t="s">
        <v>3478</v>
      </c>
    </row>
    <row r="2393" spans="1:7" x14ac:dyDescent="0.25">
      <c r="A2393">
        <v>5221</v>
      </c>
      <c r="B2393">
        <v>36170.114929000003</v>
      </c>
      <c r="C2393" t="s">
        <v>57</v>
      </c>
      <c r="D2393" t="s">
        <v>7</v>
      </c>
      <c r="E2393" t="s">
        <v>9</v>
      </c>
      <c r="F2393">
        <v>68</v>
      </c>
      <c r="G2393" t="s">
        <v>3480</v>
      </c>
    </row>
    <row r="2394" spans="1:7" x14ac:dyDescent="0.25">
      <c r="A2394">
        <v>5222</v>
      </c>
      <c r="B2394">
        <v>36170.114929000003</v>
      </c>
      <c r="C2394" t="s">
        <v>57</v>
      </c>
      <c r="D2394" t="s">
        <v>7</v>
      </c>
      <c r="E2394" t="s">
        <v>9</v>
      </c>
      <c r="F2394">
        <v>72</v>
      </c>
      <c r="G2394" t="s">
        <v>3481</v>
      </c>
    </row>
    <row r="2395" spans="1:7" x14ac:dyDescent="0.25">
      <c r="A2395">
        <v>5230</v>
      </c>
      <c r="B2395">
        <v>36194.548522999998</v>
      </c>
      <c r="C2395" t="s">
        <v>90</v>
      </c>
      <c r="D2395" t="s">
        <v>7</v>
      </c>
      <c r="E2395" t="s">
        <v>78</v>
      </c>
      <c r="F2395">
        <v>482</v>
      </c>
      <c r="G2395" t="s">
        <v>83</v>
      </c>
    </row>
    <row r="2396" spans="1:7" x14ac:dyDescent="0.25">
      <c r="A2396">
        <v>5231</v>
      </c>
      <c r="B2396">
        <v>36194.580109000002</v>
      </c>
      <c r="C2396" t="s">
        <v>90</v>
      </c>
      <c r="D2396" t="s">
        <v>7</v>
      </c>
      <c r="E2396" t="s">
        <v>78</v>
      </c>
      <c r="F2396">
        <v>482</v>
      </c>
      <c r="G2396" t="s">
        <v>83</v>
      </c>
    </row>
    <row r="2397" spans="1:7" x14ac:dyDescent="0.25">
      <c r="A2397">
        <v>5232</v>
      </c>
      <c r="B2397">
        <v>36194.580138999998</v>
      </c>
      <c r="C2397" t="s">
        <v>98</v>
      </c>
      <c r="D2397" t="s">
        <v>7</v>
      </c>
      <c r="E2397" t="s">
        <v>78</v>
      </c>
      <c r="F2397">
        <v>64</v>
      </c>
      <c r="G2397" t="s">
        <v>83</v>
      </c>
    </row>
    <row r="2398" spans="1:7" x14ac:dyDescent="0.25">
      <c r="A2398">
        <v>5235</v>
      </c>
      <c r="B2398">
        <v>36194.598358000003</v>
      </c>
      <c r="C2398" t="s">
        <v>98</v>
      </c>
      <c r="D2398" t="s">
        <v>7</v>
      </c>
      <c r="E2398" t="s">
        <v>78</v>
      </c>
      <c r="F2398">
        <v>64</v>
      </c>
      <c r="G2398" t="s">
        <v>83</v>
      </c>
    </row>
    <row r="2399" spans="1:7" x14ac:dyDescent="0.25">
      <c r="A2399">
        <v>5236</v>
      </c>
      <c r="B2399">
        <v>36194.728424000001</v>
      </c>
      <c r="C2399" t="s">
        <v>77</v>
      </c>
      <c r="D2399" t="s">
        <v>7</v>
      </c>
      <c r="E2399" t="s">
        <v>78</v>
      </c>
      <c r="F2399">
        <v>64</v>
      </c>
      <c r="G2399" t="s">
        <v>88</v>
      </c>
    </row>
    <row r="2400" spans="1:7" x14ac:dyDescent="0.25">
      <c r="A2400">
        <v>5237</v>
      </c>
      <c r="B2400">
        <v>36194.728424000001</v>
      </c>
      <c r="C2400" t="s">
        <v>77</v>
      </c>
      <c r="D2400" t="s">
        <v>7</v>
      </c>
      <c r="E2400" t="s">
        <v>78</v>
      </c>
      <c r="F2400">
        <v>64</v>
      </c>
      <c r="G2400" t="s">
        <v>88</v>
      </c>
    </row>
    <row r="2401" spans="1:7" x14ac:dyDescent="0.25">
      <c r="A2401">
        <v>5239</v>
      </c>
      <c r="B2401">
        <v>36195.028229000003</v>
      </c>
      <c r="C2401" t="s">
        <v>80</v>
      </c>
      <c r="D2401" t="s">
        <v>7</v>
      </c>
      <c r="E2401" t="s">
        <v>78</v>
      </c>
      <c r="F2401">
        <v>72</v>
      </c>
      <c r="G2401" t="s">
        <v>83</v>
      </c>
    </row>
    <row r="2402" spans="1:7" x14ac:dyDescent="0.25">
      <c r="A2402">
        <v>5241</v>
      </c>
      <c r="B2402">
        <v>36195.128326999999</v>
      </c>
      <c r="C2402" t="s">
        <v>99</v>
      </c>
      <c r="D2402" t="s">
        <v>7</v>
      </c>
      <c r="E2402" t="s">
        <v>78</v>
      </c>
      <c r="F2402">
        <v>64</v>
      </c>
      <c r="G2402" t="s">
        <v>101</v>
      </c>
    </row>
    <row r="2403" spans="1:7" x14ac:dyDescent="0.25">
      <c r="A2403">
        <v>5243</v>
      </c>
      <c r="B2403">
        <v>36195.208495999999</v>
      </c>
      <c r="C2403" t="s">
        <v>89</v>
      </c>
      <c r="D2403" t="s">
        <v>7</v>
      </c>
      <c r="E2403" t="s">
        <v>78</v>
      </c>
      <c r="F2403">
        <v>64</v>
      </c>
      <c r="G2403" t="s">
        <v>91</v>
      </c>
    </row>
    <row r="2404" spans="1:7" x14ac:dyDescent="0.25">
      <c r="A2404">
        <v>5244</v>
      </c>
      <c r="B2404">
        <v>36195.258422999999</v>
      </c>
      <c r="C2404" t="s">
        <v>95</v>
      </c>
      <c r="D2404" t="s">
        <v>7</v>
      </c>
      <c r="E2404" t="s">
        <v>78</v>
      </c>
      <c r="F2404">
        <v>64</v>
      </c>
      <c r="G2404" t="s">
        <v>91</v>
      </c>
    </row>
    <row r="2405" spans="1:7" x14ac:dyDescent="0.25">
      <c r="A2405">
        <v>5247</v>
      </c>
      <c r="B2405">
        <v>36195.518768000002</v>
      </c>
      <c r="C2405" t="s">
        <v>86</v>
      </c>
      <c r="D2405" t="s">
        <v>7</v>
      </c>
      <c r="E2405" t="s">
        <v>78</v>
      </c>
      <c r="F2405">
        <v>64</v>
      </c>
      <c r="G2405" t="s">
        <v>91</v>
      </c>
    </row>
    <row r="2406" spans="1:7" x14ac:dyDescent="0.25">
      <c r="A2406">
        <v>5248</v>
      </c>
      <c r="B2406">
        <v>36195.518798999998</v>
      </c>
      <c r="C2406" t="s">
        <v>99</v>
      </c>
      <c r="D2406" t="s">
        <v>7</v>
      </c>
      <c r="E2406" t="s">
        <v>78</v>
      </c>
      <c r="F2406">
        <v>112</v>
      </c>
      <c r="G2406" t="s">
        <v>101</v>
      </c>
    </row>
    <row r="2407" spans="1:7" x14ac:dyDescent="0.25">
      <c r="A2407">
        <v>5249</v>
      </c>
      <c r="B2407">
        <v>36195.568268000003</v>
      </c>
      <c r="C2407" t="s">
        <v>82</v>
      </c>
      <c r="D2407" t="s">
        <v>7</v>
      </c>
      <c r="E2407" t="s">
        <v>78</v>
      </c>
      <c r="F2407">
        <v>64</v>
      </c>
      <c r="G2407" t="s">
        <v>83</v>
      </c>
    </row>
    <row r="2408" spans="1:7" x14ac:dyDescent="0.25">
      <c r="A2408">
        <v>5251</v>
      </c>
      <c r="B2408">
        <v>36195.768494000004</v>
      </c>
      <c r="C2408" t="s">
        <v>102</v>
      </c>
      <c r="D2408" t="s">
        <v>7</v>
      </c>
      <c r="E2408" t="s">
        <v>78</v>
      </c>
      <c r="F2408">
        <v>64</v>
      </c>
      <c r="G2408" t="s">
        <v>91</v>
      </c>
    </row>
    <row r="2409" spans="1:7" x14ac:dyDescent="0.25">
      <c r="A2409">
        <v>5254</v>
      </c>
      <c r="B2409">
        <v>36213.81308</v>
      </c>
      <c r="C2409" t="s">
        <v>2132</v>
      </c>
      <c r="D2409" t="s">
        <v>7</v>
      </c>
      <c r="E2409" t="s">
        <v>78</v>
      </c>
      <c r="F2409">
        <v>55</v>
      </c>
      <c r="G2409" t="s">
        <v>873</v>
      </c>
    </row>
    <row r="2410" spans="1:7" x14ac:dyDescent="0.25">
      <c r="A2410">
        <v>5255</v>
      </c>
      <c r="B2410">
        <v>36213.843018</v>
      </c>
      <c r="C2410" t="s">
        <v>2132</v>
      </c>
      <c r="D2410" t="s">
        <v>7</v>
      </c>
      <c r="E2410" t="s">
        <v>78</v>
      </c>
      <c r="F2410">
        <v>55</v>
      </c>
      <c r="G2410" t="s">
        <v>873</v>
      </c>
    </row>
    <row r="2411" spans="1:7" x14ac:dyDescent="0.25">
      <c r="A2411">
        <v>5262</v>
      </c>
      <c r="B2411">
        <v>36253.966065000001</v>
      </c>
      <c r="C2411" t="s">
        <v>22</v>
      </c>
      <c r="D2411" t="s">
        <v>7</v>
      </c>
      <c r="E2411" t="s">
        <v>23</v>
      </c>
      <c r="F2411">
        <v>377</v>
      </c>
      <c r="G2411" t="s">
        <v>1202</v>
      </c>
    </row>
    <row r="2412" spans="1:7" x14ac:dyDescent="0.25">
      <c r="A2412">
        <v>5264</v>
      </c>
      <c r="B2412">
        <v>36253.975952000001</v>
      </c>
      <c r="C2412" t="s">
        <v>273</v>
      </c>
      <c r="D2412" t="s">
        <v>7</v>
      </c>
      <c r="E2412" t="s">
        <v>23</v>
      </c>
      <c r="F2412">
        <v>213</v>
      </c>
      <c r="G2412" t="s">
        <v>1202</v>
      </c>
    </row>
    <row r="2413" spans="1:7" x14ac:dyDescent="0.25">
      <c r="A2413">
        <v>5266</v>
      </c>
      <c r="B2413">
        <v>36253.975982999997</v>
      </c>
      <c r="C2413" t="s">
        <v>116</v>
      </c>
      <c r="D2413" t="s">
        <v>7</v>
      </c>
      <c r="E2413" t="s">
        <v>9</v>
      </c>
      <c r="F2413">
        <v>68</v>
      </c>
      <c r="G2413" t="s">
        <v>3486</v>
      </c>
    </row>
    <row r="2414" spans="1:7" x14ac:dyDescent="0.25">
      <c r="A2414">
        <v>5267</v>
      </c>
      <c r="B2414">
        <v>36253.996185000004</v>
      </c>
      <c r="C2414" t="s">
        <v>22</v>
      </c>
      <c r="D2414" t="s">
        <v>7</v>
      </c>
      <c r="E2414" t="s">
        <v>23</v>
      </c>
      <c r="F2414">
        <v>377</v>
      </c>
      <c r="G2414" t="s">
        <v>1202</v>
      </c>
    </row>
    <row r="2415" spans="1:7" x14ac:dyDescent="0.25">
      <c r="A2415">
        <v>5269</v>
      </c>
      <c r="B2415">
        <v>36254.116516000002</v>
      </c>
      <c r="C2415" t="s">
        <v>8</v>
      </c>
      <c r="D2415" t="s">
        <v>7</v>
      </c>
      <c r="E2415" t="s">
        <v>9</v>
      </c>
      <c r="F2415">
        <v>60</v>
      </c>
      <c r="G2415" t="s">
        <v>3487</v>
      </c>
    </row>
    <row r="2416" spans="1:7" x14ac:dyDescent="0.25">
      <c r="A2416">
        <v>5272</v>
      </c>
      <c r="B2416">
        <v>36254.306304999998</v>
      </c>
      <c r="C2416" t="s">
        <v>8</v>
      </c>
      <c r="D2416" t="s">
        <v>7</v>
      </c>
      <c r="E2416" t="s">
        <v>9</v>
      </c>
      <c r="F2416">
        <v>56</v>
      </c>
      <c r="G2416" t="s">
        <v>3489</v>
      </c>
    </row>
    <row r="2417" spans="1:7" x14ac:dyDescent="0.25">
      <c r="A2417">
        <v>5278</v>
      </c>
      <c r="B2417">
        <v>36262.057953000003</v>
      </c>
      <c r="C2417" t="s">
        <v>22</v>
      </c>
      <c r="D2417" t="s">
        <v>7</v>
      </c>
      <c r="E2417" t="s">
        <v>23</v>
      </c>
      <c r="F2417">
        <v>328</v>
      </c>
      <c r="G2417" t="s">
        <v>660</v>
      </c>
    </row>
    <row r="2418" spans="1:7" x14ac:dyDescent="0.25">
      <c r="A2418">
        <v>5280</v>
      </c>
      <c r="B2418">
        <v>36262.108337999998</v>
      </c>
      <c r="C2418" t="s">
        <v>661</v>
      </c>
      <c r="D2418" t="s">
        <v>7</v>
      </c>
      <c r="E2418" t="s">
        <v>9</v>
      </c>
      <c r="F2418">
        <v>76</v>
      </c>
      <c r="G2418" t="s">
        <v>3492</v>
      </c>
    </row>
    <row r="2419" spans="1:7" x14ac:dyDescent="0.25">
      <c r="A2419">
        <v>5283</v>
      </c>
      <c r="B2419">
        <v>36262.178313999997</v>
      </c>
      <c r="C2419" t="s">
        <v>661</v>
      </c>
      <c r="D2419" t="s">
        <v>7</v>
      </c>
      <c r="E2419" t="s">
        <v>9</v>
      </c>
      <c r="F2419">
        <v>68</v>
      </c>
      <c r="G2419" t="s">
        <v>3494</v>
      </c>
    </row>
    <row r="2420" spans="1:7" x14ac:dyDescent="0.25">
      <c r="A2420">
        <v>5284</v>
      </c>
      <c r="B2420">
        <v>36262.268218999998</v>
      </c>
      <c r="C2420" t="s">
        <v>661</v>
      </c>
      <c r="D2420" t="s">
        <v>7</v>
      </c>
      <c r="E2420" t="s">
        <v>33</v>
      </c>
      <c r="F2420">
        <v>1486</v>
      </c>
      <c r="G2420" t="s">
        <v>36</v>
      </c>
    </row>
    <row r="2421" spans="1:7" x14ac:dyDescent="0.25">
      <c r="A2421">
        <v>5286</v>
      </c>
      <c r="B2421">
        <v>36262.277985000001</v>
      </c>
      <c r="C2421" t="s">
        <v>661</v>
      </c>
      <c r="D2421" t="s">
        <v>7</v>
      </c>
      <c r="E2421" t="s">
        <v>33</v>
      </c>
      <c r="F2421">
        <v>375</v>
      </c>
      <c r="G2421" t="s">
        <v>221</v>
      </c>
    </row>
    <row r="2422" spans="1:7" x14ac:dyDescent="0.25">
      <c r="A2422">
        <v>5289</v>
      </c>
      <c r="B2422">
        <v>36262.628205000001</v>
      </c>
      <c r="C2422" t="s">
        <v>661</v>
      </c>
      <c r="D2422" t="s">
        <v>7</v>
      </c>
      <c r="E2422" t="s">
        <v>33</v>
      </c>
      <c r="F2422">
        <v>115</v>
      </c>
      <c r="G2422" t="s">
        <v>45</v>
      </c>
    </row>
    <row r="2423" spans="1:7" x14ac:dyDescent="0.25">
      <c r="A2423">
        <v>5292</v>
      </c>
      <c r="B2423">
        <v>36262.728058000001</v>
      </c>
      <c r="C2423" t="s">
        <v>22</v>
      </c>
      <c r="D2423" t="s">
        <v>7</v>
      </c>
      <c r="E2423" t="s">
        <v>23</v>
      </c>
      <c r="F2423">
        <v>479</v>
      </c>
      <c r="G2423" t="s">
        <v>3499</v>
      </c>
    </row>
    <row r="2424" spans="1:7" x14ac:dyDescent="0.25">
      <c r="A2424">
        <v>5295</v>
      </c>
      <c r="B2424">
        <v>36262.888611000002</v>
      </c>
      <c r="C2424" t="s">
        <v>661</v>
      </c>
      <c r="D2424" t="s">
        <v>7</v>
      </c>
      <c r="E2424" t="s">
        <v>9</v>
      </c>
      <c r="F2424">
        <v>68</v>
      </c>
      <c r="G2424" t="s">
        <v>3500</v>
      </c>
    </row>
    <row r="2425" spans="1:7" x14ac:dyDescent="0.25">
      <c r="A2425">
        <v>5296</v>
      </c>
      <c r="B2425">
        <v>36262.908050999999</v>
      </c>
      <c r="C2425" t="s">
        <v>661</v>
      </c>
      <c r="D2425" t="s">
        <v>7</v>
      </c>
      <c r="E2425" t="s">
        <v>9</v>
      </c>
      <c r="F2425">
        <v>68</v>
      </c>
      <c r="G2425" t="s">
        <v>3501</v>
      </c>
    </row>
    <row r="2426" spans="1:7" x14ac:dyDescent="0.25">
      <c r="A2426">
        <v>5297</v>
      </c>
      <c r="B2426">
        <v>36262.927918000001</v>
      </c>
      <c r="C2426" t="s">
        <v>661</v>
      </c>
      <c r="D2426" t="s">
        <v>7</v>
      </c>
      <c r="E2426" t="s">
        <v>33</v>
      </c>
      <c r="F2426">
        <v>582</v>
      </c>
      <c r="G2426" t="s">
        <v>3502</v>
      </c>
    </row>
    <row r="2427" spans="1:7" x14ac:dyDescent="0.25">
      <c r="A2427">
        <v>5303</v>
      </c>
      <c r="B2427">
        <v>36328.904358</v>
      </c>
      <c r="C2427" t="s">
        <v>57</v>
      </c>
      <c r="D2427" t="s">
        <v>7</v>
      </c>
      <c r="E2427" t="s">
        <v>9</v>
      </c>
      <c r="F2427">
        <v>72</v>
      </c>
      <c r="G2427" t="s">
        <v>3505</v>
      </c>
    </row>
    <row r="2428" spans="1:7" x14ac:dyDescent="0.25">
      <c r="A2428">
        <v>5306</v>
      </c>
      <c r="B2428">
        <v>36330.754151000001</v>
      </c>
      <c r="C2428" t="s">
        <v>57</v>
      </c>
      <c r="D2428" t="s">
        <v>7</v>
      </c>
      <c r="E2428" t="s">
        <v>9</v>
      </c>
      <c r="F2428">
        <v>72</v>
      </c>
      <c r="G2428" t="s">
        <v>3507</v>
      </c>
    </row>
    <row r="2429" spans="1:7" x14ac:dyDescent="0.25">
      <c r="A2429">
        <v>5308</v>
      </c>
      <c r="B2429">
        <v>36330.834075999999</v>
      </c>
      <c r="C2429" t="s">
        <v>11</v>
      </c>
      <c r="D2429" t="s">
        <v>7</v>
      </c>
      <c r="E2429" t="s">
        <v>12</v>
      </c>
      <c r="F2429">
        <v>125</v>
      </c>
      <c r="G2429" t="s">
        <v>15</v>
      </c>
    </row>
    <row r="2430" spans="1:7" x14ac:dyDescent="0.25">
      <c r="A2430">
        <v>5310</v>
      </c>
      <c r="B2430">
        <v>36330.913940999999</v>
      </c>
      <c r="C2430" t="s">
        <v>57</v>
      </c>
      <c r="D2430" t="s">
        <v>7</v>
      </c>
      <c r="E2430" t="s">
        <v>9</v>
      </c>
      <c r="F2430">
        <v>148</v>
      </c>
      <c r="G2430" t="s">
        <v>3510</v>
      </c>
    </row>
    <row r="2431" spans="1:7" x14ac:dyDescent="0.25">
      <c r="A2431">
        <v>5313</v>
      </c>
      <c r="B2431">
        <v>36331.784423999998</v>
      </c>
      <c r="C2431" t="s">
        <v>57</v>
      </c>
      <c r="D2431" t="s">
        <v>7</v>
      </c>
      <c r="E2431" t="s">
        <v>9</v>
      </c>
      <c r="F2431">
        <v>68</v>
      </c>
      <c r="G2431" t="s">
        <v>3513</v>
      </c>
    </row>
    <row r="2432" spans="1:7" x14ac:dyDescent="0.25">
      <c r="A2432">
        <v>5315</v>
      </c>
      <c r="B2432">
        <v>36332.004180999997</v>
      </c>
      <c r="C2432" t="s">
        <v>57</v>
      </c>
      <c r="D2432" t="s">
        <v>7</v>
      </c>
      <c r="E2432" t="s">
        <v>9</v>
      </c>
      <c r="F2432">
        <v>68</v>
      </c>
      <c r="G2432" t="s">
        <v>3515</v>
      </c>
    </row>
    <row r="2433" spans="1:7" x14ac:dyDescent="0.25">
      <c r="A2433">
        <v>5316</v>
      </c>
      <c r="B2433">
        <v>36332.004212</v>
      </c>
      <c r="C2433" t="s">
        <v>57</v>
      </c>
      <c r="D2433" t="s">
        <v>7</v>
      </c>
      <c r="E2433" t="s">
        <v>9</v>
      </c>
      <c r="F2433">
        <v>72</v>
      </c>
      <c r="G2433" t="s">
        <v>3516</v>
      </c>
    </row>
    <row r="2434" spans="1:7" x14ac:dyDescent="0.25">
      <c r="A2434">
        <v>5318</v>
      </c>
      <c r="B2434">
        <v>36332.393982000001</v>
      </c>
      <c r="C2434" t="s">
        <v>57</v>
      </c>
      <c r="D2434" t="s">
        <v>7</v>
      </c>
      <c r="E2434" t="s">
        <v>9</v>
      </c>
      <c r="F2434">
        <v>340</v>
      </c>
      <c r="G2434" t="s">
        <v>3518</v>
      </c>
    </row>
    <row r="2435" spans="1:7" x14ac:dyDescent="0.25">
      <c r="A2435">
        <v>5321</v>
      </c>
      <c r="B2435">
        <v>36368.547974000001</v>
      </c>
      <c r="C2435" t="s">
        <v>8</v>
      </c>
      <c r="D2435" t="s">
        <v>7</v>
      </c>
      <c r="E2435" t="s">
        <v>17</v>
      </c>
      <c r="F2435">
        <v>157</v>
      </c>
      <c r="G2435" t="s">
        <v>18</v>
      </c>
    </row>
    <row r="2436" spans="1:7" x14ac:dyDescent="0.25">
      <c r="A2436">
        <v>5323</v>
      </c>
      <c r="B2436">
        <v>36368.558136</v>
      </c>
      <c r="C2436" t="s">
        <v>8</v>
      </c>
      <c r="D2436" t="s">
        <v>7</v>
      </c>
      <c r="E2436" t="s">
        <v>17</v>
      </c>
      <c r="F2436">
        <v>157</v>
      </c>
      <c r="G2436" t="s">
        <v>2201</v>
      </c>
    </row>
    <row r="2437" spans="1:7" x14ac:dyDescent="0.25">
      <c r="A2437">
        <v>5328</v>
      </c>
      <c r="B2437">
        <v>36370.378052</v>
      </c>
      <c r="C2437" t="s">
        <v>8</v>
      </c>
      <c r="D2437" t="s">
        <v>7</v>
      </c>
      <c r="E2437" t="s">
        <v>9</v>
      </c>
      <c r="F2437">
        <v>56</v>
      </c>
      <c r="G2437" t="s">
        <v>3522</v>
      </c>
    </row>
    <row r="2438" spans="1:7" x14ac:dyDescent="0.25">
      <c r="A2438">
        <v>5329</v>
      </c>
      <c r="B2438">
        <v>36370.397766000002</v>
      </c>
      <c r="C2438" t="s">
        <v>8</v>
      </c>
      <c r="D2438" t="s">
        <v>7</v>
      </c>
      <c r="E2438" t="s">
        <v>9</v>
      </c>
      <c r="F2438">
        <v>56</v>
      </c>
      <c r="G2438" t="s">
        <v>3523</v>
      </c>
    </row>
    <row r="2439" spans="1:7" x14ac:dyDescent="0.25">
      <c r="A2439">
        <v>5330</v>
      </c>
      <c r="B2439">
        <v>36370.408050999999</v>
      </c>
      <c r="C2439" t="s">
        <v>8</v>
      </c>
      <c r="D2439" t="s">
        <v>7</v>
      </c>
      <c r="E2439" t="s">
        <v>9</v>
      </c>
      <c r="F2439">
        <v>56</v>
      </c>
      <c r="G2439" t="s">
        <v>3524</v>
      </c>
    </row>
    <row r="2440" spans="1:7" x14ac:dyDescent="0.25">
      <c r="A2440">
        <v>5331</v>
      </c>
      <c r="B2440">
        <v>36449.038116999996</v>
      </c>
      <c r="C2440" t="s">
        <v>57</v>
      </c>
      <c r="D2440" t="s">
        <v>7</v>
      </c>
      <c r="E2440" t="s">
        <v>9</v>
      </c>
      <c r="F2440">
        <v>71</v>
      </c>
      <c r="G2440" t="s">
        <v>3525</v>
      </c>
    </row>
    <row r="2441" spans="1:7" x14ac:dyDescent="0.25">
      <c r="A2441">
        <v>5333</v>
      </c>
      <c r="B2441">
        <v>36449.298003999997</v>
      </c>
      <c r="C2441" t="s">
        <v>57</v>
      </c>
      <c r="D2441" t="s">
        <v>7</v>
      </c>
      <c r="E2441" t="s">
        <v>9</v>
      </c>
      <c r="F2441">
        <v>78</v>
      </c>
      <c r="G2441" t="s">
        <v>3527</v>
      </c>
    </row>
    <row r="2442" spans="1:7" x14ac:dyDescent="0.25">
      <c r="A2442">
        <v>5336</v>
      </c>
      <c r="B2442">
        <v>36449.598174999999</v>
      </c>
      <c r="C2442" t="s">
        <v>57</v>
      </c>
      <c r="D2442" t="s">
        <v>7</v>
      </c>
      <c r="E2442" t="s">
        <v>9</v>
      </c>
      <c r="F2442">
        <v>68</v>
      </c>
      <c r="G2442" t="s">
        <v>3530</v>
      </c>
    </row>
    <row r="2443" spans="1:7" x14ac:dyDescent="0.25">
      <c r="A2443">
        <v>5337</v>
      </c>
      <c r="B2443">
        <v>36484.826599</v>
      </c>
      <c r="C2443" t="s">
        <v>8</v>
      </c>
      <c r="D2443" t="s">
        <v>7</v>
      </c>
      <c r="E2443" t="s">
        <v>17</v>
      </c>
      <c r="F2443">
        <v>157</v>
      </c>
      <c r="G2443" t="s">
        <v>18</v>
      </c>
    </row>
    <row r="2444" spans="1:7" x14ac:dyDescent="0.25">
      <c r="A2444">
        <v>5340</v>
      </c>
      <c r="B2444">
        <v>36485.006622000001</v>
      </c>
      <c r="C2444" t="s">
        <v>8</v>
      </c>
      <c r="D2444" t="s">
        <v>7</v>
      </c>
      <c r="E2444" t="s">
        <v>9</v>
      </c>
      <c r="F2444">
        <v>60</v>
      </c>
      <c r="G2444" t="s">
        <v>3533</v>
      </c>
    </row>
    <row r="2445" spans="1:7" x14ac:dyDescent="0.25">
      <c r="A2445">
        <v>5343</v>
      </c>
      <c r="B2445">
        <v>36485.210143999997</v>
      </c>
      <c r="C2445" t="s">
        <v>8</v>
      </c>
      <c r="D2445" t="s">
        <v>7</v>
      </c>
      <c r="E2445" t="s">
        <v>9</v>
      </c>
      <c r="F2445">
        <v>56</v>
      </c>
      <c r="G2445" t="s">
        <v>3535</v>
      </c>
    </row>
    <row r="2446" spans="1:7" x14ac:dyDescent="0.25">
      <c r="A2446">
        <v>5344</v>
      </c>
      <c r="B2446">
        <v>36485.216766999998</v>
      </c>
      <c r="C2446" t="s">
        <v>8</v>
      </c>
      <c r="D2446" t="s">
        <v>7</v>
      </c>
      <c r="E2446" t="s">
        <v>9</v>
      </c>
      <c r="F2446">
        <v>153</v>
      </c>
      <c r="G2446" t="s">
        <v>110</v>
      </c>
    </row>
    <row r="2447" spans="1:7" x14ac:dyDescent="0.25">
      <c r="A2447">
        <v>5346</v>
      </c>
      <c r="B2447">
        <v>36485.387238000003</v>
      </c>
      <c r="C2447" t="s">
        <v>8</v>
      </c>
      <c r="D2447" t="s">
        <v>7</v>
      </c>
      <c r="E2447" t="s">
        <v>17</v>
      </c>
      <c r="F2447">
        <v>80</v>
      </c>
      <c r="G2447" t="s">
        <v>112</v>
      </c>
    </row>
    <row r="2448" spans="1:7" x14ac:dyDescent="0.25">
      <c r="A2448">
        <v>5348</v>
      </c>
      <c r="B2448">
        <v>36486.546477999997</v>
      </c>
      <c r="C2448" t="s">
        <v>11</v>
      </c>
      <c r="D2448" t="s">
        <v>7</v>
      </c>
      <c r="E2448" t="s">
        <v>12</v>
      </c>
      <c r="F2448">
        <v>109</v>
      </c>
      <c r="G2448" t="s">
        <v>13</v>
      </c>
    </row>
    <row r="2449" spans="1:7" x14ac:dyDescent="0.25">
      <c r="A2449">
        <v>5351</v>
      </c>
      <c r="B2449">
        <v>36486.756591999998</v>
      </c>
      <c r="C2449" t="s">
        <v>11</v>
      </c>
      <c r="D2449" t="s">
        <v>7</v>
      </c>
      <c r="E2449" t="s">
        <v>9</v>
      </c>
      <c r="F2449">
        <v>56</v>
      </c>
      <c r="G2449" t="s">
        <v>3539</v>
      </c>
    </row>
    <row r="2450" spans="1:7" x14ac:dyDescent="0.25">
      <c r="A2450">
        <v>5352</v>
      </c>
      <c r="B2450">
        <v>36507.265380999997</v>
      </c>
      <c r="C2450" t="s">
        <v>661</v>
      </c>
      <c r="D2450" t="s">
        <v>7</v>
      </c>
      <c r="E2450" t="s">
        <v>9</v>
      </c>
      <c r="F2450">
        <v>68</v>
      </c>
      <c r="G2450" t="s">
        <v>3540</v>
      </c>
    </row>
    <row r="2451" spans="1:7" x14ac:dyDescent="0.25">
      <c r="A2451">
        <v>5353</v>
      </c>
      <c r="B2451">
        <v>36507.265412000001</v>
      </c>
      <c r="C2451" t="s">
        <v>661</v>
      </c>
      <c r="D2451" t="s">
        <v>7</v>
      </c>
      <c r="E2451" t="s">
        <v>9</v>
      </c>
      <c r="F2451">
        <v>68</v>
      </c>
      <c r="G2451" t="s">
        <v>3541</v>
      </c>
    </row>
    <row r="2452" spans="1:7" x14ac:dyDescent="0.25">
      <c r="A2452">
        <v>5355</v>
      </c>
      <c r="B2452">
        <v>36507.265412000001</v>
      </c>
      <c r="C2452" t="s">
        <v>661</v>
      </c>
      <c r="D2452" t="s">
        <v>7</v>
      </c>
      <c r="E2452" t="s">
        <v>9</v>
      </c>
      <c r="F2452">
        <v>68</v>
      </c>
      <c r="G2452" t="s">
        <v>3543</v>
      </c>
    </row>
    <row r="2453" spans="1:7" x14ac:dyDescent="0.25">
      <c r="A2453">
        <v>5357</v>
      </c>
      <c r="B2453">
        <v>36507.274933000001</v>
      </c>
      <c r="C2453" t="s">
        <v>661</v>
      </c>
      <c r="D2453" t="s">
        <v>7</v>
      </c>
      <c r="E2453" t="s">
        <v>9</v>
      </c>
      <c r="F2453">
        <v>68</v>
      </c>
      <c r="G2453" t="s">
        <v>3545</v>
      </c>
    </row>
    <row r="2454" spans="1:7" x14ac:dyDescent="0.25">
      <c r="A2454">
        <v>5359</v>
      </c>
      <c r="B2454">
        <v>36604.508758999997</v>
      </c>
      <c r="C2454" t="s">
        <v>8</v>
      </c>
      <c r="D2454" t="s">
        <v>7</v>
      </c>
      <c r="E2454" t="s">
        <v>9</v>
      </c>
      <c r="F2454">
        <v>56</v>
      </c>
      <c r="G2454" t="s">
        <v>3547</v>
      </c>
    </row>
    <row r="2455" spans="1:7" x14ac:dyDescent="0.25">
      <c r="A2455">
        <v>5361</v>
      </c>
      <c r="B2455">
        <v>36605.218871999998</v>
      </c>
      <c r="C2455" t="s">
        <v>8</v>
      </c>
      <c r="D2455" t="s">
        <v>7</v>
      </c>
      <c r="E2455" t="s">
        <v>9</v>
      </c>
      <c r="F2455">
        <v>56</v>
      </c>
      <c r="G2455" t="s">
        <v>3549</v>
      </c>
    </row>
    <row r="2456" spans="1:7" x14ac:dyDescent="0.25">
      <c r="A2456">
        <v>5364</v>
      </c>
      <c r="B2456">
        <v>36654.483734000001</v>
      </c>
      <c r="C2456" t="s">
        <v>11</v>
      </c>
      <c r="D2456" t="s">
        <v>7</v>
      </c>
      <c r="E2456" t="s">
        <v>9</v>
      </c>
      <c r="F2456">
        <v>56</v>
      </c>
      <c r="G2456" t="s">
        <v>3551</v>
      </c>
    </row>
    <row r="2457" spans="1:7" x14ac:dyDescent="0.25">
      <c r="A2457">
        <v>5365</v>
      </c>
      <c r="B2457">
        <v>36654.493499999997</v>
      </c>
      <c r="C2457" t="s">
        <v>11</v>
      </c>
      <c r="D2457" t="s">
        <v>7</v>
      </c>
      <c r="E2457" t="s">
        <v>12</v>
      </c>
      <c r="F2457">
        <v>125</v>
      </c>
      <c r="G2457" t="s">
        <v>15</v>
      </c>
    </row>
    <row r="2458" spans="1:7" x14ac:dyDescent="0.25">
      <c r="A2458">
        <v>5367</v>
      </c>
      <c r="B2458">
        <v>36656.043762000001</v>
      </c>
      <c r="C2458" t="s">
        <v>11</v>
      </c>
      <c r="D2458" t="s">
        <v>7</v>
      </c>
      <c r="E2458" t="s">
        <v>12</v>
      </c>
      <c r="F2458">
        <v>125</v>
      </c>
      <c r="G2458" t="s">
        <v>802</v>
      </c>
    </row>
    <row r="2459" spans="1:7" x14ac:dyDescent="0.25">
      <c r="A2459">
        <v>5371</v>
      </c>
      <c r="B2459">
        <v>36767.857086000004</v>
      </c>
      <c r="C2459" t="s">
        <v>59</v>
      </c>
      <c r="D2459" t="s">
        <v>7</v>
      </c>
      <c r="E2459" t="s">
        <v>33</v>
      </c>
      <c r="F2459">
        <v>157</v>
      </c>
      <c r="G2459" t="s">
        <v>47</v>
      </c>
    </row>
    <row r="2460" spans="1:7" x14ac:dyDescent="0.25">
      <c r="A2460">
        <v>5373</v>
      </c>
      <c r="B2460">
        <v>36767.877106</v>
      </c>
      <c r="C2460" t="s">
        <v>57</v>
      </c>
      <c r="D2460" t="s">
        <v>7</v>
      </c>
      <c r="E2460" t="s">
        <v>9</v>
      </c>
      <c r="F2460">
        <v>68</v>
      </c>
      <c r="G2460" t="s">
        <v>3556</v>
      </c>
    </row>
    <row r="2461" spans="1:7" x14ac:dyDescent="0.25">
      <c r="A2461">
        <v>5375</v>
      </c>
      <c r="B2461">
        <v>36767.877106</v>
      </c>
      <c r="C2461" t="s">
        <v>57</v>
      </c>
      <c r="D2461" t="s">
        <v>7</v>
      </c>
      <c r="E2461" t="s">
        <v>9</v>
      </c>
      <c r="F2461">
        <v>70</v>
      </c>
      <c r="G2461" t="s">
        <v>3558</v>
      </c>
    </row>
    <row r="2462" spans="1:7" x14ac:dyDescent="0.25">
      <c r="A2462">
        <v>5377</v>
      </c>
      <c r="B2462">
        <v>36768.447204999997</v>
      </c>
      <c r="C2462" t="s">
        <v>57</v>
      </c>
      <c r="D2462" t="s">
        <v>7</v>
      </c>
      <c r="E2462" t="s">
        <v>9</v>
      </c>
      <c r="F2462">
        <v>72</v>
      </c>
      <c r="G2462" t="s">
        <v>3560</v>
      </c>
    </row>
    <row r="2463" spans="1:7" x14ac:dyDescent="0.25">
      <c r="A2463">
        <v>5380</v>
      </c>
      <c r="B2463">
        <v>36771.507232999997</v>
      </c>
      <c r="C2463" t="s">
        <v>57</v>
      </c>
      <c r="D2463" t="s">
        <v>7</v>
      </c>
      <c r="E2463" t="s">
        <v>9</v>
      </c>
      <c r="F2463">
        <v>189</v>
      </c>
      <c r="G2463" t="s">
        <v>3563</v>
      </c>
    </row>
    <row r="2464" spans="1:7" x14ac:dyDescent="0.25">
      <c r="A2464">
        <v>5382</v>
      </c>
      <c r="B2464">
        <v>36771.557068000002</v>
      </c>
      <c r="C2464" t="s">
        <v>57</v>
      </c>
      <c r="D2464" t="s">
        <v>7</v>
      </c>
      <c r="E2464" t="s">
        <v>9</v>
      </c>
      <c r="F2464">
        <v>68</v>
      </c>
      <c r="G2464" t="s">
        <v>3565</v>
      </c>
    </row>
    <row r="2465" spans="1:7" x14ac:dyDescent="0.25">
      <c r="A2465">
        <v>5384</v>
      </c>
      <c r="B2465">
        <v>36775.987213</v>
      </c>
      <c r="C2465" t="s">
        <v>57</v>
      </c>
      <c r="D2465" t="s">
        <v>7</v>
      </c>
      <c r="E2465" t="s">
        <v>9</v>
      </c>
      <c r="F2465">
        <v>68</v>
      </c>
      <c r="G2465" t="s">
        <v>3567</v>
      </c>
    </row>
    <row r="2466" spans="1:7" x14ac:dyDescent="0.25">
      <c r="A2466">
        <v>5385</v>
      </c>
      <c r="B2466">
        <v>36775.987244000004</v>
      </c>
      <c r="C2466" t="s">
        <v>57</v>
      </c>
      <c r="D2466" t="s">
        <v>7</v>
      </c>
      <c r="E2466" t="s">
        <v>9</v>
      </c>
      <c r="F2466">
        <v>72</v>
      </c>
      <c r="G2466" t="s">
        <v>3568</v>
      </c>
    </row>
    <row r="2467" spans="1:7" x14ac:dyDescent="0.25">
      <c r="A2467">
        <v>5387</v>
      </c>
      <c r="B2467">
        <v>37048.824494</v>
      </c>
      <c r="C2467" t="s">
        <v>57</v>
      </c>
      <c r="D2467" t="s">
        <v>7</v>
      </c>
      <c r="E2467" t="s">
        <v>9</v>
      </c>
      <c r="F2467">
        <v>71</v>
      </c>
      <c r="G2467" t="s">
        <v>3570</v>
      </c>
    </row>
    <row r="2468" spans="1:7" x14ac:dyDescent="0.25">
      <c r="A2468">
        <v>5389</v>
      </c>
      <c r="B2468">
        <v>37051.664459</v>
      </c>
      <c r="C2468" t="s">
        <v>57</v>
      </c>
      <c r="D2468" t="s">
        <v>7</v>
      </c>
      <c r="E2468" t="s">
        <v>9</v>
      </c>
      <c r="F2468">
        <v>78</v>
      </c>
      <c r="G2468" t="s">
        <v>3572</v>
      </c>
    </row>
    <row r="2469" spans="1:7" x14ac:dyDescent="0.25">
      <c r="A2469">
        <v>5392</v>
      </c>
      <c r="B2469">
        <v>37052.264373999998</v>
      </c>
      <c r="C2469" t="s">
        <v>57</v>
      </c>
      <c r="D2469" t="s">
        <v>7</v>
      </c>
      <c r="E2469" t="s">
        <v>9</v>
      </c>
      <c r="F2469">
        <v>68</v>
      </c>
      <c r="G2469" t="s">
        <v>3575</v>
      </c>
    </row>
    <row r="2470" spans="1:7" x14ac:dyDescent="0.25">
      <c r="A2470">
        <v>5394</v>
      </c>
      <c r="B2470">
        <v>37054.594483000001</v>
      </c>
      <c r="C2470" t="s">
        <v>22</v>
      </c>
      <c r="D2470" t="s">
        <v>7</v>
      </c>
      <c r="E2470" t="s">
        <v>23</v>
      </c>
      <c r="F2470">
        <v>211</v>
      </c>
      <c r="G2470" t="s">
        <v>194</v>
      </c>
    </row>
    <row r="2471" spans="1:7" x14ac:dyDescent="0.25">
      <c r="A2471">
        <v>5396</v>
      </c>
      <c r="B2471">
        <v>37054.794281000002</v>
      </c>
      <c r="C2471" t="s">
        <v>195</v>
      </c>
      <c r="D2471" t="s">
        <v>7</v>
      </c>
      <c r="E2471" t="s">
        <v>9</v>
      </c>
      <c r="F2471">
        <v>76</v>
      </c>
      <c r="G2471" t="s">
        <v>3577</v>
      </c>
    </row>
    <row r="2472" spans="1:7" x14ac:dyDescent="0.25">
      <c r="A2472">
        <v>5400</v>
      </c>
      <c r="B2472">
        <v>37055.024445000003</v>
      </c>
      <c r="C2472" t="s">
        <v>195</v>
      </c>
      <c r="D2472" t="s">
        <v>7</v>
      </c>
      <c r="E2472" t="s">
        <v>9</v>
      </c>
      <c r="F2472">
        <v>68</v>
      </c>
      <c r="G2472" t="s">
        <v>3579</v>
      </c>
    </row>
    <row r="2473" spans="1:7" x14ac:dyDescent="0.25">
      <c r="A2473">
        <v>5401</v>
      </c>
      <c r="B2473">
        <v>37055.064606</v>
      </c>
      <c r="C2473" t="s">
        <v>195</v>
      </c>
      <c r="D2473" t="s">
        <v>7</v>
      </c>
      <c r="E2473" t="s">
        <v>9</v>
      </c>
      <c r="F2473">
        <v>68</v>
      </c>
      <c r="G2473" t="s">
        <v>3580</v>
      </c>
    </row>
    <row r="2474" spans="1:7" x14ac:dyDescent="0.25">
      <c r="A2474">
        <v>5402</v>
      </c>
      <c r="B2474">
        <v>37055.254485999998</v>
      </c>
      <c r="C2474" t="s">
        <v>195</v>
      </c>
      <c r="D2474" t="s">
        <v>7</v>
      </c>
      <c r="E2474" t="s">
        <v>9</v>
      </c>
      <c r="F2474">
        <v>1516</v>
      </c>
      <c r="G2474" t="s">
        <v>110</v>
      </c>
    </row>
    <row r="2475" spans="1:7" x14ac:dyDescent="0.25">
      <c r="A2475">
        <v>5403</v>
      </c>
      <c r="B2475">
        <v>37055.254517000001</v>
      </c>
      <c r="C2475" t="s">
        <v>195</v>
      </c>
      <c r="D2475" t="s">
        <v>7</v>
      </c>
      <c r="E2475" t="s">
        <v>9</v>
      </c>
      <c r="F2475">
        <v>83</v>
      </c>
      <c r="G2475" t="s">
        <v>38</v>
      </c>
    </row>
    <row r="2476" spans="1:7" x14ac:dyDescent="0.25">
      <c r="A2476">
        <v>5406</v>
      </c>
      <c r="B2476">
        <v>37055.304444000001</v>
      </c>
      <c r="C2476" t="s">
        <v>195</v>
      </c>
      <c r="D2476" t="s">
        <v>7</v>
      </c>
      <c r="E2476" t="s">
        <v>9</v>
      </c>
      <c r="F2476">
        <v>1516</v>
      </c>
      <c r="G2476" t="s">
        <v>40</v>
      </c>
    </row>
    <row r="2477" spans="1:7" x14ac:dyDescent="0.25">
      <c r="A2477">
        <v>5409</v>
      </c>
      <c r="B2477">
        <v>37055.914367999998</v>
      </c>
      <c r="C2477" t="s">
        <v>195</v>
      </c>
      <c r="D2477" t="s">
        <v>7</v>
      </c>
      <c r="E2477" t="s">
        <v>9</v>
      </c>
      <c r="F2477">
        <v>1516</v>
      </c>
      <c r="G2477" t="s">
        <v>3585</v>
      </c>
    </row>
    <row r="2478" spans="1:7" x14ac:dyDescent="0.25">
      <c r="A2478">
        <v>5412</v>
      </c>
      <c r="B2478">
        <v>37056.244445999997</v>
      </c>
      <c r="C2478" t="s">
        <v>195</v>
      </c>
      <c r="D2478" t="s">
        <v>7</v>
      </c>
      <c r="E2478" t="s">
        <v>9</v>
      </c>
      <c r="F2478">
        <v>68</v>
      </c>
      <c r="G2478" t="s">
        <v>3588</v>
      </c>
    </row>
    <row r="2479" spans="1:7" x14ac:dyDescent="0.25">
      <c r="A2479">
        <v>5413</v>
      </c>
      <c r="B2479">
        <v>37056.244445999997</v>
      </c>
      <c r="C2479" t="s">
        <v>195</v>
      </c>
      <c r="D2479" t="s">
        <v>7</v>
      </c>
      <c r="E2479" t="s">
        <v>9</v>
      </c>
      <c r="F2479">
        <v>68</v>
      </c>
      <c r="G2479" t="s">
        <v>3589</v>
      </c>
    </row>
    <row r="2480" spans="1:7" x14ac:dyDescent="0.25">
      <c r="A2480">
        <v>5416</v>
      </c>
      <c r="B2480">
        <v>37059.224395999998</v>
      </c>
      <c r="C2480" t="s">
        <v>11</v>
      </c>
      <c r="D2480" t="s">
        <v>7</v>
      </c>
      <c r="E2480" t="s">
        <v>12</v>
      </c>
      <c r="F2480">
        <v>125</v>
      </c>
      <c r="G2480" t="s">
        <v>15</v>
      </c>
    </row>
    <row r="2481" spans="1:7" x14ac:dyDescent="0.25">
      <c r="A2481">
        <v>5423</v>
      </c>
      <c r="B2481">
        <v>37216.367157000001</v>
      </c>
      <c r="C2481" t="s">
        <v>22</v>
      </c>
      <c r="D2481" t="s">
        <v>7</v>
      </c>
      <c r="E2481" t="s">
        <v>23</v>
      </c>
      <c r="F2481">
        <v>213</v>
      </c>
      <c r="G2481" t="s">
        <v>1202</v>
      </c>
    </row>
    <row r="2482" spans="1:7" x14ac:dyDescent="0.25">
      <c r="A2482">
        <v>5424</v>
      </c>
      <c r="B2482">
        <v>37216.387299000002</v>
      </c>
      <c r="C2482" t="s">
        <v>273</v>
      </c>
      <c r="D2482" t="s">
        <v>7</v>
      </c>
      <c r="E2482" t="s">
        <v>23</v>
      </c>
      <c r="F2482">
        <v>213</v>
      </c>
      <c r="G2482" t="s">
        <v>1202</v>
      </c>
    </row>
    <row r="2483" spans="1:7" x14ac:dyDescent="0.25">
      <c r="A2483">
        <v>5425</v>
      </c>
      <c r="B2483">
        <v>37216.397339000003</v>
      </c>
      <c r="C2483" t="s">
        <v>116</v>
      </c>
      <c r="D2483" t="s">
        <v>7</v>
      </c>
      <c r="E2483" t="s">
        <v>9</v>
      </c>
      <c r="F2483">
        <v>68</v>
      </c>
      <c r="G2483" t="s">
        <v>3594</v>
      </c>
    </row>
    <row r="2484" spans="1:7" x14ac:dyDescent="0.25">
      <c r="A2484">
        <v>5426</v>
      </c>
      <c r="B2484">
        <v>37216.407288000002</v>
      </c>
      <c r="C2484" t="s">
        <v>8</v>
      </c>
      <c r="D2484" t="s">
        <v>7</v>
      </c>
      <c r="E2484" t="s">
        <v>9</v>
      </c>
      <c r="F2484">
        <v>56</v>
      </c>
      <c r="G2484" t="s">
        <v>3595</v>
      </c>
    </row>
    <row r="2485" spans="1:7" x14ac:dyDescent="0.25">
      <c r="A2485">
        <v>5427</v>
      </c>
      <c r="B2485">
        <v>37216.407288000002</v>
      </c>
      <c r="C2485" t="s">
        <v>8</v>
      </c>
      <c r="D2485" t="s">
        <v>7</v>
      </c>
      <c r="E2485" t="s">
        <v>9</v>
      </c>
      <c r="F2485">
        <v>56</v>
      </c>
      <c r="G2485" t="s">
        <v>3596</v>
      </c>
    </row>
    <row r="2486" spans="1:7" x14ac:dyDescent="0.25">
      <c r="A2486">
        <v>5429</v>
      </c>
      <c r="B2486">
        <v>37216.537354</v>
      </c>
      <c r="C2486" t="s">
        <v>8</v>
      </c>
      <c r="D2486" t="s">
        <v>7</v>
      </c>
      <c r="E2486" t="s">
        <v>9</v>
      </c>
      <c r="F2486">
        <v>60</v>
      </c>
      <c r="G2486" t="s">
        <v>3598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5"/>
  <sheetViews>
    <sheetView topLeftCell="A2459" workbookViewId="0">
      <selection activeCell="E2485" sqref="E2485"/>
    </sheetView>
  </sheetViews>
  <sheetFormatPr defaultRowHeight="16.5" x14ac:dyDescent="0.25"/>
  <cols>
    <col min="7" max="7" width="13.375" style="1" bestFit="1" customWidth="1"/>
  </cols>
  <sheetData>
    <row r="1" spans="1:7" x14ac:dyDescent="0.25">
      <c r="A1">
        <v>41.032317999999997</v>
      </c>
      <c r="B1">
        <v>56</v>
      </c>
      <c r="C1">
        <f>B1-16</f>
        <v>40</v>
      </c>
      <c r="E1">
        <f>ABS(A2-A1)</f>
        <v>9.6740000000039572E-3</v>
      </c>
      <c r="G1" s="1">
        <f>A1*1000</f>
        <v>41032.317999999999</v>
      </c>
    </row>
    <row r="2" spans="1:7" x14ac:dyDescent="0.25">
      <c r="A2">
        <v>41.041992</v>
      </c>
      <c r="B2">
        <v>125</v>
      </c>
      <c r="C2">
        <f t="shared" ref="C2:C65" si="0">B2-16</f>
        <v>109</v>
      </c>
      <c r="E2">
        <f t="shared" ref="E2:E65" si="1">ABS(A3-A2)</f>
        <v>54.936309999999999</v>
      </c>
      <c r="G2" s="1">
        <f t="shared" ref="G2:G65" si="2">A2*1000</f>
        <v>41041.991999999998</v>
      </c>
    </row>
    <row r="3" spans="1:7" x14ac:dyDescent="0.25">
      <c r="A3">
        <v>95.978301999999999</v>
      </c>
      <c r="B3">
        <v>157</v>
      </c>
      <c r="C3">
        <f t="shared" si="0"/>
        <v>141</v>
      </c>
      <c r="E3">
        <f t="shared" si="1"/>
        <v>1.5173649999999981</v>
      </c>
      <c r="G3" s="1">
        <f t="shared" si="2"/>
        <v>95978.301999999996</v>
      </c>
    </row>
    <row r="4" spans="1:7" x14ac:dyDescent="0.25">
      <c r="A4">
        <v>97.495666999999997</v>
      </c>
      <c r="B4">
        <v>56</v>
      </c>
      <c r="C4">
        <f t="shared" si="0"/>
        <v>40</v>
      </c>
      <c r="E4">
        <f t="shared" si="1"/>
        <v>2.9876000000001568E-2</v>
      </c>
      <c r="G4" s="1">
        <f t="shared" si="2"/>
        <v>97495.667000000001</v>
      </c>
    </row>
    <row r="5" spans="1:7" x14ac:dyDescent="0.25">
      <c r="A5">
        <v>97.525542999999999</v>
      </c>
      <c r="B5">
        <v>212</v>
      </c>
      <c r="C5">
        <f t="shared" si="0"/>
        <v>196</v>
      </c>
      <c r="E5">
        <f t="shared" si="1"/>
        <v>9.8270000000013624E-3</v>
      </c>
      <c r="G5" s="1">
        <f t="shared" si="2"/>
        <v>97525.543000000005</v>
      </c>
    </row>
    <row r="6" spans="1:7" x14ac:dyDescent="0.25">
      <c r="A6">
        <v>97.53537</v>
      </c>
      <c r="B6">
        <v>56</v>
      </c>
      <c r="C6">
        <f t="shared" si="0"/>
        <v>40</v>
      </c>
      <c r="E6">
        <f t="shared" si="1"/>
        <v>1.0222999999996318E-2</v>
      </c>
      <c r="G6" s="1">
        <f t="shared" si="2"/>
        <v>97535.37</v>
      </c>
    </row>
    <row r="7" spans="1:7" x14ac:dyDescent="0.25">
      <c r="A7">
        <v>97.545592999999997</v>
      </c>
      <c r="B7">
        <v>56</v>
      </c>
      <c r="C7">
        <f t="shared" si="0"/>
        <v>40</v>
      </c>
      <c r="E7">
        <f t="shared" si="1"/>
        <v>0.17001400000000899</v>
      </c>
      <c r="G7" s="1">
        <f t="shared" si="2"/>
        <v>97545.592999999993</v>
      </c>
    </row>
    <row r="8" spans="1:7" x14ac:dyDescent="0.25">
      <c r="A8">
        <v>97.715607000000006</v>
      </c>
      <c r="B8">
        <v>76</v>
      </c>
      <c r="C8">
        <f t="shared" si="0"/>
        <v>60</v>
      </c>
      <c r="E8">
        <f t="shared" si="1"/>
        <v>0.18997199999999737</v>
      </c>
      <c r="G8" s="1">
        <f t="shared" si="2"/>
        <v>97715.607000000004</v>
      </c>
    </row>
    <row r="9" spans="1:7" x14ac:dyDescent="0.25">
      <c r="A9">
        <v>97.905579000000003</v>
      </c>
      <c r="B9">
        <v>68</v>
      </c>
      <c r="C9">
        <f t="shared" si="0"/>
        <v>52</v>
      </c>
      <c r="E9">
        <f t="shared" si="1"/>
        <v>7.9894999999993388E-2</v>
      </c>
      <c r="G9" s="1">
        <f t="shared" si="2"/>
        <v>97905.578999999998</v>
      </c>
    </row>
    <row r="10" spans="1:7" x14ac:dyDescent="0.25">
      <c r="A10">
        <v>97.985473999999996</v>
      </c>
      <c r="B10">
        <v>1516</v>
      </c>
      <c r="C10">
        <f t="shared" si="0"/>
        <v>1500</v>
      </c>
      <c r="E10">
        <f t="shared" si="1"/>
        <v>9.856999999996674E-3</v>
      </c>
      <c r="G10" s="1">
        <f t="shared" si="2"/>
        <v>97985.474000000002</v>
      </c>
    </row>
    <row r="11" spans="1:7" x14ac:dyDescent="0.25">
      <c r="A11">
        <v>97.995330999999993</v>
      </c>
      <c r="B11">
        <v>189</v>
      </c>
      <c r="C11">
        <f t="shared" si="0"/>
        <v>173</v>
      </c>
      <c r="E11">
        <f t="shared" si="1"/>
        <v>5.0018000000008556E-2</v>
      </c>
      <c r="G11" s="1">
        <f t="shared" si="2"/>
        <v>97995.330999999991</v>
      </c>
    </row>
    <row r="12" spans="1:7" x14ac:dyDescent="0.25">
      <c r="A12">
        <v>98.045349000000002</v>
      </c>
      <c r="B12">
        <v>1516</v>
      </c>
      <c r="C12">
        <f t="shared" si="0"/>
        <v>1500</v>
      </c>
      <c r="E12">
        <f t="shared" si="1"/>
        <v>4.022199999999998E-2</v>
      </c>
      <c r="G12" s="1">
        <f t="shared" si="2"/>
        <v>98045.349000000002</v>
      </c>
    </row>
    <row r="13" spans="1:7" x14ac:dyDescent="0.25">
      <c r="A13">
        <v>98.085571000000002</v>
      </c>
      <c r="B13">
        <v>1268</v>
      </c>
      <c r="C13">
        <f t="shared" si="0"/>
        <v>1252</v>
      </c>
      <c r="E13">
        <f t="shared" si="1"/>
        <v>0.25988800000000367</v>
      </c>
      <c r="G13" s="1">
        <f t="shared" si="2"/>
        <v>98085.570999999996</v>
      </c>
    </row>
    <row r="14" spans="1:7" x14ac:dyDescent="0.25">
      <c r="A14">
        <v>98.345459000000005</v>
      </c>
      <c r="B14">
        <v>68</v>
      </c>
      <c r="C14">
        <f t="shared" si="0"/>
        <v>52</v>
      </c>
      <c r="E14">
        <f t="shared" si="1"/>
        <v>0</v>
      </c>
      <c r="G14" s="1">
        <f t="shared" si="2"/>
        <v>98345.459000000003</v>
      </c>
    </row>
    <row r="15" spans="1:7" x14ac:dyDescent="0.25">
      <c r="A15">
        <v>98.345459000000005</v>
      </c>
      <c r="B15">
        <v>127</v>
      </c>
      <c r="C15">
        <f t="shared" si="0"/>
        <v>111</v>
      </c>
      <c r="E15">
        <f t="shared" si="1"/>
        <v>0.29049699999998779</v>
      </c>
      <c r="G15" s="1">
        <f t="shared" si="2"/>
        <v>98345.459000000003</v>
      </c>
    </row>
    <row r="16" spans="1:7" x14ac:dyDescent="0.25">
      <c r="A16">
        <v>98.635955999999993</v>
      </c>
      <c r="B16">
        <v>68</v>
      </c>
      <c r="C16">
        <f t="shared" si="0"/>
        <v>52</v>
      </c>
      <c r="E16">
        <f t="shared" si="1"/>
        <v>0.15988200000001029</v>
      </c>
      <c r="G16" s="1">
        <f t="shared" si="2"/>
        <v>98635.955999999991</v>
      </c>
    </row>
    <row r="17" spans="1:7" x14ac:dyDescent="0.25">
      <c r="A17">
        <v>98.795838000000003</v>
      </c>
      <c r="B17">
        <v>745</v>
      </c>
      <c r="C17">
        <f t="shared" si="0"/>
        <v>729</v>
      </c>
      <c r="E17">
        <f t="shared" si="1"/>
        <v>0.24984700000000259</v>
      </c>
      <c r="G17" s="1">
        <f t="shared" si="2"/>
        <v>98795.838000000003</v>
      </c>
    </row>
    <row r="18" spans="1:7" x14ac:dyDescent="0.25">
      <c r="A18">
        <v>99.045685000000006</v>
      </c>
      <c r="B18">
        <v>68</v>
      </c>
      <c r="C18">
        <f t="shared" si="0"/>
        <v>52</v>
      </c>
      <c r="E18">
        <f t="shared" si="1"/>
        <v>2.9999999995311555E-5</v>
      </c>
      <c r="G18" s="1">
        <f t="shared" si="2"/>
        <v>99045.685000000012</v>
      </c>
    </row>
    <row r="19" spans="1:7" x14ac:dyDescent="0.25">
      <c r="A19">
        <v>99.045715000000001</v>
      </c>
      <c r="B19">
        <v>105</v>
      </c>
      <c r="C19">
        <f t="shared" si="0"/>
        <v>89</v>
      </c>
      <c r="E19">
        <f t="shared" si="1"/>
        <v>3.0999999992786798E-5</v>
      </c>
      <c r="G19" s="1">
        <f t="shared" si="2"/>
        <v>99045.714999999997</v>
      </c>
    </row>
    <row r="20" spans="1:7" x14ac:dyDescent="0.25">
      <c r="A20">
        <v>99.045745999999994</v>
      </c>
      <c r="B20">
        <v>68</v>
      </c>
      <c r="C20">
        <f t="shared" si="0"/>
        <v>52</v>
      </c>
      <c r="E20">
        <f t="shared" si="1"/>
        <v>3.1000000006997652E-5</v>
      </c>
      <c r="G20" s="1">
        <f t="shared" si="2"/>
        <v>99045.745999999999</v>
      </c>
    </row>
    <row r="21" spans="1:7" x14ac:dyDescent="0.25">
      <c r="A21">
        <v>99.045777000000001</v>
      </c>
      <c r="B21">
        <v>68</v>
      </c>
      <c r="C21">
        <f t="shared" si="0"/>
        <v>52</v>
      </c>
      <c r="E21">
        <f t="shared" si="1"/>
        <v>68.024993000000009</v>
      </c>
      <c r="G21" s="1">
        <f t="shared" si="2"/>
        <v>99045.777000000002</v>
      </c>
    </row>
    <row r="22" spans="1:7" x14ac:dyDescent="0.25">
      <c r="A22">
        <v>167.07077000000001</v>
      </c>
      <c r="B22">
        <v>156</v>
      </c>
      <c r="C22">
        <f t="shared" si="0"/>
        <v>140</v>
      </c>
      <c r="E22">
        <f t="shared" si="1"/>
        <v>1.9866999999976542E-2</v>
      </c>
      <c r="G22" s="1">
        <f t="shared" si="2"/>
        <v>167070.77000000002</v>
      </c>
    </row>
    <row r="23" spans="1:7" x14ac:dyDescent="0.25">
      <c r="A23">
        <v>167.09063699999999</v>
      </c>
      <c r="B23">
        <v>68</v>
      </c>
      <c r="C23">
        <f t="shared" si="0"/>
        <v>52</v>
      </c>
      <c r="E23">
        <f t="shared" si="1"/>
        <v>3.1000000006997652E-5</v>
      </c>
      <c r="G23" s="1">
        <f t="shared" si="2"/>
        <v>167090.63699999999</v>
      </c>
    </row>
    <row r="24" spans="1:7" x14ac:dyDescent="0.25">
      <c r="A24">
        <v>167.09066799999999</v>
      </c>
      <c r="B24">
        <v>70</v>
      </c>
      <c r="C24">
        <f t="shared" si="0"/>
        <v>54</v>
      </c>
      <c r="E24">
        <f t="shared" si="1"/>
        <v>0.2600710000000106</v>
      </c>
      <c r="G24" s="1">
        <f t="shared" si="2"/>
        <v>167090.66800000001</v>
      </c>
    </row>
    <row r="25" spans="1:7" x14ac:dyDescent="0.25">
      <c r="A25">
        <v>167.350739</v>
      </c>
      <c r="B25">
        <v>305</v>
      </c>
      <c r="C25">
        <f t="shared" si="0"/>
        <v>289</v>
      </c>
      <c r="E25">
        <f t="shared" si="1"/>
        <v>0.28979499999999803</v>
      </c>
      <c r="G25" s="1">
        <f t="shared" si="2"/>
        <v>167350.739</v>
      </c>
    </row>
    <row r="26" spans="1:7" x14ac:dyDescent="0.25">
      <c r="A26">
        <v>167.640534</v>
      </c>
      <c r="B26">
        <v>68</v>
      </c>
      <c r="C26">
        <f t="shared" si="0"/>
        <v>52</v>
      </c>
      <c r="E26">
        <f t="shared" si="1"/>
        <v>2.3601069999999993</v>
      </c>
      <c r="G26" s="1">
        <f t="shared" si="2"/>
        <v>167640.53400000001</v>
      </c>
    </row>
    <row r="27" spans="1:7" x14ac:dyDescent="0.25">
      <c r="A27">
        <v>170.000641</v>
      </c>
      <c r="B27">
        <v>68</v>
      </c>
      <c r="C27">
        <f t="shared" si="0"/>
        <v>52</v>
      </c>
      <c r="E27">
        <f t="shared" si="1"/>
        <v>0.2398680000000013</v>
      </c>
      <c r="G27" s="1">
        <f t="shared" si="2"/>
        <v>170000.641</v>
      </c>
    </row>
    <row r="28" spans="1:7" x14ac:dyDescent="0.25">
      <c r="A28">
        <v>170.240509</v>
      </c>
      <c r="B28">
        <v>68</v>
      </c>
      <c r="C28">
        <f t="shared" si="0"/>
        <v>52</v>
      </c>
      <c r="E28">
        <f t="shared" si="1"/>
        <v>3.1000000006997652E-5</v>
      </c>
      <c r="G28" s="1">
        <f t="shared" si="2"/>
        <v>170240.50899999999</v>
      </c>
    </row>
    <row r="29" spans="1:7" x14ac:dyDescent="0.25">
      <c r="A29">
        <v>170.24054000000001</v>
      </c>
      <c r="B29">
        <v>72</v>
      </c>
      <c r="C29">
        <f t="shared" si="0"/>
        <v>56</v>
      </c>
      <c r="E29">
        <f t="shared" si="1"/>
        <v>1.6998590000000036</v>
      </c>
      <c r="G29" s="1">
        <f t="shared" si="2"/>
        <v>170240.54</v>
      </c>
    </row>
    <row r="30" spans="1:7" x14ac:dyDescent="0.25">
      <c r="A30">
        <v>171.94039900000001</v>
      </c>
      <c r="B30">
        <v>125</v>
      </c>
      <c r="C30">
        <f t="shared" si="0"/>
        <v>109</v>
      </c>
      <c r="E30">
        <f t="shared" si="1"/>
        <v>22.233857</v>
      </c>
      <c r="G30" s="1">
        <f t="shared" si="2"/>
        <v>171940.399</v>
      </c>
    </row>
    <row r="31" spans="1:7" x14ac:dyDescent="0.25">
      <c r="A31">
        <v>194.17425600000001</v>
      </c>
      <c r="B31">
        <v>482</v>
      </c>
      <c r="C31">
        <f t="shared" si="0"/>
        <v>466</v>
      </c>
      <c r="E31">
        <f t="shared" si="1"/>
        <v>4.9040999999988344E-2</v>
      </c>
      <c r="G31" s="1">
        <f t="shared" si="2"/>
        <v>194174.25600000002</v>
      </c>
    </row>
    <row r="32" spans="1:7" x14ac:dyDescent="0.25">
      <c r="A32">
        <v>194.223297</v>
      </c>
      <c r="B32">
        <v>482</v>
      </c>
      <c r="C32">
        <f t="shared" si="0"/>
        <v>466</v>
      </c>
      <c r="E32">
        <f t="shared" si="1"/>
        <v>3.1000000006997652E-5</v>
      </c>
      <c r="G32" s="1">
        <f t="shared" si="2"/>
        <v>194223.29699999999</v>
      </c>
    </row>
    <row r="33" spans="1:7" x14ac:dyDescent="0.25">
      <c r="A33">
        <v>194.22332800000001</v>
      </c>
      <c r="B33">
        <v>68</v>
      </c>
      <c r="C33">
        <f t="shared" si="0"/>
        <v>52</v>
      </c>
      <c r="E33">
        <f t="shared" si="1"/>
        <v>8.9995999999985088E-2</v>
      </c>
      <c r="G33" s="1">
        <f t="shared" si="2"/>
        <v>194223.32800000001</v>
      </c>
    </row>
    <row r="34" spans="1:7" x14ac:dyDescent="0.25">
      <c r="A34">
        <v>194.31332399999999</v>
      </c>
      <c r="B34">
        <v>482</v>
      </c>
      <c r="C34">
        <f t="shared" si="0"/>
        <v>466</v>
      </c>
      <c r="E34">
        <f t="shared" si="1"/>
        <v>2.002000000001658E-2</v>
      </c>
      <c r="G34" s="1">
        <f t="shared" si="2"/>
        <v>194313.32399999999</v>
      </c>
    </row>
    <row r="35" spans="1:7" x14ac:dyDescent="0.25">
      <c r="A35">
        <v>194.33334400000001</v>
      </c>
      <c r="B35">
        <v>482</v>
      </c>
      <c r="C35">
        <f t="shared" si="0"/>
        <v>466</v>
      </c>
      <c r="E35">
        <f t="shared" si="1"/>
        <v>9.9479999999800839E-3</v>
      </c>
      <c r="G35" s="1">
        <f t="shared" si="2"/>
        <v>194333.34400000001</v>
      </c>
    </row>
    <row r="36" spans="1:7" x14ac:dyDescent="0.25">
      <c r="A36">
        <v>194.34329199999999</v>
      </c>
      <c r="B36">
        <v>482</v>
      </c>
      <c r="C36">
        <f t="shared" si="0"/>
        <v>466</v>
      </c>
      <c r="E36">
        <f t="shared" si="1"/>
        <v>4.0039000000007263E-2</v>
      </c>
      <c r="G36" s="1">
        <f t="shared" si="2"/>
        <v>194343.29199999999</v>
      </c>
    </row>
    <row r="37" spans="1:7" x14ac:dyDescent="0.25">
      <c r="A37">
        <v>194.383331</v>
      </c>
      <c r="B37">
        <v>482</v>
      </c>
      <c r="C37">
        <f t="shared" si="0"/>
        <v>466</v>
      </c>
      <c r="E37">
        <f t="shared" si="1"/>
        <v>7.0160000000015543E-2</v>
      </c>
      <c r="G37" s="1">
        <f t="shared" si="2"/>
        <v>194383.33100000001</v>
      </c>
    </row>
    <row r="38" spans="1:7" x14ac:dyDescent="0.25">
      <c r="A38">
        <v>194.45349100000001</v>
      </c>
      <c r="B38">
        <v>64</v>
      </c>
      <c r="C38">
        <f t="shared" si="0"/>
        <v>48</v>
      </c>
      <c r="E38">
        <f t="shared" si="1"/>
        <v>3.0999999978575943E-5</v>
      </c>
      <c r="G38" s="1">
        <f t="shared" si="2"/>
        <v>194453.49100000001</v>
      </c>
    </row>
    <row r="39" spans="1:7" x14ac:dyDescent="0.25">
      <c r="A39">
        <v>194.45352199999999</v>
      </c>
      <c r="B39">
        <v>68</v>
      </c>
      <c r="C39">
        <f t="shared" si="0"/>
        <v>52</v>
      </c>
      <c r="E39">
        <f t="shared" si="1"/>
        <v>3.000000000952241E-5</v>
      </c>
      <c r="G39" s="1">
        <f t="shared" si="2"/>
        <v>194453.522</v>
      </c>
    </row>
    <row r="40" spans="1:7" x14ac:dyDescent="0.25">
      <c r="A40">
        <v>194.453552</v>
      </c>
      <c r="B40">
        <v>72</v>
      </c>
      <c r="C40">
        <f t="shared" si="0"/>
        <v>56</v>
      </c>
      <c r="E40">
        <f t="shared" si="1"/>
        <v>1.995900000000006E-2</v>
      </c>
      <c r="G40" s="1">
        <f t="shared" si="2"/>
        <v>194453.552</v>
      </c>
    </row>
    <row r="41" spans="1:7" x14ac:dyDescent="0.25">
      <c r="A41">
        <v>194.473511</v>
      </c>
      <c r="B41">
        <v>64</v>
      </c>
      <c r="C41">
        <f t="shared" si="0"/>
        <v>48</v>
      </c>
      <c r="E41">
        <f t="shared" si="1"/>
        <v>5.987500000000523E-2</v>
      </c>
      <c r="G41" s="1">
        <f t="shared" si="2"/>
        <v>194473.511</v>
      </c>
    </row>
    <row r="42" spans="1:7" x14ac:dyDescent="0.25">
      <c r="A42">
        <v>194.53338600000001</v>
      </c>
      <c r="B42">
        <v>72</v>
      </c>
      <c r="C42">
        <f t="shared" si="0"/>
        <v>56</v>
      </c>
      <c r="E42">
        <f t="shared" si="1"/>
        <v>0.1602179999999862</v>
      </c>
      <c r="G42" s="1">
        <f t="shared" si="2"/>
        <v>194533.386</v>
      </c>
    </row>
    <row r="43" spans="1:7" x14ac:dyDescent="0.25">
      <c r="A43">
        <v>194.69360399999999</v>
      </c>
      <c r="B43">
        <v>1093</v>
      </c>
      <c r="C43">
        <f t="shared" si="0"/>
        <v>1077</v>
      </c>
      <c r="E43">
        <f t="shared" si="1"/>
        <v>0.14999399999999241</v>
      </c>
      <c r="G43" s="1">
        <f t="shared" si="2"/>
        <v>194693.60399999999</v>
      </c>
    </row>
    <row r="44" spans="1:7" x14ac:dyDescent="0.25">
      <c r="A44">
        <v>194.84359799999999</v>
      </c>
      <c r="B44">
        <v>64</v>
      </c>
      <c r="C44">
        <f t="shared" si="0"/>
        <v>48</v>
      </c>
      <c r="E44">
        <f t="shared" si="1"/>
        <v>5.9753000000000611E-2</v>
      </c>
      <c r="G44" s="1">
        <f t="shared" si="2"/>
        <v>194843.598</v>
      </c>
    </row>
    <row r="45" spans="1:7" x14ac:dyDescent="0.25">
      <c r="A45">
        <v>194.90335099999999</v>
      </c>
      <c r="B45">
        <v>112</v>
      </c>
      <c r="C45">
        <f t="shared" si="0"/>
        <v>96</v>
      </c>
      <c r="E45">
        <f t="shared" si="1"/>
        <v>0.21029700000002549</v>
      </c>
      <c r="G45" s="1">
        <f t="shared" si="2"/>
        <v>194903.351</v>
      </c>
    </row>
    <row r="46" spans="1:7" x14ac:dyDescent="0.25">
      <c r="A46">
        <v>195.11364800000001</v>
      </c>
      <c r="B46">
        <v>112</v>
      </c>
      <c r="C46">
        <f t="shared" si="0"/>
        <v>96</v>
      </c>
      <c r="E46">
        <f t="shared" si="1"/>
        <v>1.968299999998635E-2</v>
      </c>
      <c r="G46" s="1">
        <f t="shared" si="2"/>
        <v>195113.64800000002</v>
      </c>
    </row>
    <row r="47" spans="1:7" x14ac:dyDescent="0.25">
      <c r="A47">
        <v>195.133331</v>
      </c>
      <c r="B47">
        <v>64</v>
      </c>
      <c r="C47">
        <f t="shared" si="0"/>
        <v>48</v>
      </c>
      <c r="E47">
        <f t="shared" si="1"/>
        <v>7.028199999999174E-2</v>
      </c>
      <c r="G47" s="1">
        <f t="shared" si="2"/>
        <v>195133.33100000001</v>
      </c>
    </row>
    <row r="48" spans="1:7" x14ac:dyDescent="0.25">
      <c r="A48">
        <v>195.20361299999999</v>
      </c>
      <c r="B48">
        <v>72</v>
      </c>
      <c r="C48">
        <f t="shared" si="0"/>
        <v>56</v>
      </c>
      <c r="E48">
        <f t="shared" si="1"/>
        <v>0.14007600000002185</v>
      </c>
      <c r="G48" s="1">
        <f t="shared" si="2"/>
        <v>195203.61299999998</v>
      </c>
    </row>
    <row r="49" spans="1:7" x14ac:dyDescent="0.25">
      <c r="A49">
        <v>195.34368900000001</v>
      </c>
      <c r="B49">
        <v>64</v>
      </c>
      <c r="C49">
        <f t="shared" si="0"/>
        <v>48</v>
      </c>
      <c r="E49">
        <f t="shared" si="1"/>
        <v>16.046569999999974</v>
      </c>
      <c r="G49" s="1">
        <f t="shared" si="2"/>
        <v>195343.68900000001</v>
      </c>
    </row>
    <row r="50" spans="1:7" x14ac:dyDescent="0.25">
      <c r="A50">
        <v>211.39025899999999</v>
      </c>
      <c r="B50">
        <v>157</v>
      </c>
      <c r="C50">
        <f t="shared" si="0"/>
        <v>141</v>
      </c>
      <c r="E50">
        <f t="shared" si="1"/>
        <v>0.10083000000000197</v>
      </c>
      <c r="G50" s="1">
        <f t="shared" si="2"/>
        <v>211390.25899999999</v>
      </c>
    </row>
    <row r="51" spans="1:7" x14ac:dyDescent="0.25">
      <c r="A51">
        <v>211.49108899999999</v>
      </c>
      <c r="B51">
        <v>60</v>
      </c>
      <c r="C51">
        <f t="shared" si="0"/>
        <v>44</v>
      </c>
      <c r="E51">
        <f t="shared" si="1"/>
        <v>0.12924200000000496</v>
      </c>
      <c r="G51" s="1">
        <f t="shared" si="2"/>
        <v>211491.08899999998</v>
      </c>
    </row>
    <row r="52" spans="1:7" x14ac:dyDescent="0.25">
      <c r="A52">
        <v>211.62033099999999</v>
      </c>
      <c r="B52">
        <v>56</v>
      </c>
      <c r="C52">
        <f t="shared" si="0"/>
        <v>40</v>
      </c>
      <c r="E52">
        <f t="shared" si="1"/>
        <v>9.7959999999943648E-3</v>
      </c>
      <c r="G52" s="1">
        <f t="shared" si="2"/>
        <v>211620.33100000001</v>
      </c>
    </row>
    <row r="53" spans="1:7" x14ac:dyDescent="0.25">
      <c r="A53">
        <v>211.63012699999999</v>
      </c>
      <c r="B53">
        <v>153</v>
      </c>
      <c r="C53">
        <f t="shared" si="0"/>
        <v>137</v>
      </c>
      <c r="E53">
        <f t="shared" si="1"/>
        <v>8.0322000000023763E-2</v>
      </c>
      <c r="G53" s="1">
        <f t="shared" si="2"/>
        <v>211630.12699999998</v>
      </c>
    </row>
    <row r="54" spans="1:7" x14ac:dyDescent="0.25">
      <c r="A54">
        <v>211.71044900000001</v>
      </c>
      <c r="B54">
        <v>80</v>
      </c>
      <c r="C54">
        <f t="shared" si="0"/>
        <v>64</v>
      </c>
      <c r="E54">
        <f t="shared" si="1"/>
        <v>78.890533999999974</v>
      </c>
      <c r="G54" s="1">
        <f t="shared" si="2"/>
        <v>211710.44900000002</v>
      </c>
    </row>
    <row r="55" spans="1:7" x14ac:dyDescent="0.25">
      <c r="A55">
        <v>290.60098299999999</v>
      </c>
      <c r="B55">
        <v>56</v>
      </c>
      <c r="C55">
        <f t="shared" si="0"/>
        <v>40</v>
      </c>
      <c r="E55">
        <f t="shared" si="1"/>
        <v>9.2769999999973152E-3</v>
      </c>
      <c r="G55" s="1">
        <f t="shared" si="2"/>
        <v>290600.98300000001</v>
      </c>
    </row>
    <row r="56" spans="1:7" x14ac:dyDescent="0.25">
      <c r="A56">
        <v>290.61025999999998</v>
      </c>
      <c r="B56">
        <v>56</v>
      </c>
      <c r="C56">
        <f t="shared" si="0"/>
        <v>40</v>
      </c>
      <c r="E56">
        <f t="shared" si="1"/>
        <v>4.619873000000041</v>
      </c>
      <c r="G56" s="1">
        <f t="shared" si="2"/>
        <v>290610.26</v>
      </c>
    </row>
    <row r="57" spans="1:7" x14ac:dyDescent="0.25">
      <c r="A57">
        <v>295.23013300000002</v>
      </c>
      <c r="B57">
        <v>68</v>
      </c>
      <c r="C57">
        <f t="shared" si="0"/>
        <v>52</v>
      </c>
      <c r="E57">
        <f t="shared" si="1"/>
        <v>62.613158999999996</v>
      </c>
      <c r="G57" s="1">
        <f t="shared" si="2"/>
        <v>295230.13300000003</v>
      </c>
    </row>
    <row r="58" spans="1:7" x14ac:dyDescent="0.25">
      <c r="A58">
        <v>357.84329200000002</v>
      </c>
      <c r="B58">
        <v>72</v>
      </c>
      <c r="C58">
        <f t="shared" si="0"/>
        <v>56</v>
      </c>
      <c r="E58">
        <f t="shared" si="1"/>
        <v>0.48004199999996899</v>
      </c>
      <c r="G58" s="1">
        <f t="shared" si="2"/>
        <v>357843.29200000002</v>
      </c>
    </row>
    <row r="59" spans="1:7" x14ac:dyDescent="0.25">
      <c r="A59">
        <v>358.32333399999999</v>
      </c>
      <c r="B59">
        <v>148</v>
      </c>
      <c r="C59">
        <f t="shared" si="0"/>
        <v>132</v>
      </c>
      <c r="E59">
        <f t="shared" si="1"/>
        <v>0.5300900000000297</v>
      </c>
      <c r="G59" s="1">
        <f t="shared" si="2"/>
        <v>358323.33399999997</v>
      </c>
    </row>
    <row r="60" spans="1:7" x14ac:dyDescent="0.25">
      <c r="A60">
        <v>358.85342400000002</v>
      </c>
      <c r="B60">
        <v>68</v>
      </c>
      <c r="C60">
        <f t="shared" si="0"/>
        <v>52</v>
      </c>
      <c r="E60">
        <f t="shared" si="1"/>
        <v>0.42977899999999636</v>
      </c>
      <c r="G60" s="1">
        <f t="shared" si="2"/>
        <v>358853.424</v>
      </c>
    </row>
    <row r="61" spans="1:7" x14ac:dyDescent="0.25">
      <c r="A61">
        <v>359.28320300000001</v>
      </c>
      <c r="B61">
        <v>68</v>
      </c>
      <c r="C61">
        <f t="shared" si="0"/>
        <v>52</v>
      </c>
      <c r="E61">
        <f t="shared" si="1"/>
        <v>1.9836999999995442E-2</v>
      </c>
      <c r="G61" s="1">
        <f t="shared" si="2"/>
        <v>359283.20300000004</v>
      </c>
    </row>
    <row r="62" spans="1:7" x14ac:dyDescent="0.25">
      <c r="A62">
        <v>359.30304000000001</v>
      </c>
      <c r="B62">
        <v>72</v>
      </c>
      <c r="C62">
        <f t="shared" si="0"/>
        <v>56</v>
      </c>
      <c r="E62">
        <f t="shared" si="1"/>
        <v>1.0712889999999788</v>
      </c>
      <c r="G62" s="1">
        <f t="shared" si="2"/>
        <v>359303.04000000004</v>
      </c>
    </row>
    <row r="63" spans="1:7" x14ac:dyDescent="0.25">
      <c r="A63">
        <v>360.37432899999999</v>
      </c>
      <c r="B63">
        <v>340</v>
      </c>
      <c r="C63">
        <f t="shared" si="0"/>
        <v>324</v>
      </c>
      <c r="E63">
        <f t="shared" si="1"/>
        <v>42.108398000000022</v>
      </c>
      <c r="G63" s="1">
        <f t="shared" si="2"/>
        <v>360374.32899999997</v>
      </c>
    </row>
    <row r="64" spans="1:7" x14ac:dyDescent="0.25">
      <c r="A64">
        <v>402.48272700000001</v>
      </c>
      <c r="B64">
        <v>157</v>
      </c>
      <c r="C64">
        <f t="shared" si="0"/>
        <v>141</v>
      </c>
      <c r="E64">
        <f t="shared" si="1"/>
        <v>0.98907500000001392</v>
      </c>
      <c r="G64" s="1">
        <f t="shared" si="2"/>
        <v>402482.72700000001</v>
      </c>
    </row>
    <row r="65" spans="1:7" x14ac:dyDescent="0.25">
      <c r="A65">
        <v>403.47180200000003</v>
      </c>
      <c r="B65">
        <v>56</v>
      </c>
      <c r="C65">
        <f t="shared" si="0"/>
        <v>40</v>
      </c>
      <c r="E65">
        <f t="shared" si="1"/>
        <v>47.908507999999983</v>
      </c>
      <c r="G65" s="1">
        <f t="shared" si="2"/>
        <v>403471.80200000003</v>
      </c>
    </row>
    <row r="66" spans="1:7" x14ac:dyDescent="0.25">
      <c r="A66">
        <v>451.38031000000001</v>
      </c>
      <c r="B66">
        <v>71</v>
      </c>
      <c r="C66">
        <f t="shared" ref="C66:C129" si="3">B66-16</f>
        <v>55</v>
      </c>
      <c r="E66">
        <f t="shared" ref="E66:E129" si="4">ABS(A67-A66)</f>
        <v>9.4909999999686079E-3</v>
      </c>
      <c r="G66" s="1">
        <f t="shared" ref="G66:G129" si="5">A66*1000</f>
        <v>451380.31</v>
      </c>
    </row>
    <row r="67" spans="1:7" x14ac:dyDescent="0.25">
      <c r="A67">
        <v>451.38980099999998</v>
      </c>
      <c r="B67">
        <v>71</v>
      </c>
      <c r="C67">
        <f t="shared" si="3"/>
        <v>55</v>
      </c>
      <c r="E67">
        <f t="shared" si="4"/>
        <v>0.2111510000000294</v>
      </c>
      <c r="G67" s="1">
        <f t="shared" si="5"/>
        <v>451389.80099999998</v>
      </c>
    </row>
    <row r="68" spans="1:7" x14ac:dyDescent="0.25">
      <c r="A68">
        <v>451.60095200000001</v>
      </c>
      <c r="B68">
        <v>78</v>
      </c>
      <c r="C68">
        <f t="shared" si="3"/>
        <v>62</v>
      </c>
      <c r="E68">
        <f t="shared" si="4"/>
        <v>0.26886000000001786</v>
      </c>
      <c r="G68" s="1">
        <f t="shared" si="5"/>
        <v>451600.95199999999</v>
      </c>
    </row>
    <row r="69" spans="1:7" x14ac:dyDescent="0.25">
      <c r="A69">
        <v>451.86981200000002</v>
      </c>
      <c r="B69">
        <v>68</v>
      </c>
      <c r="C69">
        <f t="shared" si="3"/>
        <v>52</v>
      </c>
      <c r="E69">
        <f t="shared" si="4"/>
        <v>63.281005999999934</v>
      </c>
      <c r="G69" s="1">
        <f t="shared" si="5"/>
        <v>451869.81200000003</v>
      </c>
    </row>
    <row r="70" spans="1:7" x14ac:dyDescent="0.25">
      <c r="A70">
        <v>515.15081799999996</v>
      </c>
      <c r="B70">
        <v>157</v>
      </c>
      <c r="C70">
        <f t="shared" si="3"/>
        <v>141</v>
      </c>
      <c r="E70">
        <f t="shared" si="4"/>
        <v>0.32962000000009084</v>
      </c>
      <c r="G70" s="1">
        <f t="shared" si="5"/>
        <v>515150.81799999997</v>
      </c>
    </row>
    <row r="71" spans="1:7" x14ac:dyDescent="0.25">
      <c r="A71">
        <v>515.48043800000005</v>
      </c>
      <c r="B71">
        <v>56</v>
      </c>
      <c r="C71">
        <f t="shared" si="3"/>
        <v>40</v>
      </c>
      <c r="E71">
        <f t="shared" si="4"/>
        <v>5.9936999999990803E-2</v>
      </c>
      <c r="G71" s="1">
        <f t="shared" si="5"/>
        <v>515480.43800000002</v>
      </c>
    </row>
    <row r="72" spans="1:7" x14ac:dyDescent="0.25">
      <c r="A72">
        <v>515.54037500000004</v>
      </c>
      <c r="B72">
        <v>60</v>
      </c>
      <c r="C72">
        <f t="shared" si="3"/>
        <v>44</v>
      </c>
      <c r="E72">
        <f t="shared" si="4"/>
        <v>0.91696200000001227</v>
      </c>
      <c r="G72" s="1">
        <f t="shared" si="5"/>
        <v>515540.37500000006</v>
      </c>
    </row>
    <row r="73" spans="1:7" x14ac:dyDescent="0.25">
      <c r="A73">
        <v>516.45733700000005</v>
      </c>
      <c r="B73">
        <v>56</v>
      </c>
      <c r="C73">
        <f t="shared" si="3"/>
        <v>40</v>
      </c>
      <c r="E73">
        <f t="shared" si="4"/>
        <v>2.0110999999928936E-2</v>
      </c>
      <c r="G73" s="1">
        <f t="shared" si="5"/>
        <v>516457.33700000006</v>
      </c>
    </row>
    <row r="74" spans="1:7" x14ac:dyDescent="0.25">
      <c r="A74">
        <v>516.47744799999998</v>
      </c>
      <c r="B74">
        <v>153</v>
      </c>
      <c r="C74">
        <f t="shared" si="3"/>
        <v>137</v>
      </c>
      <c r="E74">
        <f t="shared" si="4"/>
        <v>7.0159999999987122E-2</v>
      </c>
      <c r="G74" s="1">
        <f t="shared" si="5"/>
        <v>516477.44799999997</v>
      </c>
    </row>
    <row r="75" spans="1:7" x14ac:dyDescent="0.25">
      <c r="A75">
        <v>516.54760799999997</v>
      </c>
      <c r="B75">
        <v>80</v>
      </c>
      <c r="C75">
        <f t="shared" si="3"/>
        <v>64</v>
      </c>
      <c r="E75">
        <f t="shared" si="4"/>
        <v>60.525299000000018</v>
      </c>
      <c r="G75" s="1">
        <f t="shared" si="5"/>
        <v>516547.60799999995</v>
      </c>
    </row>
    <row r="76" spans="1:7" x14ac:dyDescent="0.25">
      <c r="A76">
        <v>577.07290699999999</v>
      </c>
      <c r="B76">
        <v>125</v>
      </c>
      <c r="C76">
        <f t="shared" si="3"/>
        <v>109</v>
      </c>
      <c r="E76">
        <f t="shared" si="4"/>
        <v>2.0500180000000228</v>
      </c>
      <c r="G76" s="1">
        <f t="shared" si="5"/>
        <v>577072.90700000001</v>
      </c>
    </row>
    <row r="77" spans="1:7" x14ac:dyDescent="0.25">
      <c r="A77">
        <v>579.12292500000001</v>
      </c>
      <c r="B77">
        <v>68</v>
      </c>
      <c r="C77">
        <f t="shared" si="3"/>
        <v>52</v>
      </c>
      <c r="E77">
        <f t="shared" si="4"/>
        <v>9.8880000000463042E-3</v>
      </c>
      <c r="G77" s="1">
        <f t="shared" si="5"/>
        <v>579122.92500000005</v>
      </c>
    </row>
    <row r="78" spans="1:7" x14ac:dyDescent="0.25">
      <c r="A78">
        <v>579.13281300000006</v>
      </c>
      <c r="B78">
        <v>93</v>
      </c>
      <c r="C78">
        <f t="shared" si="3"/>
        <v>77</v>
      </c>
      <c r="E78">
        <f t="shared" si="4"/>
        <v>9.0117999999961285E-2</v>
      </c>
      <c r="G78" s="1">
        <f t="shared" si="5"/>
        <v>579132.81300000008</v>
      </c>
    </row>
    <row r="79" spans="1:7" x14ac:dyDescent="0.25">
      <c r="A79">
        <v>579.22293100000002</v>
      </c>
      <c r="B79">
        <v>68</v>
      </c>
      <c r="C79">
        <f t="shared" si="3"/>
        <v>52</v>
      </c>
      <c r="E79">
        <f t="shared" si="4"/>
        <v>56.185576999999967</v>
      </c>
      <c r="G79" s="1">
        <f t="shared" si="5"/>
        <v>579222.93099999998</v>
      </c>
    </row>
    <row r="80" spans="1:7" x14ac:dyDescent="0.25">
      <c r="A80">
        <v>635.40850799999998</v>
      </c>
      <c r="B80">
        <v>56</v>
      </c>
      <c r="C80">
        <f t="shared" si="3"/>
        <v>40</v>
      </c>
      <c r="E80">
        <f t="shared" si="4"/>
        <v>1.1498720000000731</v>
      </c>
      <c r="G80" s="1">
        <f t="shared" si="5"/>
        <v>635408.50800000003</v>
      </c>
    </row>
    <row r="81" spans="1:7" x14ac:dyDescent="0.25">
      <c r="A81">
        <v>636.55838000000006</v>
      </c>
      <c r="B81">
        <v>56</v>
      </c>
      <c r="C81">
        <f t="shared" si="3"/>
        <v>40</v>
      </c>
      <c r="E81">
        <f t="shared" si="4"/>
        <v>0.28985599999998612</v>
      </c>
      <c r="G81" s="1">
        <f t="shared" si="5"/>
        <v>636558.38</v>
      </c>
    </row>
    <row r="82" spans="1:7" x14ac:dyDescent="0.25">
      <c r="A82">
        <v>636.84823600000004</v>
      </c>
      <c r="B82">
        <v>56</v>
      </c>
      <c r="C82">
        <f t="shared" si="3"/>
        <v>40</v>
      </c>
      <c r="E82">
        <f t="shared" si="4"/>
        <v>130.786835</v>
      </c>
      <c r="G82" s="1">
        <f t="shared" si="5"/>
        <v>636848.23600000003</v>
      </c>
    </row>
    <row r="83" spans="1:7" x14ac:dyDescent="0.25">
      <c r="A83">
        <v>767.63507100000004</v>
      </c>
      <c r="B83">
        <v>68</v>
      </c>
      <c r="C83">
        <f t="shared" si="3"/>
        <v>52</v>
      </c>
      <c r="E83">
        <f t="shared" si="4"/>
        <v>9.9490000000059808E-3</v>
      </c>
      <c r="G83" s="1">
        <f t="shared" si="5"/>
        <v>767635.071</v>
      </c>
    </row>
    <row r="84" spans="1:7" x14ac:dyDescent="0.25">
      <c r="A84">
        <v>767.64502000000005</v>
      </c>
      <c r="B84">
        <v>70</v>
      </c>
      <c r="C84">
        <f t="shared" si="3"/>
        <v>54</v>
      </c>
      <c r="E84">
        <f t="shared" si="4"/>
        <v>1.0901489999999967</v>
      </c>
      <c r="G84" s="1">
        <f t="shared" si="5"/>
        <v>767645.02</v>
      </c>
    </row>
    <row r="85" spans="1:7" x14ac:dyDescent="0.25">
      <c r="A85">
        <v>768.73516900000004</v>
      </c>
      <c r="B85">
        <v>156</v>
      </c>
      <c r="C85">
        <f t="shared" si="3"/>
        <v>140</v>
      </c>
      <c r="E85">
        <f t="shared" si="4"/>
        <v>6.9731999999930849E-2</v>
      </c>
      <c r="G85" s="1">
        <f t="shared" si="5"/>
        <v>768735.16899999999</v>
      </c>
    </row>
    <row r="86" spans="1:7" x14ac:dyDescent="0.25">
      <c r="A86">
        <v>768.80490099999997</v>
      </c>
      <c r="B86">
        <v>72</v>
      </c>
      <c r="C86">
        <f t="shared" si="3"/>
        <v>56</v>
      </c>
      <c r="E86">
        <f t="shared" si="4"/>
        <v>0.22000200000002224</v>
      </c>
      <c r="G86" s="1">
        <f t="shared" si="5"/>
        <v>768804.90099999995</v>
      </c>
    </row>
    <row r="87" spans="1:7" x14ac:dyDescent="0.25">
      <c r="A87">
        <v>769.02490299999999</v>
      </c>
      <c r="B87">
        <v>301</v>
      </c>
      <c r="C87">
        <f t="shared" si="3"/>
        <v>285</v>
      </c>
      <c r="E87">
        <f t="shared" si="4"/>
        <v>0.25997900000004392</v>
      </c>
      <c r="G87" s="1">
        <f t="shared" si="5"/>
        <v>769024.90300000005</v>
      </c>
    </row>
    <row r="88" spans="1:7" x14ac:dyDescent="0.25">
      <c r="A88">
        <v>769.28488200000004</v>
      </c>
      <c r="B88">
        <v>68</v>
      </c>
      <c r="C88">
        <f t="shared" si="3"/>
        <v>52</v>
      </c>
      <c r="E88">
        <f t="shared" si="4"/>
        <v>1.4700009999999111</v>
      </c>
      <c r="G88" s="1">
        <f t="shared" si="5"/>
        <v>769284.88199999998</v>
      </c>
    </row>
    <row r="89" spans="1:7" x14ac:dyDescent="0.25">
      <c r="A89">
        <v>770.75488299999995</v>
      </c>
      <c r="B89">
        <v>68</v>
      </c>
      <c r="C89">
        <f t="shared" si="3"/>
        <v>52</v>
      </c>
      <c r="E89">
        <f t="shared" si="4"/>
        <v>0.24081400000000031</v>
      </c>
      <c r="G89" s="1">
        <f t="shared" si="5"/>
        <v>770754.88299999991</v>
      </c>
    </row>
    <row r="90" spans="1:7" x14ac:dyDescent="0.25">
      <c r="A90">
        <v>770.99569699999995</v>
      </c>
      <c r="B90">
        <v>68</v>
      </c>
      <c r="C90">
        <f t="shared" si="3"/>
        <v>52</v>
      </c>
      <c r="E90">
        <f t="shared" si="4"/>
        <v>3.1000000035419362E-5</v>
      </c>
      <c r="G90" s="1">
        <f t="shared" si="5"/>
        <v>770995.69699999993</v>
      </c>
    </row>
    <row r="91" spans="1:7" x14ac:dyDescent="0.25">
      <c r="A91">
        <v>770.99572799999999</v>
      </c>
      <c r="B91">
        <v>72</v>
      </c>
      <c r="C91">
        <f t="shared" si="3"/>
        <v>56</v>
      </c>
      <c r="E91">
        <f t="shared" si="4"/>
        <v>64.395935000000009</v>
      </c>
      <c r="G91" s="1">
        <f t="shared" si="5"/>
        <v>770995.728</v>
      </c>
    </row>
    <row r="92" spans="1:7" x14ac:dyDescent="0.25">
      <c r="A92">
        <v>835.39166299999999</v>
      </c>
      <c r="B92">
        <v>109</v>
      </c>
      <c r="C92">
        <f t="shared" si="3"/>
        <v>93</v>
      </c>
      <c r="E92">
        <f t="shared" si="4"/>
        <v>9.6130000000584914E-3</v>
      </c>
      <c r="G92" s="1">
        <f t="shared" si="5"/>
        <v>835391.66299999994</v>
      </c>
    </row>
    <row r="93" spans="1:7" x14ac:dyDescent="0.25">
      <c r="A93">
        <v>835.40127600000005</v>
      </c>
      <c r="B93">
        <v>109</v>
      </c>
      <c r="C93">
        <f t="shared" si="3"/>
        <v>93</v>
      </c>
      <c r="E93">
        <f t="shared" si="4"/>
        <v>1.0040000000003602E-2</v>
      </c>
      <c r="G93" s="1">
        <f t="shared" si="5"/>
        <v>835401.27600000007</v>
      </c>
    </row>
    <row r="94" spans="1:7" x14ac:dyDescent="0.25">
      <c r="A94">
        <v>835.41131600000006</v>
      </c>
      <c r="B94">
        <v>109</v>
      </c>
      <c r="C94">
        <f t="shared" si="3"/>
        <v>93</v>
      </c>
      <c r="E94">
        <f t="shared" si="4"/>
        <v>0.17028799999991406</v>
      </c>
      <c r="G94" s="1">
        <f t="shared" si="5"/>
        <v>835411.31600000011</v>
      </c>
    </row>
    <row r="95" spans="1:7" x14ac:dyDescent="0.25">
      <c r="A95">
        <v>835.58160399999997</v>
      </c>
      <c r="B95">
        <v>56</v>
      </c>
      <c r="C95">
        <f t="shared" si="3"/>
        <v>40</v>
      </c>
      <c r="E95">
        <f t="shared" si="4"/>
        <v>216.3569030000001</v>
      </c>
      <c r="G95" s="1">
        <f t="shared" si="5"/>
        <v>835581.60399999993</v>
      </c>
    </row>
    <row r="96" spans="1:7" x14ac:dyDescent="0.25">
      <c r="A96">
        <v>1051.9385070000001</v>
      </c>
      <c r="B96">
        <v>71</v>
      </c>
      <c r="C96">
        <f t="shared" si="3"/>
        <v>55</v>
      </c>
      <c r="E96">
        <f t="shared" si="4"/>
        <v>9.9490000000059808E-3</v>
      </c>
      <c r="G96" s="1">
        <f t="shared" si="5"/>
        <v>1051938.507</v>
      </c>
    </row>
    <row r="97" spans="1:7" x14ac:dyDescent="0.25">
      <c r="A97">
        <v>1051.9484560000001</v>
      </c>
      <c r="B97">
        <v>71</v>
      </c>
      <c r="C97">
        <f t="shared" si="3"/>
        <v>55</v>
      </c>
      <c r="E97">
        <f t="shared" si="4"/>
        <v>0.23019399999998313</v>
      </c>
      <c r="G97" s="1">
        <f t="shared" si="5"/>
        <v>1051948.456</v>
      </c>
    </row>
    <row r="98" spans="1:7" x14ac:dyDescent="0.25">
      <c r="A98">
        <v>1052.1786500000001</v>
      </c>
      <c r="B98">
        <v>78</v>
      </c>
      <c r="C98">
        <f t="shared" si="3"/>
        <v>62</v>
      </c>
      <c r="E98">
        <f t="shared" si="4"/>
        <v>0.23980699999992794</v>
      </c>
      <c r="G98" s="1">
        <f t="shared" si="5"/>
        <v>1052178.6500000001</v>
      </c>
    </row>
    <row r="99" spans="1:7" x14ac:dyDescent="0.25">
      <c r="A99">
        <v>1052.418457</v>
      </c>
      <c r="B99">
        <v>68</v>
      </c>
      <c r="C99">
        <f t="shared" si="3"/>
        <v>52</v>
      </c>
      <c r="E99">
        <f t="shared" si="4"/>
        <v>0.52001999999993131</v>
      </c>
      <c r="G99" s="1">
        <f t="shared" si="5"/>
        <v>1052418.4569999999</v>
      </c>
    </row>
    <row r="100" spans="1:7" x14ac:dyDescent="0.25">
      <c r="A100">
        <v>1052.9384769999999</v>
      </c>
      <c r="B100">
        <v>211</v>
      </c>
      <c r="C100">
        <f t="shared" si="3"/>
        <v>195</v>
      </c>
      <c r="E100">
        <f t="shared" si="4"/>
        <v>0.19982900000013615</v>
      </c>
      <c r="G100" s="1">
        <f t="shared" si="5"/>
        <v>1052938.477</v>
      </c>
    </row>
    <row r="101" spans="1:7" x14ac:dyDescent="0.25">
      <c r="A101">
        <v>1053.1383060000001</v>
      </c>
      <c r="B101">
        <v>76</v>
      </c>
      <c r="C101">
        <f t="shared" si="3"/>
        <v>60</v>
      </c>
      <c r="E101">
        <f t="shared" si="4"/>
        <v>0.21032700000000659</v>
      </c>
      <c r="G101" s="1">
        <f t="shared" si="5"/>
        <v>1053138.3060000001</v>
      </c>
    </row>
    <row r="102" spans="1:7" x14ac:dyDescent="0.25">
      <c r="A102">
        <v>1053.3486330000001</v>
      </c>
      <c r="B102">
        <v>68</v>
      </c>
      <c r="C102">
        <f t="shared" si="3"/>
        <v>52</v>
      </c>
      <c r="E102">
        <f t="shared" si="4"/>
        <v>9.8880000000463042E-3</v>
      </c>
      <c r="G102" s="1">
        <f t="shared" si="5"/>
        <v>1053348.6330000001</v>
      </c>
    </row>
    <row r="103" spans="1:7" x14ac:dyDescent="0.25">
      <c r="A103">
        <v>1053.3585210000001</v>
      </c>
      <c r="B103">
        <v>68</v>
      </c>
      <c r="C103">
        <f t="shared" si="3"/>
        <v>52</v>
      </c>
      <c r="E103">
        <f t="shared" si="4"/>
        <v>0.12020799999982046</v>
      </c>
      <c r="G103" s="1">
        <f t="shared" si="5"/>
        <v>1053358.5210000002</v>
      </c>
    </row>
    <row r="104" spans="1:7" x14ac:dyDescent="0.25">
      <c r="A104">
        <v>1053.4787289999999</v>
      </c>
      <c r="B104">
        <v>1516</v>
      </c>
      <c r="C104">
        <f t="shared" si="3"/>
        <v>1500</v>
      </c>
      <c r="E104">
        <f t="shared" si="4"/>
        <v>0</v>
      </c>
      <c r="G104" s="1">
        <f t="shared" si="5"/>
        <v>1053478.7289999998</v>
      </c>
    </row>
    <row r="105" spans="1:7" x14ac:dyDescent="0.25">
      <c r="A105">
        <v>1053.4787289999999</v>
      </c>
      <c r="B105">
        <v>83</v>
      </c>
      <c r="C105">
        <f t="shared" si="3"/>
        <v>67</v>
      </c>
      <c r="E105">
        <f t="shared" si="4"/>
        <v>1.9866999999976542E-2</v>
      </c>
      <c r="G105" s="1">
        <f t="shared" si="5"/>
        <v>1053478.7289999998</v>
      </c>
    </row>
    <row r="106" spans="1:7" x14ac:dyDescent="0.25">
      <c r="A106">
        <v>1053.4985959999999</v>
      </c>
      <c r="B106">
        <v>1516</v>
      </c>
      <c r="C106">
        <f t="shared" si="3"/>
        <v>1500</v>
      </c>
      <c r="E106">
        <f t="shared" si="4"/>
        <v>0.20016500000019732</v>
      </c>
      <c r="G106" s="1">
        <f t="shared" si="5"/>
        <v>1053498.5959999999</v>
      </c>
    </row>
    <row r="107" spans="1:7" x14ac:dyDescent="0.25">
      <c r="A107">
        <v>1053.6987610000001</v>
      </c>
      <c r="B107">
        <v>68</v>
      </c>
      <c r="C107">
        <f t="shared" si="3"/>
        <v>52</v>
      </c>
      <c r="E107">
        <f t="shared" si="4"/>
        <v>142.3174439999998</v>
      </c>
      <c r="G107" s="1">
        <f t="shared" si="5"/>
        <v>1053698.7610000002</v>
      </c>
    </row>
    <row r="108" spans="1:7" x14ac:dyDescent="0.25">
      <c r="A108">
        <v>1196.0162049999999</v>
      </c>
      <c r="B108">
        <v>112</v>
      </c>
      <c r="C108">
        <f t="shared" si="3"/>
        <v>96</v>
      </c>
      <c r="E108">
        <f t="shared" si="4"/>
        <v>9.8570000000108848E-3</v>
      </c>
      <c r="G108" s="1">
        <f t="shared" si="5"/>
        <v>1196016.2049999998</v>
      </c>
    </row>
    <row r="109" spans="1:7" x14ac:dyDescent="0.25">
      <c r="A109">
        <v>1196.0260619999999</v>
      </c>
      <c r="B109">
        <v>112</v>
      </c>
      <c r="C109">
        <f t="shared" si="3"/>
        <v>96</v>
      </c>
      <c r="E109">
        <f t="shared" si="4"/>
        <v>42.012665000000197</v>
      </c>
      <c r="G109" s="1">
        <f t="shared" si="5"/>
        <v>1196026.0619999999</v>
      </c>
    </row>
    <row r="110" spans="1:7" x14ac:dyDescent="0.25">
      <c r="A110">
        <v>1238.0387270000001</v>
      </c>
      <c r="B110">
        <v>56</v>
      </c>
      <c r="C110">
        <f t="shared" si="3"/>
        <v>40</v>
      </c>
      <c r="E110">
        <f t="shared" si="4"/>
        <v>2.9723999999987427E-2</v>
      </c>
      <c r="G110" s="1">
        <f t="shared" si="5"/>
        <v>1238038.7270000002</v>
      </c>
    </row>
    <row r="111" spans="1:7" x14ac:dyDescent="0.25">
      <c r="A111">
        <v>1238.0684510000001</v>
      </c>
      <c r="B111">
        <v>125</v>
      </c>
      <c r="C111">
        <f t="shared" si="3"/>
        <v>109</v>
      </c>
      <c r="E111">
        <f t="shared" si="4"/>
        <v>33.218658999999889</v>
      </c>
      <c r="G111" s="1">
        <f t="shared" si="5"/>
        <v>1238068.4510000001</v>
      </c>
    </row>
    <row r="112" spans="1:7" x14ac:dyDescent="0.25">
      <c r="A112">
        <v>1271.28711</v>
      </c>
      <c r="B112">
        <v>319</v>
      </c>
      <c r="C112">
        <f t="shared" si="3"/>
        <v>303</v>
      </c>
      <c r="E112">
        <f t="shared" si="4"/>
        <v>0.3399650000001202</v>
      </c>
      <c r="G112" s="1">
        <f t="shared" si="5"/>
        <v>1271287.1099999999</v>
      </c>
    </row>
    <row r="113" spans="1:7" x14ac:dyDescent="0.25">
      <c r="A113">
        <v>1271.6270750000001</v>
      </c>
      <c r="B113">
        <v>76</v>
      </c>
      <c r="C113">
        <f t="shared" si="3"/>
        <v>60</v>
      </c>
      <c r="E113">
        <f t="shared" si="4"/>
        <v>0.41018699999995079</v>
      </c>
      <c r="G113" s="1">
        <f t="shared" si="5"/>
        <v>1271627.0750000002</v>
      </c>
    </row>
    <row r="114" spans="1:7" x14ac:dyDescent="0.25">
      <c r="A114">
        <v>1272.0372620000001</v>
      </c>
      <c r="B114">
        <v>68</v>
      </c>
      <c r="C114">
        <f t="shared" si="3"/>
        <v>52</v>
      </c>
      <c r="E114">
        <f t="shared" si="4"/>
        <v>2.9784999999947104E-2</v>
      </c>
      <c r="G114" s="1">
        <f t="shared" si="5"/>
        <v>1272037.2620000001</v>
      </c>
    </row>
    <row r="115" spans="1:7" x14ac:dyDescent="0.25">
      <c r="A115">
        <v>1272.067047</v>
      </c>
      <c r="B115">
        <v>68</v>
      </c>
      <c r="C115">
        <f t="shared" si="3"/>
        <v>52</v>
      </c>
      <c r="E115">
        <f t="shared" si="4"/>
        <v>8.9813000000049215E-2</v>
      </c>
      <c r="G115" s="1">
        <f t="shared" si="5"/>
        <v>1272067.047</v>
      </c>
    </row>
    <row r="116" spans="1:7" x14ac:dyDescent="0.25">
      <c r="A116">
        <v>1272.1568600000001</v>
      </c>
      <c r="B116">
        <v>1516</v>
      </c>
      <c r="C116">
        <f t="shared" si="3"/>
        <v>1500</v>
      </c>
      <c r="E116">
        <f t="shared" si="4"/>
        <v>5.0262999999858948E-2</v>
      </c>
      <c r="G116" s="1">
        <f t="shared" si="5"/>
        <v>1272156.8600000001</v>
      </c>
    </row>
    <row r="117" spans="1:7" x14ac:dyDescent="0.25">
      <c r="A117">
        <v>1272.2071229999999</v>
      </c>
      <c r="B117">
        <v>1516</v>
      </c>
      <c r="C117">
        <f t="shared" si="3"/>
        <v>1500</v>
      </c>
      <c r="E117">
        <f t="shared" si="4"/>
        <v>2.9968000000053507E-2</v>
      </c>
      <c r="G117" s="1">
        <f t="shared" si="5"/>
        <v>1272207.1229999999</v>
      </c>
    </row>
    <row r="118" spans="1:7" x14ac:dyDescent="0.25">
      <c r="A118">
        <v>1272.237091</v>
      </c>
      <c r="B118">
        <v>1268</v>
      </c>
      <c r="C118">
        <f t="shared" si="3"/>
        <v>1252</v>
      </c>
      <c r="E118">
        <f t="shared" si="4"/>
        <v>0.26986699999997654</v>
      </c>
      <c r="G118" s="1">
        <f t="shared" si="5"/>
        <v>1272237.091</v>
      </c>
    </row>
    <row r="119" spans="1:7" x14ac:dyDescent="0.25">
      <c r="A119">
        <v>1272.5069579999999</v>
      </c>
      <c r="B119">
        <v>744</v>
      </c>
      <c r="C119">
        <f t="shared" si="3"/>
        <v>728</v>
      </c>
      <c r="E119">
        <f t="shared" si="4"/>
        <v>1.0098570000000109</v>
      </c>
      <c r="G119" s="1">
        <f t="shared" si="5"/>
        <v>1272506.9579999999</v>
      </c>
    </row>
    <row r="120" spans="1:7" x14ac:dyDescent="0.25">
      <c r="A120">
        <v>1273.516815</v>
      </c>
      <c r="B120">
        <v>68</v>
      </c>
      <c r="C120">
        <f t="shared" si="3"/>
        <v>52</v>
      </c>
      <c r="E120">
        <f t="shared" si="4"/>
        <v>1.0163000000147804E-2</v>
      </c>
      <c r="G120" s="1">
        <f t="shared" si="5"/>
        <v>1273516.8149999999</v>
      </c>
    </row>
    <row r="121" spans="1:7" x14ac:dyDescent="0.25">
      <c r="A121">
        <v>1273.5269780000001</v>
      </c>
      <c r="B121">
        <v>111</v>
      </c>
      <c r="C121">
        <f t="shared" si="3"/>
        <v>95</v>
      </c>
      <c r="E121">
        <f t="shared" si="4"/>
        <v>0.94009399999981724</v>
      </c>
      <c r="G121" s="1">
        <f t="shared" si="5"/>
        <v>1273526.9780000001</v>
      </c>
    </row>
    <row r="122" spans="1:7" x14ac:dyDescent="0.25">
      <c r="A122">
        <v>1274.4670719999999</v>
      </c>
      <c r="B122">
        <v>111</v>
      </c>
      <c r="C122">
        <f t="shared" si="3"/>
        <v>95</v>
      </c>
      <c r="E122">
        <f t="shared" si="4"/>
        <v>2.8098449999999957</v>
      </c>
      <c r="G122" s="1">
        <f t="shared" si="5"/>
        <v>1274467.0719999999</v>
      </c>
    </row>
    <row r="123" spans="1:7" x14ac:dyDescent="0.25">
      <c r="A123">
        <v>1277.2769169999999</v>
      </c>
      <c r="B123">
        <v>68</v>
      </c>
      <c r="C123">
        <f t="shared" si="3"/>
        <v>52</v>
      </c>
      <c r="E123">
        <f t="shared" si="4"/>
        <v>0.25997900000015761</v>
      </c>
      <c r="G123" s="1">
        <f t="shared" si="5"/>
        <v>1277276.9169999999</v>
      </c>
    </row>
    <row r="124" spans="1:7" x14ac:dyDescent="0.25">
      <c r="A124">
        <v>1277.5368960000001</v>
      </c>
      <c r="B124">
        <v>487</v>
      </c>
      <c r="C124">
        <f t="shared" si="3"/>
        <v>471</v>
      </c>
      <c r="E124">
        <f t="shared" si="4"/>
        <v>0.26013199999988501</v>
      </c>
      <c r="G124" s="1">
        <f t="shared" si="5"/>
        <v>1277536.8960000002</v>
      </c>
    </row>
    <row r="125" spans="1:7" x14ac:dyDescent="0.25">
      <c r="A125">
        <v>1277.797028</v>
      </c>
      <c r="B125">
        <v>76</v>
      </c>
      <c r="C125">
        <f t="shared" si="3"/>
        <v>60</v>
      </c>
      <c r="E125">
        <f t="shared" si="4"/>
        <v>0.24996899999996458</v>
      </c>
      <c r="G125" s="1">
        <f t="shared" si="5"/>
        <v>1277797.0279999999</v>
      </c>
    </row>
    <row r="126" spans="1:7" x14ac:dyDescent="0.25">
      <c r="A126">
        <v>1278.0469969999999</v>
      </c>
      <c r="B126">
        <v>68</v>
      </c>
      <c r="C126">
        <f t="shared" si="3"/>
        <v>52</v>
      </c>
      <c r="E126">
        <f t="shared" si="4"/>
        <v>1.0712000000012267E-2</v>
      </c>
      <c r="G126" s="1">
        <f t="shared" si="5"/>
        <v>1278046.997</v>
      </c>
    </row>
    <row r="127" spans="1:7" x14ac:dyDescent="0.25">
      <c r="A127">
        <v>1278.0577089999999</v>
      </c>
      <c r="B127">
        <v>68</v>
      </c>
      <c r="C127">
        <f t="shared" si="3"/>
        <v>52</v>
      </c>
      <c r="E127">
        <f t="shared" si="4"/>
        <v>1.9318000000112079E-2</v>
      </c>
      <c r="G127" s="1">
        <f t="shared" si="5"/>
        <v>1278057.709</v>
      </c>
    </row>
    <row r="128" spans="1:7" x14ac:dyDescent="0.25">
      <c r="A128">
        <v>1278.077027</v>
      </c>
      <c r="B128">
        <v>1516</v>
      </c>
      <c r="C128">
        <f t="shared" si="3"/>
        <v>1500</v>
      </c>
      <c r="E128">
        <f t="shared" si="4"/>
        <v>2.1056999999927939E-2</v>
      </c>
      <c r="G128" s="1">
        <f t="shared" si="5"/>
        <v>1278077.027</v>
      </c>
    </row>
    <row r="129" spans="1:7" x14ac:dyDescent="0.25">
      <c r="A129">
        <v>1278.098084</v>
      </c>
      <c r="B129">
        <v>1516</v>
      </c>
      <c r="C129">
        <f t="shared" si="3"/>
        <v>1500</v>
      </c>
      <c r="E129">
        <f t="shared" si="4"/>
        <v>1.9195000000081563E-2</v>
      </c>
      <c r="G129" s="1">
        <f t="shared" si="5"/>
        <v>1278098.084</v>
      </c>
    </row>
    <row r="130" spans="1:7" x14ac:dyDescent="0.25">
      <c r="A130">
        <v>1278.1172790000001</v>
      </c>
      <c r="B130">
        <v>1268</v>
      </c>
      <c r="C130">
        <f t="shared" ref="C130:C193" si="6">B130-16</f>
        <v>1252</v>
      </c>
      <c r="E130">
        <f t="shared" ref="E130:E193" si="7">ABS(A131-A130)</f>
        <v>0.26968399999987014</v>
      </c>
      <c r="G130" s="1">
        <f t="shared" ref="G130:G193" si="8">A130*1000</f>
        <v>1278117.2790000001</v>
      </c>
    </row>
    <row r="131" spans="1:7" x14ac:dyDescent="0.25">
      <c r="A131">
        <v>1278.3869629999999</v>
      </c>
      <c r="B131">
        <v>744</v>
      </c>
      <c r="C131">
        <f t="shared" si="6"/>
        <v>728</v>
      </c>
      <c r="E131">
        <f t="shared" si="7"/>
        <v>0.75003100000003542</v>
      </c>
      <c r="G131" s="1">
        <f t="shared" si="8"/>
        <v>1278386.963</v>
      </c>
    </row>
    <row r="132" spans="1:7" x14ac:dyDescent="0.25">
      <c r="A132">
        <v>1279.136994</v>
      </c>
      <c r="B132">
        <v>744</v>
      </c>
      <c r="C132">
        <f t="shared" si="6"/>
        <v>728</v>
      </c>
      <c r="E132">
        <f t="shared" si="7"/>
        <v>1.3408500000000458</v>
      </c>
      <c r="G132" s="1">
        <f t="shared" si="8"/>
        <v>1279136.9939999999</v>
      </c>
    </row>
    <row r="133" spans="1:7" x14ac:dyDescent="0.25">
      <c r="A133">
        <v>1280.477844</v>
      </c>
      <c r="B133">
        <v>744</v>
      </c>
      <c r="C133">
        <f t="shared" si="6"/>
        <v>728</v>
      </c>
      <c r="E133">
        <f t="shared" si="7"/>
        <v>0.76913500000000568</v>
      </c>
      <c r="G133" s="1">
        <f t="shared" si="8"/>
        <v>1280477.844</v>
      </c>
    </row>
    <row r="134" spans="1:7" x14ac:dyDescent="0.25">
      <c r="A134">
        <v>1281.246979</v>
      </c>
      <c r="B134">
        <v>68</v>
      </c>
      <c r="C134">
        <f t="shared" si="6"/>
        <v>52</v>
      </c>
      <c r="E134">
        <f t="shared" si="7"/>
        <v>2.9999999924257281E-5</v>
      </c>
      <c r="G134" s="1">
        <f t="shared" si="8"/>
        <v>1281246.9790000001</v>
      </c>
    </row>
    <row r="135" spans="1:7" x14ac:dyDescent="0.25">
      <c r="A135">
        <v>1281.2470089999999</v>
      </c>
      <c r="B135">
        <v>111</v>
      </c>
      <c r="C135">
        <f t="shared" si="6"/>
        <v>95</v>
      </c>
      <c r="E135">
        <f t="shared" si="7"/>
        <v>0</v>
      </c>
      <c r="G135" s="1">
        <f t="shared" si="8"/>
        <v>1281247.0089999998</v>
      </c>
    </row>
    <row r="136" spans="1:7" x14ac:dyDescent="0.25">
      <c r="A136">
        <v>1281.2470089999999</v>
      </c>
      <c r="B136">
        <v>68</v>
      </c>
      <c r="C136">
        <f t="shared" si="6"/>
        <v>52</v>
      </c>
      <c r="E136">
        <f t="shared" si="7"/>
        <v>9.9490000000059808E-3</v>
      </c>
      <c r="G136" s="1">
        <f t="shared" si="8"/>
        <v>1281247.0089999998</v>
      </c>
    </row>
    <row r="137" spans="1:7" x14ac:dyDescent="0.25">
      <c r="A137">
        <v>1281.2569579999999</v>
      </c>
      <c r="B137">
        <v>68</v>
      </c>
      <c r="C137">
        <f t="shared" si="6"/>
        <v>52</v>
      </c>
      <c r="E137">
        <f t="shared" si="7"/>
        <v>0.37976100000014412</v>
      </c>
      <c r="G137" s="1">
        <f t="shared" si="8"/>
        <v>1281256.9579999999</v>
      </c>
    </row>
    <row r="138" spans="1:7" x14ac:dyDescent="0.25">
      <c r="A138">
        <v>1281.6367190000001</v>
      </c>
      <c r="B138">
        <v>68</v>
      </c>
      <c r="C138">
        <f t="shared" si="6"/>
        <v>52</v>
      </c>
      <c r="E138">
        <f t="shared" si="7"/>
        <v>9.9789999999302381E-3</v>
      </c>
      <c r="G138" s="1">
        <f t="shared" si="8"/>
        <v>1281636.719</v>
      </c>
    </row>
    <row r="139" spans="1:7" x14ac:dyDescent="0.25">
      <c r="A139">
        <v>1281.646698</v>
      </c>
      <c r="B139">
        <v>283</v>
      </c>
      <c r="C139">
        <f t="shared" si="6"/>
        <v>267</v>
      </c>
      <c r="E139">
        <f t="shared" si="7"/>
        <v>3.1000000035419362E-5</v>
      </c>
      <c r="G139" s="1">
        <f t="shared" si="8"/>
        <v>1281646.6980000001</v>
      </c>
    </row>
    <row r="140" spans="1:7" x14ac:dyDescent="0.25">
      <c r="A140">
        <v>1281.6467290000001</v>
      </c>
      <c r="B140">
        <v>383</v>
      </c>
      <c r="C140">
        <f t="shared" si="6"/>
        <v>367</v>
      </c>
      <c r="E140">
        <f t="shared" si="7"/>
        <v>33.824554000000035</v>
      </c>
      <c r="G140" s="1">
        <f t="shared" si="8"/>
        <v>1281646.7290000001</v>
      </c>
    </row>
    <row r="141" spans="1:7" x14ac:dyDescent="0.25">
      <c r="A141">
        <v>1315.4712830000001</v>
      </c>
      <c r="B141">
        <v>125</v>
      </c>
      <c r="C141">
        <f t="shared" si="6"/>
        <v>109</v>
      </c>
      <c r="E141">
        <f t="shared" si="7"/>
        <v>52.031676999999945</v>
      </c>
      <c r="G141" s="1">
        <f t="shared" si="8"/>
        <v>1315471.2830000001</v>
      </c>
    </row>
    <row r="142" spans="1:7" x14ac:dyDescent="0.25">
      <c r="A142">
        <v>1367.50296</v>
      </c>
      <c r="B142">
        <v>68</v>
      </c>
      <c r="C142">
        <f t="shared" si="6"/>
        <v>52</v>
      </c>
      <c r="E142">
        <f t="shared" si="7"/>
        <v>9.8880000000463042E-3</v>
      </c>
      <c r="G142" s="1">
        <f t="shared" si="8"/>
        <v>1367502.96</v>
      </c>
    </row>
    <row r="143" spans="1:7" x14ac:dyDescent="0.25">
      <c r="A143">
        <v>1367.5128480000001</v>
      </c>
      <c r="B143">
        <v>70</v>
      </c>
      <c r="C143">
        <f t="shared" si="6"/>
        <v>54</v>
      </c>
      <c r="E143">
        <f t="shared" si="7"/>
        <v>5.0201000000015483E-2</v>
      </c>
      <c r="G143" s="1">
        <f t="shared" si="8"/>
        <v>1367512.848</v>
      </c>
    </row>
    <row r="144" spans="1:7" x14ac:dyDescent="0.25">
      <c r="A144">
        <v>1367.5630490000001</v>
      </c>
      <c r="B144">
        <v>156</v>
      </c>
      <c r="C144">
        <f t="shared" si="6"/>
        <v>140</v>
      </c>
      <c r="E144">
        <f t="shared" si="7"/>
        <v>0.19003299999985757</v>
      </c>
      <c r="G144" s="1">
        <f t="shared" si="8"/>
        <v>1367563.0490000001</v>
      </c>
    </row>
    <row r="145" spans="1:7" x14ac:dyDescent="0.25">
      <c r="A145">
        <v>1367.7530819999999</v>
      </c>
      <c r="B145">
        <v>68</v>
      </c>
      <c r="C145">
        <f t="shared" si="6"/>
        <v>52</v>
      </c>
      <c r="E145">
        <f t="shared" si="7"/>
        <v>2.9907999999977619E-2</v>
      </c>
      <c r="G145" s="1">
        <f t="shared" si="8"/>
        <v>1367753.0819999999</v>
      </c>
    </row>
    <row r="146" spans="1:7" x14ac:dyDescent="0.25">
      <c r="A146">
        <v>1367.7829899999999</v>
      </c>
      <c r="B146">
        <v>305</v>
      </c>
      <c r="C146">
        <f t="shared" si="6"/>
        <v>289</v>
      </c>
      <c r="E146">
        <f t="shared" si="7"/>
        <v>0.2200310000000627</v>
      </c>
      <c r="G146" s="1">
        <f t="shared" si="8"/>
        <v>1367782.99</v>
      </c>
    </row>
    <row r="147" spans="1:7" x14ac:dyDescent="0.25">
      <c r="A147">
        <v>1368.003021</v>
      </c>
      <c r="B147">
        <v>68</v>
      </c>
      <c r="C147">
        <f t="shared" si="6"/>
        <v>52</v>
      </c>
      <c r="E147">
        <f t="shared" si="7"/>
        <v>2.520142000000078</v>
      </c>
      <c r="G147" s="1">
        <f t="shared" si="8"/>
        <v>1368003.0209999999</v>
      </c>
    </row>
    <row r="148" spans="1:7" x14ac:dyDescent="0.25">
      <c r="A148">
        <v>1370.5231630000001</v>
      </c>
      <c r="B148">
        <v>68</v>
      </c>
      <c r="C148">
        <f t="shared" si="6"/>
        <v>52</v>
      </c>
      <c r="E148">
        <f t="shared" si="7"/>
        <v>0.55990599999995538</v>
      </c>
      <c r="G148" s="1">
        <f t="shared" si="8"/>
        <v>1370523.1630000002</v>
      </c>
    </row>
    <row r="149" spans="1:7" x14ac:dyDescent="0.25">
      <c r="A149">
        <v>1371.083069</v>
      </c>
      <c r="B149">
        <v>68</v>
      </c>
      <c r="C149">
        <f t="shared" si="6"/>
        <v>52</v>
      </c>
      <c r="E149">
        <f t="shared" si="7"/>
        <v>0</v>
      </c>
      <c r="G149" s="1">
        <f t="shared" si="8"/>
        <v>1371083.0690000001</v>
      </c>
    </row>
    <row r="150" spans="1:7" x14ac:dyDescent="0.25">
      <c r="A150">
        <v>1371.083069</v>
      </c>
      <c r="B150">
        <v>72</v>
      </c>
      <c r="C150">
        <f t="shared" si="6"/>
        <v>56</v>
      </c>
      <c r="E150">
        <f t="shared" si="7"/>
        <v>11.517791999999872</v>
      </c>
      <c r="G150" s="1">
        <f t="shared" si="8"/>
        <v>1371083.0690000001</v>
      </c>
    </row>
    <row r="151" spans="1:7" x14ac:dyDescent="0.25">
      <c r="A151">
        <v>1382.6008609999999</v>
      </c>
      <c r="B151">
        <v>239</v>
      </c>
      <c r="C151">
        <f t="shared" si="6"/>
        <v>223</v>
      </c>
      <c r="E151">
        <f t="shared" si="7"/>
        <v>1.0010000000193031E-2</v>
      </c>
      <c r="G151" s="1">
        <f t="shared" si="8"/>
        <v>1382600.8609999998</v>
      </c>
    </row>
    <row r="152" spans="1:7" x14ac:dyDescent="0.25">
      <c r="A152">
        <v>1382.6108710000001</v>
      </c>
      <c r="B152">
        <v>239</v>
      </c>
      <c r="C152">
        <f t="shared" si="6"/>
        <v>223</v>
      </c>
      <c r="E152">
        <f t="shared" si="7"/>
        <v>0.19048999999995431</v>
      </c>
      <c r="G152" s="1">
        <f t="shared" si="8"/>
        <v>1382610.871</v>
      </c>
    </row>
    <row r="153" spans="1:7" x14ac:dyDescent="0.25">
      <c r="A153">
        <v>1382.801361</v>
      </c>
      <c r="B153">
        <v>76</v>
      </c>
      <c r="C153">
        <f t="shared" si="6"/>
        <v>60</v>
      </c>
      <c r="E153">
        <f t="shared" si="7"/>
        <v>5.9661999999889304E-2</v>
      </c>
      <c r="G153" s="1">
        <f t="shared" si="8"/>
        <v>1382801.361</v>
      </c>
    </row>
    <row r="154" spans="1:7" x14ac:dyDescent="0.25">
      <c r="A154">
        <v>1382.8610229999999</v>
      </c>
      <c r="B154">
        <v>76</v>
      </c>
      <c r="C154">
        <f t="shared" si="6"/>
        <v>60</v>
      </c>
      <c r="E154">
        <f t="shared" si="7"/>
        <v>0.14001500000017586</v>
      </c>
      <c r="G154" s="1">
        <f t="shared" si="8"/>
        <v>1382861.023</v>
      </c>
    </row>
    <row r="155" spans="1:7" x14ac:dyDescent="0.25">
      <c r="A155">
        <v>1383.0010380000001</v>
      </c>
      <c r="B155">
        <v>68</v>
      </c>
      <c r="C155">
        <f t="shared" si="6"/>
        <v>52</v>
      </c>
      <c r="E155">
        <f t="shared" si="7"/>
        <v>2.1239999999806969E-2</v>
      </c>
      <c r="G155" s="1">
        <f t="shared" si="8"/>
        <v>1383001.0380000002</v>
      </c>
    </row>
    <row r="156" spans="1:7" x14ac:dyDescent="0.25">
      <c r="A156">
        <v>1383.0222779999999</v>
      </c>
      <c r="B156">
        <v>427</v>
      </c>
      <c r="C156">
        <f t="shared" si="6"/>
        <v>411</v>
      </c>
      <c r="E156">
        <f t="shared" si="7"/>
        <v>4.870600000003833E-2</v>
      </c>
      <c r="G156" s="1">
        <f t="shared" si="8"/>
        <v>1383022.2779999999</v>
      </c>
    </row>
    <row r="157" spans="1:7" x14ac:dyDescent="0.25">
      <c r="A157">
        <v>1383.070984</v>
      </c>
      <c r="B157">
        <v>1516</v>
      </c>
      <c r="C157">
        <f t="shared" si="6"/>
        <v>1500</v>
      </c>
      <c r="E157">
        <f t="shared" si="7"/>
        <v>5.0110000000131549E-2</v>
      </c>
      <c r="G157" s="1">
        <f t="shared" si="8"/>
        <v>1383070.9839999999</v>
      </c>
    </row>
    <row r="158" spans="1:7" x14ac:dyDescent="0.25">
      <c r="A158">
        <v>1383.1210940000001</v>
      </c>
      <c r="B158">
        <v>1516</v>
      </c>
      <c r="C158">
        <f t="shared" si="6"/>
        <v>1500</v>
      </c>
      <c r="E158">
        <f t="shared" si="7"/>
        <v>2.2673999999824446E-2</v>
      </c>
      <c r="G158" s="1">
        <f t="shared" si="8"/>
        <v>1383121.094</v>
      </c>
    </row>
    <row r="159" spans="1:7" x14ac:dyDescent="0.25">
      <c r="A159">
        <v>1383.1437679999999</v>
      </c>
      <c r="B159">
        <v>1268</v>
      </c>
      <c r="C159">
        <f t="shared" si="6"/>
        <v>1252</v>
      </c>
      <c r="E159">
        <f t="shared" si="7"/>
        <v>1.7365000000154396E-2</v>
      </c>
      <c r="G159" s="1">
        <f t="shared" si="8"/>
        <v>1383143.7679999999</v>
      </c>
    </row>
    <row r="160" spans="1:7" x14ac:dyDescent="0.25">
      <c r="A160">
        <v>1383.1611330000001</v>
      </c>
      <c r="B160">
        <v>1495</v>
      </c>
      <c r="C160">
        <f t="shared" si="6"/>
        <v>1479</v>
      </c>
      <c r="E160">
        <f t="shared" si="7"/>
        <v>0.14981099999999969</v>
      </c>
      <c r="G160" s="1">
        <f t="shared" si="8"/>
        <v>1383161.1330000001</v>
      </c>
    </row>
    <row r="161" spans="1:7" x14ac:dyDescent="0.25">
      <c r="A161">
        <v>1383.3109440000001</v>
      </c>
      <c r="B161">
        <v>1495</v>
      </c>
      <c r="C161">
        <f t="shared" si="6"/>
        <v>1479</v>
      </c>
      <c r="E161">
        <f t="shared" si="7"/>
        <v>0.30023199999982353</v>
      </c>
      <c r="G161" s="1">
        <f t="shared" si="8"/>
        <v>1383310.9440000001</v>
      </c>
    </row>
    <row r="162" spans="1:7" x14ac:dyDescent="0.25">
      <c r="A162">
        <v>1383.6111759999999</v>
      </c>
      <c r="B162">
        <v>68</v>
      </c>
      <c r="C162">
        <f t="shared" si="6"/>
        <v>52</v>
      </c>
      <c r="E162">
        <f t="shared" si="7"/>
        <v>0</v>
      </c>
      <c r="G162" s="1">
        <f t="shared" si="8"/>
        <v>1383611.176</v>
      </c>
    </row>
    <row r="163" spans="1:7" x14ac:dyDescent="0.25">
      <c r="A163">
        <v>1383.6111759999999</v>
      </c>
      <c r="B163">
        <v>393</v>
      </c>
      <c r="C163">
        <f t="shared" si="6"/>
        <v>377</v>
      </c>
      <c r="E163">
        <f t="shared" si="7"/>
        <v>2.9907000000093831E-2</v>
      </c>
      <c r="G163" s="1">
        <f t="shared" si="8"/>
        <v>1383611.176</v>
      </c>
    </row>
    <row r="164" spans="1:7" x14ac:dyDescent="0.25">
      <c r="A164">
        <v>1383.641083</v>
      </c>
      <c r="B164">
        <v>1516</v>
      </c>
      <c r="C164">
        <f t="shared" si="6"/>
        <v>1500</v>
      </c>
      <c r="E164">
        <f t="shared" si="7"/>
        <v>9.8880000000463042E-3</v>
      </c>
      <c r="G164" s="1">
        <f t="shared" si="8"/>
        <v>1383641.0829999999</v>
      </c>
    </row>
    <row r="165" spans="1:7" x14ac:dyDescent="0.25">
      <c r="A165">
        <v>1383.650971</v>
      </c>
      <c r="B165">
        <v>1516</v>
      </c>
      <c r="C165">
        <f t="shared" si="6"/>
        <v>1500</v>
      </c>
      <c r="E165">
        <f t="shared" si="7"/>
        <v>1.0467000000062399E-2</v>
      </c>
      <c r="G165" s="1">
        <f t="shared" si="8"/>
        <v>1383650.9710000001</v>
      </c>
    </row>
    <row r="166" spans="1:7" x14ac:dyDescent="0.25">
      <c r="A166">
        <v>1383.6614380000001</v>
      </c>
      <c r="B166">
        <v>1268</v>
      </c>
      <c r="C166">
        <f t="shared" si="6"/>
        <v>1252</v>
      </c>
      <c r="E166">
        <f t="shared" si="7"/>
        <v>0</v>
      </c>
      <c r="G166" s="1">
        <f t="shared" si="8"/>
        <v>1383661.4380000001</v>
      </c>
    </row>
    <row r="167" spans="1:7" x14ac:dyDescent="0.25">
      <c r="A167">
        <v>1383.6614380000001</v>
      </c>
      <c r="B167">
        <v>190</v>
      </c>
      <c r="C167">
        <f t="shared" si="6"/>
        <v>174</v>
      </c>
      <c r="E167">
        <f t="shared" si="7"/>
        <v>9.4909999997980776E-3</v>
      </c>
      <c r="G167" s="1">
        <f t="shared" si="8"/>
        <v>1383661.4380000001</v>
      </c>
    </row>
    <row r="168" spans="1:7" x14ac:dyDescent="0.25">
      <c r="A168">
        <v>1383.6709289999999</v>
      </c>
      <c r="B168">
        <v>1516</v>
      </c>
      <c r="C168">
        <f t="shared" si="6"/>
        <v>1500</v>
      </c>
      <c r="E168">
        <f t="shared" si="7"/>
        <v>0.46032700000000659</v>
      </c>
      <c r="G168" s="1">
        <f t="shared" si="8"/>
        <v>1383670.929</v>
      </c>
    </row>
    <row r="169" spans="1:7" x14ac:dyDescent="0.25">
      <c r="A169">
        <v>1384.1312559999999</v>
      </c>
      <c r="B169">
        <v>68</v>
      </c>
      <c r="C169">
        <f t="shared" si="6"/>
        <v>52</v>
      </c>
      <c r="E169">
        <f t="shared" si="7"/>
        <v>0</v>
      </c>
      <c r="G169" s="1">
        <f t="shared" si="8"/>
        <v>1384131.2559999998</v>
      </c>
    </row>
    <row r="170" spans="1:7" x14ac:dyDescent="0.25">
      <c r="A170">
        <v>1384.1312559999999</v>
      </c>
      <c r="B170">
        <v>394</v>
      </c>
      <c r="C170">
        <f t="shared" si="6"/>
        <v>378</v>
      </c>
      <c r="E170">
        <f t="shared" si="7"/>
        <v>9.8570000000108848E-3</v>
      </c>
      <c r="G170" s="1">
        <f t="shared" si="8"/>
        <v>1384131.2559999998</v>
      </c>
    </row>
    <row r="171" spans="1:7" x14ac:dyDescent="0.25">
      <c r="A171">
        <v>1384.1411129999999</v>
      </c>
      <c r="B171">
        <v>1516</v>
      </c>
      <c r="C171">
        <f t="shared" si="6"/>
        <v>1500</v>
      </c>
      <c r="E171">
        <f t="shared" si="7"/>
        <v>1.0376000000178465E-2</v>
      </c>
      <c r="G171" s="1">
        <f t="shared" si="8"/>
        <v>1384141.1129999999</v>
      </c>
    </row>
    <row r="172" spans="1:7" x14ac:dyDescent="0.25">
      <c r="A172">
        <v>1384.1514890000001</v>
      </c>
      <c r="B172">
        <v>1516</v>
      </c>
      <c r="C172">
        <f t="shared" si="6"/>
        <v>1500</v>
      </c>
      <c r="E172">
        <f t="shared" si="7"/>
        <v>3.0999999808045686E-5</v>
      </c>
      <c r="G172" s="1">
        <f t="shared" si="8"/>
        <v>1384151.4890000001</v>
      </c>
    </row>
    <row r="173" spans="1:7" x14ac:dyDescent="0.25">
      <c r="A173">
        <v>1384.1515199999999</v>
      </c>
      <c r="B173">
        <v>1268</v>
      </c>
      <c r="C173">
        <f t="shared" si="6"/>
        <v>1252</v>
      </c>
      <c r="E173">
        <f t="shared" si="7"/>
        <v>0</v>
      </c>
      <c r="G173" s="1">
        <f t="shared" si="8"/>
        <v>1384151.5199999998</v>
      </c>
    </row>
    <row r="174" spans="1:7" x14ac:dyDescent="0.25">
      <c r="A174">
        <v>1384.1515199999999</v>
      </c>
      <c r="B174">
        <v>265</v>
      </c>
      <c r="C174">
        <f t="shared" si="6"/>
        <v>249</v>
      </c>
      <c r="E174">
        <f t="shared" si="7"/>
        <v>9.5210000001770823E-3</v>
      </c>
      <c r="G174" s="1">
        <f t="shared" si="8"/>
        <v>1384151.5199999998</v>
      </c>
    </row>
    <row r="175" spans="1:7" x14ac:dyDescent="0.25">
      <c r="A175">
        <v>1384.1610410000001</v>
      </c>
      <c r="B175">
        <v>1516</v>
      </c>
      <c r="C175">
        <f t="shared" si="6"/>
        <v>1500</v>
      </c>
      <c r="E175">
        <f t="shared" si="7"/>
        <v>0.35022000000003572</v>
      </c>
      <c r="G175" s="1">
        <f t="shared" si="8"/>
        <v>1384161.041</v>
      </c>
    </row>
    <row r="176" spans="1:7" x14ac:dyDescent="0.25">
      <c r="A176">
        <v>1384.5112610000001</v>
      </c>
      <c r="B176">
        <v>68</v>
      </c>
      <c r="C176">
        <f t="shared" si="6"/>
        <v>52</v>
      </c>
      <c r="E176">
        <f t="shared" si="7"/>
        <v>3.0999999808045686E-5</v>
      </c>
      <c r="G176" s="1">
        <f t="shared" si="8"/>
        <v>1384511.2610000002</v>
      </c>
    </row>
    <row r="177" spans="1:7" x14ac:dyDescent="0.25">
      <c r="A177">
        <v>1384.5112919999999</v>
      </c>
      <c r="B177">
        <v>393</v>
      </c>
      <c r="C177">
        <f t="shared" si="6"/>
        <v>377</v>
      </c>
      <c r="E177">
        <f t="shared" si="7"/>
        <v>0</v>
      </c>
      <c r="G177" s="1">
        <f t="shared" si="8"/>
        <v>1384511.2919999999</v>
      </c>
    </row>
    <row r="178" spans="1:7" x14ac:dyDescent="0.25">
      <c r="A178">
        <v>1384.5112919999999</v>
      </c>
      <c r="B178">
        <v>1516</v>
      </c>
      <c r="C178">
        <f t="shared" si="6"/>
        <v>1500</v>
      </c>
      <c r="E178">
        <f t="shared" si="7"/>
        <v>9.9790000001576118E-3</v>
      </c>
      <c r="G178" s="1">
        <f t="shared" si="8"/>
        <v>1384511.2919999999</v>
      </c>
    </row>
    <row r="179" spans="1:7" x14ac:dyDescent="0.25">
      <c r="A179">
        <v>1384.5212710000001</v>
      </c>
      <c r="B179">
        <v>1516</v>
      </c>
      <c r="C179">
        <f t="shared" si="6"/>
        <v>1500</v>
      </c>
      <c r="E179">
        <f t="shared" si="7"/>
        <v>9.9179999999705615E-3</v>
      </c>
      <c r="G179" s="1">
        <f t="shared" si="8"/>
        <v>1384521.2710000002</v>
      </c>
    </row>
    <row r="180" spans="1:7" x14ac:dyDescent="0.25">
      <c r="A180">
        <v>1384.531189</v>
      </c>
      <c r="B180">
        <v>1268</v>
      </c>
      <c r="C180">
        <f t="shared" si="6"/>
        <v>1252</v>
      </c>
      <c r="E180">
        <f t="shared" si="7"/>
        <v>3.1000000035419362E-5</v>
      </c>
      <c r="G180" s="1">
        <f t="shared" si="8"/>
        <v>1384531.189</v>
      </c>
    </row>
    <row r="181" spans="1:7" x14ac:dyDescent="0.25">
      <c r="A181">
        <v>1384.5312200000001</v>
      </c>
      <c r="B181">
        <v>309</v>
      </c>
      <c r="C181">
        <f t="shared" si="6"/>
        <v>293</v>
      </c>
      <c r="E181">
        <f t="shared" si="7"/>
        <v>0</v>
      </c>
      <c r="G181" s="1">
        <f t="shared" si="8"/>
        <v>1384531.22</v>
      </c>
    </row>
    <row r="182" spans="1:7" x14ac:dyDescent="0.25">
      <c r="A182">
        <v>1384.5312200000001</v>
      </c>
      <c r="B182">
        <v>1516</v>
      </c>
      <c r="C182">
        <f t="shared" si="6"/>
        <v>1500</v>
      </c>
      <c r="E182">
        <f t="shared" si="7"/>
        <v>6.8747559999999339</v>
      </c>
      <c r="G182" s="1">
        <f t="shared" si="8"/>
        <v>1384531.22</v>
      </c>
    </row>
    <row r="183" spans="1:7" x14ac:dyDescent="0.25">
      <c r="A183">
        <v>1391.405976</v>
      </c>
      <c r="B183">
        <v>68</v>
      </c>
      <c r="C183">
        <f t="shared" si="6"/>
        <v>52</v>
      </c>
      <c r="E183">
        <f t="shared" si="7"/>
        <v>1.995800000008785E-2</v>
      </c>
      <c r="G183" s="1">
        <f t="shared" si="8"/>
        <v>1391405.976</v>
      </c>
    </row>
    <row r="184" spans="1:7" x14ac:dyDescent="0.25">
      <c r="A184">
        <v>1391.4259340000001</v>
      </c>
      <c r="B184">
        <v>68</v>
      </c>
      <c r="C184">
        <f t="shared" si="6"/>
        <v>52</v>
      </c>
      <c r="E184">
        <f t="shared" si="7"/>
        <v>260.15881300000001</v>
      </c>
      <c r="G184" s="1">
        <f t="shared" si="8"/>
        <v>1391425.9340000001</v>
      </c>
    </row>
    <row r="185" spans="1:7" x14ac:dyDescent="0.25">
      <c r="A185">
        <v>1651.5847470000001</v>
      </c>
      <c r="B185">
        <v>71</v>
      </c>
      <c r="C185">
        <f t="shared" si="6"/>
        <v>55</v>
      </c>
      <c r="E185">
        <f t="shared" si="7"/>
        <v>0.21853699999996934</v>
      </c>
      <c r="G185" s="1">
        <f t="shared" si="8"/>
        <v>1651584.7470000002</v>
      </c>
    </row>
    <row r="186" spans="1:7" x14ac:dyDescent="0.25">
      <c r="A186">
        <v>1651.8032840000001</v>
      </c>
      <c r="B186">
        <v>78</v>
      </c>
      <c r="C186">
        <f t="shared" si="6"/>
        <v>62</v>
      </c>
      <c r="E186">
        <f t="shared" si="7"/>
        <v>0.23999000000003434</v>
      </c>
      <c r="G186" s="1">
        <f t="shared" si="8"/>
        <v>1651803.284</v>
      </c>
    </row>
    <row r="187" spans="1:7" x14ac:dyDescent="0.25">
      <c r="A187">
        <v>1652.0432740000001</v>
      </c>
      <c r="B187">
        <v>68</v>
      </c>
      <c r="C187">
        <f t="shared" si="6"/>
        <v>52</v>
      </c>
      <c r="E187">
        <f t="shared" si="7"/>
        <v>17.010833999999932</v>
      </c>
      <c r="G187" s="1">
        <f t="shared" si="8"/>
        <v>1652043.2740000002</v>
      </c>
    </row>
    <row r="188" spans="1:7" x14ac:dyDescent="0.25">
      <c r="A188">
        <v>1669.054108</v>
      </c>
      <c r="B188">
        <v>328</v>
      </c>
      <c r="C188">
        <f t="shared" si="6"/>
        <v>312</v>
      </c>
      <c r="E188">
        <f t="shared" si="7"/>
        <v>0.14007599999990816</v>
      </c>
      <c r="G188" s="1">
        <f t="shared" si="8"/>
        <v>1669054.108</v>
      </c>
    </row>
    <row r="189" spans="1:7" x14ac:dyDescent="0.25">
      <c r="A189">
        <v>1669.194184</v>
      </c>
      <c r="B189">
        <v>76</v>
      </c>
      <c r="C189">
        <f t="shared" si="6"/>
        <v>60</v>
      </c>
      <c r="E189">
        <f t="shared" si="7"/>
        <v>0.17056200000001809</v>
      </c>
      <c r="G189" s="1">
        <f t="shared" si="8"/>
        <v>1669194.1839999999</v>
      </c>
    </row>
    <row r="190" spans="1:7" x14ac:dyDescent="0.25">
      <c r="A190">
        <v>1669.364746</v>
      </c>
      <c r="B190">
        <v>68</v>
      </c>
      <c r="C190">
        <f t="shared" si="6"/>
        <v>52</v>
      </c>
      <c r="E190">
        <f t="shared" si="7"/>
        <v>0.13949600000000828</v>
      </c>
      <c r="G190" s="1">
        <f t="shared" si="8"/>
        <v>1669364.746</v>
      </c>
    </row>
    <row r="191" spans="1:7" x14ac:dyDescent="0.25">
      <c r="A191">
        <v>1669.504242</v>
      </c>
      <c r="B191">
        <v>437</v>
      </c>
      <c r="C191">
        <f t="shared" si="6"/>
        <v>421</v>
      </c>
      <c r="E191">
        <f t="shared" si="7"/>
        <v>2.1148999999923035E-2</v>
      </c>
      <c r="G191" s="1">
        <f t="shared" si="8"/>
        <v>1669504.2420000001</v>
      </c>
    </row>
    <row r="192" spans="1:7" x14ac:dyDescent="0.25">
      <c r="A192">
        <v>1669.5253909999999</v>
      </c>
      <c r="B192">
        <v>1486</v>
      </c>
      <c r="C192">
        <f t="shared" si="6"/>
        <v>1470</v>
      </c>
      <c r="E192">
        <f t="shared" si="7"/>
        <v>2.9022000000168191E-2</v>
      </c>
      <c r="G192" s="1">
        <f t="shared" si="8"/>
        <v>1669525.3909999998</v>
      </c>
    </row>
    <row r="193" spans="1:7" x14ac:dyDescent="0.25">
      <c r="A193">
        <v>1669.5544130000001</v>
      </c>
      <c r="B193">
        <v>1328</v>
      </c>
      <c r="C193">
        <f t="shared" si="6"/>
        <v>1312</v>
      </c>
      <c r="E193">
        <f t="shared" si="7"/>
        <v>2.1148999999923035E-2</v>
      </c>
      <c r="G193" s="1">
        <f t="shared" si="8"/>
        <v>1669554.4130000002</v>
      </c>
    </row>
    <row r="194" spans="1:7" x14ac:dyDescent="0.25">
      <c r="A194">
        <v>1669.575562</v>
      </c>
      <c r="B194">
        <v>1486</v>
      </c>
      <c r="C194">
        <f t="shared" ref="C194:C257" si="9">B194-16</f>
        <v>1470</v>
      </c>
      <c r="E194">
        <f t="shared" ref="E194:E257" si="10">ABS(A195-A194)</f>
        <v>1.8614999999954307E-2</v>
      </c>
      <c r="G194" s="1">
        <f t="shared" ref="G194:G257" si="11">A194*1000</f>
        <v>1669575.5619999999</v>
      </c>
    </row>
    <row r="195" spans="1:7" x14ac:dyDescent="0.25">
      <c r="A195">
        <v>1669.5941769999999</v>
      </c>
      <c r="B195">
        <v>1486</v>
      </c>
      <c r="C195">
        <f t="shared" si="9"/>
        <v>1470</v>
      </c>
      <c r="E195">
        <f t="shared" si="10"/>
        <v>2.0234000000073138E-2</v>
      </c>
      <c r="G195" s="1">
        <f t="shared" si="11"/>
        <v>1669594.1769999999</v>
      </c>
    </row>
    <row r="196" spans="1:7" x14ac:dyDescent="0.25">
      <c r="A196">
        <v>1669.614411</v>
      </c>
      <c r="B196">
        <v>1328</v>
      </c>
      <c r="C196">
        <f t="shared" si="9"/>
        <v>1312</v>
      </c>
      <c r="E196">
        <f t="shared" si="10"/>
        <v>9.8869999999351421E-3</v>
      </c>
      <c r="G196" s="1">
        <f t="shared" si="11"/>
        <v>1669614.4110000001</v>
      </c>
    </row>
    <row r="197" spans="1:7" x14ac:dyDescent="0.25">
      <c r="A197">
        <v>1669.624298</v>
      </c>
      <c r="B197">
        <v>614</v>
      </c>
      <c r="C197">
        <f t="shared" si="9"/>
        <v>598</v>
      </c>
      <c r="E197">
        <f t="shared" si="10"/>
        <v>1.0041000000001077E-2</v>
      </c>
      <c r="G197" s="1">
        <f t="shared" si="11"/>
        <v>1669624.298</v>
      </c>
    </row>
    <row r="198" spans="1:7" x14ac:dyDescent="0.25">
      <c r="A198">
        <v>1669.634339</v>
      </c>
      <c r="B198">
        <v>1486</v>
      </c>
      <c r="C198">
        <f t="shared" si="9"/>
        <v>1470</v>
      </c>
      <c r="E198">
        <f t="shared" si="10"/>
        <v>0</v>
      </c>
      <c r="G198" s="1">
        <f t="shared" si="11"/>
        <v>1669634.3389999999</v>
      </c>
    </row>
    <row r="199" spans="1:7" x14ac:dyDescent="0.25">
      <c r="A199">
        <v>1669.634339</v>
      </c>
      <c r="B199">
        <v>68</v>
      </c>
      <c r="C199">
        <f t="shared" si="9"/>
        <v>52</v>
      </c>
      <c r="E199">
        <f t="shared" si="10"/>
        <v>47.845947000000024</v>
      </c>
      <c r="G199" s="1">
        <f t="shared" si="11"/>
        <v>1669634.3389999999</v>
      </c>
    </row>
    <row r="200" spans="1:7" x14ac:dyDescent="0.25">
      <c r="A200">
        <v>1717.480286</v>
      </c>
      <c r="B200">
        <v>125</v>
      </c>
      <c r="C200">
        <f t="shared" si="9"/>
        <v>109</v>
      </c>
      <c r="E200">
        <f t="shared" si="10"/>
        <v>250.62481700000012</v>
      </c>
      <c r="G200" s="1">
        <f t="shared" si="11"/>
        <v>1717480.2860000001</v>
      </c>
    </row>
    <row r="201" spans="1:7" x14ac:dyDescent="0.25">
      <c r="A201">
        <v>1968.1051030000001</v>
      </c>
      <c r="B201">
        <v>156</v>
      </c>
      <c r="C201">
        <f t="shared" si="9"/>
        <v>140</v>
      </c>
      <c r="E201">
        <f t="shared" si="10"/>
        <v>3.0150999999932537E-2</v>
      </c>
      <c r="G201" s="1">
        <f t="shared" si="11"/>
        <v>1968105.1030000001</v>
      </c>
    </row>
    <row r="202" spans="1:7" x14ac:dyDescent="0.25">
      <c r="A202">
        <v>1968.135254</v>
      </c>
      <c r="B202">
        <v>68</v>
      </c>
      <c r="C202">
        <f t="shared" si="9"/>
        <v>52</v>
      </c>
      <c r="E202">
        <f t="shared" si="10"/>
        <v>0</v>
      </c>
      <c r="G202" s="1">
        <f t="shared" si="11"/>
        <v>1968135.254</v>
      </c>
    </row>
    <row r="203" spans="1:7" x14ac:dyDescent="0.25">
      <c r="A203">
        <v>1968.135254</v>
      </c>
      <c r="B203">
        <v>70</v>
      </c>
      <c r="C203">
        <f t="shared" si="9"/>
        <v>54</v>
      </c>
      <c r="E203">
        <f t="shared" si="10"/>
        <v>0.2598880000000463</v>
      </c>
      <c r="G203" s="1">
        <f t="shared" si="11"/>
        <v>1968135.254</v>
      </c>
    </row>
    <row r="204" spans="1:7" x14ac:dyDescent="0.25">
      <c r="A204">
        <v>1968.3951420000001</v>
      </c>
      <c r="B204">
        <v>305</v>
      </c>
      <c r="C204">
        <f t="shared" si="9"/>
        <v>289</v>
      </c>
      <c r="E204">
        <f t="shared" si="10"/>
        <v>0.25973499999986416</v>
      </c>
      <c r="G204" s="1">
        <f t="shared" si="11"/>
        <v>1968395.142</v>
      </c>
    </row>
    <row r="205" spans="1:7" x14ac:dyDescent="0.25">
      <c r="A205">
        <v>1968.6548769999999</v>
      </c>
      <c r="B205">
        <v>68</v>
      </c>
      <c r="C205">
        <f t="shared" si="9"/>
        <v>52</v>
      </c>
      <c r="E205">
        <f t="shared" si="10"/>
        <v>2.090118000000075</v>
      </c>
      <c r="G205" s="1">
        <f t="shared" si="11"/>
        <v>1968654.8769999999</v>
      </c>
    </row>
    <row r="206" spans="1:7" x14ac:dyDescent="0.25">
      <c r="A206">
        <v>1970.744995</v>
      </c>
      <c r="B206">
        <v>68</v>
      </c>
      <c r="C206">
        <f t="shared" si="9"/>
        <v>52</v>
      </c>
      <c r="E206">
        <f t="shared" si="10"/>
        <v>0.25006099999995968</v>
      </c>
      <c r="G206" s="1">
        <f t="shared" si="11"/>
        <v>1970744.9950000001</v>
      </c>
    </row>
    <row r="207" spans="1:7" x14ac:dyDescent="0.25">
      <c r="A207">
        <v>1970.995056</v>
      </c>
      <c r="B207">
        <v>68</v>
      </c>
      <c r="C207">
        <f t="shared" si="9"/>
        <v>52</v>
      </c>
      <c r="E207">
        <f t="shared" si="10"/>
        <v>3.1000000035419362E-5</v>
      </c>
      <c r="G207" s="1">
        <f t="shared" si="11"/>
        <v>1970995.0559999999</v>
      </c>
    </row>
    <row r="208" spans="1:7" x14ac:dyDescent="0.25">
      <c r="A208">
        <v>1970.995087</v>
      </c>
      <c r="B208">
        <v>72</v>
      </c>
      <c r="C208">
        <f t="shared" si="9"/>
        <v>56</v>
      </c>
      <c r="E208">
        <f t="shared" si="10"/>
        <v>64.651153000000022</v>
      </c>
      <c r="G208" s="1">
        <f t="shared" si="11"/>
        <v>1970995.0870000001</v>
      </c>
    </row>
    <row r="209" spans="1:7" x14ac:dyDescent="0.25">
      <c r="A209">
        <v>2035.64624</v>
      </c>
      <c r="B209">
        <v>109</v>
      </c>
      <c r="C209">
        <f t="shared" si="9"/>
        <v>93</v>
      </c>
      <c r="E209">
        <f t="shared" si="10"/>
        <v>1.0375999999951091E-2</v>
      </c>
      <c r="G209" s="1">
        <f t="shared" si="11"/>
        <v>2035646.24</v>
      </c>
    </row>
    <row r="210" spans="1:7" x14ac:dyDescent="0.25">
      <c r="A210">
        <v>2035.656616</v>
      </c>
      <c r="B210">
        <v>109</v>
      </c>
      <c r="C210">
        <f t="shared" si="9"/>
        <v>93</v>
      </c>
      <c r="E210">
        <f t="shared" si="10"/>
        <v>9.6439999999802239E-3</v>
      </c>
      <c r="G210" s="1">
        <f t="shared" si="11"/>
        <v>2035656.6159999999</v>
      </c>
    </row>
    <row r="211" spans="1:7" x14ac:dyDescent="0.25">
      <c r="A211">
        <v>2035.66626</v>
      </c>
      <c r="B211">
        <v>109</v>
      </c>
      <c r="C211">
        <f t="shared" si="9"/>
        <v>93</v>
      </c>
      <c r="E211">
        <f t="shared" si="10"/>
        <v>0.20013399999993453</v>
      </c>
      <c r="G211" s="1">
        <f t="shared" si="11"/>
        <v>2035666.26</v>
      </c>
    </row>
    <row r="212" spans="1:7" x14ac:dyDescent="0.25">
      <c r="A212">
        <v>2035.8663939999999</v>
      </c>
      <c r="B212">
        <v>56</v>
      </c>
      <c r="C212">
        <f t="shared" si="9"/>
        <v>40</v>
      </c>
      <c r="E212">
        <f t="shared" si="10"/>
        <v>215.38925200000017</v>
      </c>
      <c r="G212" s="1">
        <f t="shared" si="11"/>
        <v>2035866.3939999999</v>
      </c>
    </row>
    <row r="213" spans="1:7" x14ac:dyDescent="0.25">
      <c r="A213">
        <v>2251.2556460000001</v>
      </c>
      <c r="B213">
        <v>71</v>
      </c>
      <c r="C213">
        <f t="shared" si="9"/>
        <v>55</v>
      </c>
      <c r="E213">
        <f t="shared" si="10"/>
        <v>0.22888199999988501</v>
      </c>
      <c r="G213" s="1">
        <f t="shared" si="11"/>
        <v>2251255.6460000002</v>
      </c>
    </row>
    <row r="214" spans="1:7" x14ac:dyDescent="0.25">
      <c r="A214">
        <v>2251.484528</v>
      </c>
      <c r="B214">
        <v>78</v>
      </c>
      <c r="C214">
        <f t="shared" si="9"/>
        <v>62</v>
      </c>
      <c r="E214">
        <f t="shared" si="10"/>
        <v>0.26000999999996566</v>
      </c>
      <c r="G214" s="1">
        <f t="shared" si="11"/>
        <v>2251484.5279999999</v>
      </c>
    </row>
    <row r="215" spans="1:7" x14ac:dyDescent="0.25">
      <c r="A215">
        <v>2251.7445379999999</v>
      </c>
      <c r="B215">
        <v>68</v>
      </c>
      <c r="C215">
        <f t="shared" si="9"/>
        <v>52</v>
      </c>
      <c r="E215">
        <f t="shared" si="10"/>
        <v>9.1072079999999005</v>
      </c>
      <c r="G215" s="1">
        <f t="shared" si="11"/>
        <v>2251744.5379999997</v>
      </c>
    </row>
    <row r="216" spans="1:7" x14ac:dyDescent="0.25">
      <c r="A216">
        <v>2260.8517459999998</v>
      </c>
      <c r="B216">
        <v>68</v>
      </c>
      <c r="C216">
        <f t="shared" si="9"/>
        <v>52</v>
      </c>
      <c r="E216">
        <f t="shared" si="10"/>
        <v>2.0019000000047527E-2</v>
      </c>
      <c r="G216" s="1">
        <f t="shared" si="11"/>
        <v>2260851.7459999998</v>
      </c>
    </row>
    <row r="217" spans="1:7" x14ac:dyDescent="0.25">
      <c r="A217">
        <v>2260.8717649999999</v>
      </c>
      <c r="B217">
        <v>93</v>
      </c>
      <c r="C217">
        <f t="shared" si="9"/>
        <v>77</v>
      </c>
      <c r="E217">
        <f t="shared" si="10"/>
        <v>180.84491000000025</v>
      </c>
      <c r="G217" s="1">
        <f t="shared" si="11"/>
        <v>2260871.7649999997</v>
      </c>
    </row>
    <row r="218" spans="1:7" x14ac:dyDescent="0.25">
      <c r="A218">
        <v>2441.7166750000001</v>
      </c>
      <c r="B218">
        <v>56</v>
      </c>
      <c r="C218">
        <f t="shared" si="9"/>
        <v>40</v>
      </c>
      <c r="E218">
        <f t="shared" si="10"/>
        <v>9.7350000000915315E-3</v>
      </c>
      <c r="G218" s="1">
        <f t="shared" si="11"/>
        <v>2441716.6750000003</v>
      </c>
    </row>
    <row r="219" spans="1:7" x14ac:dyDescent="0.25">
      <c r="A219">
        <v>2441.7264100000002</v>
      </c>
      <c r="B219">
        <v>125</v>
      </c>
      <c r="C219">
        <f t="shared" si="9"/>
        <v>109</v>
      </c>
      <c r="E219">
        <f t="shared" si="10"/>
        <v>11.245574999999917</v>
      </c>
      <c r="G219" s="1">
        <f t="shared" si="11"/>
        <v>2441726.41</v>
      </c>
    </row>
    <row r="220" spans="1:7" x14ac:dyDescent="0.25">
      <c r="A220">
        <v>2452.9719850000001</v>
      </c>
      <c r="B220">
        <v>125</v>
      </c>
      <c r="C220">
        <f t="shared" si="9"/>
        <v>109</v>
      </c>
      <c r="E220">
        <f t="shared" si="10"/>
        <v>114.40792800000008</v>
      </c>
      <c r="G220" s="1">
        <f t="shared" si="11"/>
        <v>2452971.9850000003</v>
      </c>
    </row>
    <row r="221" spans="1:7" x14ac:dyDescent="0.25">
      <c r="A221">
        <v>2567.3799130000002</v>
      </c>
      <c r="B221">
        <v>68</v>
      </c>
      <c r="C221">
        <f t="shared" si="9"/>
        <v>52</v>
      </c>
      <c r="E221">
        <f t="shared" si="10"/>
        <v>1.0041000000001077E-2</v>
      </c>
      <c r="G221" s="1">
        <f t="shared" si="11"/>
        <v>2567379.9130000002</v>
      </c>
    </row>
    <row r="222" spans="1:7" x14ac:dyDescent="0.25">
      <c r="A222">
        <v>2567.3899540000002</v>
      </c>
      <c r="B222">
        <v>70</v>
      </c>
      <c r="C222">
        <f t="shared" si="9"/>
        <v>54</v>
      </c>
      <c r="E222">
        <f t="shared" si="10"/>
        <v>0.35012799999958588</v>
      </c>
      <c r="G222" s="1">
        <f t="shared" si="11"/>
        <v>2567389.9540000004</v>
      </c>
    </row>
    <row r="223" spans="1:7" x14ac:dyDescent="0.25">
      <c r="A223">
        <v>2567.7400819999998</v>
      </c>
      <c r="B223">
        <v>156</v>
      </c>
      <c r="C223">
        <f t="shared" si="9"/>
        <v>140</v>
      </c>
      <c r="E223">
        <f t="shared" si="10"/>
        <v>2.9694000000290544E-2</v>
      </c>
      <c r="G223" s="1">
        <f t="shared" si="11"/>
        <v>2567740.0819999999</v>
      </c>
    </row>
    <row r="224" spans="1:7" x14ac:dyDescent="0.25">
      <c r="A224">
        <v>2567.7697760000001</v>
      </c>
      <c r="B224">
        <v>72</v>
      </c>
      <c r="C224">
        <f t="shared" si="9"/>
        <v>56</v>
      </c>
      <c r="E224">
        <f t="shared" si="10"/>
        <v>0.2102959999997438</v>
      </c>
      <c r="G224" s="1">
        <f t="shared" si="11"/>
        <v>2567769.7760000001</v>
      </c>
    </row>
    <row r="225" spans="1:7" x14ac:dyDescent="0.25">
      <c r="A225">
        <v>2567.9800719999998</v>
      </c>
      <c r="B225">
        <v>318</v>
      </c>
      <c r="C225">
        <f t="shared" si="9"/>
        <v>302</v>
      </c>
      <c r="E225">
        <f t="shared" si="10"/>
        <v>0.24981700000034834</v>
      </c>
      <c r="G225" s="1">
        <f t="shared" si="11"/>
        <v>2567980.0719999997</v>
      </c>
    </row>
    <row r="226" spans="1:7" x14ac:dyDescent="0.25">
      <c r="A226">
        <v>2568.2298890000002</v>
      </c>
      <c r="B226">
        <v>68</v>
      </c>
      <c r="C226">
        <f t="shared" si="9"/>
        <v>52</v>
      </c>
      <c r="E226">
        <f t="shared" si="10"/>
        <v>1.7503050000000258</v>
      </c>
      <c r="G226" s="1">
        <f t="shared" si="11"/>
        <v>2568229.889</v>
      </c>
    </row>
    <row r="227" spans="1:7" x14ac:dyDescent="0.25">
      <c r="A227">
        <v>2569.9801940000002</v>
      </c>
      <c r="B227">
        <v>68</v>
      </c>
      <c r="C227">
        <f t="shared" si="9"/>
        <v>52</v>
      </c>
      <c r="E227">
        <f t="shared" si="10"/>
        <v>0.22973699999965902</v>
      </c>
      <c r="G227" s="1">
        <f t="shared" si="11"/>
        <v>2569980.1940000001</v>
      </c>
    </row>
    <row r="228" spans="1:7" x14ac:dyDescent="0.25">
      <c r="A228">
        <v>2570.2099309999999</v>
      </c>
      <c r="B228">
        <v>68</v>
      </c>
      <c r="C228">
        <f t="shared" si="9"/>
        <v>52</v>
      </c>
      <c r="E228">
        <f t="shared" si="10"/>
        <v>0</v>
      </c>
      <c r="G228" s="1">
        <f t="shared" si="11"/>
        <v>2570209.9309999999</v>
      </c>
    </row>
    <row r="229" spans="1:7" x14ac:dyDescent="0.25">
      <c r="A229">
        <v>2570.2099309999999</v>
      </c>
      <c r="B229">
        <v>72</v>
      </c>
      <c r="C229">
        <f t="shared" si="9"/>
        <v>56</v>
      </c>
      <c r="E229">
        <f t="shared" si="10"/>
        <v>284.41363500000034</v>
      </c>
      <c r="G229" s="1">
        <f t="shared" si="11"/>
        <v>2570209.9309999999</v>
      </c>
    </row>
    <row r="230" spans="1:7" x14ac:dyDescent="0.25">
      <c r="A230">
        <v>2854.6235660000002</v>
      </c>
      <c r="B230">
        <v>71</v>
      </c>
      <c r="C230">
        <f t="shared" si="9"/>
        <v>55</v>
      </c>
      <c r="E230">
        <f t="shared" si="10"/>
        <v>0.23019399999975576</v>
      </c>
      <c r="G230" s="1">
        <f t="shared" si="11"/>
        <v>2854623.5660000001</v>
      </c>
    </row>
    <row r="231" spans="1:7" x14ac:dyDescent="0.25">
      <c r="A231">
        <v>2854.85376</v>
      </c>
      <c r="B231">
        <v>78</v>
      </c>
      <c r="C231">
        <f t="shared" si="9"/>
        <v>62</v>
      </c>
      <c r="E231">
        <f t="shared" si="10"/>
        <v>0.25991800000019794</v>
      </c>
      <c r="G231" s="1">
        <f t="shared" si="11"/>
        <v>2854853.76</v>
      </c>
    </row>
    <row r="232" spans="1:7" x14ac:dyDescent="0.25">
      <c r="A232">
        <v>2855.1136780000002</v>
      </c>
      <c r="B232">
        <v>68</v>
      </c>
      <c r="C232">
        <f t="shared" si="9"/>
        <v>52</v>
      </c>
      <c r="E232">
        <f t="shared" si="10"/>
        <v>1.7701720000000023</v>
      </c>
      <c r="G232" s="1">
        <f t="shared" si="11"/>
        <v>2855113.6780000003</v>
      </c>
    </row>
    <row r="233" spans="1:7" x14ac:dyDescent="0.25">
      <c r="A233">
        <v>2856.8838500000002</v>
      </c>
      <c r="B233">
        <v>125</v>
      </c>
      <c r="C233">
        <f t="shared" si="9"/>
        <v>109</v>
      </c>
      <c r="E233">
        <f t="shared" si="10"/>
        <v>310.75674499999968</v>
      </c>
      <c r="G233" s="1">
        <f t="shared" si="11"/>
        <v>2856883.85</v>
      </c>
    </row>
    <row r="234" spans="1:7" x14ac:dyDescent="0.25">
      <c r="A234">
        <v>3167.6405949999998</v>
      </c>
      <c r="B234">
        <v>156</v>
      </c>
      <c r="C234">
        <f t="shared" si="9"/>
        <v>140</v>
      </c>
      <c r="E234">
        <f t="shared" si="10"/>
        <v>1.9561000000066997E-2</v>
      </c>
      <c r="G234" s="1">
        <f t="shared" si="11"/>
        <v>3167640.5949999997</v>
      </c>
    </row>
    <row r="235" spans="1:7" x14ac:dyDescent="0.25">
      <c r="A235">
        <v>3167.6601559999999</v>
      </c>
      <c r="B235">
        <v>68</v>
      </c>
      <c r="C235">
        <f t="shared" si="9"/>
        <v>52</v>
      </c>
      <c r="E235">
        <f t="shared" si="10"/>
        <v>3.1000000035419362E-5</v>
      </c>
      <c r="G235" s="1">
        <f t="shared" si="11"/>
        <v>3167660.156</v>
      </c>
    </row>
    <row r="236" spans="1:7" x14ac:dyDescent="0.25">
      <c r="A236">
        <v>3167.660187</v>
      </c>
      <c r="B236">
        <v>70</v>
      </c>
      <c r="C236">
        <f t="shared" si="9"/>
        <v>54</v>
      </c>
      <c r="E236">
        <f t="shared" si="10"/>
        <v>0.24954200000001947</v>
      </c>
      <c r="G236" s="1">
        <f t="shared" si="11"/>
        <v>3167660.1869999999</v>
      </c>
    </row>
    <row r="237" spans="1:7" x14ac:dyDescent="0.25">
      <c r="A237">
        <v>3167.909729</v>
      </c>
      <c r="B237">
        <v>68</v>
      </c>
      <c r="C237">
        <f t="shared" si="9"/>
        <v>52</v>
      </c>
      <c r="E237">
        <f t="shared" si="10"/>
        <v>1.0620000000017171E-2</v>
      </c>
      <c r="G237" s="1">
        <f t="shared" si="11"/>
        <v>3167909.7289999998</v>
      </c>
    </row>
    <row r="238" spans="1:7" x14ac:dyDescent="0.25">
      <c r="A238">
        <v>3167.920349</v>
      </c>
      <c r="B238">
        <v>322</v>
      </c>
      <c r="C238">
        <f t="shared" si="9"/>
        <v>306</v>
      </c>
      <c r="E238">
        <f t="shared" si="10"/>
        <v>0.20950300000004063</v>
      </c>
      <c r="G238" s="1">
        <f t="shared" si="11"/>
        <v>3167920.3489999999</v>
      </c>
    </row>
    <row r="239" spans="1:7" x14ac:dyDescent="0.25">
      <c r="A239">
        <v>3168.129852</v>
      </c>
      <c r="B239">
        <v>68</v>
      </c>
      <c r="C239">
        <f t="shared" si="9"/>
        <v>52</v>
      </c>
      <c r="E239">
        <f t="shared" si="10"/>
        <v>2.1197819999997591</v>
      </c>
      <c r="G239" s="1">
        <f t="shared" si="11"/>
        <v>3168129.852</v>
      </c>
    </row>
    <row r="240" spans="1:7" x14ac:dyDescent="0.25">
      <c r="A240">
        <v>3170.2496339999998</v>
      </c>
      <c r="B240">
        <v>68</v>
      </c>
      <c r="C240">
        <f t="shared" si="9"/>
        <v>52</v>
      </c>
      <c r="E240">
        <f t="shared" si="10"/>
        <v>0.21051000000034037</v>
      </c>
      <c r="G240" s="1">
        <f t="shared" si="11"/>
        <v>3170249.6339999996</v>
      </c>
    </row>
    <row r="241" spans="1:7" x14ac:dyDescent="0.25">
      <c r="A241">
        <v>3170.4601440000001</v>
      </c>
      <c r="B241">
        <v>68</v>
      </c>
      <c r="C241">
        <f t="shared" si="9"/>
        <v>52</v>
      </c>
      <c r="E241">
        <f t="shared" si="10"/>
        <v>3.1000000035419362E-5</v>
      </c>
      <c r="G241" s="1">
        <f t="shared" si="11"/>
        <v>3170460.1440000003</v>
      </c>
    </row>
    <row r="242" spans="1:7" x14ac:dyDescent="0.25">
      <c r="A242">
        <v>3170.4601750000002</v>
      </c>
      <c r="B242">
        <v>72</v>
      </c>
      <c r="C242">
        <f t="shared" si="9"/>
        <v>56</v>
      </c>
      <c r="E242">
        <f t="shared" si="10"/>
        <v>62.756957999999941</v>
      </c>
      <c r="G242" s="1">
        <f t="shared" si="11"/>
        <v>3170460.1750000003</v>
      </c>
    </row>
    <row r="243" spans="1:7" x14ac:dyDescent="0.25">
      <c r="A243">
        <v>3233.2171330000001</v>
      </c>
      <c r="B243">
        <v>109</v>
      </c>
      <c r="C243">
        <f t="shared" si="9"/>
        <v>93</v>
      </c>
      <c r="E243">
        <f t="shared" si="10"/>
        <v>3.0089999999745487E-2</v>
      </c>
      <c r="G243" s="1">
        <f t="shared" si="11"/>
        <v>3233217.1329999999</v>
      </c>
    </row>
    <row r="244" spans="1:7" x14ac:dyDescent="0.25">
      <c r="A244">
        <v>3233.2472229999998</v>
      </c>
      <c r="B244">
        <v>109</v>
      </c>
      <c r="C244">
        <f t="shared" si="9"/>
        <v>93</v>
      </c>
      <c r="E244">
        <f t="shared" si="10"/>
        <v>0.12979100000029575</v>
      </c>
      <c r="G244" s="1">
        <f t="shared" si="11"/>
        <v>3233247.2229999998</v>
      </c>
    </row>
    <row r="245" spans="1:7" x14ac:dyDescent="0.25">
      <c r="A245">
        <v>3233.3770140000001</v>
      </c>
      <c r="B245">
        <v>109</v>
      </c>
      <c r="C245">
        <f t="shared" si="9"/>
        <v>93</v>
      </c>
      <c r="E245">
        <f t="shared" si="10"/>
        <v>0.94482500000003711</v>
      </c>
      <c r="G245" s="1">
        <f t="shared" si="11"/>
        <v>3233377.014</v>
      </c>
    </row>
    <row r="246" spans="1:7" x14ac:dyDescent="0.25">
      <c r="A246">
        <v>3234.3218390000002</v>
      </c>
      <c r="B246">
        <v>56</v>
      </c>
      <c r="C246">
        <f t="shared" si="9"/>
        <v>40</v>
      </c>
      <c r="E246">
        <f t="shared" si="10"/>
        <v>214.51190099999985</v>
      </c>
      <c r="G246" s="1">
        <f t="shared" si="11"/>
        <v>3234321.8390000002</v>
      </c>
    </row>
    <row r="247" spans="1:7" x14ac:dyDescent="0.25">
      <c r="A247">
        <v>3448.83374</v>
      </c>
      <c r="B247">
        <v>71</v>
      </c>
      <c r="C247">
        <f t="shared" si="9"/>
        <v>55</v>
      </c>
      <c r="E247">
        <f t="shared" si="10"/>
        <v>0.44021599999996397</v>
      </c>
      <c r="G247" s="1">
        <f t="shared" si="11"/>
        <v>3448833.74</v>
      </c>
    </row>
    <row r="248" spans="1:7" x14ac:dyDescent="0.25">
      <c r="A248">
        <v>3449.273956</v>
      </c>
      <c r="B248">
        <v>78</v>
      </c>
      <c r="C248">
        <f t="shared" si="9"/>
        <v>62</v>
      </c>
      <c r="E248">
        <f t="shared" si="10"/>
        <v>0.52984699999979057</v>
      </c>
      <c r="G248" s="1">
        <f t="shared" si="11"/>
        <v>3449273.9559999998</v>
      </c>
    </row>
    <row r="249" spans="1:7" x14ac:dyDescent="0.25">
      <c r="A249">
        <v>3449.8038029999998</v>
      </c>
      <c r="B249">
        <v>68</v>
      </c>
      <c r="C249">
        <f t="shared" si="9"/>
        <v>52</v>
      </c>
      <c r="E249">
        <f t="shared" si="10"/>
        <v>19.376495000000432</v>
      </c>
      <c r="G249" s="1">
        <f t="shared" si="11"/>
        <v>3449803.8029999998</v>
      </c>
    </row>
    <row r="250" spans="1:7" x14ac:dyDescent="0.25">
      <c r="A250">
        <v>3469.1802980000002</v>
      </c>
      <c r="B250">
        <v>328</v>
      </c>
      <c r="C250">
        <f t="shared" si="9"/>
        <v>312</v>
      </c>
      <c r="E250">
        <f t="shared" si="10"/>
        <v>0.92025799999964875</v>
      </c>
      <c r="G250" s="1">
        <f t="shared" si="11"/>
        <v>3469180.2980000004</v>
      </c>
    </row>
    <row r="251" spans="1:7" x14ac:dyDescent="0.25">
      <c r="A251">
        <v>3470.1005559999999</v>
      </c>
      <c r="B251">
        <v>76</v>
      </c>
      <c r="C251">
        <f t="shared" si="9"/>
        <v>60</v>
      </c>
      <c r="E251">
        <f t="shared" si="10"/>
        <v>6.9885000000340369E-2</v>
      </c>
      <c r="G251" s="1">
        <f t="shared" si="11"/>
        <v>3470100.5559999999</v>
      </c>
    </row>
    <row r="252" spans="1:7" x14ac:dyDescent="0.25">
      <c r="A252">
        <v>3470.1704410000002</v>
      </c>
      <c r="B252">
        <v>68</v>
      </c>
      <c r="C252">
        <f t="shared" si="9"/>
        <v>52</v>
      </c>
      <c r="E252">
        <f t="shared" si="10"/>
        <v>0.13000499999998283</v>
      </c>
      <c r="G252" s="1">
        <f t="shared" si="11"/>
        <v>3470170.4410000001</v>
      </c>
    </row>
    <row r="253" spans="1:7" x14ac:dyDescent="0.25">
      <c r="A253">
        <v>3470.3004460000002</v>
      </c>
      <c r="B253">
        <v>437</v>
      </c>
      <c r="C253">
        <f t="shared" si="9"/>
        <v>421</v>
      </c>
      <c r="E253">
        <f t="shared" si="10"/>
        <v>5.0078999999641383E-2</v>
      </c>
      <c r="G253" s="1">
        <f t="shared" si="11"/>
        <v>3470300.446</v>
      </c>
    </row>
    <row r="254" spans="1:7" x14ac:dyDescent="0.25">
      <c r="A254">
        <v>3470.3505249999998</v>
      </c>
      <c r="B254">
        <v>1486</v>
      </c>
      <c r="C254">
        <f t="shared" si="9"/>
        <v>1470</v>
      </c>
      <c r="E254">
        <f t="shared" si="10"/>
        <v>4.9927000000025146E-2</v>
      </c>
      <c r="G254" s="1">
        <f t="shared" si="11"/>
        <v>3470350.5249999999</v>
      </c>
    </row>
    <row r="255" spans="1:7" x14ac:dyDescent="0.25">
      <c r="A255">
        <v>3470.4004519999999</v>
      </c>
      <c r="B255">
        <v>1328</v>
      </c>
      <c r="C255">
        <f t="shared" si="9"/>
        <v>1312</v>
      </c>
      <c r="E255">
        <f t="shared" si="10"/>
        <v>0</v>
      </c>
      <c r="G255" s="1">
        <f t="shared" si="11"/>
        <v>3470400.452</v>
      </c>
    </row>
    <row r="256" spans="1:7" x14ac:dyDescent="0.25">
      <c r="A256">
        <v>3470.4004519999999</v>
      </c>
      <c r="B256">
        <v>70</v>
      </c>
      <c r="C256">
        <f t="shared" si="9"/>
        <v>54</v>
      </c>
      <c r="E256">
        <f t="shared" si="10"/>
        <v>2.0111000000269996E-2</v>
      </c>
      <c r="G256" s="1">
        <f t="shared" si="11"/>
        <v>3470400.452</v>
      </c>
    </row>
    <row r="257" spans="1:7" x14ac:dyDescent="0.25">
      <c r="A257">
        <v>3470.4205630000001</v>
      </c>
      <c r="B257">
        <v>1486</v>
      </c>
      <c r="C257">
        <f t="shared" si="9"/>
        <v>1470</v>
      </c>
      <c r="E257">
        <f t="shared" si="10"/>
        <v>2.0293999999921652E-2</v>
      </c>
      <c r="G257" s="1">
        <f t="shared" si="11"/>
        <v>3470420.5630000001</v>
      </c>
    </row>
    <row r="258" spans="1:7" x14ac:dyDescent="0.25">
      <c r="A258">
        <v>3470.4408570000001</v>
      </c>
      <c r="B258">
        <v>1486</v>
      </c>
      <c r="C258">
        <f t="shared" ref="C258:C321" si="12">B258-16</f>
        <v>1470</v>
      </c>
      <c r="E258">
        <f t="shared" ref="E258:E321" si="13">ABS(A259-A258)</f>
        <v>2.9662999999800377E-2</v>
      </c>
      <c r="G258" s="1">
        <f t="shared" ref="G258:G321" si="14">A258*1000</f>
        <v>3470440.8569999998</v>
      </c>
    </row>
    <row r="259" spans="1:7" x14ac:dyDescent="0.25">
      <c r="A259">
        <v>3470.4705199999999</v>
      </c>
      <c r="B259">
        <v>1486</v>
      </c>
      <c r="C259">
        <f t="shared" si="12"/>
        <v>1470</v>
      </c>
      <c r="E259">
        <f t="shared" si="13"/>
        <v>1.9989000000350643E-2</v>
      </c>
      <c r="G259" s="1">
        <f t="shared" si="14"/>
        <v>3470470.52</v>
      </c>
    </row>
    <row r="260" spans="1:7" x14ac:dyDescent="0.25">
      <c r="A260">
        <v>3470.4905090000002</v>
      </c>
      <c r="B260">
        <v>1328</v>
      </c>
      <c r="C260">
        <f t="shared" si="12"/>
        <v>1312</v>
      </c>
      <c r="E260">
        <f t="shared" si="13"/>
        <v>9.8570000000108848E-3</v>
      </c>
      <c r="G260" s="1">
        <f t="shared" si="14"/>
        <v>3470490.5090000001</v>
      </c>
    </row>
    <row r="261" spans="1:7" x14ac:dyDescent="0.25">
      <c r="A261">
        <v>3470.5003660000002</v>
      </c>
      <c r="B261">
        <v>612</v>
      </c>
      <c r="C261">
        <f t="shared" si="12"/>
        <v>596</v>
      </c>
      <c r="E261">
        <f t="shared" si="13"/>
        <v>0</v>
      </c>
      <c r="G261" s="1">
        <f t="shared" si="14"/>
        <v>3470500.3660000004</v>
      </c>
    </row>
    <row r="262" spans="1:7" x14ac:dyDescent="0.25">
      <c r="A262">
        <v>3470.5003660000002</v>
      </c>
      <c r="B262">
        <v>68</v>
      </c>
      <c r="C262">
        <f t="shared" si="12"/>
        <v>52</v>
      </c>
      <c r="E262">
        <f t="shared" si="13"/>
        <v>121.27157599999964</v>
      </c>
      <c r="G262" s="1">
        <f t="shared" si="14"/>
        <v>3470500.3660000004</v>
      </c>
    </row>
    <row r="263" spans="1:7" x14ac:dyDescent="0.25">
      <c r="A263">
        <v>3591.7719419999999</v>
      </c>
      <c r="B263">
        <v>56</v>
      </c>
      <c r="C263">
        <f t="shared" si="12"/>
        <v>40</v>
      </c>
      <c r="E263">
        <f t="shared" si="13"/>
        <v>2.9602000000068074E-2</v>
      </c>
      <c r="G263" s="1">
        <f t="shared" si="14"/>
        <v>3591771.9419999998</v>
      </c>
    </row>
    <row r="264" spans="1:7" x14ac:dyDescent="0.25">
      <c r="A264">
        <v>3591.8015439999999</v>
      </c>
      <c r="B264">
        <v>125</v>
      </c>
      <c r="C264">
        <f t="shared" si="12"/>
        <v>109</v>
      </c>
      <c r="E264">
        <f t="shared" si="13"/>
        <v>109.38964900000019</v>
      </c>
      <c r="G264" s="1">
        <f t="shared" si="14"/>
        <v>3591801.5439999998</v>
      </c>
    </row>
    <row r="265" spans="1:7" x14ac:dyDescent="0.25">
      <c r="A265">
        <v>3701.1911930000001</v>
      </c>
      <c r="B265">
        <v>212</v>
      </c>
      <c r="C265">
        <f t="shared" si="12"/>
        <v>196</v>
      </c>
      <c r="E265">
        <f t="shared" si="13"/>
        <v>6.0363999999935913E-2</v>
      </c>
      <c r="G265" s="1">
        <f t="shared" si="14"/>
        <v>3701191.193</v>
      </c>
    </row>
    <row r="266" spans="1:7" x14ac:dyDescent="0.25">
      <c r="A266">
        <v>3701.251557</v>
      </c>
      <c r="B266">
        <v>515</v>
      </c>
      <c r="C266">
        <f t="shared" si="12"/>
        <v>499</v>
      </c>
      <c r="E266">
        <f t="shared" si="13"/>
        <v>0.12945499999977983</v>
      </c>
      <c r="G266" s="1">
        <f t="shared" si="14"/>
        <v>3701251.557</v>
      </c>
    </row>
    <row r="267" spans="1:7" x14ac:dyDescent="0.25">
      <c r="A267">
        <v>3701.3810119999998</v>
      </c>
      <c r="B267">
        <v>76</v>
      </c>
      <c r="C267">
        <f t="shared" si="12"/>
        <v>60</v>
      </c>
      <c r="E267">
        <f t="shared" si="13"/>
        <v>0.15017699999998513</v>
      </c>
      <c r="G267" s="1">
        <f t="shared" si="14"/>
        <v>3701381.0119999996</v>
      </c>
    </row>
    <row r="268" spans="1:7" x14ac:dyDescent="0.25">
      <c r="A268">
        <v>3701.5311889999998</v>
      </c>
      <c r="B268">
        <v>76</v>
      </c>
      <c r="C268">
        <f t="shared" si="12"/>
        <v>60</v>
      </c>
      <c r="E268">
        <f t="shared" si="13"/>
        <v>0.15005500000006577</v>
      </c>
      <c r="G268" s="1">
        <f t="shared" si="14"/>
        <v>3701531.1889999998</v>
      </c>
    </row>
    <row r="269" spans="1:7" x14ac:dyDescent="0.25">
      <c r="A269">
        <v>3701.6812439999999</v>
      </c>
      <c r="B269">
        <v>68</v>
      </c>
      <c r="C269">
        <f t="shared" si="12"/>
        <v>52</v>
      </c>
      <c r="E269">
        <f t="shared" si="13"/>
        <v>1.9959000000199012E-2</v>
      </c>
      <c r="G269" s="1">
        <f t="shared" si="14"/>
        <v>3701681.2439999999</v>
      </c>
    </row>
    <row r="270" spans="1:7" x14ac:dyDescent="0.25">
      <c r="A270">
        <v>3701.7012030000001</v>
      </c>
      <c r="B270">
        <v>1516</v>
      </c>
      <c r="C270">
        <f t="shared" si="12"/>
        <v>1500</v>
      </c>
      <c r="E270">
        <f t="shared" si="13"/>
        <v>2.9967999999826134E-2</v>
      </c>
      <c r="G270" s="1">
        <f t="shared" si="14"/>
        <v>3701701.2030000002</v>
      </c>
    </row>
    <row r="271" spans="1:7" x14ac:dyDescent="0.25">
      <c r="A271">
        <v>3701.7311709999999</v>
      </c>
      <c r="B271">
        <v>1516</v>
      </c>
      <c r="C271">
        <f t="shared" si="12"/>
        <v>1500</v>
      </c>
      <c r="E271">
        <f t="shared" si="13"/>
        <v>2.0293999999921652E-2</v>
      </c>
      <c r="G271" s="1">
        <f t="shared" si="14"/>
        <v>3701731.1710000001</v>
      </c>
    </row>
    <row r="272" spans="1:7" x14ac:dyDescent="0.25">
      <c r="A272">
        <v>3701.7514649999998</v>
      </c>
      <c r="B272">
        <v>1268</v>
      </c>
      <c r="C272">
        <f t="shared" si="12"/>
        <v>1252</v>
      </c>
      <c r="E272">
        <f t="shared" si="13"/>
        <v>3.1000000035419362E-5</v>
      </c>
      <c r="G272" s="1">
        <f t="shared" si="14"/>
        <v>3701751.4649999999</v>
      </c>
    </row>
    <row r="273" spans="1:7" x14ac:dyDescent="0.25">
      <c r="A273">
        <v>3701.7514959999999</v>
      </c>
      <c r="B273">
        <v>189</v>
      </c>
      <c r="C273">
        <f t="shared" si="12"/>
        <v>173</v>
      </c>
      <c r="E273">
        <f t="shared" si="13"/>
        <v>2.9663000000255124E-2</v>
      </c>
      <c r="G273" s="1">
        <f t="shared" si="14"/>
        <v>3701751.4959999998</v>
      </c>
    </row>
    <row r="274" spans="1:7" x14ac:dyDescent="0.25">
      <c r="A274">
        <v>3701.7811590000001</v>
      </c>
      <c r="B274">
        <v>68</v>
      </c>
      <c r="C274">
        <f t="shared" si="12"/>
        <v>52</v>
      </c>
      <c r="E274">
        <f t="shared" si="13"/>
        <v>1.9988999999895896E-2</v>
      </c>
      <c r="G274" s="1">
        <f t="shared" si="14"/>
        <v>3701781.159</v>
      </c>
    </row>
    <row r="275" spans="1:7" x14ac:dyDescent="0.25">
      <c r="A275">
        <v>3701.801148</v>
      </c>
      <c r="B275">
        <v>1516</v>
      </c>
      <c r="C275">
        <f t="shared" si="12"/>
        <v>1500</v>
      </c>
      <c r="E275">
        <f t="shared" si="13"/>
        <v>1.0009000000081869E-2</v>
      </c>
      <c r="G275" s="1">
        <f t="shared" si="14"/>
        <v>3701801.148</v>
      </c>
    </row>
    <row r="276" spans="1:7" x14ac:dyDescent="0.25">
      <c r="A276">
        <v>3701.8111570000001</v>
      </c>
      <c r="B276">
        <v>1516</v>
      </c>
      <c r="C276">
        <f t="shared" si="12"/>
        <v>1500</v>
      </c>
      <c r="E276">
        <f t="shared" si="13"/>
        <v>1.0009999999965657E-2</v>
      </c>
      <c r="G276" s="1">
        <f t="shared" si="14"/>
        <v>3701811.1570000001</v>
      </c>
    </row>
    <row r="277" spans="1:7" x14ac:dyDescent="0.25">
      <c r="A277">
        <v>3701.8211670000001</v>
      </c>
      <c r="B277">
        <v>1268</v>
      </c>
      <c r="C277">
        <f t="shared" si="12"/>
        <v>1252</v>
      </c>
      <c r="E277">
        <f t="shared" si="13"/>
        <v>0</v>
      </c>
      <c r="G277" s="1">
        <f t="shared" si="14"/>
        <v>3701821.1669999999</v>
      </c>
    </row>
    <row r="278" spans="1:7" x14ac:dyDescent="0.25">
      <c r="A278">
        <v>3701.8211670000001</v>
      </c>
      <c r="B278">
        <v>189</v>
      </c>
      <c r="C278">
        <f t="shared" si="12"/>
        <v>173</v>
      </c>
      <c r="E278">
        <f t="shared" si="13"/>
        <v>0.40078799999992043</v>
      </c>
      <c r="G278" s="1">
        <f t="shared" si="14"/>
        <v>3701821.1669999999</v>
      </c>
    </row>
    <row r="279" spans="1:7" x14ac:dyDescent="0.25">
      <c r="A279">
        <v>3702.221955</v>
      </c>
      <c r="B279">
        <v>68</v>
      </c>
      <c r="C279">
        <f t="shared" si="12"/>
        <v>52</v>
      </c>
      <c r="E279">
        <f t="shared" si="13"/>
        <v>3.0000000151630957E-5</v>
      </c>
      <c r="G279" s="1">
        <f t="shared" si="14"/>
        <v>3702221.9550000001</v>
      </c>
    </row>
    <row r="280" spans="1:7" x14ac:dyDescent="0.25">
      <c r="A280">
        <v>3702.2219850000001</v>
      </c>
      <c r="B280">
        <v>127</v>
      </c>
      <c r="C280">
        <f t="shared" si="12"/>
        <v>111</v>
      </c>
      <c r="E280">
        <f t="shared" si="13"/>
        <v>5.92039999996814E-2</v>
      </c>
      <c r="G280" s="1">
        <f t="shared" si="14"/>
        <v>3702221.9850000003</v>
      </c>
    </row>
    <row r="281" spans="1:7" x14ac:dyDescent="0.25">
      <c r="A281">
        <v>3702.2811889999998</v>
      </c>
      <c r="B281">
        <v>68</v>
      </c>
      <c r="C281">
        <f t="shared" si="12"/>
        <v>52</v>
      </c>
      <c r="E281">
        <f t="shared" si="13"/>
        <v>3.1000000035419362E-5</v>
      </c>
      <c r="G281" s="1">
        <f t="shared" si="14"/>
        <v>3702281.1889999998</v>
      </c>
    </row>
    <row r="282" spans="1:7" x14ac:dyDescent="0.25">
      <c r="A282">
        <v>3702.2812199999998</v>
      </c>
      <c r="B282">
        <v>127</v>
      </c>
      <c r="C282">
        <f t="shared" si="12"/>
        <v>111</v>
      </c>
      <c r="E282">
        <f t="shared" si="13"/>
        <v>0.16992200000004232</v>
      </c>
      <c r="G282" s="1">
        <f t="shared" si="14"/>
        <v>3702281.2199999997</v>
      </c>
    </row>
    <row r="283" spans="1:7" x14ac:dyDescent="0.25">
      <c r="A283">
        <v>3702.4511419999999</v>
      </c>
      <c r="B283">
        <v>68</v>
      </c>
      <c r="C283">
        <f t="shared" si="12"/>
        <v>52</v>
      </c>
      <c r="E283">
        <f t="shared" si="13"/>
        <v>0.14999299999999494</v>
      </c>
      <c r="G283" s="1">
        <f t="shared" si="14"/>
        <v>3702451.142</v>
      </c>
    </row>
    <row r="284" spans="1:7" x14ac:dyDescent="0.25">
      <c r="A284">
        <v>3702.6011349999999</v>
      </c>
      <c r="B284">
        <v>68</v>
      </c>
      <c r="C284">
        <f t="shared" si="12"/>
        <v>52</v>
      </c>
      <c r="E284">
        <f t="shared" si="13"/>
        <v>9.9800000002687739E-3</v>
      </c>
      <c r="G284" s="1">
        <f t="shared" si="14"/>
        <v>3702601.1349999998</v>
      </c>
    </row>
    <row r="285" spans="1:7" x14ac:dyDescent="0.25">
      <c r="A285">
        <v>3702.6111150000002</v>
      </c>
      <c r="B285">
        <v>745</v>
      </c>
      <c r="C285">
        <f t="shared" si="12"/>
        <v>729</v>
      </c>
      <c r="E285">
        <f t="shared" si="13"/>
        <v>9.9479999998948188E-3</v>
      </c>
      <c r="G285" s="1">
        <f t="shared" si="14"/>
        <v>3702611.1150000002</v>
      </c>
    </row>
    <row r="286" spans="1:7" x14ac:dyDescent="0.25">
      <c r="A286">
        <v>3702.621063</v>
      </c>
      <c r="B286">
        <v>553</v>
      </c>
      <c r="C286">
        <f t="shared" si="12"/>
        <v>537</v>
      </c>
      <c r="E286">
        <f t="shared" si="13"/>
        <v>0.36013800000000629</v>
      </c>
      <c r="G286" s="1">
        <f t="shared" si="14"/>
        <v>3702621.0630000001</v>
      </c>
    </row>
    <row r="287" spans="1:7" x14ac:dyDescent="0.25">
      <c r="A287">
        <v>3702.9812010000001</v>
      </c>
      <c r="B287">
        <v>68</v>
      </c>
      <c r="C287">
        <f t="shared" si="12"/>
        <v>52</v>
      </c>
      <c r="E287">
        <f t="shared" si="13"/>
        <v>3.1000000035419362E-5</v>
      </c>
      <c r="G287" s="1">
        <f t="shared" si="14"/>
        <v>3702981.2009999999</v>
      </c>
    </row>
    <row r="288" spans="1:7" x14ac:dyDescent="0.25">
      <c r="A288">
        <v>3702.9812320000001</v>
      </c>
      <c r="B288">
        <v>105</v>
      </c>
      <c r="C288">
        <f t="shared" si="12"/>
        <v>89</v>
      </c>
      <c r="E288">
        <f t="shared" si="13"/>
        <v>2.9999999696883606E-5</v>
      </c>
      <c r="G288" s="1">
        <f t="shared" si="14"/>
        <v>3702981.2320000003</v>
      </c>
    </row>
    <row r="289" spans="1:7" x14ac:dyDescent="0.25">
      <c r="A289">
        <v>3702.9812619999998</v>
      </c>
      <c r="B289">
        <v>68</v>
      </c>
      <c r="C289">
        <f t="shared" si="12"/>
        <v>52</v>
      </c>
      <c r="E289">
        <f t="shared" si="13"/>
        <v>0</v>
      </c>
      <c r="G289" s="1">
        <f t="shared" si="14"/>
        <v>3702981.2619999996</v>
      </c>
    </row>
    <row r="290" spans="1:7" x14ac:dyDescent="0.25">
      <c r="A290">
        <v>3702.9812619999998</v>
      </c>
      <c r="B290">
        <v>68</v>
      </c>
      <c r="C290">
        <f t="shared" si="12"/>
        <v>52</v>
      </c>
      <c r="E290">
        <f t="shared" si="13"/>
        <v>2.9694000000290544E-2</v>
      </c>
      <c r="G290" s="1">
        <f t="shared" si="14"/>
        <v>3702981.2619999996</v>
      </c>
    </row>
    <row r="291" spans="1:7" x14ac:dyDescent="0.25">
      <c r="A291">
        <v>3703.0109560000001</v>
      </c>
      <c r="B291">
        <v>68</v>
      </c>
      <c r="C291">
        <f t="shared" si="12"/>
        <v>52</v>
      </c>
      <c r="E291">
        <f t="shared" si="13"/>
        <v>2.9999999696883606E-5</v>
      </c>
      <c r="G291" s="1">
        <f t="shared" si="14"/>
        <v>3703010.9560000002</v>
      </c>
    </row>
    <row r="292" spans="1:7" x14ac:dyDescent="0.25">
      <c r="A292">
        <v>3703.0109859999998</v>
      </c>
      <c r="B292">
        <v>105</v>
      </c>
      <c r="C292">
        <f t="shared" si="12"/>
        <v>89</v>
      </c>
      <c r="E292">
        <f t="shared" si="13"/>
        <v>3.1000000035419362E-5</v>
      </c>
      <c r="G292" s="1">
        <f t="shared" si="14"/>
        <v>3703010.9859999996</v>
      </c>
    </row>
    <row r="293" spans="1:7" x14ac:dyDescent="0.25">
      <c r="A293">
        <v>3703.0110169999998</v>
      </c>
      <c r="B293">
        <v>68</v>
      </c>
      <c r="C293">
        <f t="shared" si="12"/>
        <v>52</v>
      </c>
      <c r="E293">
        <f t="shared" si="13"/>
        <v>1.9806000000244239E-2</v>
      </c>
      <c r="G293" s="1">
        <f t="shared" si="14"/>
        <v>3703011.017</v>
      </c>
    </row>
    <row r="294" spans="1:7" x14ac:dyDescent="0.25">
      <c r="A294">
        <v>3703.0308230000001</v>
      </c>
      <c r="B294">
        <v>68</v>
      </c>
      <c r="C294">
        <f t="shared" si="12"/>
        <v>52</v>
      </c>
      <c r="E294">
        <f t="shared" si="13"/>
        <v>0.61035099999980957</v>
      </c>
      <c r="G294" s="1">
        <f t="shared" si="14"/>
        <v>3703030.8229999999</v>
      </c>
    </row>
    <row r="295" spans="1:7" x14ac:dyDescent="0.25">
      <c r="A295">
        <v>3703.6411739999999</v>
      </c>
      <c r="B295">
        <v>105</v>
      </c>
      <c r="C295">
        <f t="shared" si="12"/>
        <v>89</v>
      </c>
      <c r="E295">
        <f t="shared" si="13"/>
        <v>1.2402040000001762</v>
      </c>
      <c r="G295" s="1">
        <f t="shared" si="14"/>
        <v>3703641.1739999996</v>
      </c>
    </row>
    <row r="296" spans="1:7" x14ac:dyDescent="0.25">
      <c r="A296">
        <v>3704.881378</v>
      </c>
      <c r="B296">
        <v>105</v>
      </c>
      <c r="C296">
        <f t="shared" si="12"/>
        <v>89</v>
      </c>
      <c r="E296">
        <f t="shared" si="13"/>
        <v>62.541076999999859</v>
      </c>
      <c r="G296" s="1">
        <f t="shared" si="14"/>
        <v>3704881.378</v>
      </c>
    </row>
    <row r="297" spans="1:7" x14ac:dyDescent="0.25">
      <c r="A297">
        <v>3767.4224549999999</v>
      </c>
      <c r="B297">
        <v>156</v>
      </c>
      <c r="C297">
        <f t="shared" si="12"/>
        <v>140</v>
      </c>
      <c r="E297">
        <f t="shared" si="13"/>
        <v>9.8270000003140012E-3</v>
      </c>
      <c r="G297" s="1">
        <f t="shared" si="14"/>
        <v>3767422.4550000001</v>
      </c>
    </row>
    <row r="298" spans="1:7" x14ac:dyDescent="0.25">
      <c r="A298">
        <v>3767.4322820000002</v>
      </c>
      <c r="B298">
        <v>68</v>
      </c>
      <c r="C298">
        <f t="shared" si="12"/>
        <v>52</v>
      </c>
      <c r="E298">
        <f t="shared" si="13"/>
        <v>2.9999999696883606E-5</v>
      </c>
      <c r="G298" s="1">
        <f t="shared" si="14"/>
        <v>3767432.2820000001</v>
      </c>
    </row>
    <row r="299" spans="1:7" x14ac:dyDescent="0.25">
      <c r="A299">
        <v>3767.4323119999999</v>
      </c>
      <c r="B299">
        <v>70</v>
      </c>
      <c r="C299">
        <f t="shared" si="12"/>
        <v>54</v>
      </c>
      <c r="E299">
        <f t="shared" si="13"/>
        <v>0.24997000000030312</v>
      </c>
      <c r="G299" s="1">
        <f t="shared" si="14"/>
        <v>3767432.3119999999</v>
      </c>
    </row>
    <row r="300" spans="1:7" x14ac:dyDescent="0.25">
      <c r="A300">
        <v>3767.6822820000002</v>
      </c>
      <c r="B300">
        <v>305</v>
      </c>
      <c r="C300">
        <f t="shared" si="12"/>
        <v>289</v>
      </c>
      <c r="E300">
        <f t="shared" si="13"/>
        <v>0.28002900000001318</v>
      </c>
      <c r="G300" s="1">
        <f t="shared" si="14"/>
        <v>3767682.2820000001</v>
      </c>
    </row>
    <row r="301" spans="1:7" x14ac:dyDescent="0.25">
      <c r="A301">
        <v>3767.9623110000002</v>
      </c>
      <c r="B301">
        <v>68</v>
      </c>
      <c r="C301">
        <f t="shared" si="12"/>
        <v>52</v>
      </c>
      <c r="E301">
        <f t="shared" si="13"/>
        <v>2.4997559999997065</v>
      </c>
      <c r="G301" s="1">
        <f t="shared" si="14"/>
        <v>3767962.3110000002</v>
      </c>
    </row>
    <row r="302" spans="1:7" x14ac:dyDescent="0.25">
      <c r="A302">
        <v>3770.4620669999999</v>
      </c>
      <c r="B302">
        <v>68</v>
      </c>
      <c r="C302">
        <f t="shared" si="12"/>
        <v>52</v>
      </c>
      <c r="E302">
        <f t="shared" si="13"/>
        <v>0.2201230000000578</v>
      </c>
      <c r="G302" s="1">
        <f t="shared" si="14"/>
        <v>3770462.0669999998</v>
      </c>
    </row>
    <row r="303" spans="1:7" x14ac:dyDescent="0.25">
      <c r="A303">
        <v>3770.68219</v>
      </c>
      <c r="B303">
        <v>68</v>
      </c>
      <c r="C303">
        <f t="shared" si="12"/>
        <v>52</v>
      </c>
      <c r="E303">
        <f t="shared" si="13"/>
        <v>0</v>
      </c>
      <c r="G303" s="1">
        <f t="shared" si="14"/>
        <v>3770682.19</v>
      </c>
    </row>
    <row r="304" spans="1:7" x14ac:dyDescent="0.25">
      <c r="A304">
        <v>3770.68219</v>
      </c>
      <c r="B304">
        <v>72</v>
      </c>
      <c r="C304">
        <f t="shared" si="12"/>
        <v>56</v>
      </c>
      <c r="E304">
        <f t="shared" si="13"/>
        <v>25.1584170000001</v>
      </c>
      <c r="G304" s="1">
        <f t="shared" si="14"/>
        <v>3770682.19</v>
      </c>
    </row>
    <row r="305" spans="1:7" x14ac:dyDescent="0.25">
      <c r="A305">
        <v>3795.8406070000001</v>
      </c>
      <c r="B305">
        <v>65</v>
      </c>
      <c r="C305">
        <f t="shared" si="12"/>
        <v>49</v>
      </c>
      <c r="E305">
        <f t="shared" si="13"/>
        <v>1.6290890000000218</v>
      </c>
      <c r="G305" s="1">
        <f t="shared" si="14"/>
        <v>3795840.6070000003</v>
      </c>
    </row>
    <row r="306" spans="1:7" x14ac:dyDescent="0.25">
      <c r="A306">
        <v>3797.4696960000001</v>
      </c>
      <c r="B306">
        <v>65</v>
      </c>
      <c r="C306">
        <f t="shared" si="12"/>
        <v>49</v>
      </c>
      <c r="E306">
        <f t="shared" si="13"/>
        <v>2.9755000000022847E-2</v>
      </c>
      <c r="G306" s="1">
        <f t="shared" si="14"/>
        <v>3797469.696</v>
      </c>
    </row>
    <row r="307" spans="1:7" x14ac:dyDescent="0.25">
      <c r="A307">
        <v>3797.4994510000001</v>
      </c>
      <c r="B307">
        <v>65</v>
      </c>
      <c r="C307">
        <f t="shared" si="12"/>
        <v>49</v>
      </c>
      <c r="E307">
        <f t="shared" si="13"/>
        <v>4.0375000000040018E-2</v>
      </c>
      <c r="G307" s="1">
        <f t="shared" si="14"/>
        <v>3797499.4510000004</v>
      </c>
    </row>
    <row r="308" spans="1:7" x14ac:dyDescent="0.25">
      <c r="A308">
        <v>3797.5398260000002</v>
      </c>
      <c r="B308">
        <v>65</v>
      </c>
      <c r="C308">
        <f t="shared" si="12"/>
        <v>49</v>
      </c>
      <c r="E308">
        <f t="shared" si="13"/>
        <v>2.9999999696883606E-5</v>
      </c>
      <c r="G308" s="1">
        <f t="shared" si="14"/>
        <v>3797539.8260000004</v>
      </c>
    </row>
    <row r="309" spans="1:7" x14ac:dyDescent="0.25">
      <c r="A309">
        <v>3797.5398559999999</v>
      </c>
      <c r="B309">
        <v>65</v>
      </c>
      <c r="C309">
        <f t="shared" si="12"/>
        <v>49</v>
      </c>
      <c r="E309">
        <f t="shared" si="13"/>
        <v>0.10998500000005151</v>
      </c>
      <c r="G309" s="1">
        <f t="shared" si="14"/>
        <v>3797539.8559999997</v>
      </c>
    </row>
    <row r="310" spans="1:7" x14ac:dyDescent="0.25">
      <c r="A310">
        <v>3797.6498409999999</v>
      </c>
      <c r="B310">
        <v>65</v>
      </c>
      <c r="C310">
        <f t="shared" si="12"/>
        <v>49</v>
      </c>
      <c r="E310">
        <f t="shared" si="13"/>
        <v>3.1000000035419362E-5</v>
      </c>
      <c r="G310" s="1">
        <f t="shared" si="14"/>
        <v>3797649.841</v>
      </c>
    </row>
    <row r="311" spans="1:7" x14ac:dyDescent="0.25">
      <c r="A311">
        <v>3797.649872</v>
      </c>
      <c r="B311">
        <v>65</v>
      </c>
      <c r="C311">
        <f t="shared" si="12"/>
        <v>49</v>
      </c>
      <c r="E311">
        <f t="shared" si="13"/>
        <v>1.9683999999870139E-2</v>
      </c>
      <c r="G311" s="1">
        <f t="shared" si="14"/>
        <v>3797649.872</v>
      </c>
    </row>
    <row r="312" spans="1:7" x14ac:dyDescent="0.25">
      <c r="A312">
        <v>3797.6695559999998</v>
      </c>
      <c r="B312">
        <v>65</v>
      </c>
      <c r="C312">
        <f t="shared" si="12"/>
        <v>49</v>
      </c>
      <c r="E312">
        <f t="shared" si="13"/>
        <v>0.23999000000003434</v>
      </c>
      <c r="G312" s="1">
        <f t="shared" si="14"/>
        <v>3797669.5559999999</v>
      </c>
    </row>
    <row r="313" spans="1:7" x14ac:dyDescent="0.25">
      <c r="A313">
        <v>3797.9095459999999</v>
      </c>
      <c r="B313">
        <v>65</v>
      </c>
      <c r="C313">
        <f t="shared" si="12"/>
        <v>49</v>
      </c>
      <c r="E313">
        <f t="shared" si="13"/>
        <v>145.53360000000021</v>
      </c>
      <c r="G313" s="1">
        <f t="shared" si="14"/>
        <v>3797909.5460000001</v>
      </c>
    </row>
    <row r="314" spans="1:7" x14ac:dyDescent="0.25">
      <c r="A314">
        <v>3943.4431460000001</v>
      </c>
      <c r="B314">
        <v>93</v>
      </c>
      <c r="C314">
        <f t="shared" si="12"/>
        <v>77</v>
      </c>
      <c r="E314">
        <f t="shared" si="13"/>
        <v>15.452698000000055</v>
      </c>
      <c r="G314" s="1">
        <f t="shared" si="14"/>
        <v>3943443.1460000002</v>
      </c>
    </row>
    <row r="315" spans="1:7" x14ac:dyDescent="0.25">
      <c r="A315">
        <v>3958.8958440000001</v>
      </c>
      <c r="B315">
        <v>72</v>
      </c>
      <c r="C315">
        <f t="shared" si="12"/>
        <v>56</v>
      </c>
      <c r="E315">
        <f t="shared" si="13"/>
        <v>0.46005199999990509</v>
      </c>
      <c r="G315" s="1">
        <f t="shared" si="14"/>
        <v>3958895.844</v>
      </c>
    </row>
    <row r="316" spans="1:7" x14ac:dyDescent="0.25">
      <c r="A316">
        <v>3959.355896</v>
      </c>
      <c r="B316">
        <v>148</v>
      </c>
      <c r="C316">
        <f t="shared" si="12"/>
        <v>132</v>
      </c>
      <c r="E316">
        <f t="shared" si="13"/>
        <v>0.5498659999998381</v>
      </c>
      <c r="G316" s="1">
        <f t="shared" si="14"/>
        <v>3959355.8960000002</v>
      </c>
    </row>
    <row r="317" spans="1:7" x14ac:dyDescent="0.25">
      <c r="A317">
        <v>3959.9057619999999</v>
      </c>
      <c r="B317">
        <v>68</v>
      </c>
      <c r="C317">
        <f t="shared" si="12"/>
        <v>52</v>
      </c>
      <c r="E317">
        <f t="shared" si="13"/>
        <v>0.44003300000031231</v>
      </c>
      <c r="G317" s="1">
        <f t="shared" si="14"/>
        <v>3959905.7619999996</v>
      </c>
    </row>
    <row r="318" spans="1:7" x14ac:dyDescent="0.25">
      <c r="A318">
        <v>3960.3457950000002</v>
      </c>
      <c r="B318">
        <v>68</v>
      </c>
      <c r="C318">
        <f t="shared" si="12"/>
        <v>52</v>
      </c>
      <c r="E318">
        <f t="shared" si="13"/>
        <v>2.0232999999734602E-2</v>
      </c>
      <c r="G318" s="1">
        <f t="shared" si="14"/>
        <v>3960345.7950000004</v>
      </c>
    </row>
    <row r="319" spans="1:7" x14ac:dyDescent="0.25">
      <c r="A319">
        <v>3960.3660279999999</v>
      </c>
      <c r="B319">
        <v>72</v>
      </c>
      <c r="C319">
        <f t="shared" si="12"/>
        <v>56</v>
      </c>
      <c r="E319">
        <f t="shared" si="13"/>
        <v>1.0310970000000452</v>
      </c>
      <c r="G319" s="1">
        <f t="shared" si="14"/>
        <v>3960366.0279999999</v>
      </c>
    </row>
    <row r="320" spans="1:7" x14ac:dyDescent="0.25">
      <c r="A320">
        <v>3961.397125</v>
      </c>
      <c r="B320">
        <v>340</v>
      </c>
      <c r="C320">
        <f t="shared" si="12"/>
        <v>324</v>
      </c>
      <c r="E320">
        <f t="shared" si="13"/>
        <v>35.1584170000001</v>
      </c>
      <c r="G320" s="1">
        <f t="shared" si="14"/>
        <v>3961397.125</v>
      </c>
    </row>
    <row r="321" spans="1:7" x14ac:dyDescent="0.25">
      <c r="A321">
        <v>3996.5555420000001</v>
      </c>
      <c r="B321">
        <v>125</v>
      </c>
      <c r="C321">
        <f t="shared" si="12"/>
        <v>109</v>
      </c>
      <c r="E321">
        <f t="shared" si="13"/>
        <v>52.618836000000101</v>
      </c>
      <c r="G321" s="1">
        <f t="shared" si="14"/>
        <v>3996555.5419999999</v>
      </c>
    </row>
    <row r="322" spans="1:7" x14ac:dyDescent="0.25">
      <c r="A322">
        <v>4049.1743780000002</v>
      </c>
      <c r="B322">
        <v>71</v>
      </c>
      <c r="C322">
        <f t="shared" ref="C322:C385" si="15">B322-16</f>
        <v>55</v>
      </c>
      <c r="E322">
        <f t="shared" ref="E322:E385" si="16">ABS(A323-A322)</f>
        <v>0.44024599999966085</v>
      </c>
      <c r="G322" s="1">
        <f t="shared" ref="G322:G385" si="17">A322*1000</f>
        <v>4049174.378</v>
      </c>
    </row>
    <row r="323" spans="1:7" x14ac:dyDescent="0.25">
      <c r="A323">
        <v>4049.6146239999998</v>
      </c>
      <c r="B323">
        <v>78</v>
      </c>
      <c r="C323">
        <f t="shared" si="15"/>
        <v>62</v>
      </c>
      <c r="E323">
        <f t="shared" si="16"/>
        <v>0.54971300000033807</v>
      </c>
      <c r="G323" s="1">
        <f t="shared" si="17"/>
        <v>4049614.6239999998</v>
      </c>
    </row>
    <row r="324" spans="1:7" x14ac:dyDescent="0.25">
      <c r="A324">
        <v>4050.1643370000002</v>
      </c>
      <c r="B324">
        <v>68</v>
      </c>
      <c r="C324">
        <f t="shared" si="15"/>
        <v>52</v>
      </c>
      <c r="E324">
        <f t="shared" si="16"/>
        <v>318.1137090000002</v>
      </c>
      <c r="G324" s="1">
        <f t="shared" si="17"/>
        <v>4050164.3370000003</v>
      </c>
    </row>
    <row r="325" spans="1:7" x14ac:dyDescent="0.25">
      <c r="A325">
        <v>4368.2780460000004</v>
      </c>
      <c r="B325">
        <v>156</v>
      </c>
      <c r="C325">
        <f t="shared" si="15"/>
        <v>140</v>
      </c>
      <c r="E325">
        <f t="shared" si="16"/>
        <v>1.0009999999965657E-2</v>
      </c>
      <c r="G325" s="1">
        <f t="shared" si="17"/>
        <v>4368278.0460000001</v>
      </c>
    </row>
    <row r="326" spans="1:7" x14ac:dyDescent="0.25">
      <c r="A326">
        <v>4368.2880560000003</v>
      </c>
      <c r="B326">
        <v>68</v>
      </c>
      <c r="C326">
        <f t="shared" si="15"/>
        <v>52</v>
      </c>
      <c r="E326">
        <f t="shared" si="16"/>
        <v>9.7040000000561122E-3</v>
      </c>
      <c r="G326" s="1">
        <f t="shared" si="17"/>
        <v>4368288.0559999999</v>
      </c>
    </row>
    <row r="327" spans="1:7" x14ac:dyDescent="0.25">
      <c r="A327">
        <v>4368.2977600000004</v>
      </c>
      <c r="B327">
        <v>70</v>
      </c>
      <c r="C327">
        <f t="shared" si="15"/>
        <v>54</v>
      </c>
      <c r="E327">
        <f t="shared" si="16"/>
        <v>0.27008099999966362</v>
      </c>
      <c r="G327" s="1">
        <f t="shared" si="17"/>
        <v>4368297.7600000007</v>
      </c>
    </row>
    <row r="328" spans="1:7" x14ac:dyDescent="0.25">
      <c r="A328">
        <v>4368.567841</v>
      </c>
      <c r="B328">
        <v>80</v>
      </c>
      <c r="C328">
        <f t="shared" si="15"/>
        <v>64</v>
      </c>
      <c r="E328">
        <f t="shared" si="16"/>
        <v>0</v>
      </c>
      <c r="G328" s="1">
        <f t="shared" si="17"/>
        <v>4368567.841</v>
      </c>
    </row>
    <row r="329" spans="1:7" x14ac:dyDescent="0.25">
      <c r="A329">
        <v>4368.567841</v>
      </c>
      <c r="B329">
        <v>68</v>
      </c>
      <c r="C329">
        <f t="shared" si="15"/>
        <v>52</v>
      </c>
      <c r="E329">
        <f t="shared" si="16"/>
        <v>9.6130000001721783E-3</v>
      </c>
      <c r="G329" s="1">
        <f t="shared" si="17"/>
        <v>4368567.841</v>
      </c>
    </row>
    <row r="330" spans="1:7" x14ac:dyDescent="0.25">
      <c r="A330">
        <v>4368.5774540000002</v>
      </c>
      <c r="B330">
        <v>72</v>
      </c>
      <c r="C330">
        <f t="shared" si="15"/>
        <v>56</v>
      </c>
      <c r="E330">
        <f t="shared" si="16"/>
        <v>0.21038799999951152</v>
      </c>
      <c r="G330" s="1">
        <f t="shared" si="17"/>
        <v>4368577.4539999999</v>
      </c>
    </row>
    <row r="331" spans="1:7" x14ac:dyDescent="0.25">
      <c r="A331">
        <v>4368.7878419999997</v>
      </c>
      <c r="B331">
        <v>302</v>
      </c>
      <c r="C331">
        <f t="shared" si="15"/>
        <v>286</v>
      </c>
      <c r="E331">
        <f t="shared" si="16"/>
        <v>0.2498169999998936</v>
      </c>
      <c r="G331" s="1">
        <f t="shared" si="17"/>
        <v>4368787.8420000002</v>
      </c>
    </row>
    <row r="332" spans="1:7" x14ac:dyDescent="0.25">
      <c r="A332">
        <v>4369.0376589999996</v>
      </c>
      <c r="B332">
        <v>68</v>
      </c>
      <c r="C332">
        <f t="shared" si="15"/>
        <v>52</v>
      </c>
      <c r="E332">
        <f t="shared" si="16"/>
        <v>1.670563000000584</v>
      </c>
      <c r="G332" s="1">
        <f t="shared" si="17"/>
        <v>4369037.659</v>
      </c>
    </row>
    <row r="333" spans="1:7" x14ac:dyDescent="0.25">
      <c r="A333">
        <v>4370.7082220000002</v>
      </c>
      <c r="B333">
        <v>68</v>
      </c>
      <c r="C333">
        <f t="shared" si="15"/>
        <v>52</v>
      </c>
      <c r="E333">
        <f t="shared" si="16"/>
        <v>0.21972599999935483</v>
      </c>
      <c r="G333" s="1">
        <f t="shared" si="17"/>
        <v>4370708.2220000001</v>
      </c>
    </row>
    <row r="334" spans="1:7" x14ac:dyDescent="0.25">
      <c r="A334">
        <v>4370.9279479999996</v>
      </c>
      <c r="B334">
        <v>68</v>
      </c>
      <c r="C334">
        <f t="shared" si="15"/>
        <v>52</v>
      </c>
      <c r="E334">
        <f t="shared" si="16"/>
        <v>3.1000000490166713E-5</v>
      </c>
      <c r="G334" s="1">
        <f t="shared" si="17"/>
        <v>4370927.9479999999</v>
      </c>
    </row>
    <row r="335" spans="1:7" x14ac:dyDescent="0.25">
      <c r="A335">
        <v>4370.9279790000001</v>
      </c>
      <c r="B335">
        <v>72</v>
      </c>
      <c r="C335">
        <f t="shared" si="15"/>
        <v>56</v>
      </c>
      <c r="E335">
        <f t="shared" si="16"/>
        <v>28.221161000000393</v>
      </c>
      <c r="G335" s="1">
        <f t="shared" si="17"/>
        <v>4370927.9790000003</v>
      </c>
    </row>
    <row r="336" spans="1:7" x14ac:dyDescent="0.25">
      <c r="A336">
        <v>4399.1491400000004</v>
      </c>
      <c r="B336">
        <v>125</v>
      </c>
      <c r="C336">
        <f t="shared" si="15"/>
        <v>109</v>
      </c>
      <c r="E336">
        <f t="shared" si="16"/>
        <v>34.479796999999962</v>
      </c>
      <c r="G336" s="1">
        <f t="shared" si="17"/>
        <v>4399149.1400000006</v>
      </c>
    </row>
    <row r="337" spans="1:7" x14ac:dyDescent="0.25">
      <c r="A337">
        <v>4433.6289370000004</v>
      </c>
      <c r="B337">
        <v>109</v>
      </c>
      <c r="C337">
        <f t="shared" si="15"/>
        <v>93</v>
      </c>
      <c r="E337">
        <f t="shared" si="16"/>
        <v>2.9631999999764957E-2</v>
      </c>
      <c r="G337" s="1">
        <f t="shared" si="17"/>
        <v>4433628.9370000008</v>
      </c>
    </row>
    <row r="338" spans="1:7" x14ac:dyDescent="0.25">
      <c r="A338">
        <v>4433.6585690000002</v>
      </c>
      <c r="B338">
        <v>109</v>
      </c>
      <c r="C338">
        <f t="shared" si="15"/>
        <v>93</v>
      </c>
      <c r="E338">
        <f t="shared" si="16"/>
        <v>8.0047999999806052E-2</v>
      </c>
      <c r="G338" s="1">
        <f t="shared" si="17"/>
        <v>4433658.5690000001</v>
      </c>
    </row>
    <row r="339" spans="1:7" x14ac:dyDescent="0.25">
      <c r="A339">
        <v>4433.738617</v>
      </c>
      <c r="B339">
        <v>109</v>
      </c>
      <c r="C339">
        <f t="shared" si="15"/>
        <v>93</v>
      </c>
      <c r="E339">
        <f t="shared" si="16"/>
        <v>0.80331399999977293</v>
      </c>
      <c r="G339" s="1">
        <f t="shared" si="17"/>
        <v>4433738.6169999996</v>
      </c>
    </row>
    <row r="340" spans="1:7" x14ac:dyDescent="0.25">
      <c r="A340">
        <v>4434.5419309999997</v>
      </c>
      <c r="B340">
        <v>56</v>
      </c>
      <c r="C340">
        <f t="shared" si="15"/>
        <v>40</v>
      </c>
      <c r="E340">
        <f t="shared" si="16"/>
        <v>216.81732199999988</v>
      </c>
      <c r="G340" s="1">
        <f t="shared" si="17"/>
        <v>4434541.9309999999</v>
      </c>
    </row>
    <row r="341" spans="1:7" x14ac:dyDescent="0.25">
      <c r="A341">
        <v>4651.3592529999996</v>
      </c>
      <c r="B341">
        <v>71</v>
      </c>
      <c r="C341">
        <f t="shared" si="15"/>
        <v>55</v>
      </c>
      <c r="E341">
        <f t="shared" si="16"/>
        <v>9.7960000002785819E-3</v>
      </c>
      <c r="G341" s="1">
        <f t="shared" si="17"/>
        <v>4651359.2529999996</v>
      </c>
    </row>
    <row r="342" spans="1:7" x14ac:dyDescent="0.25">
      <c r="A342">
        <v>4651.3690489999999</v>
      </c>
      <c r="B342">
        <v>71</v>
      </c>
      <c r="C342">
        <f t="shared" si="15"/>
        <v>55</v>
      </c>
      <c r="E342">
        <f t="shared" si="16"/>
        <v>0.22998100000040722</v>
      </c>
      <c r="G342" s="1">
        <f t="shared" si="17"/>
        <v>4651369.0489999996</v>
      </c>
    </row>
    <row r="343" spans="1:7" x14ac:dyDescent="0.25">
      <c r="A343">
        <v>4651.5990300000003</v>
      </c>
      <c r="B343">
        <v>78</v>
      </c>
      <c r="C343">
        <f t="shared" si="15"/>
        <v>62</v>
      </c>
      <c r="E343">
        <f t="shared" si="16"/>
        <v>0.27011099999981525</v>
      </c>
      <c r="G343" s="1">
        <f t="shared" si="17"/>
        <v>4651599.03</v>
      </c>
    </row>
    <row r="344" spans="1:7" x14ac:dyDescent="0.25">
      <c r="A344">
        <v>4651.8691410000001</v>
      </c>
      <c r="B344">
        <v>68</v>
      </c>
      <c r="C344">
        <f t="shared" si="15"/>
        <v>52</v>
      </c>
      <c r="E344">
        <f t="shared" si="16"/>
        <v>1.0797729999994772</v>
      </c>
      <c r="G344" s="1">
        <f t="shared" si="17"/>
        <v>4651869.1409999998</v>
      </c>
    </row>
    <row r="345" spans="1:7" x14ac:dyDescent="0.25">
      <c r="A345">
        <v>4652.9489139999996</v>
      </c>
      <c r="B345">
        <v>211</v>
      </c>
      <c r="C345">
        <f t="shared" si="15"/>
        <v>195</v>
      </c>
      <c r="E345">
        <f t="shared" si="16"/>
        <v>0.21032700000068871</v>
      </c>
      <c r="G345" s="1">
        <f t="shared" si="17"/>
        <v>4652948.9139999999</v>
      </c>
    </row>
    <row r="346" spans="1:7" x14ac:dyDescent="0.25">
      <c r="A346">
        <v>4653.1592410000003</v>
      </c>
      <c r="B346">
        <v>76</v>
      </c>
      <c r="C346">
        <f t="shared" si="15"/>
        <v>60</v>
      </c>
      <c r="E346">
        <f t="shared" si="16"/>
        <v>0.27020300000003772</v>
      </c>
      <c r="G346" s="1">
        <f t="shared" si="17"/>
        <v>4653159.2410000004</v>
      </c>
    </row>
    <row r="347" spans="1:7" x14ac:dyDescent="0.25">
      <c r="A347">
        <v>4653.4294440000003</v>
      </c>
      <c r="B347">
        <v>68</v>
      </c>
      <c r="C347">
        <f t="shared" si="15"/>
        <v>52</v>
      </c>
      <c r="E347">
        <f t="shared" si="16"/>
        <v>9.8570000000108848E-3</v>
      </c>
      <c r="G347" s="1">
        <f t="shared" si="17"/>
        <v>4653429.4440000001</v>
      </c>
    </row>
    <row r="348" spans="1:7" x14ac:dyDescent="0.25">
      <c r="A348">
        <v>4653.4393010000003</v>
      </c>
      <c r="B348">
        <v>68</v>
      </c>
      <c r="C348">
        <f t="shared" si="15"/>
        <v>52</v>
      </c>
      <c r="E348">
        <f t="shared" si="16"/>
        <v>0.18987999999990279</v>
      </c>
      <c r="G348" s="1">
        <f t="shared" si="17"/>
        <v>4653439.301</v>
      </c>
    </row>
    <row r="349" spans="1:7" x14ac:dyDescent="0.25">
      <c r="A349">
        <v>4653.6291810000002</v>
      </c>
      <c r="B349">
        <v>1516</v>
      </c>
      <c r="C349">
        <f t="shared" si="15"/>
        <v>1500</v>
      </c>
      <c r="E349">
        <f t="shared" si="16"/>
        <v>3.0999999580672011E-5</v>
      </c>
      <c r="G349" s="1">
        <f t="shared" si="17"/>
        <v>4653629.1809999999</v>
      </c>
    </row>
    <row r="350" spans="1:7" x14ac:dyDescent="0.25">
      <c r="A350">
        <v>4653.6292119999998</v>
      </c>
      <c r="B350">
        <v>83</v>
      </c>
      <c r="C350">
        <f t="shared" si="15"/>
        <v>67</v>
      </c>
      <c r="E350">
        <f t="shared" si="16"/>
        <v>4.9987000000328408E-2</v>
      </c>
      <c r="G350" s="1">
        <f t="shared" si="17"/>
        <v>4653629.2119999994</v>
      </c>
    </row>
    <row r="351" spans="1:7" x14ac:dyDescent="0.25">
      <c r="A351">
        <v>4653.6791990000002</v>
      </c>
      <c r="B351">
        <v>1516</v>
      </c>
      <c r="C351">
        <f t="shared" si="15"/>
        <v>1500</v>
      </c>
      <c r="E351">
        <f t="shared" si="16"/>
        <v>0.19970699999976205</v>
      </c>
      <c r="G351" s="1">
        <f t="shared" si="17"/>
        <v>4653679.199</v>
      </c>
    </row>
    <row r="352" spans="1:7" x14ac:dyDescent="0.25">
      <c r="A352">
        <v>4653.8789059999999</v>
      </c>
      <c r="B352">
        <v>68</v>
      </c>
      <c r="C352">
        <f t="shared" si="15"/>
        <v>52</v>
      </c>
      <c r="E352">
        <f t="shared" si="16"/>
        <v>82.245331000000078</v>
      </c>
      <c r="G352" s="1">
        <f t="shared" si="17"/>
        <v>4653878.9059999995</v>
      </c>
    </row>
    <row r="353" spans="1:7" x14ac:dyDescent="0.25">
      <c r="A353">
        <v>4736.124237</v>
      </c>
      <c r="B353">
        <v>56</v>
      </c>
      <c r="C353">
        <f t="shared" si="15"/>
        <v>40</v>
      </c>
      <c r="E353">
        <f t="shared" si="16"/>
        <v>3.0364999999619613E-2</v>
      </c>
      <c r="G353" s="1">
        <f t="shared" si="17"/>
        <v>4736124.2369999997</v>
      </c>
    </row>
    <row r="354" spans="1:7" x14ac:dyDescent="0.25">
      <c r="A354">
        <v>4736.1546019999996</v>
      </c>
      <c r="B354">
        <v>125</v>
      </c>
      <c r="C354">
        <f t="shared" si="15"/>
        <v>109</v>
      </c>
      <c r="E354">
        <f t="shared" si="16"/>
        <v>230.93130500000007</v>
      </c>
      <c r="G354" s="1">
        <f t="shared" si="17"/>
        <v>4736154.602</v>
      </c>
    </row>
    <row r="355" spans="1:7" x14ac:dyDescent="0.25">
      <c r="A355">
        <v>4967.0859069999997</v>
      </c>
      <c r="B355">
        <v>156</v>
      </c>
      <c r="C355">
        <f t="shared" si="15"/>
        <v>140</v>
      </c>
      <c r="E355">
        <f t="shared" si="16"/>
        <v>9.5520000004398753E-3</v>
      </c>
      <c r="G355" s="1">
        <f t="shared" si="17"/>
        <v>4967085.9069999997</v>
      </c>
    </row>
    <row r="356" spans="1:7" x14ac:dyDescent="0.25">
      <c r="A356">
        <v>4967.0954590000001</v>
      </c>
      <c r="B356">
        <v>68</v>
      </c>
      <c r="C356">
        <f t="shared" si="15"/>
        <v>52</v>
      </c>
      <c r="E356">
        <f t="shared" si="16"/>
        <v>3.0999999580672011E-5</v>
      </c>
      <c r="G356" s="1">
        <f t="shared" si="17"/>
        <v>4967095.4589999998</v>
      </c>
    </row>
    <row r="357" spans="1:7" x14ac:dyDescent="0.25">
      <c r="A357">
        <v>4967.0954899999997</v>
      </c>
      <c r="B357">
        <v>70</v>
      </c>
      <c r="C357">
        <f t="shared" si="15"/>
        <v>54</v>
      </c>
      <c r="E357">
        <f t="shared" si="16"/>
        <v>0.35012800000004063</v>
      </c>
      <c r="G357" s="1">
        <f t="shared" si="17"/>
        <v>4967095.4899999993</v>
      </c>
    </row>
    <row r="358" spans="1:7" x14ac:dyDescent="0.25">
      <c r="A358">
        <v>4967.4456179999997</v>
      </c>
      <c r="B358">
        <v>72</v>
      </c>
      <c r="C358">
        <f t="shared" si="15"/>
        <v>56</v>
      </c>
      <c r="E358">
        <f t="shared" si="16"/>
        <v>0.25009099999988393</v>
      </c>
      <c r="G358" s="1">
        <f t="shared" si="17"/>
        <v>4967445.6179999998</v>
      </c>
    </row>
    <row r="359" spans="1:7" x14ac:dyDescent="0.25">
      <c r="A359">
        <v>4967.6957089999996</v>
      </c>
      <c r="B359">
        <v>302</v>
      </c>
      <c r="C359">
        <f t="shared" si="15"/>
        <v>286</v>
      </c>
      <c r="E359">
        <f t="shared" si="16"/>
        <v>0.27020300000003772</v>
      </c>
      <c r="G359" s="1">
        <f t="shared" si="17"/>
        <v>4967695.7089999998</v>
      </c>
    </row>
    <row r="360" spans="1:7" x14ac:dyDescent="0.25">
      <c r="A360">
        <v>4967.9659119999997</v>
      </c>
      <c r="B360">
        <v>68</v>
      </c>
      <c r="C360">
        <f t="shared" si="15"/>
        <v>52</v>
      </c>
      <c r="E360">
        <f t="shared" si="16"/>
        <v>1.9796750000004977</v>
      </c>
      <c r="G360" s="1">
        <f t="shared" si="17"/>
        <v>4967965.9119999995</v>
      </c>
    </row>
    <row r="361" spans="1:7" x14ac:dyDescent="0.25">
      <c r="A361">
        <v>4969.9455870000002</v>
      </c>
      <c r="B361">
        <v>68</v>
      </c>
      <c r="C361">
        <f t="shared" si="15"/>
        <v>52</v>
      </c>
      <c r="E361">
        <f t="shared" si="16"/>
        <v>0.22036800000023504</v>
      </c>
      <c r="G361" s="1">
        <f t="shared" si="17"/>
        <v>4969945.5870000003</v>
      </c>
    </row>
    <row r="362" spans="1:7" x14ac:dyDescent="0.25">
      <c r="A362">
        <v>4970.1659550000004</v>
      </c>
      <c r="B362">
        <v>68</v>
      </c>
      <c r="C362">
        <f t="shared" si="15"/>
        <v>52</v>
      </c>
      <c r="E362">
        <f t="shared" si="16"/>
        <v>0</v>
      </c>
      <c r="G362" s="1">
        <f t="shared" si="17"/>
        <v>4970165.9550000001</v>
      </c>
    </row>
    <row r="363" spans="1:7" x14ac:dyDescent="0.25">
      <c r="A363">
        <v>4970.1659550000004</v>
      </c>
      <c r="B363">
        <v>72</v>
      </c>
      <c r="C363">
        <f t="shared" si="15"/>
        <v>56</v>
      </c>
      <c r="E363">
        <f t="shared" si="16"/>
        <v>7.0098570000000109</v>
      </c>
      <c r="G363" s="1">
        <f t="shared" si="17"/>
        <v>4970165.9550000001</v>
      </c>
    </row>
    <row r="364" spans="1:7" x14ac:dyDescent="0.25">
      <c r="A364">
        <v>4977.1758120000004</v>
      </c>
      <c r="B364">
        <v>239</v>
      </c>
      <c r="C364">
        <f t="shared" si="15"/>
        <v>223</v>
      </c>
      <c r="E364">
        <f t="shared" si="16"/>
        <v>0.17001299999992625</v>
      </c>
      <c r="G364" s="1">
        <f t="shared" si="17"/>
        <v>4977175.8120000008</v>
      </c>
    </row>
    <row r="365" spans="1:7" x14ac:dyDescent="0.25">
      <c r="A365">
        <v>4977.3458250000003</v>
      </c>
      <c r="B365">
        <v>76</v>
      </c>
      <c r="C365">
        <f t="shared" si="15"/>
        <v>60</v>
      </c>
      <c r="E365">
        <f t="shared" si="16"/>
        <v>6.9977000000108092E-2</v>
      </c>
      <c r="G365" s="1">
        <f t="shared" si="17"/>
        <v>4977345.8250000002</v>
      </c>
    </row>
    <row r="366" spans="1:7" x14ac:dyDescent="0.25">
      <c r="A366">
        <v>4977.4158020000004</v>
      </c>
      <c r="B366">
        <v>76</v>
      </c>
      <c r="C366">
        <f t="shared" si="15"/>
        <v>60</v>
      </c>
      <c r="E366">
        <f t="shared" si="16"/>
        <v>9.9731999999676191E-2</v>
      </c>
      <c r="G366" s="1">
        <f t="shared" si="17"/>
        <v>4977415.8020000001</v>
      </c>
    </row>
    <row r="367" spans="1:7" x14ac:dyDescent="0.25">
      <c r="A367">
        <v>4977.5155340000001</v>
      </c>
      <c r="B367">
        <v>68</v>
      </c>
      <c r="C367">
        <f t="shared" si="15"/>
        <v>52</v>
      </c>
      <c r="E367">
        <f t="shared" si="16"/>
        <v>2.023300000018935E-2</v>
      </c>
      <c r="G367" s="1">
        <f t="shared" si="17"/>
        <v>4977515.534</v>
      </c>
    </row>
    <row r="368" spans="1:7" x14ac:dyDescent="0.25">
      <c r="A368">
        <v>4977.5357670000003</v>
      </c>
      <c r="B368">
        <v>394</v>
      </c>
      <c r="C368">
        <f t="shared" si="15"/>
        <v>378</v>
      </c>
      <c r="E368">
        <f t="shared" si="16"/>
        <v>5.9844999999768334E-2</v>
      </c>
      <c r="G368" s="1">
        <f t="shared" si="17"/>
        <v>4977535.767</v>
      </c>
    </row>
    <row r="369" spans="1:7" x14ac:dyDescent="0.25">
      <c r="A369">
        <v>4977.5956120000001</v>
      </c>
      <c r="B369">
        <v>1516</v>
      </c>
      <c r="C369">
        <f t="shared" si="15"/>
        <v>1500</v>
      </c>
      <c r="E369">
        <f t="shared" si="16"/>
        <v>5.4106999999930849E-2</v>
      </c>
      <c r="G369" s="1">
        <f t="shared" si="17"/>
        <v>4977595.6119999997</v>
      </c>
    </row>
    <row r="370" spans="1:7" x14ac:dyDescent="0.25">
      <c r="A370">
        <v>4977.649719</v>
      </c>
      <c r="B370">
        <v>1516</v>
      </c>
      <c r="C370">
        <f t="shared" si="15"/>
        <v>1500</v>
      </c>
      <c r="E370">
        <f t="shared" si="16"/>
        <v>2.6122999999643071E-2</v>
      </c>
      <c r="G370" s="1">
        <f t="shared" si="17"/>
        <v>4977649.7189999996</v>
      </c>
    </row>
    <row r="371" spans="1:7" x14ac:dyDescent="0.25">
      <c r="A371">
        <v>4977.6758419999996</v>
      </c>
      <c r="B371">
        <v>1490</v>
      </c>
      <c r="C371">
        <f t="shared" si="15"/>
        <v>1474</v>
      </c>
      <c r="E371">
        <f t="shared" si="16"/>
        <v>1.9959000000199012E-2</v>
      </c>
      <c r="G371" s="1">
        <f t="shared" si="17"/>
        <v>4977675.8419999992</v>
      </c>
    </row>
    <row r="372" spans="1:7" x14ac:dyDescent="0.25">
      <c r="A372">
        <v>4977.6958009999998</v>
      </c>
      <c r="B372">
        <v>1268</v>
      </c>
      <c r="C372">
        <f t="shared" si="15"/>
        <v>1252</v>
      </c>
      <c r="E372">
        <f t="shared" si="16"/>
        <v>8.9966000000458735E-2</v>
      </c>
      <c r="G372" s="1">
        <f t="shared" si="17"/>
        <v>4977695.801</v>
      </c>
    </row>
    <row r="373" spans="1:7" x14ac:dyDescent="0.25">
      <c r="A373">
        <v>4977.7857670000003</v>
      </c>
      <c r="B373">
        <v>1490</v>
      </c>
      <c r="C373">
        <f t="shared" si="15"/>
        <v>1474</v>
      </c>
      <c r="E373">
        <f t="shared" si="16"/>
        <v>0.32089199999973061</v>
      </c>
      <c r="G373" s="1">
        <f t="shared" si="17"/>
        <v>4977785.767</v>
      </c>
    </row>
    <row r="374" spans="1:7" x14ac:dyDescent="0.25">
      <c r="A374">
        <v>4978.106659</v>
      </c>
      <c r="B374">
        <v>68</v>
      </c>
      <c r="C374">
        <f t="shared" si="15"/>
        <v>52</v>
      </c>
      <c r="E374">
        <f t="shared" si="16"/>
        <v>0</v>
      </c>
      <c r="G374" s="1">
        <f t="shared" si="17"/>
        <v>4978106.659</v>
      </c>
    </row>
    <row r="375" spans="1:7" x14ac:dyDescent="0.25">
      <c r="A375">
        <v>4978.106659</v>
      </c>
      <c r="B375">
        <v>394</v>
      </c>
      <c r="C375">
        <f t="shared" si="15"/>
        <v>378</v>
      </c>
      <c r="E375">
        <f t="shared" si="16"/>
        <v>9.2469999999593711E-3</v>
      </c>
      <c r="G375" s="1">
        <f t="shared" si="17"/>
        <v>4978106.659</v>
      </c>
    </row>
    <row r="376" spans="1:7" x14ac:dyDescent="0.25">
      <c r="A376">
        <v>4978.115906</v>
      </c>
      <c r="B376">
        <v>1516</v>
      </c>
      <c r="C376">
        <f t="shared" si="15"/>
        <v>1500</v>
      </c>
      <c r="E376">
        <f t="shared" si="16"/>
        <v>1.0040000000117288E-2</v>
      </c>
      <c r="G376" s="1">
        <f t="shared" si="17"/>
        <v>4978115.9060000004</v>
      </c>
    </row>
    <row r="377" spans="1:7" x14ac:dyDescent="0.25">
      <c r="A377">
        <v>4978.1259460000001</v>
      </c>
      <c r="B377">
        <v>1516</v>
      </c>
      <c r="C377">
        <f t="shared" si="15"/>
        <v>1500</v>
      </c>
      <c r="E377">
        <f t="shared" si="16"/>
        <v>1.007099999969796E-2</v>
      </c>
      <c r="G377" s="1">
        <f t="shared" si="17"/>
        <v>4978125.9460000005</v>
      </c>
    </row>
    <row r="378" spans="1:7" x14ac:dyDescent="0.25">
      <c r="A378">
        <v>4978.1360169999998</v>
      </c>
      <c r="B378">
        <v>1516</v>
      </c>
      <c r="C378">
        <f t="shared" si="15"/>
        <v>1500</v>
      </c>
      <c r="E378">
        <f t="shared" si="16"/>
        <v>3.1000000490166713E-5</v>
      </c>
      <c r="G378" s="1">
        <f t="shared" si="17"/>
        <v>4978136.017</v>
      </c>
    </row>
    <row r="379" spans="1:7" x14ac:dyDescent="0.25">
      <c r="A379">
        <v>4978.1360480000003</v>
      </c>
      <c r="B379">
        <v>1268</v>
      </c>
      <c r="C379">
        <f t="shared" si="15"/>
        <v>1252</v>
      </c>
      <c r="E379">
        <f t="shared" si="16"/>
        <v>0</v>
      </c>
      <c r="G379" s="1">
        <f t="shared" si="17"/>
        <v>4978136.0480000004</v>
      </c>
    </row>
    <row r="380" spans="1:7" x14ac:dyDescent="0.25">
      <c r="A380">
        <v>4978.1360480000003</v>
      </c>
      <c r="B380">
        <v>257</v>
      </c>
      <c r="C380">
        <f t="shared" si="15"/>
        <v>241</v>
      </c>
      <c r="E380">
        <f t="shared" si="16"/>
        <v>0.48971499999970547</v>
      </c>
      <c r="G380" s="1">
        <f t="shared" si="17"/>
        <v>4978136.0480000004</v>
      </c>
    </row>
    <row r="381" spans="1:7" x14ac:dyDescent="0.25">
      <c r="A381">
        <v>4978.625763</v>
      </c>
      <c r="B381">
        <v>68</v>
      </c>
      <c r="C381">
        <f t="shared" si="15"/>
        <v>52</v>
      </c>
      <c r="E381">
        <f t="shared" si="16"/>
        <v>0</v>
      </c>
      <c r="G381" s="1">
        <f t="shared" si="17"/>
        <v>4978625.7630000003</v>
      </c>
    </row>
    <row r="382" spans="1:7" x14ac:dyDescent="0.25">
      <c r="A382">
        <v>4978.625763</v>
      </c>
      <c r="B382">
        <v>394</v>
      </c>
      <c r="C382">
        <f t="shared" si="15"/>
        <v>378</v>
      </c>
      <c r="E382">
        <f t="shared" si="16"/>
        <v>1.0161999999581894E-2</v>
      </c>
      <c r="G382" s="1">
        <f t="shared" si="17"/>
        <v>4978625.7630000003</v>
      </c>
    </row>
    <row r="383" spans="1:7" x14ac:dyDescent="0.25">
      <c r="A383">
        <v>4978.6359249999996</v>
      </c>
      <c r="B383">
        <v>1516</v>
      </c>
      <c r="C383">
        <f t="shared" si="15"/>
        <v>1500</v>
      </c>
      <c r="E383">
        <f t="shared" si="16"/>
        <v>9.9190000000817236E-3</v>
      </c>
      <c r="G383" s="1">
        <f t="shared" si="17"/>
        <v>4978635.9249999998</v>
      </c>
    </row>
    <row r="384" spans="1:7" x14ac:dyDescent="0.25">
      <c r="A384">
        <v>4978.6458439999997</v>
      </c>
      <c r="B384">
        <v>1516</v>
      </c>
      <c r="C384">
        <f t="shared" si="15"/>
        <v>1500</v>
      </c>
      <c r="E384">
        <f t="shared" si="16"/>
        <v>1.0254000000713859E-2</v>
      </c>
      <c r="G384" s="1">
        <f t="shared" si="17"/>
        <v>4978645.8439999996</v>
      </c>
    </row>
    <row r="385" spans="1:7" x14ac:dyDescent="0.25">
      <c r="A385">
        <v>4978.6560980000004</v>
      </c>
      <c r="B385">
        <v>1516</v>
      </c>
      <c r="C385">
        <f t="shared" si="15"/>
        <v>1500</v>
      </c>
      <c r="E385">
        <f t="shared" si="16"/>
        <v>2.9999999242136255E-5</v>
      </c>
      <c r="G385" s="1">
        <f t="shared" si="17"/>
        <v>4978656.0980000002</v>
      </c>
    </row>
    <row r="386" spans="1:7" x14ac:dyDescent="0.25">
      <c r="A386">
        <v>4978.6561279999996</v>
      </c>
      <c r="B386">
        <v>1268</v>
      </c>
      <c r="C386">
        <f t="shared" ref="C386:C449" si="18">B386-16</f>
        <v>1252</v>
      </c>
      <c r="E386">
        <f t="shared" ref="E386:E449" si="19">ABS(A387-A386)</f>
        <v>0</v>
      </c>
      <c r="G386" s="1">
        <f t="shared" ref="G386:G449" si="20">A386*1000</f>
        <v>4978656.1279999996</v>
      </c>
    </row>
    <row r="387" spans="1:7" x14ac:dyDescent="0.25">
      <c r="A387">
        <v>4978.6561279999996</v>
      </c>
      <c r="B387">
        <v>200</v>
      </c>
      <c r="C387">
        <f t="shared" si="18"/>
        <v>184</v>
      </c>
      <c r="E387">
        <f t="shared" si="19"/>
        <v>0.47982800000045245</v>
      </c>
      <c r="G387" s="1">
        <f t="shared" si="20"/>
        <v>4978656.1279999996</v>
      </c>
    </row>
    <row r="388" spans="1:7" x14ac:dyDescent="0.25">
      <c r="A388">
        <v>4979.1359560000001</v>
      </c>
      <c r="B388">
        <v>68</v>
      </c>
      <c r="C388">
        <f t="shared" si="18"/>
        <v>52</v>
      </c>
      <c r="E388">
        <f t="shared" si="19"/>
        <v>3.0000000151630957E-5</v>
      </c>
      <c r="G388" s="1">
        <f t="shared" si="20"/>
        <v>4979135.9560000002</v>
      </c>
    </row>
    <row r="389" spans="1:7" x14ac:dyDescent="0.25">
      <c r="A389">
        <v>4979.1359860000002</v>
      </c>
      <c r="B389">
        <v>394</v>
      </c>
      <c r="C389">
        <f t="shared" si="18"/>
        <v>378</v>
      </c>
      <c r="E389">
        <f t="shared" si="19"/>
        <v>3.0999999580672011E-5</v>
      </c>
      <c r="G389" s="1">
        <f t="shared" si="20"/>
        <v>4979135.9860000005</v>
      </c>
    </row>
    <row r="390" spans="1:7" x14ac:dyDescent="0.25">
      <c r="A390">
        <v>4979.1360169999998</v>
      </c>
      <c r="B390">
        <v>1516</v>
      </c>
      <c r="C390">
        <f t="shared" si="18"/>
        <v>1500</v>
      </c>
      <c r="E390">
        <f t="shared" si="19"/>
        <v>1.0620000000017171E-2</v>
      </c>
      <c r="G390" s="1">
        <f t="shared" si="20"/>
        <v>4979136.017</v>
      </c>
    </row>
    <row r="391" spans="1:7" x14ac:dyDescent="0.25">
      <c r="A391">
        <v>4979.1466369999998</v>
      </c>
      <c r="B391">
        <v>1516</v>
      </c>
      <c r="C391">
        <f t="shared" si="18"/>
        <v>1500</v>
      </c>
      <c r="E391">
        <f t="shared" si="19"/>
        <v>9.0940000000045984E-3</v>
      </c>
      <c r="G391" s="1">
        <f t="shared" si="20"/>
        <v>4979146.6370000001</v>
      </c>
    </row>
    <row r="392" spans="1:7" x14ac:dyDescent="0.25">
      <c r="A392">
        <v>4979.1557309999998</v>
      </c>
      <c r="B392">
        <v>1268</v>
      </c>
      <c r="C392">
        <f t="shared" si="18"/>
        <v>1252</v>
      </c>
      <c r="E392">
        <f t="shared" si="19"/>
        <v>1.0346000000026834E-2</v>
      </c>
      <c r="G392" s="1">
        <f t="shared" si="20"/>
        <v>4979155.7309999997</v>
      </c>
    </row>
    <row r="393" spans="1:7" x14ac:dyDescent="0.25">
      <c r="A393">
        <v>4979.1660769999999</v>
      </c>
      <c r="B393">
        <v>1516</v>
      </c>
      <c r="C393">
        <f t="shared" si="18"/>
        <v>1500</v>
      </c>
      <c r="E393">
        <f t="shared" si="19"/>
        <v>3.0000000151630957E-5</v>
      </c>
      <c r="G393" s="1">
        <f t="shared" si="20"/>
        <v>4979166.0769999996</v>
      </c>
    </row>
    <row r="394" spans="1:7" x14ac:dyDescent="0.25">
      <c r="A394">
        <v>4979.166107</v>
      </c>
      <c r="B394">
        <v>288</v>
      </c>
      <c r="C394">
        <f t="shared" si="18"/>
        <v>272</v>
      </c>
      <c r="E394">
        <f t="shared" si="19"/>
        <v>7.4944159999995463</v>
      </c>
      <c r="G394" s="1">
        <f t="shared" si="20"/>
        <v>4979166.1069999998</v>
      </c>
    </row>
    <row r="395" spans="1:7" x14ac:dyDescent="0.25">
      <c r="A395">
        <v>4986.6605229999996</v>
      </c>
      <c r="B395">
        <v>68</v>
      </c>
      <c r="C395">
        <f t="shared" si="18"/>
        <v>52</v>
      </c>
      <c r="E395">
        <f t="shared" si="19"/>
        <v>1.9683000000441098E-2</v>
      </c>
      <c r="G395" s="1">
        <f t="shared" si="20"/>
        <v>4986660.5229999991</v>
      </c>
    </row>
    <row r="396" spans="1:7" x14ac:dyDescent="0.25">
      <c r="A396">
        <v>4986.680206</v>
      </c>
      <c r="B396">
        <v>68</v>
      </c>
      <c r="C396">
        <f t="shared" si="18"/>
        <v>52</v>
      </c>
      <c r="E396">
        <f t="shared" si="19"/>
        <v>0.4503180000001521</v>
      </c>
      <c r="G396" s="1">
        <f t="shared" si="20"/>
        <v>4986680.2060000002</v>
      </c>
    </row>
    <row r="397" spans="1:7" x14ac:dyDescent="0.25">
      <c r="A397">
        <v>4987.1305240000002</v>
      </c>
      <c r="B397">
        <v>68</v>
      </c>
      <c r="C397">
        <f t="shared" si="18"/>
        <v>52</v>
      </c>
      <c r="E397">
        <f t="shared" si="19"/>
        <v>156.55969199999981</v>
      </c>
      <c r="G397" s="1">
        <f t="shared" si="20"/>
        <v>4987130.5240000002</v>
      </c>
    </row>
    <row r="398" spans="1:7" x14ac:dyDescent="0.25">
      <c r="A398">
        <v>5143.690216</v>
      </c>
      <c r="B398">
        <v>125</v>
      </c>
      <c r="C398">
        <f t="shared" si="18"/>
        <v>109</v>
      </c>
      <c r="E398">
        <f t="shared" si="19"/>
        <v>105.4262090000002</v>
      </c>
      <c r="G398" s="1">
        <f t="shared" si="20"/>
        <v>5143690.216</v>
      </c>
    </row>
    <row r="399" spans="1:7" x14ac:dyDescent="0.25">
      <c r="A399">
        <v>5249.1164250000002</v>
      </c>
      <c r="B399">
        <v>71</v>
      </c>
      <c r="C399">
        <f t="shared" si="18"/>
        <v>55</v>
      </c>
      <c r="E399">
        <f t="shared" si="19"/>
        <v>0.44982900000013615</v>
      </c>
      <c r="G399" s="1">
        <f t="shared" si="20"/>
        <v>5249116.4249999998</v>
      </c>
    </row>
    <row r="400" spans="1:7" x14ac:dyDescent="0.25">
      <c r="A400">
        <v>5249.5662540000003</v>
      </c>
      <c r="B400">
        <v>78</v>
      </c>
      <c r="C400">
        <f t="shared" si="18"/>
        <v>62</v>
      </c>
      <c r="E400">
        <f t="shared" si="19"/>
        <v>0.1499629999998433</v>
      </c>
      <c r="G400" s="1">
        <f t="shared" si="20"/>
        <v>5249566.2540000007</v>
      </c>
    </row>
    <row r="401" spans="1:7" x14ac:dyDescent="0.25">
      <c r="A401">
        <v>5249.7162170000001</v>
      </c>
      <c r="B401">
        <v>68</v>
      </c>
      <c r="C401">
        <f t="shared" si="18"/>
        <v>52</v>
      </c>
      <c r="E401">
        <f t="shared" si="19"/>
        <v>0.44979899999998452</v>
      </c>
      <c r="G401" s="1">
        <f t="shared" si="20"/>
        <v>5249716.2170000002</v>
      </c>
    </row>
    <row r="402" spans="1:7" x14ac:dyDescent="0.25">
      <c r="A402">
        <v>5250.1660160000001</v>
      </c>
      <c r="B402">
        <v>68</v>
      </c>
      <c r="C402">
        <f t="shared" si="18"/>
        <v>52</v>
      </c>
      <c r="E402">
        <f t="shared" si="19"/>
        <v>2.0050000000082946E-2</v>
      </c>
      <c r="G402" s="1">
        <f t="shared" si="20"/>
        <v>5250166.0159999998</v>
      </c>
    </row>
    <row r="403" spans="1:7" x14ac:dyDescent="0.25">
      <c r="A403">
        <v>5250.1860660000002</v>
      </c>
      <c r="B403">
        <v>71</v>
      </c>
      <c r="C403">
        <f t="shared" si="18"/>
        <v>55</v>
      </c>
      <c r="E403">
        <f t="shared" si="19"/>
        <v>0.51022300000022369</v>
      </c>
      <c r="G403" s="1">
        <f t="shared" si="20"/>
        <v>5250186.0660000006</v>
      </c>
    </row>
    <row r="404" spans="1:7" x14ac:dyDescent="0.25">
      <c r="A404">
        <v>5250.6962890000004</v>
      </c>
      <c r="B404">
        <v>185</v>
      </c>
      <c r="C404">
        <f t="shared" si="18"/>
        <v>169</v>
      </c>
      <c r="E404">
        <f t="shared" si="19"/>
        <v>1.0070499999992535</v>
      </c>
      <c r="G404" s="1">
        <f t="shared" si="20"/>
        <v>5250696.2890000008</v>
      </c>
    </row>
    <row r="405" spans="1:7" x14ac:dyDescent="0.25">
      <c r="A405">
        <v>5251.7033389999997</v>
      </c>
      <c r="B405">
        <v>61</v>
      </c>
      <c r="C405">
        <f t="shared" si="18"/>
        <v>45</v>
      </c>
      <c r="E405">
        <f t="shared" si="19"/>
        <v>0.13986199999999371</v>
      </c>
      <c r="G405" s="1">
        <f t="shared" si="20"/>
        <v>5251703.3389999997</v>
      </c>
    </row>
    <row r="406" spans="1:7" x14ac:dyDescent="0.25">
      <c r="A406">
        <v>5251.8432009999997</v>
      </c>
      <c r="B406">
        <v>61</v>
      </c>
      <c r="C406">
        <f t="shared" si="18"/>
        <v>45</v>
      </c>
      <c r="E406">
        <f t="shared" si="19"/>
        <v>17.298064999999951</v>
      </c>
      <c r="G406" s="1">
        <f t="shared" si="20"/>
        <v>5251843.2009999994</v>
      </c>
    </row>
    <row r="407" spans="1:7" x14ac:dyDescent="0.25">
      <c r="A407">
        <v>5269.1412659999996</v>
      </c>
      <c r="B407">
        <v>328</v>
      </c>
      <c r="C407">
        <f t="shared" si="18"/>
        <v>312</v>
      </c>
      <c r="E407">
        <f t="shared" si="19"/>
        <v>4.9683000000186439E-2</v>
      </c>
      <c r="G407" s="1">
        <f t="shared" si="20"/>
        <v>5269141.2659999998</v>
      </c>
    </row>
    <row r="408" spans="1:7" x14ac:dyDescent="0.25">
      <c r="A408">
        <v>5269.1909489999998</v>
      </c>
      <c r="B408">
        <v>76</v>
      </c>
      <c r="C408">
        <f t="shared" si="18"/>
        <v>60</v>
      </c>
      <c r="E408">
        <f t="shared" si="19"/>
        <v>6.9763000000421016E-2</v>
      </c>
      <c r="G408" s="1">
        <f t="shared" si="20"/>
        <v>5269190.949</v>
      </c>
    </row>
    <row r="409" spans="1:7" x14ac:dyDescent="0.25">
      <c r="A409">
        <v>5269.2607120000002</v>
      </c>
      <c r="B409">
        <v>68</v>
      </c>
      <c r="C409">
        <f t="shared" si="18"/>
        <v>52</v>
      </c>
      <c r="E409">
        <f t="shared" si="19"/>
        <v>0.18023699999957898</v>
      </c>
      <c r="G409" s="1">
        <f t="shared" si="20"/>
        <v>5269260.7120000003</v>
      </c>
    </row>
    <row r="410" spans="1:7" x14ac:dyDescent="0.25">
      <c r="A410">
        <v>5269.4409489999998</v>
      </c>
      <c r="B410">
        <v>1486</v>
      </c>
      <c r="C410">
        <f t="shared" si="18"/>
        <v>1470</v>
      </c>
      <c r="E410">
        <f t="shared" si="19"/>
        <v>3.9795000000594882E-2</v>
      </c>
      <c r="G410" s="1">
        <f t="shared" si="20"/>
        <v>5269440.949</v>
      </c>
    </row>
    <row r="411" spans="1:7" x14ac:dyDescent="0.25">
      <c r="A411">
        <v>5269.4807440000004</v>
      </c>
      <c r="B411">
        <v>1486</v>
      </c>
      <c r="C411">
        <f t="shared" si="18"/>
        <v>1470</v>
      </c>
      <c r="E411">
        <f t="shared" si="19"/>
        <v>9.7959999993690872E-3</v>
      </c>
      <c r="G411" s="1">
        <f t="shared" si="20"/>
        <v>5269480.7440000009</v>
      </c>
    </row>
    <row r="412" spans="1:7" x14ac:dyDescent="0.25">
      <c r="A412">
        <v>5269.4905399999998</v>
      </c>
      <c r="B412">
        <v>279</v>
      </c>
      <c r="C412">
        <f t="shared" si="18"/>
        <v>263</v>
      </c>
      <c r="E412">
        <f t="shared" si="19"/>
        <v>3.0150999999932537E-2</v>
      </c>
      <c r="G412" s="1">
        <f t="shared" si="20"/>
        <v>5269490.54</v>
      </c>
    </row>
    <row r="413" spans="1:7" x14ac:dyDescent="0.25">
      <c r="A413">
        <v>5269.5206909999997</v>
      </c>
      <c r="B413">
        <v>1486</v>
      </c>
      <c r="C413">
        <f t="shared" si="18"/>
        <v>1470</v>
      </c>
      <c r="E413">
        <f t="shared" si="19"/>
        <v>2.0142000000305416E-2</v>
      </c>
      <c r="G413" s="1">
        <f t="shared" si="20"/>
        <v>5269520.6909999996</v>
      </c>
    </row>
    <row r="414" spans="1:7" x14ac:dyDescent="0.25">
      <c r="A414">
        <v>5269.540833</v>
      </c>
      <c r="B414">
        <v>1486</v>
      </c>
      <c r="C414">
        <f t="shared" si="18"/>
        <v>1470</v>
      </c>
      <c r="E414">
        <f t="shared" si="19"/>
        <v>1.9957999999860476E-2</v>
      </c>
      <c r="G414" s="1">
        <f t="shared" si="20"/>
        <v>5269540.8329999996</v>
      </c>
    </row>
    <row r="415" spans="1:7" x14ac:dyDescent="0.25">
      <c r="A415">
        <v>5269.5607909999999</v>
      </c>
      <c r="B415">
        <v>1328</v>
      </c>
      <c r="C415">
        <f t="shared" si="18"/>
        <v>1312</v>
      </c>
      <c r="E415">
        <f t="shared" si="19"/>
        <v>1.0040000000117288E-2</v>
      </c>
      <c r="G415" s="1">
        <f t="shared" si="20"/>
        <v>5269560.7910000002</v>
      </c>
    </row>
    <row r="416" spans="1:7" x14ac:dyDescent="0.25">
      <c r="A416">
        <v>5269.570831</v>
      </c>
      <c r="B416">
        <v>614</v>
      </c>
      <c r="C416">
        <f t="shared" si="18"/>
        <v>598</v>
      </c>
      <c r="E416">
        <f t="shared" si="19"/>
        <v>1.9927999999708845E-2</v>
      </c>
      <c r="G416" s="1">
        <f t="shared" si="20"/>
        <v>5269570.8310000002</v>
      </c>
    </row>
    <row r="417" spans="1:7" x14ac:dyDescent="0.25">
      <c r="A417">
        <v>5269.5907589999997</v>
      </c>
      <c r="B417">
        <v>1486</v>
      </c>
      <c r="C417">
        <f t="shared" si="18"/>
        <v>1470</v>
      </c>
      <c r="E417">
        <f t="shared" si="19"/>
        <v>238.90264900000057</v>
      </c>
      <c r="G417" s="1">
        <f t="shared" si="20"/>
        <v>5269590.7589999996</v>
      </c>
    </row>
    <row r="418" spans="1:7" x14ac:dyDescent="0.25">
      <c r="A418">
        <v>5508.4934080000003</v>
      </c>
      <c r="B418">
        <v>68</v>
      </c>
      <c r="C418">
        <f t="shared" si="18"/>
        <v>52</v>
      </c>
      <c r="E418">
        <f t="shared" si="19"/>
        <v>1.0302130000000034</v>
      </c>
      <c r="G418" s="1">
        <f t="shared" si="20"/>
        <v>5508493.4079999998</v>
      </c>
    </row>
    <row r="419" spans="1:7" x14ac:dyDescent="0.25">
      <c r="A419">
        <v>5509.5236210000003</v>
      </c>
      <c r="B419">
        <v>68</v>
      </c>
      <c r="C419">
        <f t="shared" si="18"/>
        <v>52</v>
      </c>
      <c r="E419">
        <f t="shared" si="19"/>
        <v>0.79995700000017678</v>
      </c>
      <c r="G419" s="1">
        <f t="shared" si="20"/>
        <v>5509523.6210000003</v>
      </c>
    </row>
    <row r="420" spans="1:7" x14ac:dyDescent="0.25">
      <c r="A420">
        <v>5510.3235780000005</v>
      </c>
      <c r="B420">
        <v>71</v>
      </c>
      <c r="C420">
        <f t="shared" si="18"/>
        <v>55</v>
      </c>
      <c r="E420">
        <f t="shared" si="19"/>
        <v>0.23968499999955384</v>
      </c>
      <c r="G420" s="1">
        <f t="shared" si="20"/>
        <v>5510323.5780000007</v>
      </c>
    </row>
    <row r="421" spans="1:7" x14ac:dyDescent="0.25">
      <c r="A421">
        <v>5510.563263</v>
      </c>
      <c r="B421">
        <v>87</v>
      </c>
      <c r="C421">
        <f t="shared" si="18"/>
        <v>71</v>
      </c>
      <c r="E421">
        <f t="shared" si="19"/>
        <v>17.825378999999884</v>
      </c>
      <c r="G421" s="1">
        <f t="shared" si="20"/>
        <v>5510563.2630000003</v>
      </c>
    </row>
    <row r="422" spans="1:7" x14ac:dyDescent="0.25">
      <c r="A422">
        <v>5528.3886419999999</v>
      </c>
      <c r="B422">
        <v>70</v>
      </c>
      <c r="C422">
        <f t="shared" si="18"/>
        <v>54</v>
      </c>
      <c r="E422">
        <f t="shared" si="19"/>
        <v>18.298095000000103</v>
      </c>
      <c r="G422" s="1">
        <f t="shared" si="20"/>
        <v>5528388.642</v>
      </c>
    </row>
    <row r="423" spans="1:7" x14ac:dyDescent="0.25">
      <c r="A423">
        <v>5546.686737</v>
      </c>
      <c r="B423">
        <v>125</v>
      </c>
      <c r="C423">
        <f t="shared" si="18"/>
        <v>109</v>
      </c>
      <c r="E423">
        <f t="shared" si="19"/>
        <v>21.391144000000168</v>
      </c>
      <c r="G423" s="1">
        <f t="shared" si="20"/>
        <v>5546686.7369999997</v>
      </c>
    </row>
    <row r="424" spans="1:7" x14ac:dyDescent="0.25">
      <c r="A424">
        <v>5568.0778810000002</v>
      </c>
      <c r="B424">
        <v>156</v>
      </c>
      <c r="C424">
        <f t="shared" si="18"/>
        <v>140</v>
      </c>
      <c r="E424">
        <f t="shared" si="19"/>
        <v>2.9937999999674503E-2</v>
      </c>
      <c r="G424" s="1">
        <f t="shared" si="20"/>
        <v>5568077.8810000001</v>
      </c>
    </row>
    <row r="425" spans="1:7" x14ac:dyDescent="0.25">
      <c r="A425">
        <v>5568.1078189999998</v>
      </c>
      <c r="B425">
        <v>68</v>
      </c>
      <c r="C425">
        <f t="shared" si="18"/>
        <v>52</v>
      </c>
      <c r="E425">
        <f t="shared" si="19"/>
        <v>1.0040000000117288E-2</v>
      </c>
      <c r="G425" s="1">
        <f t="shared" si="20"/>
        <v>5568107.8190000001</v>
      </c>
    </row>
    <row r="426" spans="1:7" x14ac:dyDescent="0.25">
      <c r="A426">
        <v>5568.117859</v>
      </c>
      <c r="B426">
        <v>70</v>
      </c>
      <c r="C426">
        <f t="shared" si="18"/>
        <v>54</v>
      </c>
      <c r="E426">
        <f t="shared" si="19"/>
        <v>0.22009299999990617</v>
      </c>
      <c r="G426" s="1">
        <f t="shared" si="20"/>
        <v>5568117.8590000002</v>
      </c>
    </row>
    <row r="427" spans="1:7" x14ac:dyDescent="0.25">
      <c r="A427">
        <v>5568.3379519999999</v>
      </c>
      <c r="B427">
        <v>208</v>
      </c>
      <c r="C427">
        <f t="shared" si="18"/>
        <v>192</v>
      </c>
      <c r="E427">
        <f t="shared" si="19"/>
        <v>0.24987800000053539</v>
      </c>
      <c r="G427" s="1">
        <f t="shared" si="20"/>
        <v>5568337.9519999996</v>
      </c>
    </row>
    <row r="428" spans="1:7" x14ac:dyDescent="0.25">
      <c r="A428">
        <v>5568.5878300000004</v>
      </c>
      <c r="B428">
        <v>68</v>
      </c>
      <c r="C428">
        <f t="shared" si="18"/>
        <v>52</v>
      </c>
      <c r="E428">
        <f t="shared" si="19"/>
        <v>2.2100829999999405</v>
      </c>
      <c r="G428" s="1">
        <f t="shared" si="20"/>
        <v>5568587.8300000001</v>
      </c>
    </row>
    <row r="429" spans="1:7" x14ac:dyDescent="0.25">
      <c r="A429">
        <v>5570.7979130000003</v>
      </c>
      <c r="B429">
        <v>68</v>
      </c>
      <c r="C429">
        <f t="shared" si="18"/>
        <v>52</v>
      </c>
      <c r="E429">
        <f t="shared" si="19"/>
        <v>0.2201230000000578</v>
      </c>
      <c r="G429" s="1">
        <f t="shared" si="20"/>
        <v>5570797.9130000006</v>
      </c>
    </row>
    <row r="430" spans="1:7" x14ac:dyDescent="0.25">
      <c r="A430">
        <v>5571.0180360000004</v>
      </c>
      <c r="B430">
        <v>68</v>
      </c>
      <c r="C430">
        <f t="shared" si="18"/>
        <v>52</v>
      </c>
      <c r="E430">
        <f t="shared" si="19"/>
        <v>3.0999999580672011E-5</v>
      </c>
      <c r="G430" s="1">
        <f t="shared" si="20"/>
        <v>5571018.0360000003</v>
      </c>
    </row>
    <row r="431" spans="1:7" x14ac:dyDescent="0.25">
      <c r="A431">
        <v>5571.018067</v>
      </c>
      <c r="B431">
        <v>72</v>
      </c>
      <c r="C431">
        <f t="shared" si="18"/>
        <v>56</v>
      </c>
      <c r="E431">
        <f t="shared" si="19"/>
        <v>22.712921000000279</v>
      </c>
      <c r="G431" s="1">
        <f t="shared" si="20"/>
        <v>5571018.0669999998</v>
      </c>
    </row>
    <row r="432" spans="1:7" x14ac:dyDescent="0.25">
      <c r="A432">
        <v>5593.7309880000003</v>
      </c>
      <c r="B432">
        <v>68</v>
      </c>
      <c r="C432">
        <f t="shared" si="18"/>
        <v>52</v>
      </c>
      <c r="E432">
        <f t="shared" si="19"/>
        <v>0.44003299999985757</v>
      </c>
      <c r="G432" s="1">
        <f t="shared" si="20"/>
        <v>5593730.9879999999</v>
      </c>
    </row>
    <row r="433" spans="1:7" x14ac:dyDescent="0.25">
      <c r="A433">
        <v>5594.1710210000001</v>
      </c>
      <c r="B433">
        <v>68</v>
      </c>
      <c r="C433">
        <f t="shared" si="18"/>
        <v>52</v>
      </c>
      <c r="E433">
        <f t="shared" si="19"/>
        <v>1.9927999999708845E-2</v>
      </c>
      <c r="G433" s="1">
        <f t="shared" si="20"/>
        <v>5594171.0209999997</v>
      </c>
    </row>
    <row r="434" spans="1:7" x14ac:dyDescent="0.25">
      <c r="A434">
        <v>5594.1909489999998</v>
      </c>
      <c r="B434">
        <v>72</v>
      </c>
      <c r="C434">
        <f t="shared" si="18"/>
        <v>56</v>
      </c>
      <c r="E434">
        <f t="shared" si="19"/>
        <v>1.1589350000003833</v>
      </c>
      <c r="G434" s="1">
        <f t="shared" si="20"/>
        <v>5594190.949</v>
      </c>
    </row>
    <row r="435" spans="1:7" x14ac:dyDescent="0.25">
      <c r="A435">
        <v>5595.3498840000002</v>
      </c>
      <c r="B435">
        <v>1095</v>
      </c>
      <c r="C435">
        <f t="shared" si="18"/>
        <v>1079</v>
      </c>
      <c r="E435">
        <f t="shared" si="19"/>
        <v>29.810516999999891</v>
      </c>
      <c r="G435" s="1">
        <f t="shared" si="20"/>
        <v>5595349.8840000005</v>
      </c>
    </row>
    <row r="436" spans="1:7" x14ac:dyDescent="0.25">
      <c r="A436">
        <v>5625.1604010000001</v>
      </c>
      <c r="B436">
        <v>93</v>
      </c>
      <c r="C436">
        <f t="shared" si="18"/>
        <v>77</v>
      </c>
      <c r="E436">
        <f t="shared" si="19"/>
        <v>7.9408260000000155</v>
      </c>
      <c r="G436" s="1">
        <f t="shared" si="20"/>
        <v>5625160.4010000005</v>
      </c>
    </row>
    <row r="437" spans="1:7" x14ac:dyDescent="0.25">
      <c r="A437">
        <v>5633.1012270000001</v>
      </c>
      <c r="B437">
        <v>109</v>
      </c>
      <c r="C437">
        <f t="shared" si="18"/>
        <v>93</v>
      </c>
      <c r="E437">
        <f t="shared" si="19"/>
        <v>2.8900000000248838E-2</v>
      </c>
      <c r="G437" s="1">
        <f t="shared" si="20"/>
        <v>5633101.227</v>
      </c>
    </row>
    <row r="438" spans="1:7" x14ac:dyDescent="0.25">
      <c r="A438">
        <v>5633.1301270000004</v>
      </c>
      <c r="B438">
        <v>109</v>
      </c>
      <c r="C438">
        <f t="shared" si="18"/>
        <v>93</v>
      </c>
      <c r="E438">
        <f t="shared" si="19"/>
        <v>0.91876199999933306</v>
      </c>
      <c r="G438" s="1">
        <f t="shared" si="20"/>
        <v>5633130.1270000003</v>
      </c>
    </row>
    <row r="439" spans="1:7" x14ac:dyDescent="0.25">
      <c r="A439">
        <v>5634.0488889999997</v>
      </c>
      <c r="B439">
        <v>109</v>
      </c>
      <c r="C439">
        <f t="shared" si="18"/>
        <v>93</v>
      </c>
      <c r="E439">
        <f t="shared" si="19"/>
        <v>0.13995400000021618</v>
      </c>
      <c r="G439" s="1">
        <f t="shared" si="20"/>
        <v>5634048.8889999995</v>
      </c>
    </row>
    <row r="440" spans="1:7" x14ac:dyDescent="0.25">
      <c r="A440">
        <v>5634.1888429999999</v>
      </c>
      <c r="B440">
        <v>56</v>
      </c>
      <c r="C440">
        <f t="shared" si="18"/>
        <v>40</v>
      </c>
      <c r="E440">
        <f t="shared" si="19"/>
        <v>174.86279300000024</v>
      </c>
      <c r="G440" s="1">
        <f t="shared" si="20"/>
        <v>5634188.8430000003</v>
      </c>
    </row>
    <row r="441" spans="1:7" x14ac:dyDescent="0.25">
      <c r="A441">
        <v>5809.0516360000001</v>
      </c>
      <c r="B441">
        <v>142</v>
      </c>
      <c r="C441">
        <f t="shared" si="18"/>
        <v>126</v>
      </c>
      <c r="E441">
        <f t="shared" si="19"/>
        <v>1.9530999999915366E-2</v>
      </c>
      <c r="G441" s="1">
        <f t="shared" si="20"/>
        <v>5809051.6359999999</v>
      </c>
    </row>
    <row r="442" spans="1:7" x14ac:dyDescent="0.25">
      <c r="A442">
        <v>5809.0711670000001</v>
      </c>
      <c r="B442">
        <v>142</v>
      </c>
      <c r="C442">
        <f t="shared" si="18"/>
        <v>126</v>
      </c>
      <c r="E442">
        <f t="shared" si="19"/>
        <v>0.11984299999949144</v>
      </c>
      <c r="G442" s="1">
        <f t="shared" si="20"/>
        <v>5809071.1670000004</v>
      </c>
    </row>
    <row r="443" spans="1:7" x14ac:dyDescent="0.25">
      <c r="A443">
        <v>5809.1910099999996</v>
      </c>
      <c r="B443">
        <v>142</v>
      </c>
      <c r="C443">
        <f t="shared" si="18"/>
        <v>126</v>
      </c>
      <c r="E443">
        <f t="shared" si="19"/>
        <v>9.7650000006979099E-3</v>
      </c>
      <c r="G443" s="1">
        <f t="shared" si="20"/>
        <v>5809191.0099999998</v>
      </c>
    </row>
    <row r="444" spans="1:7" x14ac:dyDescent="0.25">
      <c r="A444">
        <v>5809.2007750000002</v>
      </c>
      <c r="B444">
        <v>142</v>
      </c>
      <c r="C444">
        <f t="shared" si="18"/>
        <v>126</v>
      </c>
      <c r="E444">
        <f t="shared" si="19"/>
        <v>9.0790000000197324E-2</v>
      </c>
      <c r="G444" s="1">
        <f t="shared" si="20"/>
        <v>5809200.7750000004</v>
      </c>
    </row>
    <row r="445" spans="1:7" x14ac:dyDescent="0.25">
      <c r="A445">
        <v>5809.2915650000004</v>
      </c>
      <c r="B445">
        <v>70</v>
      </c>
      <c r="C445">
        <f t="shared" si="18"/>
        <v>54</v>
      </c>
      <c r="E445">
        <f t="shared" si="19"/>
        <v>2.935799999977462E-2</v>
      </c>
      <c r="G445" s="1">
        <f t="shared" si="20"/>
        <v>5809291.5650000004</v>
      </c>
    </row>
    <row r="446" spans="1:7" x14ac:dyDescent="0.25">
      <c r="A446">
        <v>5809.3209230000002</v>
      </c>
      <c r="B446">
        <v>70</v>
      </c>
      <c r="C446">
        <f t="shared" si="18"/>
        <v>54</v>
      </c>
      <c r="E446">
        <f t="shared" si="19"/>
        <v>2.0019999999931315E-2</v>
      </c>
      <c r="G446" s="1">
        <f t="shared" si="20"/>
        <v>5809320.9230000004</v>
      </c>
    </row>
    <row r="447" spans="1:7" x14ac:dyDescent="0.25">
      <c r="A447">
        <v>5809.3409430000002</v>
      </c>
      <c r="B447">
        <v>70</v>
      </c>
      <c r="C447">
        <f t="shared" si="18"/>
        <v>54</v>
      </c>
      <c r="E447">
        <f t="shared" si="19"/>
        <v>6.9975999999769556E-2</v>
      </c>
      <c r="G447" s="1">
        <f t="shared" si="20"/>
        <v>5809340.943</v>
      </c>
    </row>
    <row r="448" spans="1:7" x14ac:dyDescent="0.25">
      <c r="A448">
        <v>5809.4109189999999</v>
      </c>
      <c r="B448">
        <v>70</v>
      </c>
      <c r="C448">
        <f t="shared" si="18"/>
        <v>54</v>
      </c>
      <c r="E448">
        <f t="shared" si="19"/>
        <v>2.2399999999834108E-2</v>
      </c>
      <c r="G448" s="1">
        <f t="shared" si="20"/>
        <v>5809410.9189999998</v>
      </c>
    </row>
    <row r="449" spans="1:7" x14ac:dyDescent="0.25">
      <c r="A449">
        <v>5809.4333189999998</v>
      </c>
      <c r="B449">
        <v>70</v>
      </c>
      <c r="C449">
        <f t="shared" si="18"/>
        <v>54</v>
      </c>
      <c r="E449">
        <f t="shared" si="19"/>
        <v>1.7456000000493077E-2</v>
      </c>
      <c r="G449" s="1">
        <f t="shared" si="20"/>
        <v>5809433.3190000001</v>
      </c>
    </row>
    <row r="450" spans="1:7" x14ac:dyDescent="0.25">
      <c r="A450">
        <v>5809.4507750000002</v>
      </c>
      <c r="B450">
        <v>70</v>
      </c>
      <c r="C450">
        <f t="shared" ref="C450:C513" si="21">B450-16</f>
        <v>54</v>
      </c>
      <c r="E450">
        <f t="shared" ref="E450:E513" si="22">ABS(A451-A450)</f>
        <v>0.32003799999984039</v>
      </c>
      <c r="G450" s="1">
        <f t="shared" ref="G450:G513" si="23">A450*1000</f>
        <v>5809450.7750000004</v>
      </c>
    </row>
    <row r="451" spans="1:7" x14ac:dyDescent="0.25">
      <c r="A451">
        <v>5809.7708130000001</v>
      </c>
      <c r="B451">
        <v>70</v>
      </c>
      <c r="C451">
        <f t="shared" si="21"/>
        <v>54</v>
      </c>
      <c r="E451">
        <f t="shared" si="22"/>
        <v>4.9927000000025146E-2</v>
      </c>
      <c r="G451" s="1">
        <f t="shared" si="23"/>
        <v>5809770.8130000001</v>
      </c>
    </row>
    <row r="452" spans="1:7" x14ac:dyDescent="0.25">
      <c r="A452">
        <v>5809.8207400000001</v>
      </c>
      <c r="B452">
        <v>70</v>
      </c>
      <c r="C452">
        <f t="shared" si="21"/>
        <v>54</v>
      </c>
      <c r="E452">
        <f t="shared" si="22"/>
        <v>0.31063799999992625</v>
      </c>
      <c r="G452" s="1">
        <f t="shared" si="23"/>
        <v>5809820.7400000002</v>
      </c>
    </row>
    <row r="453" spans="1:7" x14ac:dyDescent="0.25">
      <c r="A453">
        <v>5810.131378</v>
      </c>
      <c r="B453">
        <v>70</v>
      </c>
      <c r="C453">
        <f t="shared" si="21"/>
        <v>54</v>
      </c>
      <c r="E453">
        <f t="shared" si="22"/>
        <v>9.9701000000095519E-2</v>
      </c>
      <c r="G453" s="1">
        <f t="shared" si="23"/>
        <v>5810131.3780000005</v>
      </c>
    </row>
    <row r="454" spans="1:7" x14ac:dyDescent="0.25">
      <c r="A454">
        <v>5810.2310790000001</v>
      </c>
      <c r="B454">
        <v>70</v>
      </c>
      <c r="C454">
        <f t="shared" si="21"/>
        <v>54</v>
      </c>
      <c r="E454">
        <f t="shared" si="22"/>
        <v>0.28012099999978091</v>
      </c>
      <c r="G454" s="1">
        <f t="shared" si="23"/>
        <v>5810231.0789999999</v>
      </c>
    </row>
    <row r="455" spans="1:7" x14ac:dyDescent="0.25">
      <c r="A455">
        <v>5810.5111999999999</v>
      </c>
      <c r="B455">
        <v>70</v>
      </c>
      <c r="C455">
        <f t="shared" si="21"/>
        <v>54</v>
      </c>
      <c r="E455">
        <f t="shared" si="22"/>
        <v>0.10971100000006118</v>
      </c>
      <c r="G455" s="1">
        <f t="shared" si="23"/>
        <v>5810511.2000000002</v>
      </c>
    </row>
    <row r="456" spans="1:7" x14ac:dyDescent="0.25">
      <c r="A456">
        <v>5810.620911</v>
      </c>
      <c r="B456">
        <v>70</v>
      </c>
      <c r="C456">
        <f t="shared" si="21"/>
        <v>54</v>
      </c>
      <c r="E456">
        <f t="shared" si="22"/>
        <v>0.25003000000015163</v>
      </c>
      <c r="G456" s="1">
        <f t="shared" si="23"/>
        <v>5810620.9110000003</v>
      </c>
    </row>
    <row r="457" spans="1:7" x14ac:dyDescent="0.25">
      <c r="A457">
        <v>5810.8709410000001</v>
      </c>
      <c r="B457">
        <v>70</v>
      </c>
      <c r="C457">
        <f t="shared" si="21"/>
        <v>54</v>
      </c>
      <c r="E457">
        <f t="shared" si="22"/>
        <v>0.34063799999967159</v>
      </c>
      <c r="G457" s="1">
        <f t="shared" si="23"/>
        <v>5810870.9410000006</v>
      </c>
    </row>
    <row r="458" spans="1:7" x14ac:dyDescent="0.25">
      <c r="A458">
        <v>5811.2115789999998</v>
      </c>
      <c r="B458">
        <v>70</v>
      </c>
      <c r="C458">
        <f t="shared" si="21"/>
        <v>54</v>
      </c>
      <c r="E458">
        <f t="shared" si="22"/>
        <v>40.158202999999958</v>
      </c>
      <c r="G458" s="1">
        <f t="shared" si="23"/>
        <v>5811211.5789999999</v>
      </c>
    </row>
    <row r="459" spans="1:7" x14ac:dyDescent="0.25">
      <c r="A459">
        <v>5851.3697819999998</v>
      </c>
      <c r="B459">
        <v>71</v>
      </c>
      <c r="C459">
        <f t="shared" si="21"/>
        <v>55</v>
      </c>
      <c r="E459">
        <f t="shared" si="22"/>
        <v>1.0040000000117288E-2</v>
      </c>
      <c r="G459" s="1">
        <f t="shared" si="23"/>
        <v>5851369.7819999997</v>
      </c>
    </row>
    <row r="460" spans="1:7" x14ac:dyDescent="0.25">
      <c r="A460">
        <v>5851.3798219999999</v>
      </c>
      <c r="B460">
        <v>71</v>
      </c>
      <c r="C460">
        <f t="shared" si="21"/>
        <v>55</v>
      </c>
      <c r="E460">
        <f t="shared" si="22"/>
        <v>1.6000670000003083</v>
      </c>
      <c r="G460" s="1">
        <f t="shared" si="23"/>
        <v>5851379.8219999997</v>
      </c>
    </row>
    <row r="461" spans="1:7" x14ac:dyDescent="0.25">
      <c r="A461">
        <v>5852.9798890000002</v>
      </c>
      <c r="B461">
        <v>78</v>
      </c>
      <c r="C461">
        <f t="shared" si="21"/>
        <v>62</v>
      </c>
      <c r="E461">
        <f t="shared" si="22"/>
        <v>0.28002899999955844</v>
      </c>
      <c r="G461" s="1">
        <f t="shared" si="23"/>
        <v>5852979.8890000004</v>
      </c>
    </row>
    <row r="462" spans="1:7" x14ac:dyDescent="0.25">
      <c r="A462">
        <v>5853.2599179999997</v>
      </c>
      <c r="B462">
        <v>68</v>
      </c>
      <c r="C462">
        <f t="shared" si="21"/>
        <v>52</v>
      </c>
      <c r="E462">
        <f t="shared" si="22"/>
        <v>23.28329500000018</v>
      </c>
      <c r="G462" s="1">
        <f t="shared" si="23"/>
        <v>5853259.9179999996</v>
      </c>
    </row>
    <row r="463" spans="1:7" x14ac:dyDescent="0.25">
      <c r="A463">
        <v>5876.5432129999999</v>
      </c>
      <c r="B463">
        <v>56</v>
      </c>
      <c r="C463">
        <f t="shared" si="21"/>
        <v>40</v>
      </c>
      <c r="E463">
        <f t="shared" si="22"/>
        <v>9.7349999996367842E-3</v>
      </c>
      <c r="G463" s="1">
        <f t="shared" si="23"/>
        <v>5876543.2129999995</v>
      </c>
    </row>
    <row r="464" spans="1:7" x14ac:dyDescent="0.25">
      <c r="A464">
        <v>5876.5529479999996</v>
      </c>
      <c r="B464">
        <v>125</v>
      </c>
      <c r="C464">
        <f t="shared" si="21"/>
        <v>109</v>
      </c>
      <c r="E464">
        <f t="shared" si="22"/>
        <v>291.67755100000068</v>
      </c>
      <c r="G464" s="1">
        <f t="shared" si="23"/>
        <v>5876552.9479999999</v>
      </c>
    </row>
    <row r="465" spans="1:7" x14ac:dyDescent="0.25">
      <c r="A465">
        <v>6168.2304990000002</v>
      </c>
      <c r="B465">
        <v>68</v>
      </c>
      <c r="C465">
        <f t="shared" si="21"/>
        <v>52</v>
      </c>
      <c r="E465">
        <f t="shared" si="22"/>
        <v>9.2169999998077401E-3</v>
      </c>
      <c r="G465" s="1">
        <f t="shared" si="23"/>
        <v>6168230.4989999998</v>
      </c>
    </row>
    <row r="466" spans="1:7" x14ac:dyDescent="0.25">
      <c r="A466">
        <v>6168.239716</v>
      </c>
      <c r="B466">
        <v>70</v>
      </c>
      <c r="C466">
        <f t="shared" si="21"/>
        <v>54</v>
      </c>
      <c r="E466">
        <f t="shared" si="22"/>
        <v>0.29043600000022707</v>
      </c>
      <c r="G466" s="1">
        <f t="shared" si="23"/>
        <v>6168239.716</v>
      </c>
    </row>
    <row r="467" spans="1:7" x14ac:dyDescent="0.25">
      <c r="A467">
        <v>6168.5301520000003</v>
      </c>
      <c r="B467">
        <v>156</v>
      </c>
      <c r="C467">
        <f t="shared" si="21"/>
        <v>140</v>
      </c>
      <c r="E467">
        <f t="shared" si="22"/>
        <v>3.9885999999569322E-2</v>
      </c>
      <c r="G467" s="1">
        <f t="shared" si="23"/>
        <v>6168530.1520000007</v>
      </c>
    </row>
    <row r="468" spans="1:7" x14ac:dyDescent="0.25">
      <c r="A468">
        <v>6168.5700379999998</v>
      </c>
      <c r="B468">
        <v>72</v>
      </c>
      <c r="C468">
        <f t="shared" si="21"/>
        <v>56</v>
      </c>
      <c r="E468">
        <f t="shared" si="22"/>
        <v>0.21011400000043068</v>
      </c>
      <c r="G468" s="1">
        <f t="shared" si="23"/>
        <v>6168570.0379999997</v>
      </c>
    </row>
    <row r="469" spans="1:7" x14ac:dyDescent="0.25">
      <c r="A469">
        <v>6168.7801520000003</v>
      </c>
      <c r="B469">
        <v>189</v>
      </c>
      <c r="C469">
        <f t="shared" si="21"/>
        <v>173</v>
      </c>
      <c r="E469">
        <f t="shared" si="22"/>
        <v>0.52981499999987136</v>
      </c>
      <c r="G469" s="1">
        <f t="shared" si="23"/>
        <v>6168780.1520000007</v>
      </c>
    </row>
    <row r="470" spans="1:7" x14ac:dyDescent="0.25">
      <c r="A470">
        <v>6169.3099670000001</v>
      </c>
      <c r="B470">
        <v>68</v>
      </c>
      <c r="C470">
        <f t="shared" si="21"/>
        <v>52</v>
      </c>
      <c r="E470">
        <f t="shared" si="22"/>
        <v>1.340027000000191</v>
      </c>
      <c r="G470" s="1">
        <f t="shared" si="23"/>
        <v>6169309.9670000002</v>
      </c>
    </row>
    <row r="471" spans="1:7" x14ac:dyDescent="0.25">
      <c r="A471">
        <v>6170.6499940000003</v>
      </c>
      <c r="B471">
        <v>68</v>
      </c>
      <c r="C471">
        <f t="shared" si="21"/>
        <v>52</v>
      </c>
      <c r="E471">
        <f t="shared" si="22"/>
        <v>0.64004500000010012</v>
      </c>
      <c r="G471" s="1">
        <f t="shared" si="23"/>
        <v>6170649.9939999999</v>
      </c>
    </row>
    <row r="472" spans="1:7" x14ac:dyDescent="0.25">
      <c r="A472">
        <v>6171.2900390000004</v>
      </c>
      <c r="B472">
        <v>68</v>
      </c>
      <c r="C472">
        <f t="shared" si="21"/>
        <v>52</v>
      </c>
      <c r="E472">
        <f t="shared" si="22"/>
        <v>0</v>
      </c>
      <c r="G472" s="1">
        <f t="shared" si="23"/>
        <v>6171290.0390000008</v>
      </c>
    </row>
    <row r="473" spans="1:7" x14ac:dyDescent="0.25">
      <c r="A473">
        <v>6171.2900390000004</v>
      </c>
      <c r="B473">
        <v>72</v>
      </c>
      <c r="C473">
        <f t="shared" si="21"/>
        <v>56</v>
      </c>
      <c r="E473">
        <f t="shared" si="22"/>
        <v>116.79690599999958</v>
      </c>
      <c r="G473" s="1">
        <f t="shared" si="23"/>
        <v>6171290.0390000008</v>
      </c>
    </row>
    <row r="474" spans="1:7" x14ac:dyDescent="0.25">
      <c r="A474">
        <v>6288.086945</v>
      </c>
      <c r="B474">
        <v>56</v>
      </c>
      <c r="C474">
        <f t="shared" si="21"/>
        <v>40</v>
      </c>
      <c r="E474">
        <f t="shared" si="22"/>
        <v>9.9479999998948188E-3</v>
      </c>
      <c r="G474" s="1">
        <f t="shared" si="23"/>
        <v>6288086.9450000003</v>
      </c>
    </row>
    <row r="475" spans="1:7" x14ac:dyDescent="0.25">
      <c r="A475">
        <v>6288.0968929999999</v>
      </c>
      <c r="B475">
        <v>125</v>
      </c>
      <c r="C475">
        <f t="shared" si="21"/>
        <v>109</v>
      </c>
      <c r="E475">
        <f t="shared" si="22"/>
        <v>0.16000400000029913</v>
      </c>
      <c r="G475" s="1">
        <f t="shared" si="23"/>
        <v>6288096.8930000002</v>
      </c>
    </row>
    <row r="476" spans="1:7" x14ac:dyDescent="0.25">
      <c r="A476">
        <v>6288.2568970000002</v>
      </c>
      <c r="B476">
        <v>56</v>
      </c>
      <c r="C476">
        <f t="shared" si="21"/>
        <v>40</v>
      </c>
      <c r="E476">
        <f t="shared" si="22"/>
        <v>3.0999999580672011E-5</v>
      </c>
      <c r="G476" s="1">
        <f t="shared" si="23"/>
        <v>6288256.8969999999</v>
      </c>
    </row>
    <row r="477" spans="1:7" x14ac:dyDescent="0.25">
      <c r="A477">
        <v>6288.2569279999998</v>
      </c>
      <c r="B477">
        <v>60</v>
      </c>
      <c r="C477">
        <f t="shared" si="21"/>
        <v>44</v>
      </c>
      <c r="E477">
        <f t="shared" si="22"/>
        <v>9.8870000001625158E-3</v>
      </c>
      <c r="G477" s="1">
        <f t="shared" si="23"/>
        <v>6288256.9279999994</v>
      </c>
    </row>
    <row r="478" spans="1:7" x14ac:dyDescent="0.25">
      <c r="A478">
        <v>6288.266815</v>
      </c>
      <c r="B478">
        <v>56</v>
      </c>
      <c r="C478">
        <f t="shared" si="21"/>
        <v>40</v>
      </c>
      <c r="E478">
        <f t="shared" si="22"/>
        <v>0.11013800000000629</v>
      </c>
      <c r="G478" s="1">
        <f t="shared" si="23"/>
        <v>6288266.8150000004</v>
      </c>
    </row>
    <row r="479" spans="1:7" x14ac:dyDescent="0.25">
      <c r="A479">
        <v>6288.376953</v>
      </c>
      <c r="B479">
        <v>56</v>
      </c>
      <c r="C479">
        <f t="shared" si="21"/>
        <v>40</v>
      </c>
      <c r="E479">
        <f t="shared" si="22"/>
        <v>9.8570000000108848E-3</v>
      </c>
      <c r="G479" s="1">
        <f t="shared" si="23"/>
        <v>6288376.9529999997</v>
      </c>
    </row>
    <row r="480" spans="1:7" x14ac:dyDescent="0.25">
      <c r="A480">
        <v>6288.38681</v>
      </c>
      <c r="B480">
        <v>157</v>
      </c>
      <c r="C480">
        <f t="shared" si="21"/>
        <v>141</v>
      </c>
      <c r="E480">
        <f t="shared" si="22"/>
        <v>0.18396000000029744</v>
      </c>
      <c r="G480" s="1">
        <f t="shared" si="23"/>
        <v>6288386.8099999996</v>
      </c>
    </row>
    <row r="481" spans="1:7" x14ac:dyDescent="0.25">
      <c r="A481">
        <v>6288.5707700000003</v>
      </c>
      <c r="B481">
        <v>125</v>
      </c>
      <c r="C481">
        <f t="shared" si="21"/>
        <v>109</v>
      </c>
      <c r="E481">
        <f t="shared" si="22"/>
        <v>163.04882899999939</v>
      </c>
      <c r="G481" s="1">
        <f t="shared" si="23"/>
        <v>6288570.7700000005</v>
      </c>
    </row>
    <row r="482" spans="1:7" x14ac:dyDescent="0.25">
      <c r="A482">
        <v>6451.6195989999997</v>
      </c>
      <c r="B482">
        <v>71</v>
      </c>
      <c r="C482">
        <f t="shared" si="21"/>
        <v>55</v>
      </c>
      <c r="E482">
        <f t="shared" si="22"/>
        <v>0.83981300000050396</v>
      </c>
      <c r="G482" s="1">
        <f t="shared" si="23"/>
        <v>6451619.5989999995</v>
      </c>
    </row>
    <row r="483" spans="1:7" x14ac:dyDescent="0.25">
      <c r="A483">
        <v>6452.4594120000002</v>
      </c>
      <c r="B483">
        <v>78</v>
      </c>
      <c r="C483">
        <f t="shared" si="21"/>
        <v>62</v>
      </c>
      <c r="E483">
        <f t="shared" si="22"/>
        <v>0.28030399999988731</v>
      </c>
      <c r="G483" s="1">
        <f t="shared" si="23"/>
        <v>6452459.4120000005</v>
      </c>
    </row>
    <row r="484" spans="1:7" x14ac:dyDescent="0.25">
      <c r="A484">
        <v>6452.739716</v>
      </c>
      <c r="B484">
        <v>68</v>
      </c>
      <c r="C484">
        <f t="shared" si="21"/>
        <v>52</v>
      </c>
      <c r="E484">
        <f t="shared" si="22"/>
        <v>243.42544499999985</v>
      </c>
      <c r="G484" s="1">
        <f t="shared" si="23"/>
        <v>6452739.716</v>
      </c>
    </row>
    <row r="485" spans="1:7" x14ac:dyDescent="0.25">
      <c r="A485">
        <v>6696.1651609999999</v>
      </c>
      <c r="B485">
        <v>125</v>
      </c>
      <c r="C485">
        <f t="shared" si="21"/>
        <v>109</v>
      </c>
      <c r="E485">
        <f t="shared" si="22"/>
        <v>3.1000000490166713E-5</v>
      </c>
      <c r="G485" s="1">
        <f t="shared" si="23"/>
        <v>6696165.1610000003</v>
      </c>
    </row>
    <row r="486" spans="1:7" x14ac:dyDescent="0.25">
      <c r="A486">
        <v>6696.1651920000004</v>
      </c>
      <c r="B486">
        <v>56</v>
      </c>
      <c r="C486">
        <f t="shared" si="21"/>
        <v>40</v>
      </c>
      <c r="E486">
        <f t="shared" si="22"/>
        <v>9.7649999997884152E-3</v>
      </c>
      <c r="G486" s="1">
        <f t="shared" si="23"/>
        <v>6696165.1920000007</v>
      </c>
    </row>
    <row r="487" spans="1:7" x14ac:dyDescent="0.25">
      <c r="A487">
        <v>6696.1749570000002</v>
      </c>
      <c r="B487">
        <v>56</v>
      </c>
      <c r="C487">
        <f t="shared" si="21"/>
        <v>40</v>
      </c>
      <c r="E487">
        <f t="shared" si="22"/>
        <v>3.0999999580672011E-5</v>
      </c>
      <c r="G487" s="1">
        <f t="shared" si="23"/>
        <v>6696174.9570000004</v>
      </c>
    </row>
    <row r="488" spans="1:7" x14ac:dyDescent="0.25">
      <c r="A488">
        <v>6696.1749879999998</v>
      </c>
      <c r="B488">
        <v>56</v>
      </c>
      <c r="C488">
        <f t="shared" si="21"/>
        <v>40</v>
      </c>
      <c r="E488">
        <f t="shared" si="22"/>
        <v>70.671264999999948</v>
      </c>
      <c r="G488" s="1">
        <f t="shared" si="23"/>
        <v>6696174.9879999999</v>
      </c>
    </row>
    <row r="489" spans="1:7" x14ac:dyDescent="0.25">
      <c r="A489">
        <v>6766.8462529999997</v>
      </c>
      <c r="B489">
        <v>156</v>
      </c>
      <c r="C489">
        <f t="shared" si="21"/>
        <v>140</v>
      </c>
      <c r="E489">
        <f t="shared" si="22"/>
        <v>2.9846000000361528E-2</v>
      </c>
      <c r="G489" s="1">
        <f t="shared" si="23"/>
        <v>6766846.2529999996</v>
      </c>
    </row>
    <row r="490" spans="1:7" x14ac:dyDescent="0.25">
      <c r="A490">
        <v>6766.8760990000001</v>
      </c>
      <c r="B490">
        <v>68</v>
      </c>
      <c r="C490">
        <f t="shared" si="21"/>
        <v>52</v>
      </c>
      <c r="E490">
        <f t="shared" si="22"/>
        <v>9.7649999997884152E-3</v>
      </c>
      <c r="G490" s="1">
        <f t="shared" si="23"/>
        <v>6766876.0990000004</v>
      </c>
    </row>
    <row r="491" spans="1:7" x14ac:dyDescent="0.25">
      <c r="A491">
        <v>6766.8858639999999</v>
      </c>
      <c r="B491">
        <v>70</v>
      </c>
      <c r="C491">
        <f t="shared" si="21"/>
        <v>54</v>
      </c>
      <c r="E491">
        <f t="shared" si="22"/>
        <v>0.32025200000043696</v>
      </c>
      <c r="G491" s="1">
        <f t="shared" si="23"/>
        <v>6766885.8640000001</v>
      </c>
    </row>
    <row r="492" spans="1:7" x14ac:dyDescent="0.25">
      <c r="A492">
        <v>6767.2061160000003</v>
      </c>
      <c r="B492">
        <v>72</v>
      </c>
      <c r="C492">
        <f t="shared" si="21"/>
        <v>56</v>
      </c>
      <c r="E492">
        <f t="shared" si="22"/>
        <v>0.23971499999970547</v>
      </c>
      <c r="G492" s="1">
        <f t="shared" si="23"/>
        <v>6767206.1160000004</v>
      </c>
    </row>
    <row r="493" spans="1:7" x14ac:dyDescent="0.25">
      <c r="A493">
        <v>6767.445831</v>
      </c>
      <c r="B493">
        <v>189</v>
      </c>
      <c r="C493">
        <f t="shared" si="21"/>
        <v>173</v>
      </c>
      <c r="E493">
        <f t="shared" si="22"/>
        <v>0.26043699999991077</v>
      </c>
      <c r="G493" s="1">
        <f t="shared" si="23"/>
        <v>6767445.8310000002</v>
      </c>
    </row>
    <row r="494" spans="1:7" x14ac:dyDescent="0.25">
      <c r="A494">
        <v>6767.7062679999999</v>
      </c>
      <c r="B494">
        <v>68</v>
      </c>
      <c r="C494">
        <f t="shared" si="21"/>
        <v>52</v>
      </c>
      <c r="E494">
        <f t="shared" si="22"/>
        <v>2.2098699999996825</v>
      </c>
      <c r="G494" s="1">
        <f t="shared" si="23"/>
        <v>6767706.2680000002</v>
      </c>
    </row>
    <row r="495" spans="1:7" x14ac:dyDescent="0.25">
      <c r="A495">
        <v>6769.9161379999996</v>
      </c>
      <c r="B495">
        <v>68</v>
      </c>
      <c r="C495">
        <f t="shared" si="21"/>
        <v>52</v>
      </c>
      <c r="E495">
        <f t="shared" si="22"/>
        <v>0.21002200000020821</v>
      </c>
      <c r="G495" s="1">
        <f t="shared" si="23"/>
        <v>6769916.1379999993</v>
      </c>
    </row>
    <row r="496" spans="1:7" x14ac:dyDescent="0.25">
      <c r="A496">
        <v>6770.1261599999998</v>
      </c>
      <c r="B496">
        <v>68</v>
      </c>
      <c r="C496">
        <f t="shared" si="21"/>
        <v>52</v>
      </c>
      <c r="E496">
        <f t="shared" si="22"/>
        <v>3.0000000151630957E-5</v>
      </c>
      <c r="G496" s="1">
        <f t="shared" si="23"/>
        <v>6770126.1600000001</v>
      </c>
    </row>
    <row r="497" spans="1:7" x14ac:dyDescent="0.25">
      <c r="A497">
        <v>6770.12619</v>
      </c>
      <c r="B497">
        <v>72</v>
      </c>
      <c r="C497">
        <f t="shared" si="21"/>
        <v>56</v>
      </c>
      <c r="E497">
        <f t="shared" si="22"/>
        <v>243.22332800000004</v>
      </c>
      <c r="G497" s="1">
        <f t="shared" si="23"/>
        <v>6770126.1900000004</v>
      </c>
    </row>
    <row r="498" spans="1:7" x14ac:dyDescent="0.25">
      <c r="A498">
        <v>7013.349518</v>
      </c>
      <c r="B498">
        <v>56</v>
      </c>
      <c r="C498">
        <f t="shared" si="21"/>
        <v>40</v>
      </c>
      <c r="E498">
        <f t="shared" si="22"/>
        <v>2.9663000000255124E-2</v>
      </c>
      <c r="G498" s="1">
        <f t="shared" si="23"/>
        <v>7013349.5180000002</v>
      </c>
    </row>
    <row r="499" spans="1:7" x14ac:dyDescent="0.25">
      <c r="A499">
        <v>7013.3791810000002</v>
      </c>
      <c r="B499">
        <v>125</v>
      </c>
      <c r="C499">
        <f t="shared" si="21"/>
        <v>109</v>
      </c>
      <c r="E499">
        <f t="shared" si="22"/>
        <v>0.36010699999951612</v>
      </c>
      <c r="G499" s="1">
        <f t="shared" si="23"/>
        <v>7013379.1809999999</v>
      </c>
    </row>
    <row r="500" spans="1:7" x14ac:dyDescent="0.25">
      <c r="A500">
        <v>7013.7392879999998</v>
      </c>
      <c r="B500">
        <v>125</v>
      </c>
      <c r="C500">
        <f t="shared" si="21"/>
        <v>109</v>
      </c>
      <c r="E500">
        <f t="shared" si="22"/>
        <v>34.989655000000312</v>
      </c>
      <c r="G500" s="1">
        <f t="shared" si="23"/>
        <v>7013739.2879999997</v>
      </c>
    </row>
    <row r="501" spans="1:7" x14ac:dyDescent="0.25">
      <c r="A501">
        <v>7048.7289430000001</v>
      </c>
      <c r="B501">
        <v>71</v>
      </c>
      <c r="C501">
        <f t="shared" si="21"/>
        <v>55</v>
      </c>
      <c r="E501">
        <f t="shared" si="22"/>
        <v>0.44009399999958987</v>
      </c>
      <c r="G501" s="1">
        <f t="shared" si="23"/>
        <v>7048728.943</v>
      </c>
    </row>
    <row r="502" spans="1:7" x14ac:dyDescent="0.25">
      <c r="A502">
        <v>7049.1690369999997</v>
      </c>
      <c r="B502">
        <v>78</v>
      </c>
      <c r="C502">
        <f t="shared" si="21"/>
        <v>62</v>
      </c>
      <c r="E502">
        <f t="shared" si="22"/>
        <v>0.52972399999998743</v>
      </c>
      <c r="G502" s="1">
        <f t="shared" si="23"/>
        <v>7049169.0369999995</v>
      </c>
    </row>
    <row r="503" spans="1:7" x14ac:dyDescent="0.25">
      <c r="A503">
        <v>7049.6987609999996</v>
      </c>
      <c r="B503">
        <v>68</v>
      </c>
      <c r="C503">
        <f t="shared" si="21"/>
        <v>52</v>
      </c>
      <c r="E503">
        <f t="shared" si="22"/>
        <v>19.398682000000008</v>
      </c>
      <c r="G503" s="1">
        <f t="shared" si="23"/>
        <v>7049698.7609999999</v>
      </c>
    </row>
    <row r="504" spans="1:7" x14ac:dyDescent="0.25">
      <c r="A504">
        <v>7069.0974429999997</v>
      </c>
      <c r="B504">
        <v>328</v>
      </c>
      <c r="C504">
        <f t="shared" si="21"/>
        <v>312</v>
      </c>
      <c r="E504">
        <f t="shared" si="22"/>
        <v>8.9940489999999045</v>
      </c>
      <c r="G504" s="1">
        <f t="shared" si="23"/>
        <v>7069097.443</v>
      </c>
    </row>
    <row r="505" spans="1:7" x14ac:dyDescent="0.25">
      <c r="A505">
        <v>7078.0914919999996</v>
      </c>
      <c r="B505">
        <v>76</v>
      </c>
      <c r="C505">
        <f t="shared" si="21"/>
        <v>60</v>
      </c>
      <c r="E505">
        <f t="shared" si="22"/>
        <v>1.0162000000491389E-2</v>
      </c>
      <c r="G505" s="1">
        <f t="shared" si="23"/>
        <v>7078091.4919999996</v>
      </c>
    </row>
    <row r="506" spans="1:7" x14ac:dyDescent="0.25">
      <c r="A506">
        <v>7078.1016540000001</v>
      </c>
      <c r="B506">
        <v>68</v>
      </c>
      <c r="C506">
        <f t="shared" si="21"/>
        <v>52</v>
      </c>
      <c r="E506">
        <f t="shared" si="22"/>
        <v>9.8879999995915568E-3</v>
      </c>
      <c r="G506" s="1">
        <f t="shared" si="23"/>
        <v>7078101.6540000001</v>
      </c>
    </row>
    <row r="507" spans="1:7" x14ac:dyDescent="0.25">
      <c r="A507">
        <v>7078.1115419999996</v>
      </c>
      <c r="B507">
        <v>76</v>
      </c>
      <c r="C507">
        <f t="shared" si="21"/>
        <v>60</v>
      </c>
      <c r="E507">
        <f t="shared" si="22"/>
        <v>0</v>
      </c>
      <c r="G507" s="1">
        <f t="shared" si="23"/>
        <v>7078111.5419999994</v>
      </c>
    </row>
    <row r="508" spans="1:7" x14ac:dyDescent="0.25">
      <c r="A508">
        <v>7078.1115419999996</v>
      </c>
      <c r="B508">
        <v>76</v>
      </c>
      <c r="C508">
        <f t="shared" si="21"/>
        <v>60</v>
      </c>
      <c r="E508">
        <f t="shared" si="22"/>
        <v>9.7960000002785819E-3</v>
      </c>
      <c r="G508" s="1">
        <f t="shared" si="23"/>
        <v>7078111.5419999994</v>
      </c>
    </row>
    <row r="509" spans="1:7" x14ac:dyDescent="0.25">
      <c r="A509">
        <v>7078.1213379999999</v>
      </c>
      <c r="B509">
        <v>76</v>
      </c>
      <c r="C509">
        <f t="shared" si="21"/>
        <v>60</v>
      </c>
      <c r="E509">
        <f t="shared" si="22"/>
        <v>1.9806000000244239E-2</v>
      </c>
      <c r="G509" s="1">
        <f t="shared" si="23"/>
        <v>7078121.3379999995</v>
      </c>
    </row>
    <row r="510" spans="1:7" x14ac:dyDescent="0.25">
      <c r="A510">
        <v>7078.1411440000002</v>
      </c>
      <c r="B510">
        <v>76</v>
      </c>
      <c r="C510">
        <f t="shared" si="21"/>
        <v>60</v>
      </c>
      <c r="E510">
        <f t="shared" si="22"/>
        <v>2.0141999999395921E-2</v>
      </c>
      <c r="G510" s="1">
        <f t="shared" si="23"/>
        <v>7078141.1440000003</v>
      </c>
    </row>
    <row r="511" spans="1:7" x14ac:dyDescent="0.25">
      <c r="A511">
        <v>7078.1612859999996</v>
      </c>
      <c r="B511">
        <v>68</v>
      </c>
      <c r="C511">
        <f t="shared" si="21"/>
        <v>52</v>
      </c>
      <c r="E511">
        <f t="shared" si="22"/>
        <v>0.14031900000009045</v>
      </c>
      <c r="G511" s="1">
        <f t="shared" si="23"/>
        <v>7078161.2859999994</v>
      </c>
    </row>
    <row r="512" spans="1:7" x14ac:dyDescent="0.25">
      <c r="A512">
        <v>7078.3016049999997</v>
      </c>
      <c r="B512">
        <v>437</v>
      </c>
      <c r="C512">
        <f t="shared" si="21"/>
        <v>421</v>
      </c>
      <c r="E512">
        <f t="shared" si="22"/>
        <v>4.980500000056054E-2</v>
      </c>
      <c r="G512" s="1">
        <f t="shared" si="23"/>
        <v>7078301.6049999995</v>
      </c>
    </row>
    <row r="513" spans="1:7" x14ac:dyDescent="0.25">
      <c r="A513">
        <v>7078.3514100000002</v>
      </c>
      <c r="B513">
        <v>1486</v>
      </c>
      <c r="C513">
        <f t="shared" si="21"/>
        <v>1470</v>
      </c>
      <c r="E513">
        <f t="shared" si="22"/>
        <v>4.9987999999757449E-2</v>
      </c>
      <c r="G513" s="1">
        <f t="shared" si="23"/>
        <v>7078351.4100000001</v>
      </c>
    </row>
    <row r="514" spans="1:7" x14ac:dyDescent="0.25">
      <c r="A514">
        <v>7078.401398</v>
      </c>
      <c r="B514">
        <v>1486</v>
      </c>
      <c r="C514">
        <f t="shared" ref="C514:C577" si="24">B514-16</f>
        <v>1470</v>
      </c>
      <c r="E514">
        <f t="shared" ref="E514:E577" si="25">ABS(A515-A514)</f>
        <v>1.9989000000350643E-2</v>
      </c>
      <c r="G514" s="1">
        <f t="shared" ref="G514:G577" si="26">A514*1000</f>
        <v>7078401.398</v>
      </c>
    </row>
    <row r="515" spans="1:7" x14ac:dyDescent="0.25">
      <c r="A515">
        <v>7078.4213870000003</v>
      </c>
      <c r="B515">
        <v>1486</v>
      </c>
      <c r="C515">
        <f t="shared" si="24"/>
        <v>1470</v>
      </c>
      <c r="E515">
        <f t="shared" si="25"/>
        <v>1.9835999999486376E-2</v>
      </c>
      <c r="G515" s="1">
        <f t="shared" si="26"/>
        <v>7078421.3870000001</v>
      </c>
    </row>
    <row r="516" spans="1:7" x14ac:dyDescent="0.25">
      <c r="A516">
        <v>7078.4412229999998</v>
      </c>
      <c r="B516">
        <v>1486</v>
      </c>
      <c r="C516">
        <f t="shared" si="24"/>
        <v>1470</v>
      </c>
      <c r="E516">
        <f t="shared" si="25"/>
        <v>1.9959000000199012E-2</v>
      </c>
      <c r="G516" s="1">
        <f t="shared" si="26"/>
        <v>7078441.2230000002</v>
      </c>
    </row>
    <row r="517" spans="1:7" x14ac:dyDescent="0.25">
      <c r="A517">
        <v>7078.461182</v>
      </c>
      <c r="B517">
        <v>1328</v>
      </c>
      <c r="C517">
        <f t="shared" si="24"/>
        <v>1312</v>
      </c>
      <c r="E517">
        <f t="shared" si="25"/>
        <v>3.0028999999558437E-2</v>
      </c>
      <c r="G517" s="1">
        <f t="shared" si="26"/>
        <v>7078461.182</v>
      </c>
    </row>
    <row r="518" spans="1:7" x14ac:dyDescent="0.25">
      <c r="A518">
        <v>7078.4912109999996</v>
      </c>
      <c r="B518">
        <v>1328</v>
      </c>
      <c r="C518">
        <f t="shared" si="24"/>
        <v>1312</v>
      </c>
      <c r="E518">
        <f t="shared" si="25"/>
        <v>1.0040000000117288E-2</v>
      </c>
      <c r="G518" s="1">
        <f t="shared" si="26"/>
        <v>7078491.2109999992</v>
      </c>
    </row>
    <row r="519" spans="1:7" x14ac:dyDescent="0.25">
      <c r="A519">
        <v>7078.5012509999997</v>
      </c>
      <c r="B519">
        <v>614</v>
      </c>
      <c r="C519">
        <f t="shared" si="24"/>
        <v>598</v>
      </c>
      <c r="E519">
        <f t="shared" si="25"/>
        <v>0</v>
      </c>
      <c r="G519" s="1">
        <f t="shared" si="26"/>
        <v>7078501.2509999992</v>
      </c>
    </row>
    <row r="520" spans="1:7" x14ac:dyDescent="0.25">
      <c r="A520">
        <v>7078.5012509999997</v>
      </c>
      <c r="B520">
        <v>68</v>
      </c>
      <c r="C520">
        <f t="shared" si="24"/>
        <v>52</v>
      </c>
      <c r="E520">
        <f t="shared" si="25"/>
        <v>226.89758299999994</v>
      </c>
      <c r="G520" s="1">
        <f t="shared" si="26"/>
        <v>7078501.2509999992</v>
      </c>
    </row>
    <row r="521" spans="1:7" x14ac:dyDescent="0.25">
      <c r="A521">
        <v>7305.3988339999996</v>
      </c>
      <c r="B521">
        <v>212</v>
      </c>
      <c r="C521">
        <f t="shared" si="24"/>
        <v>196</v>
      </c>
      <c r="E521">
        <f t="shared" si="25"/>
        <v>9.4610000005559414E-3</v>
      </c>
      <c r="G521" s="1">
        <f t="shared" si="26"/>
        <v>7305398.8339999998</v>
      </c>
    </row>
    <row r="522" spans="1:7" x14ac:dyDescent="0.25">
      <c r="A522">
        <v>7305.4082950000002</v>
      </c>
      <c r="B522">
        <v>93</v>
      </c>
      <c r="C522">
        <f t="shared" si="24"/>
        <v>77</v>
      </c>
      <c r="E522">
        <f t="shared" si="25"/>
        <v>0.18063299999994342</v>
      </c>
      <c r="G522" s="1">
        <f t="shared" si="26"/>
        <v>7305408.2949999999</v>
      </c>
    </row>
    <row r="523" spans="1:7" x14ac:dyDescent="0.25">
      <c r="A523">
        <v>7305.5889280000001</v>
      </c>
      <c r="B523">
        <v>76</v>
      </c>
      <c r="C523">
        <f t="shared" si="24"/>
        <v>60</v>
      </c>
      <c r="E523">
        <f t="shared" si="25"/>
        <v>0.18942299999980605</v>
      </c>
      <c r="G523" s="1">
        <f t="shared" si="26"/>
        <v>7305588.9280000003</v>
      </c>
    </row>
    <row r="524" spans="1:7" x14ac:dyDescent="0.25">
      <c r="A524">
        <v>7305.7783509999999</v>
      </c>
      <c r="B524">
        <v>68</v>
      </c>
      <c r="C524">
        <f t="shared" si="24"/>
        <v>52</v>
      </c>
      <c r="E524">
        <f t="shared" si="25"/>
        <v>5.0506999999925029E-2</v>
      </c>
      <c r="G524" s="1">
        <f t="shared" si="26"/>
        <v>7305778.3509999998</v>
      </c>
    </row>
    <row r="525" spans="1:7" x14ac:dyDescent="0.25">
      <c r="A525">
        <v>7305.8288579999999</v>
      </c>
      <c r="B525">
        <v>1516</v>
      </c>
      <c r="C525">
        <f t="shared" si="24"/>
        <v>1500</v>
      </c>
      <c r="E525">
        <f t="shared" si="25"/>
        <v>3.0000000151630957E-5</v>
      </c>
      <c r="G525" s="1">
        <f t="shared" si="26"/>
        <v>7305828.858</v>
      </c>
    </row>
    <row r="526" spans="1:7" x14ac:dyDescent="0.25">
      <c r="A526">
        <v>7305.828888</v>
      </c>
      <c r="B526">
        <v>189</v>
      </c>
      <c r="C526">
        <f t="shared" si="24"/>
        <v>173</v>
      </c>
      <c r="E526">
        <f t="shared" si="25"/>
        <v>5.4656999999679101E-2</v>
      </c>
      <c r="G526" s="1">
        <f t="shared" si="26"/>
        <v>7305828.8880000003</v>
      </c>
    </row>
    <row r="527" spans="1:7" x14ac:dyDescent="0.25">
      <c r="A527">
        <v>7305.8835449999997</v>
      </c>
      <c r="B527">
        <v>1516</v>
      </c>
      <c r="C527">
        <f t="shared" si="24"/>
        <v>1500</v>
      </c>
      <c r="E527">
        <f t="shared" si="25"/>
        <v>1.532000000042899E-2</v>
      </c>
      <c r="G527" s="1">
        <f t="shared" si="26"/>
        <v>7305883.5449999999</v>
      </c>
    </row>
    <row r="528" spans="1:7" x14ac:dyDescent="0.25">
      <c r="A528">
        <v>7305.8988650000001</v>
      </c>
      <c r="B528">
        <v>1268</v>
      </c>
      <c r="C528">
        <f t="shared" si="24"/>
        <v>1252</v>
      </c>
      <c r="E528">
        <f t="shared" si="25"/>
        <v>0.36053499999979977</v>
      </c>
      <c r="G528" s="1">
        <f t="shared" si="26"/>
        <v>7305898.8650000002</v>
      </c>
    </row>
    <row r="529" spans="1:7" x14ac:dyDescent="0.25">
      <c r="A529">
        <v>7306.2593999999999</v>
      </c>
      <c r="B529">
        <v>68</v>
      </c>
      <c r="C529">
        <f t="shared" si="24"/>
        <v>52</v>
      </c>
      <c r="E529">
        <f t="shared" si="25"/>
        <v>3.0000000151630957E-5</v>
      </c>
      <c r="G529" s="1">
        <f t="shared" si="26"/>
        <v>7306259.4000000004</v>
      </c>
    </row>
    <row r="530" spans="1:7" x14ac:dyDescent="0.25">
      <c r="A530">
        <v>7306.2594300000001</v>
      </c>
      <c r="B530">
        <v>127</v>
      </c>
      <c r="C530">
        <f t="shared" si="24"/>
        <v>111</v>
      </c>
      <c r="E530">
        <f t="shared" si="25"/>
        <v>0.29913299999952869</v>
      </c>
      <c r="G530" s="1">
        <f t="shared" si="26"/>
        <v>7306259.4299999997</v>
      </c>
    </row>
    <row r="531" spans="1:7" x14ac:dyDescent="0.25">
      <c r="A531">
        <v>7306.5585629999996</v>
      </c>
      <c r="B531">
        <v>68</v>
      </c>
      <c r="C531">
        <f t="shared" si="24"/>
        <v>52</v>
      </c>
      <c r="E531">
        <f t="shared" si="25"/>
        <v>0.17010500000014872</v>
      </c>
      <c r="G531" s="1">
        <f t="shared" si="26"/>
        <v>7306558.5629999992</v>
      </c>
    </row>
    <row r="532" spans="1:7" x14ac:dyDescent="0.25">
      <c r="A532">
        <v>7306.7286679999997</v>
      </c>
      <c r="B532">
        <v>745</v>
      </c>
      <c r="C532">
        <f t="shared" si="24"/>
        <v>729</v>
      </c>
      <c r="E532">
        <f t="shared" si="25"/>
        <v>0.32067900000038208</v>
      </c>
      <c r="G532" s="1">
        <f t="shared" si="26"/>
        <v>7306728.6679999996</v>
      </c>
    </row>
    <row r="533" spans="1:7" x14ac:dyDescent="0.25">
      <c r="A533">
        <v>7307.0493470000001</v>
      </c>
      <c r="B533">
        <v>68</v>
      </c>
      <c r="C533">
        <f t="shared" si="24"/>
        <v>52</v>
      </c>
      <c r="E533">
        <f t="shared" si="25"/>
        <v>3.0999999580672011E-5</v>
      </c>
      <c r="G533" s="1">
        <f t="shared" si="26"/>
        <v>7307049.3470000001</v>
      </c>
    </row>
    <row r="534" spans="1:7" x14ac:dyDescent="0.25">
      <c r="A534">
        <v>7307.0493779999997</v>
      </c>
      <c r="B534">
        <v>105</v>
      </c>
      <c r="C534">
        <f t="shared" si="24"/>
        <v>89</v>
      </c>
      <c r="E534">
        <f t="shared" si="25"/>
        <v>0</v>
      </c>
      <c r="G534" s="1">
        <f t="shared" si="26"/>
        <v>7307049.3779999996</v>
      </c>
    </row>
    <row r="535" spans="1:7" x14ac:dyDescent="0.25">
      <c r="A535">
        <v>7307.0493779999997</v>
      </c>
      <c r="B535">
        <v>68</v>
      </c>
      <c r="C535">
        <f t="shared" si="24"/>
        <v>52</v>
      </c>
      <c r="E535">
        <f t="shared" si="25"/>
        <v>3.0000000151630957E-5</v>
      </c>
      <c r="G535" s="1">
        <f t="shared" si="26"/>
        <v>7307049.3779999996</v>
      </c>
    </row>
    <row r="536" spans="1:7" x14ac:dyDescent="0.25">
      <c r="A536">
        <v>7307.0494079999999</v>
      </c>
      <c r="B536">
        <v>68</v>
      </c>
      <c r="C536">
        <f t="shared" si="24"/>
        <v>52</v>
      </c>
      <c r="E536">
        <f t="shared" si="25"/>
        <v>0.68920900000011898</v>
      </c>
      <c r="G536" s="1">
        <f t="shared" si="26"/>
        <v>7307049.4079999998</v>
      </c>
    </row>
    <row r="537" spans="1:7" x14ac:dyDescent="0.25">
      <c r="A537">
        <v>7307.738617</v>
      </c>
      <c r="B537">
        <v>105</v>
      </c>
      <c r="C537">
        <f t="shared" si="24"/>
        <v>89</v>
      </c>
      <c r="E537">
        <f t="shared" si="25"/>
        <v>59.438721000000442</v>
      </c>
      <c r="G537" s="1">
        <f t="shared" si="26"/>
        <v>7307738.6169999996</v>
      </c>
    </row>
    <row r="538" spans="1:7" x14ac:dyDescent="0.25">
      <c r="A538">
        <v>7367.1773380000004</v>
      </c>
      <c r="B538">
        <v>156</v>
      </c>
      <c r="C538">
        <f t="shared" si="24"/>
        <v>140</v>
      </c>
      <c r="E538">
        <f t="shared" si="25"/>
        <v>2.9814999999871361E-2</v>
      </c>
      <c r="G538" s="1">
        <f t="shared" si="26"/>
        <v>7367177.3380000005</v>
      </c>
    </row>
    <row r="539" spans="1:7" x14ac:dyDescent="0.25">
      <c r="A539">
        <v>7367.2071530000003</v>
      </c>
      <c r="B539">
        <v>68</v>
      </c>
      <c r="C539">
        <f t="shared" si="24"/>
        <v>52</v>
      </c>
      <c r="E539">
        <f t="shared" si="25"/>
        <v>9.7660000001269509E-3</v>
      </c>
      <c r="G539" s="1">
        <f t="shared" si="26"/>
        <v>7367207.1529999999</v>
      </c>
    </row>
    <row r="540" spans="1:7" x14ac:dyDescent="0.25">
      <c r="A540">
        <v>7367.2169190000004</v>
      </c>
      <c r="B540">
        <v>70</v>
      </c>
      <c r="C540">
        <f t="shared" si="24"/>
        <v>54</v>
      </c>
      <c r="E540">
        <f t="shared" si="25"/>
        <v>0.23074399999950401</v>
      </c>
      <c r="G540" s="1">
        <f t="shared" si="26"/>
        <v>7367216.9190000007</v>
      </c>
    </row>
    <row r="541" spans="1:7" x14ac:dyDescent="0.25">
      <c r="A541">
        <v>7367.4476629999999</v>
      </c>
      <c r="B541">
        <v>68</v>
      </c>
      <c r="C541">
        <f t="shared" si="24"/>
        <v>52</v>
      </c>
      <c r="E541">
        <f t="shared" si="25"/>
        <v>1.9683000000441098E-2</v>
      </c>
      <c r="G541" s="1">
        <f t="shared" si="26"/>
        <v>7367447.6629999997</v>
      </c>
    </row>
    <row r="542" spans="1:7" x14ac:dyDescent="0.25">
      <c r="A542">
        <v>7367.4673460000004</v>
      </c>
      <c r="B542">
        <v>193</v>
      </c>
      <c r="C542">
        <f t="shared" si="24"/>
        <v>177</v>
      </c>
      <c r="E542">
        <f t="shared" si="25"/>
        <v>0.20135499999923923</v>
      </c>
      <c r="G542" s="1">
        <f t="shared" si="26"/>
        <v>7367467.3459999999</v>
      </c>
    </row>
    <row r="543" spans="1:7" x14ac:dyDescent="0.25">
      <c r="A543">
        <v>7367.6687009999996</v>
      </c>
      <c r="B543">
        <v>68</v>
      </c>
      <c r="C543">
        <f t="shared" si="24"/>
        <v>52</v>
      </c>
      <c r="E543">
        <f t="shared" si="25"/>
        <v>2.4685670000008031</v>
      </c>
      <c r="G543" s="1">
        <f t="shared" si="26"/>
        <v>7367668.7009999994</v>
      </c>
    </row>
    <row r="544" spans="1:7" x14ac:dyDescent="0.25">
      <c r="A544">
        <v>7370.1372680000004</v>
      </c>
      <c r="B544">
        <v>68</v>
      </c>
      <c r="C544">
        <f t="shared" si="24"/>
        <v>52</v>
      </c>
      <c r="E544">
        <f t="shared" si="25"/>
        <v>0.22003199999926437</v>
      </c>
      <c r="G544" s="1">
        <f t="shared" si="26"/>
        <v>7370137.2680000002</v>
      </c>
    </row>
    <row r="545" spans="1:7" x14ac:dyDescent="0.25">
      <c r="A545">
        <v>7370.3572999999997</v>
      </c>
      <c r="B545">
        <v>68</v>
      </c>
      <c r="C545">
        <f t="shared" si="24"/>
        <v>52</v>
      </c>
      <c r="E545">
        <f t="shared" si="25"/>
        <v>3.0000000151630957E-5</v>
      </c>
      <c r="G545" s="1">
        <f t="shared" si="26"/>
        <v>7370357.2999999998</v>
      </c>
    </row>
    <row r="546" spans="1:7" x14ac:dyDescent="0.25">
      <c r="A546">
        <v>7370.3573299999998</v>
      </c>
      <c r="B546">
        <v>72</v>
      </c>
      <c r="C546">
        <f t="shared" si="24"/>
        <v>56</v>
      </c>
      <c r="E546">
        <f t="shared" si="25"/>
        <v>24.257873999999902</v>
      </c>
      <c r="G546" s="1">
        <f t="shared" si="26"/>
        <v>7370357.3300000001</v>
      </c>
    </row>
    <row r="547" spans="1:7" x14ac:dyDescent="0.25">
      <c r="A547">
        <v>7394.6152039999997</v>
      </c>
      <c r="B547">
        <v>482</v>
      </c>
      <c r="C547">
        <f t="shared" si="24"/>
        <v>466</v>
      </c>
      <c r="E547">
        <f t="shared" si="25"/>
        <v>2.9175000000577711E-2</v>
      </c>
      <c r="G547" s="1">
        <f t="shared" si="26"/>
        <v>7394615.2039999999</v>
      </c>
    </row>
    <row r="548" spans="1:7" x14ac:dyDescent="0.25">
      <c r="A548">
        <v>7394.6443790000003</v>
      </c>
      <c r="B548">
        <v>482</v>
      </c>
      <c r="C548">
        <f t="shared" si="24"/>
        <v>466</v>
      </c>
      <c r="E548">
        <f t="shared" si="25"/>
        <v>2.9967999999826134E-2</v>
      </c>
      <c r="G548" s="1">
        <f t="shared" si="26"/>
        <v>7394644.3790000007</v>
      </c>
    </row>
    <row r="549" spans="1:7" x14ac:dyDescent="0.25">
      <c r="A549">
        <v>7394.6743470000001</v>
      </c>
      <c r="B549">
        <v>482</v>
      </c>
      <c r="C549">
        <f t="shared" si="24"/>
        <v>466</v>
      </c>
      <c r="E549">
        <f t="shared" si="25"/>
        <v>1.9988999999441148E-2</v>
      </c>
      <c r="G549" s="1">
        <f t="shared" si="26"/>
        <v>7394674.3470000001</v>
      </c>
    </row>
    <row r="550" spans="1:7" x14ac:dyDescent="0.25">
      <c r="A550">
        <v>7394.6943359999996</v>
      </c>
      <c r="B550">
        <v>482</v>
      </c>
      <c r="C550">
        <f t="shared" si="24"/>
        <v>466</v>
      </c>
      <c r="E550">
        <f t="shared" si="25"/>
        <v>8.0139000000599481E-2</v>
      </c>
      <c r="G550" s="1">
        <f t="shared" si="26"/>
        <v>7394694.3359999992</v>
      </c>
    </row>
    <row r="551" spans="1:7" x14ac:dyDescent="0.25">
      <c r="A551">
        <v>7394.7744750000002</v>
      </c>
      <c r="B551">
        <v>482</v>
      </c>
      <c r="C551">
        <f t="shared" si="24"/>
        <v>466</v>
      </c>
      <c r="E551">
        <f t="shared" si="25"/>
        <v>2.023300000018935E-2</v>
      </c>
      <c r="G551" s="1">
        <f t="shared" si="26"/>
        <v>7394774.4750000006</v>
      </c>
    </row>
    <row r="552" spans="1:7" x14ac:dyDescent="0.25">
      <c r="A552">
        <v>7394.7947080000004</v>
      </c>
      <c r="B552">
        <v>482</v>
      </c>
      <c r="C552">
        <f t="shared" si="24"/>
        <v>466</v>
      </c>
      <c r="E552">
        <f t="shared" si="25"/>
        <v>5.9692999999242602E-2</v>
      </c>
      <c r="G552" s="1">
        <f t="shared" si="26"/>
        <v>7394794.7080000006</v>
      </c>
    </row>
    <row r="553" spans="1:7" x14ac:dyDescent="0.25">
      <c r="A553">
        <v>7394.8544009999996</v>
      </c>
      <c r="B553">
        <v>64</v>
      </c>
      <c r="C553">
        <f t="shared" si="24"/>
        <v>48</v>
      </c>
      <c r="E553">
        <f t="shared" si="25"/>
        <v>3.0060000000048603E-2</v>
      </c>
      <c r="G553" s="1">
        <f t="shared" si="26"/>
        <v>7394854.4009999996</v>
      </c>
    </row>
    <row r="554" spans="1:7" x14ac:dyDescent="0.25">
      <c r="A554">
        <v>7394.8844609999996</v>
      </c>
      <c r="B554">
        <v>64</v>
      </c>
      <c r="C554">
        <f t="shared" si="24"/>
        <v>48</v>
      </c>
      <c r="E554">
        <f t="shared" si="25"/>
        <v>0.22994999999991705</v>
      </c>
      <c r="G554" s="1">
        <f t="shared" si="26"/>
        <v>7394884.4609999992</v>
      </c>
    </row>
    <row r="555" spans="1:7" x14ac:dyDescent="0.25">
      <c r="A555">
        <v>7395.1144109999996</v>
      </c>
      <c r="B555">
        <v>64</v>
      </c>
      <c r="C555">
        <f t="shared" si="24"/>
        <v>48</v>
      </c>
      <c r="E555">
        <f t="shared" si="25"/>
        <v>0</v>
      </c>
      <c r="G555" s="1">
        <f t="shared" si="26"/>
        <v>7395114.4109999994</v>
      </c>
    </row>
    <row r="556" spans="1:7" x14ac:dyDescent="0.25">
      <c r="A556">
        <v>7395.1144109999996</v>
      </c>
      <c r="B556">
        <v>112</v>
      </c>
      <c r="C556">
        <f t="shared" si="24"/>
        <v>96</v>
      </c>
      <c r="E556">
        <f t="shared" si="25"/>
        <v>8.0047000000377011E-2</v>
      </c>
      <c r="G556" s="1">
        <f t="shared" si="26"/>
        <v>7395114.4109999994</v>
      </c>
    </row>
    <row r="557" spans="1:7" x14ac:dyDescent="0.25">
      <c r="A557">
        <v>7395.1944579999999</v>
      </c>
      <c r="B557">
        <v>72</v>
      </c>
      <c r="C557">
        <f t="shared" si="24"/>
        <v>56</v>
      </c>
      <c r="E557">
        <f t="shared" si="25"/>
        <v>9.0027000000191038E-2</v>
      </c>
      <c r="G557" s="1">
        <f t="shared" si="26"/>
        <v>7395194.4579999996</v>
      </c>
    </row>
    <row r="558" spans="1:7" x14ac:dyDescent="0.25">
      <c r="A558">
        <v>7395.2844850000001</v>
      </c>
      <c r="B558">
        <v>72</v>
      </c>
      <c r="C558">
        <f t="shared" si="24"/>
        <v>56</v>
      </c>
      <c r="E558">
        <f t="shared" si="25"/>
        <v>3.0999999580672011E-5</v>
      </c>
      <c r="G558" s="1">
        <f t="shared" si="26"/>
        <v>7395284.4850000003</v>
      </c>
    </row>
    <row r="559" spans="1:7" x14ac:dyDescent="0.25">
      <c r="A559">
        <v>7395.2845159999997</v>
      </c>
      <c r="B559">
        <v>64</v>
      </c>
      <c r="C559">
        <f t="shared" si="24"/>
        <v>48</v>
      </c>
      <c r="E559">
        <f t="shared" si="25"/>
        <v>0.23004100000071048</v>
      </c>
      <c r="G559" s="1">
        <f t="shared" si="26"/>
        <v>7395284.5159999998</v>
      </c>
    </row>
    <row r="560" spans="1:7" x14ac:dyDescent="0.25">
      <c r="A560">
        <v>7395.5145570000004</v>
      </c>
      <c r="B560">
        <v>112</v>
      </c>
      <c r="C560">
        <f t="shared" si="24"/>
        <v>96</v>
      </c>
      <c r="E560">
        <f t="shared" si="25"/>
        <v>0.40002399999957561</v>
      </c>
      <c r="G560" s="1">
        <f t="shared" si="26"/>
        <v>7395514.557</v>
      </c>
    </row>
    <row r="561" spans="1:7" x14ac:dyDescent="0.25">
      <c r="A561">
        <v>7395.914581</v>
      </c>
      <c r="B561">
        <v>64</v>
      </c>
      <c r="C561">
        <f t="shared" si="24"/>
        <v>48</v>
      </c>
      <c r="E561">
        <f t="shared" si="25"/>
        <v>15.358154999999897</v>
      </c>
      <c r="G561" s="1">
        <f t="shared" si="26"/>
        <v>7395914.5810000002</v>
      </c>
    </row>
    <row r="562" spans="1:7" x14ac:dyDescent="0.25">
      <c r="A562">
        <v>7411.2727359999999</v>
      </c>
      <c r="B562">
        <v>55</v>
      </c>
      <c r="C562">
        <f t="shared" si="24"/>
        <v>39</v>
      </c>
      <c r="E562">
        <f t="shared" si="25"/>
        <v>2.99990000003163E-2</v>
      </c>
      <c r="G562" s="1">
        <f t="shared" si="26"/>
        <v>7411272.7359999996</v>
      </c>
    </row>
    <row r="563" spans="1:7" x14ac:dyDescent="0.25">
      <c r="A563">
        <v>7411.3027350000002</v>
      </c>
      <c r="B563">
        <v>55</v>
      </c>
      <c r="C563">
        <f t="shared" si="24"/>
        <v>39</v>
      </c>
      <c r="E563">
        <f t="shared" si="25"/>
        <v>6.1305539999993925</v>
      </c>
      <c r="G563" s="1">
        <f t="shared" si="26"/>
        <v>7411302.7350000003</v>
      </c>
    </row>
    <row r="564" spans="1:7" x14ac:dyDescent="0.25">
      <c r="A564">
        <v>7417.4332889999996</v>
      </c>
      <c r="B564">
        <v>125</v>
      </c>
      <c r="C564">
        <f t="shared" si="24"/>
        <v>109</v>
      </c>
      <c r="E564">
        <f t="shared" si="25"/>
        <v>0.77026300000034098</v>
      </c>
      <c r="G564" s="1">
        <f t="shared" si="26"/>
        <v>7417433.2889999999</v>
      </c>
    </row>
    <row r="565" spans="1:7" x14ac:dyDescent="0.25">
      <c r="A565">
        <v>7418.2035519999999</v>
      </c>
      <c r="B565">
        <v>125</v>
      </c>
      <c r="C565">
        <f t="shared" si="24"/>
        <v>109</v>
      </c>
      <c r="E565">
        <f t="shared" si="25"/>
        <v>50.408935999999812</v>
      </c>
      <c r="G565" s="1">
        <f t="shared" si="26"/>
        <v>7418203.5520000001</v>
      </c>
    </row>
    <row r="566" spans="1:7" x14ac:dyDescent="0.25">
      <c r="A566">
        <v>7468.6124879999998</v>
      </c>
      <c r="B566">
        <v>72</v>
      </c>
      <c r="C566">
        <f t="shared" si="24"/>
        <v>56</v>
      </c>
      <c r="E566">
        <f t="shared" si="25"/>
        <v>0.44986000000062631</v>
      </c>
      <c r="G566" s="1">
        <f t="shared" si="26"/>
        <v>7468612.4879999999</v>
      </c>
    </row>
    <row r="567" spans="1:7" x14ac:dyDescent="0.25">
      <c r="A567">
        <v>7469.0623480000004</v>
      </c>
      <c r="B567">
        <v>148</v>
      </c>
      <c r="C567">
        <f t="shared" si="24"/>
        <v>132</v>
      </c>
      <c r="E567">
        <f t="shared" si="25"/>
        <v>0.52999799999997776</v>
      </c>
      <c r="G567" s="1">
        <f t="shared" si="26"/>
        <v>7469062.3480000002</v>
      </c>
    </row>
    <row r="568" spans="1:7" x14ac:dyDescent="0.25">
      <c r="A568">
        <v>7469.5923460000004</v>
      </c>
      <c r="B568">
        <v>68</v>
      </c>
      <c r="C568">
        <f t="shared" si="24"/>
        <v>52</v>
      </c>
      <c r="E568">
        <f t="shared" si="25"/>
        <v>0.44000299999970593</v>
      </c>
      <c r="G568" s="1">
        <f t="shared" si="26"/>
        <v>7469592.3459999999</v>
      </c>
    </row>
    <row r="569" spans="1:7" x14ac:dyDescent="0.25">
      <c r="A569">
        <v>7470.0323490000001</v>
      </c>
      <c r="B569">
        <v>68</v>
      </c>
      <c r="C569">
        <f t="shared" si="24"/>
        <v>52</v>
      </c>
      <c r="E569">
        <f t="shared" si="25"/>
        <v>2.0050000000082946E-2</v>
      </c>
      <c r="G569" s="1">
        <f t="shared" si="26"/>
        <v>7470032.3490000004</v>
      </c>
    </row>
    <row r="570" spans="1:7" x14ac:dyDescent="0.25">
      <c r="A570">
        <v>7470.0523990000002</v>
      </c>
      <c r="B570">
        <v>72</v>
      </c>
      <c r="C570">
        <f t="shared" si="24"/>
        <v>56</v>
      </c>
      <c r="E570">
        <f t="shared" si="25"/>
        <v>1.0251769999995304</v>
      </c>
      <c r="G570" s="1">
        <f t="shared" si="26"/>
        <v>7470052.3990000002</v>
      </c>
    </row>
    <row r="571" spans="1:7" x14ac:dyDescent="0.25">
      <c r="A571">
        <v>7471.0775759999997</v>
      </c>
      <c r="B571">
        <v>340</v>
      </c>
      <c r="C571">
        <f t="shared" si="24"/>
        <v>324</v>
      </c>
      <c r="E571">
        <f t="shared" si="25"/>
        <v>19.31454500000018</v>
      </c>
      <c r="G571" s="1">
        <f t="shared" si="26"/>
        <v>7471077.5759999994</v>
      </c>
    </row>
    <row r="572" spans="1:7" x14ac:dyDescent="0.25">
      <c r="A572">
        <v>7490.3921209999999</v>
      </c>
      <c r="B572">
        <v>109</v>
      </c>
      <c r="C572">
        <f t="shared" si="24"/>
        <v>93</v>
      </c>
      <c r="E572">
        <f t="shared" si="25"/>
        <v>2.9814999999871361E-2</v>
      </c>
      <c r="G572" s="1">
        <f t="shared" si="26"/>
        <v>7490392.1210000003</v>
      </c>
    </row>
    <row r="573" spans="1:7" x14ac:dyDescent="0.25">
      <c r="A573">
        <v>7490.4219359999997</v>
      </c>
      <c r="B573">
        <v>109</v>
      </c>
      <c r="C573">
        <f t="shared" si="24"/>
        <v>93</v>
      </c>
      <c r="E573">
        <f t="shared" si="25"/>
        <v>0.95538399999986723</v>
      </c>
      <c r="G573" s="1">
        <f t="shared" si="26"/>
        <v>7490421.9359999998</v>
      </c>
    </row>
    <row r="574" spans="1:7" x14ac:dyDescent="0.25">
      <c r="A574">
        <v>7491.3773199999996</v>
      </c>
      <c r="B574">
        <v>56</v>
      </c>
      <c r="C574">
        <f t="shared" si="24"/>
        <v>40</v>
      </c>
      <c r="E574">
        <f t="shared" si="25"/>
        <v>157.07241800000065</v>
      </c>
      <c r="G574" s="1">
        <f t="shared" si="26"/>
        <v>7491377.3199999994</v>
      </c>
    </row>
    <row r="575" spans="1:7" x14ac:dyDescent="0.25">
      <c r="A575">
        <v>7648.4497380000003</v>
      </c>
      <c r="B575">
        <v>71</v>
      </c>
      <c r="C575">
        <f t="shared" si="24"/>
        <v>55</v>
      </c>
      <c r="E575">
        <f t="shared" si="25"/>
        <v>0.43997200000012526</v>
      </c>
      <c r="G575" s="1">
        <f t="shared" si="26"/>
        <v>7648449.7379999999</v>
      </c>
    </row>
    <row r="576" spans="1:7" x14ac:dyDescent="0.25">
      <c r="A576">
        <v>7648.8897100000004</v>
      </c>
      <c r="B576">
        <v>78</v>
      </c>
      <c r="C576">
        <f t="shared" si="24"/>
        <v>62</v>
      </c>
      <c r="E576">
        <f t="shared" si="25"/>
        <v>0.54992599999968661</v>
      </c>
      <c r="G576" s="1">
        <f t="shared" si="26"/>
        <v>7648889.71</v>
      </c>
    </row>
    <row r="577" spans="1:7" x14ac:dyDescent="0.25">
      <c r="A577">
        <v>7649.4396360000001</v>
      </c>
      <c r="B577">
        <v>68</v>
      </c>
      <c r="C577">
        <f t="shared" si="24"/>
        <v>52</v>
      </c>
      <c r="E577">
        <f t="shared" si="25"/>
        <v>248.03884899999957</v>
      </c>
      <c r="G577" s="1">
        <f t="shared" si="26"/>
        <v>7649439.6359999999</v>
      </c>
    </row>
    <row r="578" spans="1:7" x14ac:dyDescent="0.25">
      <c r="A578">
        <v>7897.4784849999996</v>
      </c>
      <c r="B578">
        <v>56</v>
      </c>
      <c r="C578">
        <f t="shared" ref="C578:C641" si="27">B578-16</f>
        <v>40</v>
      </c>
      <c r="E578">
        <f t="shared" ref="E578:E641" si="28">ABS(A579-A578)</f>
        <v>1.9287000000076659E-2</v>
      </c>
      <c r="G578" s="1">
        <f t="shared" ref="G578:G641" si="29">A578*1000</f>
        <v>7897478.4849999994</v>
      </c>
    </row>
    <row r="579" spans="1:7" x14ac:dyDescent="0.25">
      <c r="A579">
        <v>7897.4977719999997</v>
      </c>
      <c r="B579">
        <v>125</v>
      </c>
      <c r="C579">
        <f t="shared" si="27"/>
        <v>109</v>
      </c>
      <c r="E579">
        <f t="shared" si="28"/>
        <v>69.86401400000068</v>
      </c>
      <c r="G579" s="1">
        <f t="shared" si="29"/>
        <v>7897497.7719999999</v>
      </c>
    </row>
    <row r="580" spans="1:7" x14ac:dyDescent="0.25">
      <c r="A580">
        <v>7967.3617860000004</v>
      </c>
      <c r="B580">
        <v>156</v>
      </c>
      <c r="C580">
        <f t="shared" si="27"/>
        <v>140</v>
      </c>
      <c r="E580">
        <f t="shared" si="28"/>
        <v>2.9906999999184336E-2</v>
      </c>
      <c r="G580" s="1">
        <f t="shared" si="29"/>
        <v>7967361.7860000003</v>
      </c>
    </row>
    <row r="581" spans="1:7" x14ac:dyDescent="0.25">
      <c r="A581">
        <v>7967.3916929999996</v>
      </c>
      <c r="B581">
        <v>68</v>
      </c>
      <c r="C581">
        <f t="shared" si="27"/>
        <v>52</v>
      </c>
      <c r="E581">
        <f t="shared" si="28"/>
        <v>1.0407000000668631E-2</v>
      </c>
      <c r="G581" s="1">
        <f t="shared" si="29"/>
        <v>7967391.693</v>
      </c>
    </row>
    <row r="582" spans="1:7" x14ac:dyDescent="0.25">
      <c r="A582">
        <v>7967.4021000000002</v>
      </c>
      <c r="B582">
        <v>70</v>
      </c>
      <c r="C582">
        <f t="shared" si="27"/>
        <v>54</v>
      </c>
      <c r="E582">
        <f t="shared" si="28"/>
        <v>0.22970600000007835</v>
      </c>
      <c r="G582" s="1">
        <f t="shared" si="29"/>
        <v>7967402.1000000006</v>
      </c>
    </row>
    <row r="583" spans="1:7" x14ac:dyDescent="0.25">
      <c r="A583">
        <v>7967.6318060000003</v>
      </c>
      <c r="B583">
        <v>68</v>
      </c>
      <c r="C583">
        <f t="shared" si="27"/>
        <v>52</v>
      </c>
      <c r="E583">
        <f t="shared" si="28"/>
        <v>1.9866999999976542E-2</v>
      </c>
      <c r="G583" s="1">
        <f t="shared" si="29"/>
        <v>7967631.8059999999</v>
      </c>
    </row>
    <row r="584" spans="1:7" x14ac:dyDescent="0.25">
      <c r="A584">
        <v>7967.6516730000003</v>
      </c>
      <c r="B584">
        <v>193</v>
      </c>
      <c r="C584">
        <f t="shared" si="27"/>
        <v>177</v>
      </c>
      <c r="E584">
        <f t="shared" si="28"/>
        <v>0.20013399999970716</v>
      </c>
      <c r="G584" s="1">
        <f t="shared" si="29"/>
        <v>7967651.6730000004</v>
      </c>
    </row>
    <row r="585" spans="1:7" x14ac:dyDescent="0.25">
      <c r="A585">
        <v>7967.851807</v>
      </c>
      <c r="B585">
        <v>68</v>
      </c>
      <c r="C585">
        <f t="shared" si="27"/>
        <v>52</v>
      </c>
      <c r="E585">
        <f t="shared" si="28"/>
        <v>2.5103449999996883</v>
      </c>
      <c r="G585" s="1">
        <f t="shared" si="29"/>
        <v>7967851.807</v>
      </c>
    </row>
    <row r="586" spans="1:7" x14ac:dyDescent="0.25">
      <c r="A586">
        <v>7970.3621519999997</v>
      </c>
      <c r="B586">
        <v>68</v>
      </c>
      <c r="C586">
        <f t="shared" si="27"/>
        <v>52</v>
      </c>
      <c r="E586">
        <f t="shared" si="28"/>
        <v>0.2097780000003695</v>
      </c>
      <c r="G586" s="1">
        <f t="shared" si="29"/>
        <v>7970362.1519999998</v>
      </c>
    </row>
    <row r="587" spans="1:7" x14ac:dyDescent="0.25">
      <c r="A587">
        <v>7970.5719300000001</v>
      </c>
      <c r="B587">
        <v>68</v>
      </c>
      <c r="C587">
        <f t="shared" si="27"/>
        <v>52</v>
      </c>
      <c r="E587">
        <f t="shared" si="28"/>
        <v>3.0999999580672011E-5</v>
      </c>
      <c r="G587" s="1">
        <f t="shared" si="29"/>
        <v>7970571.9299999997</v>
      </c>
    </row>
    <row r="588" spans="1:7" x14ac:dyDescent="0.25">
      <c r="A588">
        <v>7970.5719609999996</v>
      </c>
      <c r="B588">
        <v>72</v>
      </c>
      <c r="C588">
        <f t="shared" si="27"/>
        <v>56</v>
      </c>
      <c r="E588">
        <f t="shared" si="28"/>
        <v>186.42871100000048</v>
      </c>
      <c r="G588" s="1">
        <f t="shared" si="29"/>
        <v>7970571.9609999992</v>
      </c>
    </row>
    <row r="589" spans="1:7" x14ac:dyDescent="0.25">
      <c r="A589">
        <v>8157.0006720000001</v>
      </c>
      <c r="B589">
        <v>125</v>
      </c>
      <c r="C589">
        <f t="shared" si="27"/>
        <v>109</v>
      </c>
      <c r="E589">
        <f t="shared" si="28"/>
        <v>3.0000000151630957E-5</v>
      </c>
      <c r="G589" s="1">
        <f t="shared" si="29"/>
        <v>8157000.6720000003</v>
      </c>
    </row>
    <row r="590" spans="1:7" x14ac:dyDescent="0.25">
      <c r="A590">
        <v>8157.0007020000003</v>
      </c>
      <c r="B590">
        <v>56</v>
      </c>
      <c r="C590">
        <f t="shared" si="27"/>
        <v>40</v>
      </c>
      <c r="E590">
        <f t="shared" si="28"/>
        <v>94.943237000000408</v>
      </c>
      <c r="G590" s="1">
        <f t="shared" si="29"/>
        <v>8157000.7020000005</v>
      </c>
    </row>
    <row r="591" spans="1:7" x14ac:dyDescent="0.25">
      <c r="A591">
        <v>8251.9439390000007</v>
      </c>
      <c r="B591">
        <v>71</v>
      </c>
      <c r="C591">
        <f t="shared" si="27"/>
        <v>55</v>
      </c>
      <c r="E591">
        <f t="shared" si="28"/>
        <v>0.21963499999947089</v>
      </c>
      <c r="G591" s="1">
        <f t="shared" si="29"/>
        <v>8251943.9390000002</v>
      </c>
    </row>
    <row r="592" spans="1:7" x14ac:dyDescent="0.25">
      <c r="A592">
        <v>8252.1635740000002</v>
      </c>
      <c r="B592">
        <v>78</v>
      </c>
      <c r="C592">
        <f t="shared" si="27"/>
        <v>62</v>
      </c>
      <c r="E592">
        <f t="shared" si="28"/>
        <v>0.25055000000065775</v>
      </c>
      <c r="G592" s="1">
        <f t="shared" si="29"/>
        <v>8252163.574</v>
      </c>
    </row>
    <row r="593" spans="1:7" x14ac:dyDescent="0.25">
      <c r="A593">
        <v>8252.4141240000008</v>
      </c>
      <c r="B593">
        <v>68</v>
      </c>
      <c r="C593">
        <f t="shared" si="27"/>
        <v>52</v>
      </c>
      <c r="E593">
        <f t="shared" si="28"/>
        <v>0.53921499999887601</v>
      </c>
      <c r="G593" s="1">
        <f t="shared" si="29"/>
        <v>8252414.1240000008</v>
      </c>
    </row>
    <row r="594" spans="1:7" x14ac:dyDescent="0.25">
      <c r="A594">
        <v>8252.9533389999997</v>
      </c>
      <c r="B594">
        <v>211</v>
      </c>
      <c r="C594">
        <f t="shared" si="27"/>
        <v>195</v>
      </c>
      <c r="E594">
        <f t="shared" si="28"/>
        <v>0.19061300000066694</v>
      </c>
      <c r="G594" s="1">
        <f t="shared" si="29"/>
        <v>8252953.3389999997</v>
      </c>
    </row>
    <row r="595" spans="1:7" x14ac:dyDescent="0.25">
      <c r="A595">
        <v>8253.1439520000004</v>
      </c>
      <c r="B595">
        <v>76</v>
      </c>
      <c r="C595">
        <f t="shared" si="27"/>
        <v>60</v>
      </c>
      <c r="E595">
        <f t="shared" si="28"/>
        <v>0.21960399999989022</v>
      </c>
      <c r="G595" s="1">
        <f t="shared" si="29"/>
        <v>8253143.9520000005</v>
      </c>
    </row>
    <row r="596" spans="1:7" x14ac:dyDescent="0.25">
      <c r="A596">
        <v>8253.3635560000002</v>
      </c>
      <c r="B596">
        <v>68</v>
      </c>
      <c r="C596">
        <f t="shared" si="27"/>
        <v>52</v>
      </c>
      <c r="E596">
        <f t="shared" si="28"/>
        <v>3.0120999999780906E-2</v>
      </c>
      <c r="G596" s="1">
        <f t="shared" si="29"/>
        <v>8253363.5559999999</v>
      </c>
    </row>
    <row r="597" spans="1:7" x14ac:dyDescent="0.25">
      <c r="A597">
        <v>8253.393677</v>
      </c>
      <c r="B597">
        <v>68</v>
      </c>
      <c r="C597">
        <f t="shared" si="27"/>
        <v>52</v>
      </c>
      <c r="E597">
        <f t="shared" si="28"/>
        <v>0.14990199999920151</v>
      </c>
      <c r="G597" s="1">
        <f t="shared" si="29"/>
        <v>8253393.6770000001</v>
      </c>
    </row>
    <row r="598" spans="1:7" x14ac:dyDescent="0.25">
      <c r="A598">
        <v>8253.5435789999992</v>
      </c>
      <c r="B598">
        <v>1516</v>
      </c>
      <c r="C598">
        <f t="shared" si="27"/>
        <v>1500</v>
      </c>
      <c r="E598">
        <f t="shared" si="28"/>
        <v>3.1000001399661414E-5</v>
      </c>
      <c r="G598" s="1">
        <f t="shared" si="29"/>
        <v>8253543.578999999</v>
      </c>
    </row>
    <row r="599" spans="1:7" x14ac:dyDescent="0.25">
      <c r="A599">
        <v>8253.5436100000006</v>
      </c>
      <c r="B599">
        <v>83</v>
      </c>
      <c r="C599">
        <f t="shared" si="27"/>
        <v>67</v>
      </c>
      <c r="E599">
        <f t="shared" si="28"/>
        <v>5.0170999998954358E-2</v>
      </c>
      <c r="G599" s="1">
        <f t="shared" si="29"/>
        <v>8253543.6100000003</v>
      </c>
    </row>
    <row r="600" spans="1:7" x14ac:dyDescent="0.25">
      <c r="A600">
        <v>8253.5937809999996</v>
      </c>
      <c r="B600">
        <v>1516</v>
      </c>
      <c r="C600">
        <f t="shared" si="27"/>
        <v>1500</v>
      </c>
      <c r="E600">
        <f t="shared" si="28"/>
        <v>0.19952399999965564</v>
      </c>
      <c r="G600" s="1">
        <f t="shared" si="29"/>
        <v>8253593.7809999995</v>
      </c>
    </row>
    <row r="601" spans="1:7" x14ac:dyDescent="0.25">
      <c r="A601">
        <v>8253.7933049999992</v>
      </c>
      <c r="B601">
        <v>68</v>
      </c>
      <c r="C601">
        <f t="shared" si="27"/>
        <v>52</v>
      </c>
      <c r="E601">
        <f t="shared" si="28"/>
        <v>310.87753300000077</v>
      </c>
      <c r="G601" s="1">
        <f t="shared" si="29"/>
        <v>8253793.3049999997</v>
      </c>
    </row>
    <row r="602" spans="1:7" x14ac:dyDescent="0.25">
      <c r="A602">
        <v>8564.670838</v>
      </c>
      <c r="B602">
        <v>56</v>
      </c>
      <c r="C602">
        <f t="shared" si="27"/>
        <v>40</v>
      </c>
      <c r="E602">
        <f t="shared" si="28"/>
        <v>1.0100999999849591E-2</v>
      </c>
      <c r="G602" s="1">
        <f t="shared" si="29"/>
        <v>8564670.8379999995</v>
      </c>
    </row>
    <row r="603" spans="1:7" x14ac:dyDescent="0.25">
      <c r="A603">
        <v>8564.6809389999999</v>
      </c>
      <c r="B603">
        <v>125</v>
      </c>
      <c r="C603">
        <f t="shared" si="27"/>
        <v>109</v>
      </c>
      <c r="E603">
        <f t="shared" si="28"/>
        <v>0.85000600000057602</v>
      </c>
      <c r="G603" s="1">
        <f t="shared" si="29"/>
        <v>8564680.9389999993</v>
      </c>
    </row>
    <row r="604" spans="1:7" x14ac:dyDescent="0.25">
      <c r="A604">
        <v>8565.5309450000004</v>
      </c>
      <c r="B604">
        <v>156</v>
      </c>
      <c r="C604">
        <f t="shared" si="27"/>
        <v>140</v>
      </c>
      <c r="E604">
        <f t="shared" si="28"/>
        <v>4.0100000000165892E-2</v>
      </c>
      <c r="G604" s="1">
        <f t="shared" si="29"/>
        <v>8565530.9450000003</v>
      </c>
    </row>
    <row r="605" spans="1:7" x14ac:dyDescent="0.25">
      <c r="A605">
        <v>8565.5710450000006</v>
      </c>
      <c r="B605">
        <v>68</v>
      </c>
      <c r="C605">
        <f t="shared" si="27"/>
        <v>52</v>
      </c>
      <c r="E605">
        <f t="shared" si="28"/>
        <v>3.0999999580672011E-5</v>
      </c>
      <c r="G605" s="1">
        <f t="shared" si="29"/>
        <v>8565571.0449999999</v>
      </c>
    </row>
    <row r="606" spans="1:7" x14ac:dyDescent="0.25">
      <c r="A606">
        <v>8565.5710760000002</v>
      </c>
      <c r="B606">
        <v>70</v>
      </c>
      <c r="C606">
        <f t="shared" si="27"/>
        <v>54</v>
      </c>
      <c r="E606">
        <f t="shared" si="28"/>
        <v>0.25967399999899499</v>
      </c>
      <c r="G606" s="1">
        <f t="shared" si="29"/>
        <v>8565571.0759999994</v>
      </c>
    </row>
    <row r="607" spans="1:7" x14ac:dyDescent="0.25">
      <c r="A607">
        <v>8565.8307499999992</v>
      </c>
      <c r="B607">
        <v>68</v>
      </c>
      <c r="C607">
        <f t="shared" si="27"/>
        <v>52</v>
      </c>
      <c r="E607">
        <f t="shared" si="28"/>
        <v>9.8570000009203795E-3</v>
      </c>
      <c r="G607" s="1">
        <f t="shared" si="29"/>
        <v>8565830.75</v>
      </c>
    </row>
    <row r="608" spans="1:7" x14ac:dyDescent="0.25">
      <c r="A608">
        <v>8565.8406070000001</v>
      </c>
      <c r="B608">
        <v>193</v>
      </c>
      <c r="C608">
        <f t="shared" si="27"/>
        <v>177</v>
      </c>
      <c r="E608">
        <f t="shared" si="28"/>
        <v>0.21054100000037579</v>
      </c>
      <c r="G608" s="1">
        <f t="shared" si="29"/>
        <v>8565840.6070000008</v>
      </c>
    </row>
    <row r="609" spans="1:7" x14ac:dyDescent="0.25">
      <c r="A609">
        <v>8566.0511480000005</v>
      </c>
      <c r="B609">
        <v>68</v>
      </c>
      <c r="C609">
        <f t="shared" si="27"/>
        <v>52</v>
      </c>
      <c r="E609">
        <f t="shared" si="28"/>
        <v>4.6195059999990917</v>
      </c>
      <c r="G609" s="1">
        <f t="shared" si="29"/>
        <v>8566051.148</v>
      </c>
    </row>
    <row r="610" spans="1:7" x14ac:dyDescent="0.25">
      <c r="A610">
        <v>8570.6706539999996</v>
      </c>
      <c r="B610">
        <v>68</v>
      </c>
      <c r="C610">
        <f t="shared" si="27"/>
        <v>52</v>
      </c>
      <c r="E610">
        <f t="shared" si="28"/>
        <v>0.78988700000081735</v>
      </c>
      <c r="G610" s="1">
        <f t="shared" si="29"/>
        <v>8570670.6539999992</v>
      </c>
    </row>
    <row r="611" spans="1:7" x14ac:dyDescent="0.25">
      <c r="A611">
        <v>8571.4605410000004</v>
      </c>
      <c r="B611">
        <v>68</v>
      </c>
      <c r="C611">
        <f t="shared" si="27"/>
        <v>52</v>
      </c>
      <c r="E611">
        <f t="shared" si="28"/>
        <v>0</v>
      </c>
      <c r="G611" s="1">
        <f t="shared" si="29"/>
        <v>8571460.5410000011</v>
      </c>
    </row>
    <row r="612" spans="1:7" x14ac:dyDescent="0.25">
      <c r="A612">
        <v>8571.4605410000004</v>
      </c>
      <c r="B612">
        <v>72</v>
      </c>
      <c r="C612">
        <f t="shared" si="27"/>
        <v>56</v>
      </c>
      <c r="E612">
        <f t="shared" si="28"/>
        <v>3.7797549999995681</v>
      </c>
      <c r="G612" s="1">
        <f t="shared" si="29"/>
        <v>8571460.5410000011</v>
      </c>
    </row>
    <row r="613" spans="1:7" x14ac:dyDescent="0.25">
      <c r="A613">
        <v>8575.2402959999999</v>
      </c>
      <c r="B613">
        <v>541</v>
      </c>
      <c r="C613">
        <f t="shared" si="27"/>
        <v>525</v>
      </c>
      <c r="E613">
        <f t="shared" si="28"/>
        <v>0.18032800000037241</v>
      </c>
      <c r="G613" s="1">
        <f t="shared" si="29"/>
        <v>8575240.2960000001</v>
      </c>
    </row>
    <row r="614" spans="1:7" x14ac:dyDescent="0.25">
      <c r="A614">
        <v>8575.4206240000003</v>
      </c>
      <c r="B614">
        <v>76</v>
      </c>
      <c r="C614">
        <f t="shared" si="27"/>
        <v>60</v>
      </c>
      <c r="E614">
        <f t="shared" si="28"/>
        <v>4.9530000000231666E-2</v>
      </c>
      <c r="G614" s="1">
        <f t="shared" si="29"/>
        <v>8575420.6239999998</v>
      </c>
    </row>
    <row r="615" spans="1:7" x14ac:dyDescent="0.25">
      <c r="A615">
        <v>8575.4701540000005</v>
      </c>
      <c r="B615">
        <v>76</v>
      </c>
      <c r="C615">
        <f t="shared" si="27"/>
        <v>60</v>
      </c>
      <c r="E615">
        <f t="shared" si="28"/>
        <v>0.94213899999886053</v>
      </c>
      <c r="G615" s="1">
        <f t="shared" si="29"/>
        <v>8575470.154000001</v>
      </c>
    </row>
    <row r="616" spans="1:7" x14ac:dyDescent="0.25">
      <c r="A616">
        <v>8576.4122929999994</v>
      </c>
      <c r="B616">
        <v>68</v>
      </c>
      <c r="C616">
        <f t="shared" si="27"/>
        <v>52</v>
      </c>
      <c r="E616">
        <f t="shared" si="28"/>
        <v>8.1480000008014031E-3</v>
      </c>
      <c r="G616" s="1">
        <f t="shared" si="29"/>
        <v>8576412.2929999996</v>
      </c>
    </row>
    <row r="617" spans="1:7" x14ac:dyDescent="0.25">
      <c r="A617">
        <v>8576.4204410000002</v>
      </c>
      <c r="B617">
        <v>80</v>
      </c>
      <c r="C617">
        <f t="shared" si="27"/>
        <v>64</v>
      </c>
      <c r="E617">
        <f t="shared" si="28"/>
        <v>3.051699999923585E-2</v>
      </c>
      <c r="G617" s="1">
        <f t="shared" si="29"/>
        <v>8576420.4409999996</v>
      </c>
    </row>
    <row r="618" spans="1:7" x14ac:dyDescent="0.25">
      <c r="A618">
        <v>8576.4509579999994</v>
      </c>
      <c r="B618">
        <v>432</v>
      </c>
      <c r="C618">
        <f t="shared" si="27"/>
        <v>416</v>
      </c>
      <c r="E618">
        <f t="shared" si="28"/>
        <v>7.9284999999799766E-2</v>
      </c>
      <c r="G618" s="1">
        <f t="shared" si="29"/>
        <v>8576450.9579999987</v>
      </c>
    </row>
    <row r="619" spans="1:7" x14ac:dyDescent="0.25">
      <c r="A619">
        <v>8576.5302429999992</v>
      </c>
      <c r="B619">
        <v>1516</v>
      </c>
      <c r="C619">
        <f t="shared" si="27"/>
        <v>1500</v>
      </c>
      <c r="E619">
        <f t="shared" si="28"/>
        <v>5.0293000000237953E-2</v>
      </c>
      <c r="G619" s="1">
        <f t="shared" si="29"/>
        <v>8576530.2429999989</v>
      </c>
    </row>
    <row r="620" spans="1:7" x14ac:dyDescent="0.25">
      <c r="A620">
        <v>8576.5805359999995</v>
      </c>
      <c r="B620">
        <v>1516</v>
      </c>
      <c r="C620">
        <f t="shared" si="27"/>
        <v>1500</v>
      </c>
      <c r="E620">
        <f t="shared" si="28"/>
        <v>4.0192000000388362E-2</v>
      </c>
      <c r="G620" s="1">
        <f t="shared" si="29"/>
        <v>8576580.5360000003</v>
      </c>
    </row>
    <row r="621" spans="1:7" x14ac:dyDescent="0.25">
      <c r="A621">
        <v>8576.6207279999999</v>
      </c>
      <c r="B621">
        <v>1268</v>
      </c>
      <c r="C621">
        <f t="shared" si="27"/>
        <v>1252</v>
      </c>
      <c r="E621">
        <f t="shared" si="28"/>
        <v>1.9806000000244239E-2</v>
      </c>
      <c r="G621" s="1">
        <f t="shared" si="29"/>
        <v>8576620.7280000001</v>
      </c>
    </row>
    <row r="622" spans="1:7" x14ac:dyDescent="0.25">
      <c r="A622">
        <v>8576.6405340000001</v>
      </c>
      <c r="B622">
        <v>1494</v>
      </c>
      <c r="C622">
        <f t="shared" si="27"/>
        <v>1478</v>
      </c>
      <c r="E622">
        <f t="shared" si="28"/>
        <v>7.9955999999583582E-2</v>
      </c>
      <c r="G622" s="1">
        <f t="shared" si="29"/>
        <v>8576640.534</v>
      </c>
    </row>
    <row r="623" spans="1:7" x14ac:dyDescent="0.25">
      <c r="A623">
        <v>8576.7204899999997</v>
      </c>
      <c r="B623">
        <v>1494</v>
      </c>
      <c r="C623">
        <f t="shared" si="27"/>
        <v>1478</v>
      </c>
      <c r="E623">
        <f t="shared" si="28"/>
        <v>0.32009900000048219</v>
      </c>
      <c r="G623" s="1">
        <f t="shared" si="29"/>
        <v>8576720.4900000002</v>
      </c>
    </row>
    <row r="624" spans="1:7" x14ac:dyDescent="0.25">
      <c r="A624">
        <v>8577.0405890000002</v>
      </c>
      <c r="B624">
        <v>68</v>
      </c>
      <c r="C624">
        <f t="shared" si="27"/>
        <v>52</v>
      </c>
      <c r="E624">
        <f t="shared" si="28"/>
        <v>0</v>
      </c>
      <c r="G624" s="1">
        <f t="shared" si="29"/>
        <v>8577040.5889999997</v>
      </c>
    </row>
    <row r="625" spans="1:7" x14ac:dyDescent="0.25">
      <c r="A625">
        <v>8577.0405890000002</v>
      </c>
      <c r="B625">
        <v>393</v>
      </c>
      <c r="C625">
        <f t="shared" si="27"/>
        <v>377</v>
      </c>
      <c r="E625">
        <f t="shared" si="28"/>
        <v>1.0070000000268919E-2</v>
      </c>
      <c r="G625" s="1">
        <f t="shared" si="29"/>
        <v>8577040.5889999997</v>
      </c>
    </row>
    <row r="626" spans="1:7" x14ac:dyDescent="0.25">
      <c r="A626">
        <v>8577.0506590000005</v>
      </c>
      <c r="B626">
        <v>1516</v>
      </c>
      <c r="C626">
        <f t="shared" si="27"/>
        <v>1500</v>
      </c>
      <c r="E626">
        <f t="shared" si="28"/>
        <v>9.9489999993238598E-3</v>
      </c>
      <c r="G626" s="1">
        <f t="shared" si="29"/>
        <v>8577050.659</v>
      </c>
    </row>
    <row r="627" spans="1:7" x14ac:dyDescent="0.25">
      <c r="A627">
        <v>8577.0606079999998</v>
      </c>
      <c r="B627">
        <v>1516</v>
      </c>
      <c r="C627">
        <f t="shared" si="27"/>
        <v>1500</v>
      </c>
      <c r="E627">
        <f t="shared" si="28"/>
        <v>0</v>
      </c>
      <c r="G627" s="1">
        <f t="shared" si="29"/>
        <v>8577060.6079999991</v>
      </c>
    </row>
    <row r="628" spans="1:7" x14ac:dyDescent="0.25">
      <c r="A628">
        <v>8577.0606079999998</v>
      </c>
      <c r="B628">
        <v>241</v>
      </c>
      <c r="C628">
        <f t="shared" si="27"/>
        <v>225</v>
      </c>
      <c r="E628">
        <f t="shared" si="28"/>
        <v>9.9790000003849855E-3</v>
      </c>
      <c r="G628" s="1">
        <f t="shared" si="29"/>
        <v>8577060.6079999991</v>
      </c>
    </row>
    <row r="629" spans="1:7" x14ac:dyDescent="0.25">
      <c r="A629">
        <v>8577.0705870000002</v>
      </c>
      <c r="B629">
        <v>1516</v>
      </c>
      <c r="C629">
        <f t="shared" si="27"/>
        <v>1500</v>
      </c>
      <c r="E629">
        <f t="shared" si="28"/>
        <v>0</v>
      </c>
      <c r="G629" s="1">
        <f t="shared" si="29"/>
        <v>8577070.5869999994</v>
      </c>
    </row>
    <row r="630" spans="1:7" x14ac:dyDescent="0.25">
      <c r="A630">
        <v>8577.0705870000002</v>
      </c>
      <c r="B630">
        <v>1268</v>
      </c>
      <c r="C630">
        <f t="shared" si="27"/>
        <v>1252</v>
      </c>
      <c r="E630">
        <f t="shared" si="28"/>
        <v>0.39074699999946461</v>
      </c>
      <c r="G630" s="1">
        <f t="shared" si="29"/>
        <v>8577070.5869999994</v>
      </c>
    </row>
    <row r="631" spans="1:7" x14ac:dyDescent="0.25">
      <c r="A631">
        <v>8577.4613339999996</v>
      </c>
      <c r="B631">
        <v>68</v>
      </c>
      <c r="C631">
        <f t="shared" si="27"/>
        <v>52</v>
      </c>
      <c r="E631">
        <f t="shared" si="28"/>
        <v>0</v>
      </c>
      <c r="G631" s="1">
        <f t="shared" si="29"/>
        <v>8577461.3339999989</v>
      </c>
    </row>
    <row r="632" spans="1:7" x14ac:dyDescent="0.25">
      <c r="A632">
        <v>8577.4613339999996</v>
      </c>
      <c r="B632">
        <v>394</v>
      </c>
      <c r="C632">
        <f t="shared" si="27"/>
        <v>378</v>
      </c>
      <c r="E632">
        <f t="shared" si="28"/>
        <v>3.0999999580672011E-5</v>
      </c>
      <c r="G632" s="1">
        <f t="shared" si="29"/>
        <v>8577461.3339999989</v>
      </c>
    </row>
    <row r="633" spans="1:7" x14ac:dyDescent="0.25">
      <c r="A633">
        <v>8577.4613649999992</v>
      </c>
      <c r="B633">
        <v>1268</v>
      </c>
      <c r="C633">
        <f t="shared" si="27"/>
        <v>1252</v>
      </c>
      <c r="E633">
        <f t="shared" si="28"/>
        <v>9.3080000006011687E-3</v>
      </c>
      <c r="G633" s="1">
        <f t="shared" si="29"/>
        <v>8577461.3649999984</v>
      </c>
    </row>
    <row r="634" spans="1:7" x14ac:dyDescent="0.25">
      <c r="A634">
        <v>8577.4706729999998</v>
      </c>
      <c r="B634">
        <v>1516</v>
      </c>
      <c r="C634">
        <f t="shared" si="27"/>
        <v>1500</v>
      </c>
      <c r="E634">
        <f t="shared" si="28"/>
        <v>1.0588999999527005E-2</v>
      </c>
      <c r="G634" s="1">
        <f t="shared" si="29"/>
        <v>8577470.6730000004</v>
      </c>
    </row>
    <row r="635" spans="1:7" x14ac:dyDescent="0.25">
      <c r="A635">
        <v>8577.4812619999993</v>
      </c>
      <c r="B635">
        <v>1516</v>
      </c>
      <c r="C635">
        <f t="shared" si="27"/>
        <v>1500</v>
      </c>
      <c r="E635">
        <f t="shared" si="28"/>
        <v>0</v>
      </c>
      <c r="G635" s="1">
        <f t="shared" si="29"/>
        <v>8577481.2620000001</v>
      </c>
    </row>
    <row r="636" spans="1:7" x14ac:dyDescent="0.25">
      <c r="A636">
        <v>8577.4812619999993</v>
      </c>
      <c r="B636">
        <v>273</v>
      </c>
      <c r="C636">
        <f t="shared" si="27"/>
        <v>257</v>
      </c>
      <c r="E636">
        <f t="shared" si="28"/>
        <v>0</v>
      </c>
      <c r="G636" s="1">
        <f t="shared" si="29"/>
        <v>8577481.2620000001</v>
      </c>
    </row>
    <row r="637" spans="1:7" x14ac:dyDescent="0.25">
      <c r="A637">
        <v>8577.4812619999993</v>
      </c>
      <c r="B637">
        <v>1516</v>
      </c>
      <c r="C637">
        <f t="shared" si="27"/>
        <v>1500</v>
      </c>
      <c r="E637">
        <f t="shared" si="28"/>
        <v>0.36947700000018813</v>
      </c>
      <c r="G637" s="1">
        <f t="shared" si="29"/>
        <v>8577481.2620000001</v>
      </c>
    </row>
    <row r="638" spans="1:7" x14ac:dyDescent="0.25">
      <c r="A638">
        <v>8577.8507389999995</v>
      </c>
      <c r="B638">
        <v>68</v>
      </c>
      <c r="C638">
        <f t="shared" si="27"/>
        <v>52</v>
      </c>
      <c r="E638">
        <f t="shared" si="28"/>
        <v>0</v>
      </c>
      <c r="G638" s="1">
        <f t="shared" si="29"/>
        <v>8577850.7390000001</v>
      </c>
    </row>
    <row r="639" spans="1:7" x14ac:dyDescent="0.25">
      <c r="A639">
        <v>8577.8507389999995</v>
      </c>
      <c r="B639">
        <v>393</v>
      </c>
      <c r="C639">
        <f t="shared" si="27"/>
        <v>377</v>
      </c>
      <c r="E639">
        <f t="shared" si="28"/>
        <v>3.0000001061125658E-5</v>
      </c>
      <c r="G639" s="1">
        <f t="shared" si="29"/>
        <v>8577850.7390000001</v>
      </c>
    </row>
    <row r="640" spans="1:7" x14ac:dyDescent="0.25">
      <c r="A640">
        <v>8577.8507690000006</v>
      </c>
      <c r="B640">
        <v>1516</v>
      </c>
      <c r="C640">
        <f t="shared" si="27"/>
        <v>1500</v>
      </c>
      <c r="E640">
        <f t="shared" si="28"/>
        <v>1.0162999999010935E-2</v>
      </c>
      <c r="G640" s="1">
        <f t="shared" si="29"/>
        <v>8577850.7690000013</v>
      </c>
    </row>
    <row r="641" spans="1:7" x14ac:dyDescent="0.25">
      <c r="A641">
        <v>8577.8609319999996</v>
      </c>
      <c r="B641">
        <v>1516</v>
      </c>
      <c r="C641">
        <f t="shared" si="27"/>
        <v>1500</v>
      </c>
      <c r="E641">
        <f t="shared" si="28"/>
        <v>0</v>
      </c>
      <c r="G641" s="1">
        <f t="shared" si="29"/>
        <v>8577860.932</v>
      </c>
    </row>
    <row r="642" spans="1:7" x14ac:dyDescent="0.25">
      <c r="A642">
        <v>8577.8609319999996</v>
      </c>
      <c r="B642">
        <v>1268</v>
      </c>
      <c r="C642">
        <f t="shared" ref="C642:C705" si="30">B642-16</f>
        <v>1252</v>
      </c>
      <c r="E642">
        <f t="shared" ref="E642:E705" si="31">ABS(A643-A642)</f>
        <v>9.8570000009203795E-3</v>
      </c>
      <c r="G642" s="1">
        <f t="shared" ref="G642:G705" si="32">A642*1000</f>
        <v>8577860.932</v>
      </c>
    </row>
    <row r="643" spans="1:7" x14ac:dyDescent="0.25">
      <c r="A643">
        <v>8577.8707890000005</v>
      </c>
      <c r="B643">
        <v>221</v>
      </c>
      <c r="C643">
        <f t="shared" si="30"/>
        <v>205</v>
      </c>
      <c r="E643">
        <f t="shared" si="31"/>
        <v>2.9999999242136255E-5</v>
      </c>
      <c r="G643" s="1">
        <f t="shared" si="32"/>
        <v>8577870.7890000008</v>
      </c>
    </row>
    <row r="644" spans="1:7" x14ac:dyDescent="0.25">
      <c r="A644">
        <v>8577.8708189999998</v>
      </c>
      <c r="B644">
        <v>1516</v>
      </c>
      <c r="C644">
        <f t="shared" si="30"/>
        <v>1500</v>
      </c>
      <c r="E644">
        <f t="shared" si="31"/>
        <v>6.6450500000009924</v>
      </c>
      <c r="G644" s="1">
        <f t="shared" si="32"/>
        <v>8577870.8190000001</v>
      </c>
    </row>
    <row r="645" spans="1:7" x14ac:dyDescent="0.25">
      <c r="A645">
        <v>8584.5158690000007</v>
      </c>
      <c r="B645">
        <v>68</v>
      </c>
      <c r="C645">
        <f t="shared" si="30"/>
        <v>52</v>
      </c>
      <c r="E645">
        <f t="shared" si="31"/>
        <v>0.22985899999912363</v>
      </c>
      <c r="G645" s="1">
        <f t="shared" si="32"/>
        <v>8584515.8690000009</v>
      </c>
    </row>
    <row r="646" spans="1:7" x14ac:dyDescent="0.25">
      <c r="A646">
        <v>8584.7457279999999</v>
      </c>
      <c r="B646">
        <v>68</v>
      </c>
      <c r="C646">
        <f t="shared" si="30"/>
        <v>52</v>
      </c>
      <c r="E646">
        <f t="shared" si="31"/>
        <v>106.58349599999929</v>
      </c>
      <c r="G646" s="1">
        <f t="shared" si="32"/>
        <v>8584745.7280000001</v>
      </c>
    </row>
    <row r="647" spans="1:7" x14ac:dyDescent="0.25">
      <c r="A647">
        <v>8691.3292239999992</v>
      </c>
      <c r="B647">
        <v>109</v>
      </c>
      <c r="C647">
        <f t="shared" si="30"/>
        <v>93</v>
      </c>
      <c r="E647">
        <f t="shared" si="31"/>
        <v>9.9180000015621772E-3</v>
      </c>
      <c r="G647" s="1">
        <f t="shared" si="32"/>
        <v>8691329.2239999995</v>
      </c>
    </row>
    <row r="648" spans="1:7" x14ac:dyDescent="0.25">
      <c r="A648">
        <v>8691.3391420000007</v>
      </c>
      <c r="B648">
        <v>109</v>
      </c>
      <c r="C648">
        <f t="shared" si="30"/>
        <v>93</v>
      </c>
      <c r="E648">
        <f t="shared" si="31"/>
        <v>1.0100999999849591E-2</v>
      </c>
      <c r="G648" s="1">
        <f t="shared" si="32"/>
        <v>8691339.1420000009</v>
      </c>
    </row>
    <row r="649" spans="1:7" x14ac:dyDescent="0.25">
      <c r="A649">
        <v>8691.3492430000006</v>
      </c>
      <c r="B649">
        <v>109</v>
      </c>
      <c r="C649">
        <f t="shared" si="30"/>
        <v>93</v>
      </c>
      <c r="E649">
        <f t="shared" si="31"/>
        <v>1.9744999999602442E-2</v>
      </c>
      <c r="G649" s="1">
        <f t="shared" si="32"/>
        <v>8691349.2430000007</v>
      </c>
    </row>
    <row r="650" spans="1:7" x14ac:dyDescent="0.25">
      <c r="A650">
        <v>8691.3689880000002</v>
      </c>
      <c r="B650">
        <v>109</v>
      </c>
      <c r="C650">
        <f t="shared" si="30"/>
        <v>93</v>
      </c>
      <c r="E650">
        <f t="shared" si="31"/>
        <v>0.12042300000030082</v>
      </c>
      <c r="G650" s="1">
        <f t="shared" si="32"/>
        <v>8691368.9879999999</v>
      </c>
    </row>
    <row r="651" spans="1:7" x14ac:dyDescent="0.25">
      <c r="A651">
        <v>8691.4894110000005</v>
      </c>
      <c r="B651">
        <v>56</v>
      </c>
      <c r="C651">
        <f t="shared" si="30"/>
        <v>40</v>
      </c>
      <c r="E651">
        <f t="shared" si="31"/>
        <v>159.37786799999958</v>
      </c>
      <c r="G651" s="1">
        <f t="shared" si="32"/>
        <v>8691489.4110000003</v>
      </c>
    </row>
    <row r="652" spans="1:7" x14ac:dyDescent="0.25">
      <c r="A652">
        <v>8850.8672790000001</v>
      </c>
      <c r="B652">
        <v>71</v>
      </c>
      <c r="C652">
        <f t="shared" si="30"/>
        <v>55</v>
      </c>
      <c r="E652">
        <f t="shared" si="31"/>
        <v>9.7050000003946479E-3</v>
      </c>
      <c r="G652" s="1">
        <f t="shared" si="32"/>
        <v>8850867.2789999992</v>
      </c>
    </row>
    <row r="653" spans="1:7" x14ac:dyDescent="0.25">
      <c r="A653">
        <v>8850.8769840000004</v>
      </c>
      <c r="B653">
        <v>71</v>
      </c>
      <c r="C653">
        <f t="shared" si="30"/>
        <v>55</v>
      </c>
      <c r="E653">
        <f t="shared" si="31"/>
        <v>0.21118099999875994</v>
      </c>
      <c r="G653" s="1">
        <f t="shared" si="32"/>
        <v>8850876.9840000011</v>
      </c>
    </row>
    <row r="654" spans="1:7" x14ac:dyDescent="0.25">
      <c r="A654">
        <v>8851.0881649999992</v>
      </c>
      <c r="B654">
        <v>78</v>
      </c>
      <c r="C654">
        <f t="shared" si="30"/>
        <v>62</v>
      </c>
      <c r="E654">
        <f t="shared" si="31"/>
        <v>0.23889200000121491</v>
      </c>
      <c r="G654" s="1">
        <f t="shared" si="32"/>
        <v>8851088.1649999991</v>
      </c>
    </row>
    <row r="655" spans="1:7" x14ac:dyDescent="0.25">
      <c r="A655">
        <v>8851.3270570000004</v>
      </c>
      <c r="B655">
        <v>68</v>
      </c>
      <c r="C655">
        <f t="shared" si="30"/>
        <v>52</v>
      </c>
      <c r="E655">
        <f t="shared" si="31"/>
        <v>17.843413999999029</v>
      </c>
      <c r="G655" s="1">
        <f t="shared" si="32"/>
        <v>8851327.057</v>
      </c>
    </row>
    <row r="656" spans="1:7" x14ac:dyDescent="0.25">
      <c r="A656">
        <v>8869.1704709999995</v>
      </c>
      <c r="B656">
        <v>328</v>
      </c>
      <c r="C656">
        <f t="shared" si="30"/>
        <v>312</v>
      </c>
      <c r="E656">
        <f t="shared" si="31"/>
        <v>5.0019000000247615E-2</v>
      </c>
      <c r="G656" s="1">
        <f t="shared" si="32"/>
        <v>8869170.470999999</v>
      </c>
    </row>
    <row r="657" spans="1:7" x14ac:dyDescent="0.25">
      <c r="A657">
        <v>8869.2204899999997</v>
      </c>
      <c r="B657">
        <v>76</v>
      </c>
      <c r="C657">
        <f t="shared" si="30"/>
        <v>60</v>
      </c>
      <c r="E657">
        <f t="shared" si="31"/>
        <v>6.9762999999511521E-2</v>
      </c>
      <c r="G657" s="1">
        <f t="shared" si="32"/>
        <v>8869220.4900000002</v>
      </c>
    </row>
    <row r="658" spans="1:7" x14ac:dyDescent="0.25">
      <c r="A658">
        <v>8869.2902529999992</v>
      </c>
      <c r="B658">
        <v>68</v>
      </c>
      <c r="C658">
        <f t="shared" si="30"/>
        <v>52</v>
      </c>
      <c r="E658">
        <f t="shared" si="31"/>
        <v>0.17007400000147754</v>
      </c>
      <c r="G658" s="1">
        <f t="shared" si="32"/>
        <v>8869290.2529999986</v>
      </c>
    </row>
    <row r="659" spans="1:7" x14ac:dyDescent="0.25">
      <c r="A659">
        <v>8869.4603270000007</v>
      </c>
      <c r="B659">
        <v>1486</v>
      </c>
      <c r="C659">
        <f t="shared" si="30"/>
        <v>1470</v>
      </c>
      <c r="E659">
        <f t="shared" si="31"/>
        <v>3.0999999580672011E-5</v>
      </c>
      <c r="G659" s="1">
        <f t="shared" si="32"/>
        <v>8869460.3270000014</v>
      </c>
    </row>
    <row r="660" spans="1:7" x14ac:dyDescent="0.25">
      <c r="A660">
        <v>8869.4603580000003</v>
      </c>
      <c r="B660">
        <v>279</v>
      </c>
      <c r="C660">
        <f t="shared" si="30"/>
        <v>263</v>
      </c>
      <c r="E660">
        <f t="shared" si="31"/>
        <v>5.0261999998838292E-2</v>
      </c>
      <c r="G660" s="1">
        <f t="shared" si="32"/>
        <v>8869460.3580000009</v>
      </c>
    </row>
    <row r="661" spans="1:7" x14ac:dyDescent="0.25">
      <c r="A661">
        <v>8869.5106199999991</v>
      </c>
      <c r="B661">
        <v>1486</v>
      </c>
      <c r="C661">
        <f t="shared" si="30"/>
        <v>1470</v>
      </c>
      <c r="E661">
        <f t="shared" si="31"/>
        <v>2.9816000000209897E-2</v>
      </c>
      <c r="G661" s="1">
        <f t="shared" si="32"/>
        <v>8869510.6199999992</v>
      </c>
    </row>
    <row r="662" spans="1:7" x14ac:dyDescent="0.25">
      <c r="A662">
        <v>8869.5404359999993</v>
      </c>
      <c r="B662">
        <v>1486</v>
      </c>
      <c r="C662">
        <f t="shared" si="30"/>
        <v>1470</v>
      </c>
      <c r="E662">
        <f t="shared" si="31"/>
        <v>9.7660000010364456E-3</v>
      </c>
      <c r="G662" s="1">
        <f t="shared" si="32"/>
        <v>8869540.4359999988</v>
      </c>
    </row>
    <row r="663" spans="1:7" x14ac:dyDescent="0.25">
      <c r="A663">
        <v>8869.5502020000004</v>
      </c>
      <c r="B663">
        <v>614</v>
      </c>
      <c r="C663">
        <f t="shared" si="30"/>
        <v>598</v>
      </c>
      <c r="E663">
        <f t="shared" si="31"/>
        <v>2.0140999999057385E-2</v>
      </c>
      <c r="G663" s="1">
        <f t="shared" si="32"/>
        <v>8869550.2019999996</v>
      </c>
    </row>
    <row r="664" spans="1:7" x14ac:dyDescent="0.25">
      <c r="A664">
        <v>8869.5703429999994</v>
      </c>
      <c r="B664">
        <v>1486</v>
      </c>
      <c r="C664">
        <f t="shared" si="30"/>
        <v>1470</v>
      </c>
      <c r="E664">
        <f t="shared" si="31"/>
        <v>2.014200000121491E-2</v>
      </c>
      <c r="G664" s="1">
        <f t="shared" si="32"/>
        <v>8869570.3429999985</v>
      </c>
    </row>
    <row r="665" spans="1:7" x14ac:dyDescent="0.25">
      <c r="A665">
        <v>8869.5904850000006</v>
      </c>
      <c r="B665">
        <v>1328</v>
      </c>
      <c r="C665">
        <f t="shared" si="30"/>
        <v>1312</v>
      </c>
      <c r="E665">
        <f t="shared" si="31"/>
        <v>2.9845999999452033E-2</v>
      </c>
      <c r="G665" s="1">
        <f t="shared" si="32"/>
        <v>8869590.4850000013</v>
      </c>
    </row>
    <row r="666" spans="1:7" x14ac:dyDescent="0.25">
      <c r="A666">
        <v>8869.6203310000001</v>
      </c>
      <c r="B666">
        <v>1486</v>
      </c>
      <c r="C666">
        <f t="shared" si="30"/>
        <v>1470</v>
      </c>
      <c r="E666">
        <f t="shared" si="31"/>
        <v>118.44387800000004</v>
      </c>
      <c r="G666" s="1">
        <f t="shared" si="32"/>
        <v>8869620.3310000002</v>
      </c>
    </row>
    <row r="667" spans="1:7" x14ac:dyDescent="0.25">
      <c r="A667">
        <v>8988.0642090000001</v>
      </c>
      <c r="B667">
        <v>93</v>
      </c>
      <c r="C667">
        <f t="shared" si="30"/>
        <v>77</v>
      </c>
      <c r="E667">
        <f t="shared" si="31"/>
        <v>1.0285650000005262</v>
      </c>
      <c r="G667" s="1">
        <f t="shared" si="32"/>
        <v>8988064.2090000007</v>
      </c>
    </row>
    <row r="668" spans="1:7" x14ac:dyDescent="0.25">
      <c r="A668">
        <v>8989.0927740000006</v>
      </c>
      <c r="B668">
        <v>93</v>
      </c>
      <c r="C668">
        <f t="shared" si="30"/>
        <v>77</v>
      </c>
      <c r="E668">
        <f t="shared" si="31"/>
        <v>104.9721069999996</v>
      </c>
      <c r="G668" s="1">
        <f t="shared" si="32"/>
        <v>8989092.7740000002</v>
      </c>
    </row>
    <row r="669" spans="1:7" x14ac:dyDescent="0.25">
      <c r="A669">
        <v>9094.0648810000002</v>
      </c>
      <c r="B669">
        <v>56</v>
      </c>
      <c r="C669">
        <f t="shared" si="30"/>
        <v>40</v>
      </c>
      <c r="E669">
        <f t="shared" si="31"/>
        <v>9.4599999993079109E-3</v>
      </c>
      <c r="G669" s="1">
        <f t="shared" si="32"/>
        <v>9094064.881000001</v>
      </c>
    </row>
    <row r="670" spans="1:7" x14ac:dyDescent="0.25">
      <c r="A670">
        <v>9094.0743409999995</v>
      </c>
      <c r="B670">
        <v>125</v>
      </c>
      <c r="C670">
        <f t="shared" si="30"/>
        <v>109</v>
      </c>
      <c r="E670">
        <f t="shared" si="31"/>
        <v>72.965485000000626</v>
      </c>
      <c r="G670" s="1">
        <f t="shared" si="32"/>
        <v>9094074.341</v>
      </c>
    </row>
    <row r="671" spans="1:7" x14ac:dyDescent="0.25">
      <c r="A671">
        <v>9167.0398260000002</v>
      </c>
      <c r="B671">
        <v>68</v>
      </c>
      <c r="C671">
        <f t="shared" si="30"/>
        <v>52</v>
      </c>
      <c r="E671">
        <f t="shared" si="31"/>
        <v>1.0191999999733525E-2</v>
      </c>
      <c r="G671" s="1">
        <f t="shared" si="32"/>
        <v>9167039.8259999994</v>
      </c>
    </row>
    <row r="672" spans="1:7" x14ac:dyDescent="0.25">
      <c r="A672">
        <v>9167.0500179999999</v>
      </c>
      <c r="B672">
        <v>70</v>
      </c>
      <c r="C672">
        <f t="shared" si="30"/>
        <v>54</v>
      </c>
      <c r="E672">
        <f t="shared" si="31"/>
        <v>3.0999999580672011E-5</v>
      </c>
      <c r="G672" s="1">
        <f t="shared" si="32"/>
        <v>9167050.0179999992</v>
      </c>
    </row>
    <row r="673" spans="1:7" x14ac:dyDescent="0.25">
      <c r="A673">
        <v>9167.0500489999995</v>
      </c>
      <c r="B673">
        <v>80</v>
      </c>
      <c r="C673">
        <f t="shared" si="30"/>
        <v>64</v>
      </c>
      <c r="E673">
        <f t="shared" si="31"/>
        <v>9.4600000011269003E-3</v>
      </c>
      <c r="G673" s="1">
        <f t="shared" si="32"/>
        <v>9167050.0489999987</v>
      </c>
    </row>
    <row r="674" spans="1:7" x14ac:dyDescent="0.25">
      <c r="A674">
        <v>9167.0595090000006</v>
      </c>
      <c r="B674">
        <v>156</v>
      </c>
      <c r="C674">
        <f t="shared" si="30"/>
        <v>140</v>
      </c>
      <c r="E674">
        <f t="shared" si="31"/>
        <v>0.22033699999883538</v>
      </c>
      <c r="G674" s="1">
        <f t="shared" si="32"/>
        <v>9167059.5090000015</v>
      </c>
    </row>
    <row r="675" spans="1:7" x14ac:dyDescent="0.25">
      <c r="A675">
        <v>9167.2798459999995</v>
      </c>
      <c r="B675">
        <v>68</v>
      </c>
      <c r="C675">
        <f t="shared" si="30"/>
        <v>52</v>
      </c>
      <c r="E675">
        <f t="shared" si="31"/>
        <v>3.0426000001170905E-2</v>
      </c>
      <c r="G675" s="1">
        <f t="shared" si="32"/>
        <v>9167279.845999999</v>
      </c>
    </row>
    <row r="676" spans="1:7" x14ac:dyDescent="0.25">
      <c r="A676">
        <v>9167.3102720000006</v>
      </c>
      <c r="B676">
        <v>193</v>
      </c>
      <c r="C676">
        <f t="shared" si="30"/>
        <v>177</v>
      </c>
      <c r="E676">
        <f t="shared" si="31"/>
        <v>0.25958299999911105</v>
      </c>
      <c r="G676" s="1">
        <f t="shared" si="32"/>
        <v>9167310.2719999999</v>
      </c>
    </row>
    <row r="677" spans="1:7" x14ac:dyDescent="0.25">
      <c r="A677">
        <v>9167.5698549999997</v>
      </c>
      <c r="B677">
        <v>68</v>
      </c>
      <c r="C677">
        <f t="shared" si="30"/>
        <v>52</v>
      </c>
      <c r="E677">
        <f t="shared" si="31"/>
        <v>2.3897699999997712</v>
      </c>
      <c r="G677" s="1">
        <f t="shared" si="32"/>
        <v>9167569.8550000004</v>
      </c>
    </row>
    <row r="678" spans="1:7" x14ac:dyDescent="0.25">
      <c r="A678">
        <v>9169.9596249999995</v>
      </c>
      <c r="B678">
        <v>68</v>
      </c>
      <c r="C678">
        <f t="shared" si="30"/>
        <v>52</v>
      </c>
      <c r="E678">
        <f t="shared" si="31"/>
        <v>2.7299199999997654</v>
      </c>
      <c r="G678" s="1">
        <f t="shared" si="32"/>
        <v>9169959.625</v>
      </c>
    </row>
    <row r="679" spans="1:7" x14ac:dyDescent="0.25">
      <c r="A679">
        <v>9172.6895449999993</v>
      </c>
      <c r="B679">
        <v>68</v>
      </c>
      <c r="C679">
        <f t="shared" si="30"/>
        <v>52</v>
      </c>
      <c r="E679">
        <f t="shared" si="31"/>
        <v>1.0223000001133187E-2</v>
      </c>
      <c r="G679" s="1">
        <f t="shared" si="32"/>
        <v>9172689.5449999999</v>
      </c>
    </row>
    <row r="680" spans="1:7" x14ac:dyDescent="0.25">
      <c r="A680">
        <v>9172.6997680000004</v>
      </c>
      <c r="B680">
        <v>72</v>
      </c>
      <c r="C680">
        <f t="shared" si="30"/>
        <v>56</v>
      </c>
      <c r="E680">
        <f t="shared" si="31"/>
        <v>121.74096699999973</v>
      </c>
      <c r="G680" s="1">
        <f t="shared" si="32"/>
        <v>9172699.7680000011</v>
      </c>
    </row>
    <row r="681" spans="1:7" x14ac:dyDescent="0.25">
      <c r="A681">
        <v>9294.4407350000001</v>
      </c>
      <c r="B681">
        <v>125</v>
      </c>
      <c r="C681">
        <f t="shared" si="30"/>
        <v>109</v>
      </c>
      <c r="E681">
        <f t="shared" si="31"/>
        <v>156.73474100000021</v>
      </c>
      <c r="G681" s="1">
        <f t="shared" si="32"/>
        <v>9294440.7349999994</v>
      </c>
    </row>
    <row r="682" spans="1:7" x14ac:dyDescent="0.25">
      <c r="A682">
        <v>9451.1754760000003</v>
      </c>
      <c r="B682">
        <v>71</v>
      </c>
      <c r="C682">
        <f t="shared" si="30"/>
        <v>55</v>
      </c>
      <c r="E682">
        <f t="shared" si="31"/>
        <v>0.22976699999890116</v>
      </c>
      <c r="G682" s="1">
        <f t="shared" si="32"/>
        <v>9451175.4759999998</v>
      </c>
    </row>
    <row r="683" spans="1:7" x14ac:dyDescent="0.25">
      <c r="A683">
        <v>9451.4052429999992</v>
      </c>
      <c r="B683">
        <v>78</v>
      </c>
      <c r="C683">
        <f t="shared" si="30"/>
        <v>62</v>
      </c>
      <c r="E683">
        <f t="shared" si="31"/>
        <v>0.26010099999984959</v>
      </c>
      <c r="G683" s="1">
        <f t="shared" si="32"/>
        <v>9451405.2429999989</v>
      </c>
    </row>
    <row r="684" spans="1:7" x14ac:dyDescent="0.25">
      <c r="A684">
        <v>9451.6653439999991</v>
      </c>
      <c r="B684">
        <v>68</v>
      </c>
      <c r="C684">
        <f t="shared" si="30"/>
        <v>52</v>
      </c>
      <c r="E684">
        <f t="shared" si="31"/>
        <v>246.94354300000123</v>
      </c>
      <c r="G684" s="1">
        <f t="shared" si="32"/>
        <v>9451665.3439999986</v>
      </c>
    </row>
    <row r="685" spans="1:7" x14ac:dyDescent="0.25">
      <c r="A685">
        <v>9698.6088870000003</v>
      </c>
      <c r="B685">
        <v>125</v>
      </c>
      <c r="C685">
        <f t="shared" si="30"/>
        <v>109</v>
      </c>
      <c r="E685">
        <f t="shared" si="31"/>
        <v>68.532348999999158</v>
      </c>
      <c r="G685" s="1">
        <f t="shared" si="32"/>
        <v>9698608.8870000001</v>
      </c>
    </row>
    <row r="686" spans="1:7" x14ac:dyDescent="0.25">
      <c r="A686">
        <v>9767.1412359999995</v>
      </c>
      <c r="B686">
        <v>156</v>
      </c>
      <c r="C686">
        <f t="shared" si="30"/>
        <v>140</v>
      </c>
      <c r="E686">
        <f t="shared" si="31"/>
        <v>2.9846000001271022E-2</v>
      </c>
      <c r="G686" s="1">
        <f t="shared" si="32"/>
        <v>9767141.2359999996</v>
      </c>
    </row>
    <row r="687" spans="1:7" x14ac:dyDescent="0.25">
      <c r="A687">
        <v>9767.1710820000008</v>
      </c>
      <c r="B687">
        <v>68</v>
      </c>
      <c r="C687">
        <f t="shared" si="30"/>
        <v>52</v>
      </c>
      <c r="E687">
        <f t="shared" si="31"/>
        <v>2.9999999242136255E-5</v>
      </c>
      <c r="G687" s="1">
        <f t="shared" si="32"/>
        <v>9767171.0820000004</v>
      </c>
    </row>
    <row r="688" spans="1:7" x14ac:dyDescent="0.25">
      <c r="A688">
        <v>9767.171112</v>
      </c>
      <c r="B688">
        <v>70</v>
      </c>
      <c r="C688">
        <f t="shared" si="30"/>
        <v>54</v>
      </c>
      <c r="E688">
        <f t="shared" si="31"/>
        <v>0.2500610000006418</v>
      </c>
      <c r="G688" s="1">
        <f t="shared" si="32"/>
        <v>9767171.1119999997</v>
      </c>
    </row>
    <row r="689" spans="1:7" x14ac:dyDescent="0.25">
      <c r="A689">
        <v>9767.4211730000006</v>
      </c>
      <c r="B689">
        <v>319</v>
      </c>
      <c r="C689">
        <f t="shared" si="30"/>
        <v>303</v>
      </c>
      <c r="E689">
        <f t="shared" si="31"/>
        <v>0.24996999999893887</v>
      </c>
      <c r="G689" s="1">
        <f t="shared" si="32"/>
        <v>9767421.1730000004</v>
      </c>
    </row>
    <row r="690" spans="1:7" x14ac:dyDescent="0.25">
      <c r="A690">
        <v>9767.6711429999996</v>
      </c>
      <c r="B690">
        <v>68</v>
      </c>
      <c r="C690">
        <f t="shared" si="30"/>
        <v>52</v>
      </c>
      <c r="E690">
        <f t="shared" si="31"/>
        <v>2.4801939999997558</v>
      </c>
      <c r="G690" s="1">
        <f t="shared" si="32"/>
        <v>9767671.1429999992</v>
      </c>
    </row>
    <row r="691" spans="1:7" x14ac:dyDescent="0.25">
      <c r="A691">
        <v>9770.1513369999993</v>
      </c>
      <c r="B691">
        <v>68</v>
      </c>
      <c r="C691">
        <f t="shared" si="30"/>
        <v>52</v>
      </c>
      <c r="E691">
        <f t="shared" si="31"/>
        <v>0.22973600000113947</v>
      </c>
      <c r="G691" s="1">
        <f t="shared" si="32"/>
        <v>9770151.3369999994</v>
      </c>
    </row>
    <row r="692" spans="1:7" x14ac:dyDescent="0.25">
      <c r="A692">
        <v>9770.3810730000005</v>
      </c>
      <c r="B692">
        <v>68</v>
      </c>
      <c r="C692">
        <f t="shared" si="30"/>
        <v>52</v>
      </c>
      <c r="E692">
        <f t="shared" si="31"/>
        <v>3.0999999580672011E-5</v>
      </c>
      <c r="G692" s="1">
        <f t="shared" si="32"/>
        <v>9770381.0730000008</v>
      </c>
    </row>
    <row r="693" spans="1:7" x14ac:dyDescent="0.25">
      <c r="A693">
        <v>9770.3811040000001</v>
      </c>
      <c r="B693">
        <v>72</v>
      </c>
      <c r="C693">
        <f t="shared" si="30"/>
        <v>56</v>
      </c>
      <c r="E693">
        <f t="shared" si="31"/>
        <v>120.44796700000006</v>
      </c>
      <c r="G693" s="1">
        <f t="shared" si="32"/>
        <v>9770381.1040000003</v>
      </c>
    </row>
    <row r="694" spans="1:7" x14ac:dyDescent="0.25">
      <c r="A694">
        <v>9890.8290710000001</v>
      </c>
      <c r="B694">
        <v>109</v>
      </c>
      <c r="C694">
        <f t="shared" si="30"/>
        <v>93</v>
      </c>
      <c r="E694">
        <f t="shared" si="31"/>
        <v>1.0162999999010935E-2</v>
      </c>
      <c r="G694" s="1">
        <f t="shared" si="32"/>
        <v>9890829.0710000005</v>
      </c>
    </row>
    <row r="695" spans="1:7" x14ac:dyDescent="0.25">
      <c r="A695">
        <v>9890.8392339999991</v>
      </c>
      <c r="B695">
        <v>109</v>
      </c>
      <c r="C695">
        <f t="shared" si="30"/>
        <v>93</v>
      </c>
      <c r="E695">
        <f t="shared" si="31"/>
        <v>9.7350000014557736E-3</v>
      </c>
      <c r="G695" s="1">
        <f t="shared" si="32"/>
        <v>9890839.2339999992</v>
      </c>
    </row>
    <row r="696" spans="1:7" x14ac:dyDescent="0.25">
      <c r="A696">
        <v>9890.8489690000006</v>
      </c>
      <c r="B696">
        <v>109</v>
      </c>
      <c r="C696">
        <f t="shared" si="30"/>
        <v>93</v>
      </c>
      <c r="E696">
        <f t="shared" si="31"/>
        <v>0.19009399999958987</v>
      </c>
      <c r="G696" s="1">
        <f t="shared" si="32"/>
        <v>9890848.9690000005</v>
      </c>
    </row>
    <row r="697" spans="1:7" x14ac:dyDescent="0.25">
      <c r="A697">
        <v>9891.0390630000002</v>
      </c>
      <c r="B697">
        <v>56</v>
      </c>
      <c r="C697">
        <f t="shared" si="30"/>
        <v>40</v>
      </c>
      <c r="E697">
        <f t="shared" si="31"/>
        <v>157.39489700000013</v>
      </c>
      <c r="G697" s="1">
        <f t="shared" si="32"/>
        <v>9891039.063000001</v>
      </c>
    </row>
    <row r="698" spans="1:7" x14ac:dyDescent="0.25">
      <c r="A698">
        <v>10048.43396</v>
      </c>
      <c r="B698">
        <v>71</v>
      </c>
      <c r="C698">
        <f t="shared" si="30"/>
        <v>55</v>
      </c>
      <c r="E698">
        <f t="shared" si="31"/>
        <v>0.43991099999948347</v>
      </c>
      <c r="G698" s="1">
        <f t="shared" si="32"/>
        <v>10048433.960000001</v>
      </c>
    </row>
    <row r="699" spans="1:7" x14ac:dyDescent="0.25">
      <c r="A699">
        <v>10048.873871</v>
      </c>
      <c r="B699">
        <v>78</v>
      </c>
      <c r="C699">
        <f t="shared" si="30"/>
        <v>62</v>
      </c>
      <c r="E699">
        <f t="shared" si="31"/>
        <v>0.52987700000085169</v>
      </c>
      <c r="G699" s="1">
        <f t="shared" si="32"/>
        <v>10048873.870999999</v>
      </c>
    </row>
    <row r="700" spans="1:7" x14ac:dyDescent="0.25">
      <c r="A700">
        <v>10049.403748000001</v>
      </c>
      <c r="B700">
        <v>68</v>
      </c>
      <c r="C700">
        <f t="shared" si="30"/>
        <v>52</v>
      </c>
      <c r="E700">
        <f t="shared" si="31"/>
        <v>246.69366399999853</v>
      </c>
      <c r="G700" s="1">
        <f t="shared" si="32"/>
        <v>10049403.748000002</v>
      </c>
    </row>
    <row r="701" spans="1:7" x14ac:dyDescent="0.25">
      <c r="A701">
        <v>10296.097411999999</v>
      </c>
      <c r="B701">
        <v>56</v>
      </c>
      <c r="C701">
        <f t="shared" si="30"/>
        <v>40</v>
      </c>
      <c r="E701">
        <f t="shared" si="31"/>
        <v>9.7660000010364456E-3</v>
      </c>
      <c r="G701" s="1">
        <f t="shared" si="32"/>
        <v>10296097.411999999</v>
      </c>
    </row>
    <row r="702" spans="1:7" x14ac:dyDescent="0.25">
      <c r="A702">
        <v>10296.107178</v>
      </c>
      <c r="B702">
        <v>125</v>
      </c>
      <c r="C702">
        <f t="shared" si="30"/>
        <v>109</v>
      </c>
      <c r="E702">
        <f t="shared" si="31"/>
        <v>71.230956999999762</v>
      </c>
      <c r="G702" s="1">
        <f t="shared" si="32"/>
        <v>10296107.177999999</v>
      </c>
    </row>
    <row r="703" spans="1:7" x14ac:dyDescent="0.25">
      <c r="A703">
        <v>10367.338135</v>
      </c>
      <c r="B703">
        <v>156</v>
      </c>
      <c r="C703">
        <f t="shared" si="30"/>
        <v>140</v>
      </c>
      <c r="E703">
        <f t="shared" si="31"/>
        <v>3.021199999966484E-2</v>
      </c>
      <c r="G703" s="1">
        <f t="shared" si="32"/>
        <v>10367338.135</v>
      </c>
    </row>
    <row r="704" spans="1:7" x14ac:dyDescent="0.25">
      <c r="A704">
        <v>10367.368347</v>
      </c>
      <c r="B704">
        <v>68</v>
      </c>
      <c r="C704">
        <f t="shared" si="30"/>
        <v>52</v>
      </c>
      <c r="E704">
        <f t="shared" si="31"/>
        <v>9.6130000001721783E-3</v>
      </c>
      <c r="G704" s="1">
        <f t="shared" si="32"/>
        <v>10367368.346999999</v>
      </c>
    </row>
    <row r="705" spans="1:7" x14ac:dyDescent="0.25">
      <c r="A705">
        <v>10367.37796</v>
      </c>
      <c r="B705">
        <v>70</v>
      </c>
      <c r="C705">
        <f t="shared" si="30"/>
        <v>54</v>
      </c>
      <c r="E705">
        <f t="shared" si="31"/>
        <v>0.23013300000093295</v>
      </c>
      <c r="G705" s="1">
        <f t="shared" si="32"/>
        <v>10367377.959999999</v>
      </c>
    </row>
    <row r="706" spans="1:7" x14ac:dyDescent="0.25">
      <c r="A706">
        <v>10367.608093000001</v>
      </c>
      <c r="B706">
        <v>68</v>
      </c>
      <c r="C706">
        <f t="shared" ref="C706:C769" si="33">B706-16</f>
        <v>52</v>
      </c>
      <c r="E706">
        <f t="shared" ref="E706:E769" si="34">ABS(A707-A706)</f>
        <v>2.0019999999931315E-2</v>
      </c>
      <c r="G706" s="1">
        <f t="shared" ref="G706:G769" si="35">A706*1000</f>
        <v>10367608.093</v>
      </c>
    </row>
    <row r="707" spans="1:7" x14ac:dyDescent="0.25">
      <c r="A707">
        <v>10367.628113000001</v>
      </c>
      <c r="B707">
        <v>193</v>
      </c>
      <c r="C707">
        <f t="shared" si="33"/>
        <v>177</v>
      </c>
      <c r="E707">
        <f t="shared" si="34"/>
        <v>0.21020499999940512</v>
      </c>
      <c r="G707" s="1">
        <f t="shared" si="35"/>
        <v>10367628.113</v>
      </c>
    </row>
    <row r="708" spans="1:7" x14ac:dyDescent="0.25">
      <c r="A708">
        <v>10367.838318</v>
      </c>
      <c r="B708">
        <v>68</v>
      </c>
      <c r="C708">
        <f t="shared" si="33"/>
        <v>52</v>
      </c>
      <c r="E708">
        <f t="shared" si="34"/>
        <v>2.5499880000006669</v>
      </c>
      <c r="G708" s="1">
        <f t="shared" si="35"/>
        <v>10367838.318</v>
      </c>
    </row>
    <row r="709" spans="1:7" x14ac:dyDescent="0.25">
      <c r="A709">
        <v>10370.388306000001</v>
      </c>
      <c r="B709">
        <v>68</v>
      </c>
      <c r="C709">
        <f t="shared" si="33"/>
        <v>52</v>
      </c>
      <c r="E709">
        <f t="shared" si="34"/>
        <v>0.20001199999933306</v>
      </c>
      <c r="G709" s="1">
        <f t="shared" si="35"/>
        <v>10370388.306</v>
      </c>
    </row>
    <row r="710" spans="1:7" x14ac:dyDescent="0.25">
      <c r="A710">
        <v>10370.588318</v>
      </c>
      <c r="B710">
        <v>68</v>
      </c>
      <c r="C710">
        <f t="shared" si="33"/>
        <v>52</v>
      </c>
      <c r="E710">
        <f t="shared" si="34"/>
        <v>3.0999999580672011E-5</v>
      </c>
      <c r="G710" s="1">
        <f t="shared" si="35"/>
        <v>10370588.318</v>
      </c>
    </row>
    <row r="711" spans="1:7" x14ac:dyDescent="0.25">
      <c r="A711">
        <v>10370.588349</v>
      </c>
      <c r="B711">
        <v>72</v>
      </c>
      <c r="C711">
        <f t="shared" si="33"/>
        <v>56</v>
      </c>
      <c r="E711">
        <f t="shared" si="34"/>
        <v>62.859862999999677</v>
      </c>
      <c r="G711" s="1">
        <f t="shared" si="35"/>
        <v>10370588.348999999</v>
      </c>
    </row>
    <row r="712" spans="1:7" x14ac:dyDescent="0.25">
      <c r="A712">
        <v>10433.448211999999</v>
      </c>
      <c r="B712">
        <v>125</v>
      </c>
      <c r="C712">
        <f t="shared" si="33"/>
        <v>109</v>
      </c>
      <c r="E712">
        <f t="shared" si="34"/>
        <v>217.70800800000143</v>
      </c>
      <c r="G712" s="1">
        <f t="shared" si="35"/>
        <v>10433448.211999999</v>
      </c>
    </row>
    <row r="713" spans="1:7" x14ac:dyDescent="0.25">
      <c r="A713">
        <v>10651.156220000001</v>
      </c>
      <c r="B713">
        <v>71</v>
      </c>
      <c r="C713">
        <f t="shared" si="33"/>
        <v>55</v>
      </c>
      <c r="E713">
        <f t="shared" si="34"/>
        <v>7.992500000000291E-2</v>
      </c>
      <c r="G713" s="1">
        <f t="shared" si="35"/>
        <v>10651156.220000001</v>
      </c>
    </row>
    <row r="714" spans="1:7" x14ac:dyDescent="0.25">
      <c r="A714">
        <v>10651.236145000001</v>
      </c>
      <c r="B714">
        <v>71</v>
      </c>
      <c r="C714">
        <f t="shared" si="33"/>
        <v>55</v>
      </c>
      <c r="E714">
        <f t="shared" si="34"/>
        <v>0.33016999999927066</v>
      </c>
      <c r="G714" s="1">
        <f t="shared" si="35"/>
        <v>10651236.145000001</v>
      </c>
    </row>
    <row r="715" spans="1:7" x14ac:dyDescent="0.25">
      <c r="A715">
        <v>10651.566315</v>
      </c>
      <c r="B715">
        <v>78</v>
      </c>
      <c r="C715">
        <f t="shared" si="33"/>
        <v>62</v>
      </c>
      <c r="E715">
        <f t="shared" si="34"/>
        <v>1.4399109999994835</v>
      </c>
      <c r="G715" s="1">
        <f t="shared" si="35"/>
        <v>10651566.314999999</v>
      </c>
    </row>
    <row r="716" spans="1:7" x14ac:dyDescent="0.25">
      <c r="A716">
        <v>10653.006226</v>
      </c>
      <c r="B716">
        <v>68</v>
      </c>
      <c r="C716">
        <f t="shared" si="33"/>
        <v>52</v>
      </c>
      <c r="E716">
        <f t="shared" si="34"/>
        <v>16.073271999999633</v>
      </c>
      <c r="G716" s="1">
        <f t="shared" si="35"/>
        <v>10653006.226</v>
      </c>
    </row>
    <row r="717" spans="1:7" x14ac:dyDescent="0.25">
      <c r="A717">
        <v>10669.079497999999</v>
      </c>
      <c r="B717">
        <v>328</v>
      </c>
      <c r="C717">
        <f t="shared" si="33"/>
        <v>312</v>
      </c>
      <c r="E717">
        <f t="shared" si="34"/>
        <v>1.0224000001471722E-2</v>
      </c>
      <c r="G717" s="1">
        <f t="shared" si="35"/>
        <v>10669079.498</v>
      </c>
    </row>
    <row r="718" spans="1:7" x14ac:dyDescent="0.25">
      <c r="A718">
        <v>10669.089722000001</v>
      </c>
      <c r="B718">
        <v>93</v>
      </c>
      <c r="C718">
        <f t="shared" si="33"/>
        <v>77</v>
      </c>
      <c r="E718">
        <f t="shared" si="34"/>
        <v>4.980499999874155E-2</v>
      </c>
      <c r="G718" s="1">
        <f t="shared" si="35"/>
        <v>10669089.722000001</v>
      </c>
    </row>
    <row r="719" spans="1:7" x14ac:dyDescent="0.25">
      <c r="A719">
        <v>10669.139526999999</v>
      </c>
      <c r="B719">
        <v>76</v>
      </c>
      <c r="C719">
        <f t="shared" si="33"/>
        <v>60</v>
      </c>
      <c r="E719">
        <f t="shared" si="34"/>
        <v>7.0220000001427252E-2</v>
      </c>
      <c r="G719" s="1">
        <f t="shared" si="35"/>
        <v>10669139.526999999</v>
      </c>
    </row>
    <row r="720" spans="1:7" x14ac:dyDescent="0.25">
      <c r="A720">
        <v>10669.209747000001</v>
      </c>
      <c r="B720">
        <v>68</v>
      </c>
      <c r="C720">
        <f t="shared" si="33"/>
        <v>52</v>
      </c>
      <c r="E720">
        <f t="shared" si="34"/>
        <v>0.1299749999998312</v>
      </c>
      <c r="G720" s="1">
        <f t="shared" si="35"/>
        <v>10669209.747000001</v>
      </c>
    </row>
    <row r="721" spans="1:7" x14ac:dyDescent="0.25">
      <c r="A721">
        <v>10669.339722000001</v>
      </c>
      <c r="B721">
        <v>437</v>
      </c>
      <c r="C721">
        <f t="shared" si="33"/>
        <v>421</v>
      </c>
      <c r="E721">
        <f t="shared" si="34"/>
        <v>4.9834999999802676E-2</v>
      </c>
      <c r="G721" s="1">
        <f t="shared" si="35"/>
        <v>10669339.722000001</v>
      </c>
    </row>
    <row r="722" spans="1:7" x14ac:dyDescent="0.25">
      <c r="A722">
        <v>10669.389557</v>
      </c>
      <c r="B722">
        <v>1486</v>
      </c>
      <c r="C722">
        <f t="shared" si="33"/>
        <v>1470</v>
      </c>
      <c r="E722">
        <f t="shared" si="34"/>
        <v>6.0058999999455409E-2</v>
      </c>
      <c r="G722" s="1">
        <f t="shared" si="35"/>
        <v>10669389.557</v>
      </c>
    </row>
    <row r="723" spans="1:7" x14ac:dyDescent="0.25">
      <c r="A723">
        <v>10669.449616</v>
      </c>
      <c r="B723">
        <v>1486</v>
      </c>
      <c r="C723">
        <f t="shared" si="33"/>
        <v>1470</v>
      </c>
      <c r="E723">
        <f t="shared" si="34"/>
        <v>1.9897000000128173E-2</v>
      </c>
      <c r="G723" s="1">
        <f t="shared" si="35"/>
        <v>10669449.616</v>
      </c>
    </row>
    <row r="724" spans="1:7" x14ac:dyDescent="0.25">
      <c r="A724">
        <v>10669.469513</v>
      </c>
      <c r="B724">
        <v>1486</v>
      </c>
      <c r="C724">
        <f t="shared" si="33"/>
        <v>1470</v>
      </c>
      <c r="E724">
        <f t="shared" si="34"/>
        <v>1.0406999999759137E-2</v>
      </c>
      <c r="G724" s="1">
        <f t="shared" si="35"/>
        <v>10669469.513</v>
      </c>
    </row>
    <row r="725" spans="1:7" x14ac:dyDescent="0.25">
      <c r="A725">
        <v>10669.47992</v>
      </c>
      <c r="B725">
        <v>1328</v>
      </c>
      <c r="C725">
        <f t="shared" si="33"/>
        <v>1312</v>
      </c>
      <c r="E725">
        <f t="shared" si="34"/>
        <v>4.07100000011269E-2</v>
      </c>
      <c r="G725" s="1">
        <f t="shared" si="35"/>
        <v>10669479.92</v>
      </c>
    </row>
    <row r="726" spans="1:7" x14ac:dyDescent="0.25">
      <c r="A726">
        <v>10669.520630000001</v>
      </c>
      <c r="B726">
        <v>1486</v>
      </c>
      <c r="C726">
        <f t="shared" si="33"/>
        <v>1470</v>
      </c>
      <c r="E726">
        <f t="shared" si="34"/>
        <v>1.364099999955215E-2</v>
      </c>
      <c r="G726" s="1">
        <f t="shared" si="35"/>
        <v>10669520.630000001</v>
      </c>
    </row>
    <row r="727" spans="1:7" x14ac:dyDescent="0.25">
      <c r="A727">
        <v>10669.534271</v>
      </c>
      <c r="B727">
        <v>614</v>
      </c>
      <c r="C727">
        <f t="shared" si="33"/>
        <v>598</v>
      </c>
      <c r="E727">
        <f t="shared" si="34"/>
        <v>1.5380999999251799E-2</v>
      </c>
      <c r="G727" s="1">
        <f t="shared" si="35"/>
        <v>10669534.271</v>
      </c>
    </row>
    <row r="728" spans="1:7" x14ac:dyDescent="0.25">
      <c r="A728">
        <v>10669.549652</v>
      </c>
      <c r="B728">
        <v>1328</v>
      </c>
      <c r="C728">
        <f t="shared" si="33"/>
        <v>1312</v>
      </c>
      <c r="E728">
        <f t="shared" si="34"/>
        <v>3.0999999580672011E-5</v>
      </c>
      <c r="G728" s="1">
        <f t="shared" si="35"/>
        <v>10669549.651999999</v>
      </c>
    </row>
    <row r="729" spans="1:7" x14ac:dyDescent="0.25">
      <c r="A729">
        <v>10669.549682999999</v>
      </c>
      <c r="B729">
        <v>68</v>
      </c>
      <c r="C729">
        <f t="shared" si="33"/>
        <v>52</v>
      </c>
      <c r="E729">
        <f t="shared" si="34"/>
        <v>168.767425</v>
      </c>
      <c r="G729" s="1">
        <f t="shared" si="35"/>
        <v>10669549.683</v>
      </c>
    </row>
    <row r="730" spans="1:7" x14ac:dyDescent="0.25">
      <c r="A730">
        <v>10838.317107999999</v>
      </c>
      <c r="B730">
        <v>125</v>
      </c>
      <c r="C730">
        <f t="shared" si="33"/>
        <v>109</v>
      </c>
      <c r="E730">
        <f t="shared" si="34"/>
        <v>71.029206000001068</v>
      </c>
      <c r="G730" s="1">
        <f t="shared" si="35"/>
        <v>10838317.107999999</v>
      </c>
    </row>
    <row r="731" spans="1:7" x14ac:dyDescent="0.25">
      <c r="A731">
        <v>10909.346314</v>
      </c>
      <c r="B731">
        <v>212</v>
      </c>
      <c r="C731">
        <f t="shared" si="33"/>
        <v>196</v>
      </c>
      <c r="E731">
        <f t="shared" si="34"/>
        <v>0.22988900000018475</v>
      </c>
      <c r="G731" s="1">
        <f t="shared" si="35"/>
        <v>10909346.314000001</v>
      </c>
    </row>
    <row r="732" spans="1:7" x14ac:dyDescent="0.25">
      <c r="A732">
        <v>10909.576203000001</v>
      </c>
      <c r="B732">
        <v>76</v>
      </c>
      <c r="C732">
        <f t="shared" si="33"/>
        <v>60</v>
      </c>
      <c r="E732">
        <f t="shared" si="34"/>
        <v>0.23007200000029115</v>
      </c>
      <c r="G732" s="1">
        <f t="shared" si="35"/>
        <v>10909576.203</v>
      </c>
    </row>
    <row r="733" spans="1:7" x14ac:dyDescent="0.25">
      <c r="A733">
        <v>10909.806275000001</v>
      </c>
      <c r="B733">
        <v>68</v>
      </c>
      <c r="C733">
        <f t="shared" si="33"/>
        <v>52</v>
      </c>
      <c r="E733">
        <f t="shared" si="34"/>
        <v>9.9852999999711756E-2</v>
      </c>
      <c r="G733" s="1">
        <f t="shared" si="35"/>
        <v>10909806.275</v>
      </c>
    </row>
    <row r="734" spans="1:7" x14ac:dyDescent="0.25">
      <c r="A734">
        <v>10909.906128000001</v>
      </c>
      <c r="B734">
        <v>1516</v>
      </c>
      <c r="C734">
        <f t="shared" si="33"/>
        <v>1500</v>
      </c>
      <c r="E734">
        <f t="shared" si="34"/>
        <v>5.0110000000131549E-2</v>
      </c>
      <c r="G734" s="1">
        <f t="shared" si="35"/>
        <v>10909906.128</v>
      </c>
    </row>
    <row r="735" spans="1:7" x14ac:dyDescent="0.25">
      <c r="A735">
        <v>10909.956238000001</v>
      </c>
      <c r="B735">
        <v>1516</v>
      </c>
      <c r="C735">
        <f t="shared" si="33"/>
        <v>1500</v>
      </c>
      <c r="E735">
        <f t="shared" si="34"/>
        <v>3.9733999999953085E-2</v>
      </c>
      <c r="G735" s="1">
        <f t="shared" si="35"/>
        <v>10909956.238</v>
      </c>
    </row>
    <row r="736" spans="1:7" x14ac:dyDescent="0.25">
      <c r="A736">
        <v>10909.995972000001</v>
      </c>
      <c r="B736">
        <v>1268</v>
      </c>
      <c r="C736">
        <f t="shared" si="33"/>
        <v>1252</v>
      </c>
      <c r="E736">
        <f t="shared" si="34"/>
        <v>1.0283999999955995E-2</v>
      </c>
      <c r="G736" s="1">
        <f t="shared" si="35"/>
        <v>10909995.972000001</v>
      </c>
    </row>
    <row r="737" spans="1:7" x14ac:dyDescent="0.25">
      <c r="A737">
        <v>10910.006256000001</v>
      </c>
      <c r="B737">
        <v>189</v>
      </c>
      <c r="C737">
        <f t="shared" si="33"/>
        <v>173</v>
      </c>
      <c r="E737">
        <f t="shared" si="34"/>
        <v>0.30987599999934901</v>
      </c>
      <c r="G737" s="1">
        <f t="shared" si="35"/>
        <v>10910006.256000001</v>
      </c>
    </row>
    <row r="738" spans="1:7" x14ac:dyDescent="0.25">
      <c r="A738">
        <v>10910.316132</v>
      </c>
      <c r="B738">
        <v>68</v>
      </c>
      <c r="C738">
        <f t="shared" si="33"/>
        <v>52</v>
      </c>
      <c r="E738">
        <f t="shared" si="34"/>
        <v>9.7349999996367842E-3</v>
      </c>
      <c r="G738" s="1">
        <f t="shared" si="35"/>
        <v>10910316.131999999</v>
      </c>
    </row>
    <row r="739" spans="1:7" x14ac:dyDescent="0.25">
      <c r="A739">
        <v>10910.325867</v>
      </c>
      <c r="B739">
        <v>127</v>
      </c>
      <c r="C739">
        <f t="shared" si="33"/>
        <v>111</v>
      </c>
      <c r="E739">
        <f t="shared" si="34"/>
        <v>0.27023300000109884</v>
      </c>
      <c r="G739" s="1">
        <f t="shared" si="35"/>
        <v>10910325.866999999</v>
      </c>
    </row>
    <row r="740" spans="1:7" x14ac:dyDescent="0.25">
      <c r="A740">
        <v>10910.596100000001</v>
      </c>
      <c r="B740">
        <v>68</v>
      </c>
      <c r="C740">
        <f t="shared" si="33"/>
        <v>52</v>
      </c>
      <c r="E740">
        <f t="shared" si="34"/>
        <v>5.001799999990908E-2</v>
      </c>
      <c r="G740" s="1">
        <f t="shared" si="35"/>
        <v>10910596.100000001</v>
      </c>
    </row>
    <row r="741" spans="1:7" x14ac:dyDescent="0.25">
      <c r="A741">
        <v>10910.646118000001</v>
      </c>
      <c r="B741">
        <v>745</v>
      </c>
      <c r="C741">
        <f t="shared" si="33"/>
        <v>729</v>
      </c>
      <c r="E741">
        <f t="shared" si="34"/>
        <v>0.30029300000023795</v>
      </c>
      <c r="G741" s="1">
        <f t="shared" si="35"/>
        <v>10910646.118000001</v>
      </c>
    </row>
    <row r="742" spans="1:7" x14ac:dyDescent="0.25">
      <c r="A742">
        <v>10910.946411000001</v>
      </c>
      <c r="B742">
        <v>68</v>
      </c>
      <c r="C742">
        <f t="shared" si="33"/>
        <v>52</v>
      </c>
      <c r="E742">
        <f t="shared" si="34"/>
        <v>3.0999999580672011E-5</v>
      </c>
      <c r="G742" s="1">
        <f t="shared" si="35"/>
        <v>10910946.411</v>
      </c>
    </row>
    <row r="743" spans="1:7" x14ac:dyDescent="0.25">
      <c r="A743">
        <v>10910.946442</v>
      </c>
      <c r="B743">
        <v>105</v>
      </c>
      <c r="C743">
        <f t="shared" si="33"/>
        <v>89</v>
      </c>
      <c r="E743">
        <f t="shared" si="34"/>
        <v>2.9999999242136255E-5</v>
      </c>
      <c r="G743" s="1">
        <f t="shared" si="35"/>
        <v>10910946.442</v>
      </c>
    </row>
    <row r="744" spans="1:7" x14ac:dyDescent="0.25">
      <c r="A744">
        <v>10910.946472</v>
      </c>
      <c r="B744">
        <v>68</v>
      </c>
      <c r="C744">
        <f t="shared" si="33"/>
        <v>52</v>
      </c>
      <c r="E744">
        <f t="shared" si="34"/>
        <v>9.6740000008139759E-3</v>
      </c>
      <c r="G744" s="1">
        <f t="shared" si="35"/>
        <v>10910946.471999999</v>
      </c>
    </row>
    <row r="745" spans="1:7" x14ac:dyDescent="0.25">
      <c r="A745">
        <v>10910.956146</v>
      </c>
      <c r="B745">
        <v>68</v>
      </c>
      <c r="C745">
        <f t="shared" si="33"/>
        <v>52</v>
      </c>
      <c r="E745">
        <f t="shared" si="34"/>
        <v>0.76022399999965273</v>
      </c>
      <c r="G745" s="1">
        <f t="shared" si="35"/>
        <v>10910956.146</v>
      </c>
    </row>
    <row r="746" spans="1:7" x14ac:dyDescent="0.25">
      <c r="A746">
        <v>10911.71637</v>
      </c>
      <c r="B746">
        <v>105</v>
      </c>
      <c r="C746">
        <f t="shared" si="33"/>
        <v>89</v>
      </c>
      <c r="E746">
        <f t="shared" si="34"/>
        <v>55.975646999999299</v>
      </c>
      <c r="G746" s="1">
        <f t="shared" si="35"/>
        <v>10911716.369999999</v>
      </c>
    </row>
    <row r="747" spans="1:7" x14ac:dyDescent="0.25">
      <c r="A747">
        <v>10967.692016999999</v>
      </c>
      <c r="B747">
        <v>68</v>
      </c>
      <c r="C747">
        <f t="shared" si="33"/>
        <v>52</v>
      </c>
      <c r="E747">
        <f t="shared" si="34"/>
        <v>9.3080000006011687E-3</v>
      </c>
      <c r="G747" s="1">
        <f t="shared" si="35"/>
        <v>10967692.016999999</v>
      </c>
    </row>
    <row r="748" spans="1:7" x14ac:dyDescent="0.25">
      <c r="A748">
        <v>10967.701325</v>
      </c>
      <c r="B748">
        <v>70</v>
      </c>
      <c r="C748">
        <f t="shared" si="33"/>
        <v>54</v>
      </c>
      <c r="E748">
        <f t="shared" si="34"/>
        <v>0.31048499999997148</v>
      </c>
      <c r="G748" s="1">
        <f t="shared" si="35"/>
        <v>10967701.324999999</v>
      </c>
    </row>
    <row r="749" spans="1:7" x14ac:dyDescent="0.25">
      <c r="A749">
        <v>10968.01181</v>
      </c>
      <c r="B749">
        <v>156</v>
      </c>
      <c r="C749">
        <f t="shared" si="33"/>
        <v>140</v>
      </c>
      <c r="E749">
        <f t="shared" si="34"/>
        <v>3.4791000000041095E-2</v>
      </c>
      <c r="G749" s="1">
        <f t="shared" si="35"/>
        <v>10968011.810000001</v>
      </c>
    </row>
    <row r="750" spans="1:7" x14ac:dyDescent="0.25">
      <c r="A750">
        <v>10968.046601</v>
      </c>
      <c r="B750">
        <v>72</v>
      </c>
      <c r="C750">
        <f t="shared" si="33"/>
        <v>56</v>
      </c>
      <c r="E750">
        <f t="shared" si="34"/>
        <v>0.23510700000042561</v>
      </c>
      <c r="G750" s="1">
        <f t="shared" si="35"/>
        <v>10968046.601</v>
      </c>
    </row>
    <row r="751" spans="1:7" x14ac:dyDescent="0.25">
      <c r="A751">
        <v>10968.281708</v>
      </c>
      <c r="B751">
        <v>556</v>
      </c>
      <c r="C751">
        <f t="shared" si="33"/>
        <v>540</v>
      </c>
      <c r="E751">
        <f t="shared" si="34"/>
        <v>0.27001899999959278</v>
      </c>
      <c r="G751" s="1">
        <f t="shared" si="35"/>
        <v>10968281.708000001</v>
      </c>
    </row>
    <row r="752" spans="1:7" x14ac:dyDescent="0.25">
      <c r="A752">
        <v>10968.551727</v>
      </c>
      <c r="B752">
        <v>68</v>
      </c>
      <c r="C752">
        <f t="shared" si="33"/>
        <v>52</v>
      </c>
      <c r="E752">
        <f t="shared" si="34"/>
        <v>2.1097420000005513</v>
      </c>
      <c r="G752" s="1">
        <f t="shared" si="35"/>
        <v>10968551.727</v>
      </c>
    </row>
    <row r="753" spans="1:7" x14ac:dyDescent="0.25">
      <c r="A753">
        <v>10970.661469000001</v>
      </c>
      <c r="B753">
        <v>68</v>
      </c>
      <c r="C753">
        <f t="shared" si="33"/>
        <v>52</v>
      </c>
      <c r="E753">
        <f t="shared" si="34"/>
        <v>2.1704399999998714</v>
      </c>
      <c r="G753" s="1">
        <f t="shared" si="35"/>
        <v>10970661.469000001</v>
      </c>
    </row>
    <row r="754" spans="1:7" x14ac:dyDescent="0.25">
      <c r="A754">
        <v>10972.831909</v>
      </c>
      <c r="B754">
        <v>68</v>
      </c>
      <c r="C754">
        <f t="shared" si="33"/>
        <v>52</v>
      </c>
      <c r="E754">
        <f t="shared" si="34"/>
        <v>0</v>
      </c>
      <c r="G754" s="1">
        <f t="shared" si="35"/>
        <v>10972831.909</v>
      </c>
    </row>
    <row r="755" spans="1:7" x14ac:dyDescent="0.25">
      <c r="A755">
        <v>10972.831909</v>
      </c>
      <c r="B755">
        <v>72</v>
      </c>
      <c r="C755">
        <f t="shared" si="33"/>
        <v>56</v>
      </c>
      <c r="E755">
        <f t="shared" si="34"/>
        <v>21.566894999999931</v>
      </c>
      <c r="G755" s="1">
        <f t="shared" si="35"/>
        <v>10972831.909</v>
      </c>
    </row>
    <row r="756" spans="1:7" x14ac:dyDescent="0.25">
      <c r="A756">
        <v>10994.398804</v>
      </c>
      <c r="B756">
        <v>65</v>
      </c>
      <c r="C756">
        <f t="shared" si="33"/>
        <v>49</v>
      </c>
      <c r="E756">
        <f t="shared" si="34"/>
        <v>9.9489999993238598E-3</v>
      </c>
      <c r="G756" s="1">
        <f t="shared" si="35"/>
        <v>10994398.804</v>
      </c>
    </row>
    <row r="757" spans="1:7" x14ac:dyDescent="0.25">
      <c r="A757">
        <v>10994.408753</v>
      </c>
      <c r="B757">
        <v>65</v>
      </c>
      <c r="C757">
        <f t="shared" si="33"/>
        <v>49</v>
      </c>
      <c r="E757">
        <f t="shared" si="34"/>
        <v>6.0058000000935863E-2</v>
      </c>
      <c r="G757" s="1">
        <f t="shared" si="35"/>
        <v>10994408.753</v>
      </c>
    </row>
    <row r="758" spans="1:7" x14ac:dyDescent="0.25">
      <c r="A758">
        <v>10994.468811000001</v>
      </c>
      <c r="B758">
        <v>65</v>
      </c>
      <c r="C758">
        <f t="shared" si="33"/>
        <v>49</v>
      </c>
      <c r="E758">
        <f t="shared" si="34"/>
        <v>9.5519999995303806E-3</v>
      </c>
      <c r="G758" s="1">
        <f t="shared" si="35"/>
        <v>10994468.811000001</v>
      </c>
    </row>
    <row r="759" spans="1:7" x14ac:dyDescent="0.25">
      <c r="A759">
        <v>10994.478363</v>
      </c>
      <c r="B759">
        <v>65</v>
      </c>
      <c r="C759">
        <f t="shared" si="33"/>
        <v>49</v>
      </c>
      <c r="E759">
        <f t="shared" si="34"/>
        <v>5.0170999998954358E-2</v>
      </c>
      <c r="G759" s="1">
        <f t="shared" si="35"/>
        <v>10994478.363</v>
      </c>
    </row>
    <row r="760" spans="1:7" x14ac:dyDescent="0.25">
      <c r="A760">
        <v>10994.528533999999</v>
      </c>
      <c r="B760">
        <v>68</v>
      </c>
      <c r="C760">
        <f t="shared" si="33"/>
        <v>52</v>
      </c>
      <c r="E760">
        <f t="shared" si="34"/>
        <v>0.13012700000035693</v>
      </c>
      <c r="G760" s="1">
        <f t="shared" si="35"/>
        <v>10994528.534</v>
      </c>
    </row>
    <row r="761" spans="1:7" x14ac:dyDescent="0.25">
      <c r="A761">
        <v>10994.658660999999</v>
      </c>
      <c r="B761">
        <v>65</v>
      </c>
      <c r="C761">
        <f t="shared" si="33"/>
        <v>49</v>
      </c>
      <c r="E761">
        <f t="shared" si="34"/>
        <v>3.1000001399661414E-5</v>
      </c>
      <c r="G761" s="1">
        <f t="shared" si="35"/>
        <v>10994658.661</v>
      </c>
    </row>
    <row r="762" spans="1:7" x14ac:dyDescent="0.25">
      <c r="A762">
        <v>10994.658692000001</v>
      </c>
      <c r="B762">
        <v>65</v>
      </c>
      <c r="C762">
        <f t="shared" si="33"/>
        <v>49</v>
      </c>
      <c r="E762">
        <f t="shared" si="34"/>
        <v>8.0046999999467516E-2</v>
      </c>
      <c r="G762" s="1">
        <f t="shared" si="35"/>
        <v>10994658.692000002</v>
      </c>
    </row>
    <row r="763" spans="1:7" x14ac:dyDescent="0.25">
      <c r="A763">
        <v>10994.738739</v>
      </c>
      <c r="B763">
        <v>68</v>
      </c>
      <c r="C763">
        <f t="shared" si="33"/>
        <v>52</v>
      </c>
      <c r="E763">
        <f t="shared" si="34"/>
        <v>3.0999999580672011E-5</v>
      </c>
      <c r="G763" s="1">
        <f t="shared" si="35"/>
        <v>10994738.739</v>
      </c>
    </row>
    <row r="764" spans="1:7" x14ac:dyDescent="0.25">
      <c r="A764">
        <v>10994.73877</v>
      </c>
      <c r="B764">
        <v>72</v>
      </c>
      <c r="C764">
        <f t="shared" si="33"/>
        <v>56</v>
      </c>
      <c r="E764">
        <f t="shared" si="34"/>
        <v>1.0039999999207794E-2</v>
      </c>
      <c r="G764" s="1">
        <f t="shared" si="35"/>
        <v>10994738.77</v>
      </c>
    </row>
    <row r="765" spans="1:7" x14ac:dyDescent="0.25">
      <c r="A765">
        <v>10994.748809999999</v>
      </c>
      <c r="B765">
        <v>65</v>
      </c>
      <c r="C765">
        <f t="shared" si="33"/>
        <v>49</v>
      </c>
      <c r="E765">
        <f t="shared" si="34"/>
        <v>6.0028000001693727E-2</v>
      </c>
      <c r="G765" s="1">
        <f t="shared" si="35"/>
        <v>10994748.809999999</v>
      </c>
    </row>
    <row r="766" spans="1:7" x14ac:dyDescent="0.25">
      <c r="A766">
        <v>10994.808838000001</v>
      </c>
      <c r="B766">
        <v>65</v>
      </c>
      <c r="C766">
        <f t="shared" si="33"/>
        <v>49</v>
      </c>
      <c r="E766">
        <f t="shared" si="34"/>
        <v>0.12170399999922665</v>
      </c>
      <c r="G766" s="1">
        <f t="shared" si="35"/>
        <v>10994808.838000001</v>
      </c>
    </row>
    <row r="767" spans="1:7" x14ac:dyDescent="0.25">
      <c r="A767">
        <v>10994.930542</v>
      </c>
      <c r="B767">
        <v>65</v>
      </c>
      <c r="C767">
        <f t="shared" si="33"/>
        <v>49</v>
      </c>
      <c r="E767">
        <f t="shared" si="34"/>
        <v>4.8156999999264372E-2</v>
      </c>
      <c r="G767" s="1">
        <f t="shared" si="35"/>
        <v>10994930.541999999</v>
      </c>
    </row>
    <row r="768" spans="1:7" x14ac:dyDescent="0.25">
      <c r="A768">
        <v>10994.978698999999</v>
      </c>
      <c r="B768">
        <v>1094</v>
      </c>
      <c r="C768">
        <f t="shared" si="33"/>
        <v>1078</v>
      </c>
      <c r="E768">
        <f t="shared" si="34"/>
        <v>3.6200870000011491</v>
      </c>
      <c r="G768" s="1">
        <f t="shared" si="35"/>
        <v>10994978.698999999</v>
      </c>
    </row>
    <row r="769" spans="1:7" x14ac:dyDescent="0.25">
      <c r="A769">
        <v>10998.598786</v>
      </c>
      <c r="B769">
        <v>68</v>
      </c>
      <c r="C769">
        <f t="shared" si="33"/>
        <v>52</v>
      </c>
      <c r="E769">
        <f t="shared" si="34"/>
        <v>0.22012299999914831</v>
      </c>
      <c r="G769" s="1">
        <f t="shared" si="35"/>
        <v>10998598.786</v>
      </c>
    </row>
    <row r="770" spans="1:7" x14ac:dyDescent="0.25">
      <c r="A770">
        <v>10998.818909</v>
      </c>
      <c r="B770">
        <v>68</v>
      </c>
      <c r="C770">
        <f t="shared" ref="C770:C833" si="36">B770-16</f>
        <v>52</v>
      </c>
      <c r="E770">
        <f t="shared" ref="E770:E833" si="37">ABS(A771-A770)</f>
        <v>0</v>
      </c>
      <c r="G770" s="1">
        <f t="shared" ref="G770:G833" si="38">A770*1000</f>
        <v>10998818.909</v>
      </c>
    </row>
    <row r="771" spans="1:7" x14ac:dyDescent="0.25">
      <c r="A771">
        <v>10998.818909</v>
      </c>
      <c r="B771">
        <v>72</v>
      </c>
      <c r="C771">
        <f t="shared" si="36"/>
        <v>56</v>
      </c>
      <c r="E771">
        <f t="shared" si="37"/>
        <v>92.046691999999894</v>
      </c>
      <c r="G771" s="1">
        <f t="shared" si="38"/>
        <v>10998818.909</v>
      </c>
    </row>
    <row r="772" spans="1:7" x14ac:dyDescent="0.25">
      <c r="A772">
        <v>11090.865601</v>
      </c>
      <c r="B772">
        <v>109</v>
      </c>
      <c r="C772">
        <f t="shared" si="36"/>
        <v>93</v>
      </c>
      <c r="E772">
        <f t="shared" si="37"/>
        <v>9.9179999997431878E-3</v>
      </c>
      <c r="G772" s="1">
        <f t="shared" si="38"/>
        <v>11090865.601</v>
      </c>
    </row>
    <row r="773" spans="1:7" x14ac:dyDescent="0.25">
      <c r="A773">
        <v>11090.875518999999</v>
      </c>
      <c r="B773">
        <v>109</v>
      </c>
      <c r="C773">
        <f t="shared" si="36"/>
        <v>93</v>
      </c>
      <c r="E773">
        <f t="shared" si="37"/>
        <v>9.9490000011428492E-3</v>
      </c>
      <c r="G773" s="1">
        <f t="shared" si="38"/>
        <v>11090875.518999999</v>
      </c>
    </row>
    <row r="774" spans="1:7" x14ac:dyDescent="0.25">
      <c r="A774">
        <v>11090.885468</v>
      </c>
      <c r="B774">
        <v>109</v>
      </c>
      <c r="C774">
        <f t="shared" si="36"/>
        <v>93</v>
      </c>
      <c r="E774">
        <f t="shared" si="37"/>
        <v>0.18063299999994342</v>
      </c>
      <c r="G774" s="1">
        <f t="shared" si="38"/>
        <v>11090885.468</v>
      </c>
    </row>
    <row r="775" spans="1:7" x14ac:dyDescent="0.25">
      <c r="A775">
        <v>11091.066101</v>
      </c>
      <c r="B775">
        <v>56</v>
      </c>
      <c r="C775">
        <f t="shared" si="36"/>
        <v>40</v>
      </c>
      <c r="E775">
        <f t="shared" si="37"/>
        <v>69.477326000000176</v>
      </c>
      <c r="G775" s="1">
        <f t="shared" si="38"/>
        <v>11091066.101</v>
      </c>
    </row>
    <row r="776" spans="1:7" x14ac:dyDescent="0.25">
      <c r="A776">
        <v>11160.543427000001</v>
      </c>
      <c r="B776">
        <v>72</v>
      </c>
      <c r="C776">
        <f t="shared" si="36"/>
        <v>56</v>
      </c>
      <c r="E776">
        <f t="shared" si="37"/>
        <v>0.25002999999924214</v>
      </c>
      <c r="G776" s="1">
        <f t="shared" si="38"/>
        <v>11160543.427000001</v>
      </c>
    </row>
    <row r="777" spans="1:7" x14ac:dyDescent="0.25">
      <c r="A777">
        <v>11160.793457</v>
      </c>
      <c r="B777">
        <v>148</v>
      </c>
      <c r="C777">
        <f t="shared" si="36"/>
        <v>132</v>
      </c>
      <c r="E777">
        <f t="shared" si="37"/>
        <v>0.2499389999993582</v>
      </c>
      <c r="G777" s="1">
        <f t="shared" si="38"/>
        <v>11160793.457</v>
      </c>
    </row>
    <row r="778" spans="1:7" x14ac:dyDescent="0.25">
      <c r="A778">
        <v>11161.043395999999</v>
      </c>
      <c r="B778">
        <v>68</v>
      </c>
      <c r="C778">
        <f t="shared" si="36"/>
        <v>52</v>
      </c>
      <c r="E778">
        <f t="shared" si="37"/>
        <v>0.19995100000051025</v>
      </c>
      <c r="G778" s="1">
        <f t="shared" si="38"/>
        <v>11161043.396</v>
      </c>
    </row>
    <row r="779" spans="1:7" x14ac:dyDescent="0.25">
      <c r="A779">
        <v>11161.243347</v>
      </c>
      <c r="B779">
        <v>68</v>
      </c>
      <c r="C779">
        <f t="shared" si="36"/>
        <v>52</v>
      </c>
      <c r="E779">
        <f t="shared" si="37"/>
        <v>3.0999999580672011E-5</v>
      </c>
      <c r="G779" s="1">
        <f t="shared" si="38"/>
        <v>11161243.346999999</v>
      </c>
    </row>
    <row r="780" spans="1:7" x14ac:dyDescent="0.25">
      <c r="A780">
        <v>11161.243377999999</v>
      </c>
      <c r="B780">
        <v>72</v>
      </c>
      <c r="C780">
        <f t="shared" si="36"/>
        <v>56</v>
      </c>
      <c r="E780">
        <f t="shared" si="37"/>
        <v>0.25036600000021281</v>
      </c>
      <c r="G780" s="1">
        <f t="shared" si="38"/>
        <v>11161243.377999999</v>
      </c>
    </row>
    <row r="781" spans="1:7" x14ac:dyDescent="0.25">
      <c r="A781">
        <v>11161.493743999999</v>
      </c>
      <c r="B781">
        <v>340</v>
      </c>
      <c r="C781">
        <f t="shared" si="36"/>
        <v>324</v>
      </c>
      <c r="E781">
        <f t="shared" si="37"/>
        <v>89.245667000001049</v>
      </c>
      <c r="G781" s="1">
        <f t="shared" si="38"/>
        <v>11161493.743999999</v>
      </c>
    </row>
    <row r="782" spans="1:7" x14ac:dyDescent="0.25">
      <c r="A782">
        <v>11250.739411</v>
      </c>
      <c r="B782">
        <v>71</v>
      </c>
      <c r="C782">
        <f t="shared" si="36"/>
        <v>55</v>
      </c>
      <c r="E782">
        <f t="shared" si="37"/>
        <v>0.43026699999973061</v>
      </c>
      <c r="G782" s="1">
        <f t="shared" si="38"/>
        <v>11250739.411</v>
      </c>
    </row>
    <row r="783" spans="1:7" x14ac:dyDescent="0.25">
      <c r="A783">
        <v>11251.169678</v>
      </c>
      <c r="B783">
        <v>78</v>
      </c>
      <c r="C783">
        <f t="shared" si="36"/>
        <v>62</v>
      </c>
      <c r="E783">
        <f t="shared" si="37"/>
        <v>0.26983599999948638</v>
      </c>
      <c r="G783" s="1">
        <f t="shared" si="38"/>
        <v>11251169.677999999</v>
      </c>
    </row>
    <row r="784" spans="1:7" x14ac:dyDescent="0.25">
      <c r="A784">
        <v>11251.439514</v>
      </c>
      <c r="B784">
        <v>68</v>
      </c>
      <c r="C784">
        <f t="shared" si="36"/>
        <v>52</v>
      </c>
      <c r="E784">
        <f t="shared" si="37"/>
        <v>67.260589999999866</v>
      </c>
      <c r="G784" s="1">
        <f t="shared" si="38"/>
        <v>11251439.514</v>
      </c>
    </row>
    <row r="785" spans="1:7" x14ac:dyDescent="0.25">
      <c r="A785">
        <v>11318.700104</v>
      </c>
      <c r="B785">
        <v>213</v>
      </c>
      <c r="C785">
        <f t="shared" si="36"/>
        <v>197</v>
      </c>
      <c r="E785">
        <f t="shared" si="37"/>
        <v>3.9917000000059488E-2</v>
      </c>
      <c r="G785" s="1">
        <f t="shared" si="38"/>
        <v>11318700.104</v>
      </c>
    </row>
    <row r="786" spans="1:7" x14ac:dyDescent="0.25">
      <c r="A786">
        <v>11318.740021</v>
      </c>
      <c r="B786">
        <v>308</v>
      </c>
      <c r="C786">
        <f t="shared" si="36"/>
        <v>292</v>
      </c>
      <c r="E786">
        <f t="shared" si="37"/>
        <v>0.12011700000039127</v>
      </c>
      <c r="G786" s="1">
        <f t="shared" si="38"/>
        <v>11318740.021</v>
      </c>
    </row>
    <row r="787" spans="1:7" x14ac:dyDescent="0.25">
      <c r="A787">
        <v>11318.860138</v>
      </c>
      <c r="B787">
        <v>60</v>
      </c>
      <c r="C787">
        <f t="shared" si="36"/>
        <v>44</v>
      </c>
      <c r="E787">
        <f t="shared" si="37"/>
        <v>9.9792999999408494E-2</v>
      </c>
      <c r="G787" s="1">
        <f t="shared" si="38"/>
        <v>11318860.138</v>
      </c>
    </row>
    <row r="788" spans="1:7" x14ac:dyDescent="0.25">
      <c r="A788">
        <v>11318.959930999999</v>
      </c>
      <c r="B788">
        <v>56</v>
      </c>
      <c r="C788">
        <f t="shared" si="36"/>
        <v>40</v>
      </c>
      <c r="E788">
        <f t="shared" si="37"/>
        <v>111.86346400000002</v>
      </c>
      <c r="G788" s="1">
        <f t="shared" si="38"/>
        <v>11318959.931</v>
      </c>
    </row>
    <row r="789" spans="1:7" x14ac:dyDescent="0.25">
      <c r="A789">
        <v>11430.823394999999</v>
      </c>
      <c r="B789">
        <v>157</v>
      </c>
      <c r="C789">
        <f t="shared" si="36"/>
        <v>141</v>
      </c>
      <c r="E789">
        <f t="shared" si="37"/>
        <v>0.92874099999971804</v>
      </c>
      <c r="G789" s="1">
        <f t="shared" si="38"/>
        <v>11430823.395</v>
      </c>
    </row>
    <row r="790" spans="1:7" x14ac:dyDescent="0.25">
      <c r="A790">
        <v>11431.752135999999</v>
      </c>
      <c r="B790">
        <v>56</v>
      </c>
      <c r="C790">
        <f t="shared" si="36"/>
        <v>40</v>
      </c>
      <c r="E790">
        <f t="shared" si="37"/>
        <v>0.41030900000077963</v>
      </c>
      <c r="G790" s="1">
        <f t="shared" si="38"/>
        <v>11431752.136</v>
      </c>
    </row>
    <row r="791" spans="1:7" x14ac:dyDescent="0.25">
      <c r="A791">
        <v>11432.162445</v>
      </c>
      <c r="B791">
        <v>56</v>
      </c>
      <c r="C791">
        <f t="shared" si="36"/>
        <v>40</v>
      </c>
      <c r="E791">
        <f t="shared" si="37"/>
        <v>3.0999999580672011E-5</v>
      </c>
      <c r="G791" s="1">
        <f t="shared" si="38"/>
        <v>11432162.445</v>
      </c>
    </row>
    <row r="792" spans="1:7" x14ac:dyDescent="0.25">
      <c r="A792">
        <v>11432.162476</v>
      </c>
      <c r="B792">
        <v>56</v>
      </c>
      <c r="C792">
        <f t="shared" si="36"/>
        <v>40</v>
      </c>
      <c r="E792">
        <f t="shared" si="37"/>
        <v>61.740203999999721</v>
      </c>
      <c r="G792" s="1">
        <f t="shared" si="38"/>
        <v>11432162.476</v>
      </c>
    </row>
    <row r="793" spans="1:7" x14ac:dyDescent="0.25">
      <c r="A793">
        <v>11493.902679999999</v>
      </c>
      <c r="B793">
        <v>56</v>
      </c>
      <c r="C793">
        <f t="shared" si="36"/>
        <v>40</v>
      </c>
      <c r="E793">
        <f t="shared" si="37"/>
        <v>2.9571000000942149E-2</v>
      </c>
      <c r="G793" s="1">
        <f t="shared" si="38"/>
        <v>11493902.68</v>
      </c>
    </row>
    <row r="794" spans="1:7" x14ac:dyDescent="0.25">
      <c r="A794">
        <v>11493.932251</v>
      </c>
      <c r="B794">
        <v>125</v>
      </c>
      <c r="C794">
        <f t="shared" si="36"/>
        <v>109</v>
      </c>
      <c r="E794">
        <f t="shared" si="37"/>
        <v>49.549407999998948</v>
      </c>
      <c r="G794" s="1">
        <f t="shared" si="38"/>
        <v>11493932.251</v>
      </c>
    </row>
    <row r="795" spans="1:7" x14ac:dyDescent="0.25">
      <c r="A795">
        <v>11543.481658999999</v>
      </c>
      <c r="B795">
        <v>157</v>
      </c>
      <c r="C795">
        <f t="shared" si="36"/>
        <v>141</v>
      </c>
      <c r="E795">
        <f t="shared" si="37"/>
        <v>0.35012800000004063</v>
      </c>
      <c r="G795" s="1">
        <f t="shared" si="38"/>
        <v>11543481.659</v>
      </c>
    </row>
    <row r="796" spans="1:7" x14ac:dyDescent="0.25">
      <c r="A796">
        <v>11543.831786999999</v>
      </c>
      <c r="B796">
        <v>60</v>
      </c>
      <c r="C796">
        <f t="shared" si="36"/>
        <v>44</v>
      </c>
      <c r="E796">
        <f t="shared" si="37"/>
        <v>1.0407110000014654</v>
      </c>
      <c r="G796" s="1">
        <f t="shared" si="38"/>
        <v>11543831.786999999</v>
      </c>
    </row>
    <row r="797" spans="1:7" x14ac:dyDescent="0.25">
      <c r="A797">
        <v>11544.872498000001</v>
      </c>
      <c r="B797">
        <v>56</v>
      </c>
      <c r="C797">
        <f t="shared" si="36"/>
        <v>40</v>
      </c>
      <c r="E797">
        <f t="shared" si="37"/>
        <v>1.0039999999207794E-2</v>
      </c>
      <c r="G797" s="1">
        <f t="shared" si="38"/>
        <v>11544872.498000002</v>
      </c>
    </row>
    <row r="798" spans="1:7" x14ac:dyDescent="0.25">
      <c r="A798">
        <v>11544.882538</v>
      </c>
      <c r="B798">
        <v>153</v>
      </c>
      <c r="C798">
        <f t="shared" si="36"/>
        <v>137</v>
      </c>
      <c r="E798">
        <f t="shared" si="37"/>
        <v>8.996599999954924E-2</v>
      </c>
      <c r="G798" s="1">
        <f t="shared" si="38"/>
        <v>11544882.538000001</v>
      </c>
    </row>
    <row r="799" spans="1:7" x14ac:dyDescent="0.25">
      <c r="A799">
        <v>11544.972503999999</v>
      </c>
      <c r="B799">
        <v>80</v>
      </c>
      <c r="C799">
        <f t="shared" si="36"/>
        <v>64</v>
      </c>
      <c r="E799">
        <f t="shared" si="37"/>
        <v>20.038696000001437</v>
      </c>
      <c r="G799" s="1">
        <f t="shared" si="38"/>
        <v>11544972.503999999</v>
      </c>
    </row>
    <row r="800" spans="1:7" x14ac:dyDescent="0.25">
      <c r="A800">
        <v>11565.011200000001</v>
      </c>
      <c r="B800">
        <v>68</v>
      </c>
      <c r="C800">
        <f t="shared" si="36"/>
        <v>52</v>
      </c>
      <c r="E800">
        <f t="shared" si="37"/>
        <v>2.0203000000037719E-2</v>
      </c>
      <c r="G800" s="1">
        <f t="shared" si="38"/>
        <v>11565011.200000001</v>
      </c>
    </row>
    <row r="801" spans="1:7" x14ac:dyDescent="0.25">
      <c r="A801">
        <v>11565.031403000001</v>
      </c>
      <c r="B801">
        <v>70</v>
      </c>
      <c r="C801">
        <f t="shared" si="36"/>
        <v>54</v>
      </c>
      <c r="E801">
        <f t="shared" si="37"/>
        <v>4.9742999999580206E-2</v>
      </c>
      <c r="G801" s="1">
        <f t="shared" si="38"/>
        <v>11565031.403000001</v>
      </c>
    </row>
    <row r="802" spans="1:7" x14ac:dyDescent="0.25">
      <c r="A802">
        <v>11565.081146</v>
      </c>
      <c r="B802">
        <v>156</v>
      </c>
      <c r="C802">
        <f t="shared" si="36"/>
        <v>140</v>
      </c>
      <c r="E802">
        <f t="shared" si="37"/>
        <v>0.83923399999912363</v>
      </c>
      <c r="G802" s="1">
        <f t="shared" si="38"/>
        <v>11565081.146</v>
      </c>
    </row>
    <row r="803" spans="1:7" x14ac:dyDescent="0.25">
      <c r="A803">
        <v>11565.92038</v>
      </c>
      <c r="B803">
        <v>156</v>
      </c>
      <c r="C803">
        <f t="shared" si="36"/>
        <v>140</v>
      </c>
      <c r="E803">
        <f t="shared" si="37"/>
        <v>0.41989099999955215</v>
      </c>
      <c r="G803" s="1">
        <f t="shared" si="38"/>
        <v>11565920.379999999</v>
      </c>
    </row>
    <row r="804" spans="1:7" x14ac:dyDescent="0.25">
      <c r="A804">
        <v>11566.340270999999</v>
      </c>
      <c r="B804">
        <v>156</v>
      </c>
      <c r="C804">
        <f t="shared" si="36"/>
        <v>140</v>
      </c>
      <c r="E804">
        <f t="shared" si="37"/>
        <v>0.36004700000012235</v>
      </c>
      <c r="G804" s="1">
        <f t="shared" si="38"/>
        <v>11566340.271</v>
      </c>
    </row>
    <row r="805" spans="1:7" x14ac:dyDescent="0.25">
      <c r="A805">
        <v>11566.700317999999</v>
      </c>
      <c r="B805">
        <v>72</v>
      </c>
      <c r="C805">
        <f t="shared" si="36"/>
        <v>56</v>
      </c>
      <c r="E805">
        <f t="shared" si="37"/>
        <v>0.22000100000150269</v>
      </c>
      <c r="G805" s="1">
        <f t="shared" si="38"/>
        <v>11566700.318</v>
      </c>
    </row>
    <row r="806" spans="1:7" x14ac:dyDescent="0.25">
      <c r="A806">
        <v>11566.920319000001</v>
      </c>
      <c r="B806">
        <v>302</v>
      </c>
      <c r="C806">
        <f t="shared" si="36"/>
        <v>286</v>
      </c>
      <c r="E806">
        <f t="shared" si="37"/>
        <v>0.25027399999999034</v>
      </c>
      <c r="G806" s="1">
        <f t="shared" si="38"/>
        <v>11566920.319</v>
      </c>
    </row>
    <row r="807" spans="1:7" x14ac:dyDescent="0.25">
      <c r="A807">
        <v>11567.170593000001</v>
      </c>
      <c r="B807">
        <v>68</v>
      </c>
      <c r="C807">
        <f t="shared" si="36"/>
        <v>52</v>
      </c>
      <c r="E807">
        <f t="shared" si="37"/>
        <v>2.7199099999997998</v>
      </c>
      <c r="G807" s="1">
        <f t="shared" si="38"/>
        <v>11567170.593</v>
      </c>
    </row>
    <row r="808" spans="1:7" x14ac:dyDescent="0.25">
      <c r="A808">
        <v>11569.890503000001</v>
      </c>
      <c r="B808">
        <v>68</v>
      </c>
      <c r="C808">
        <f t="shared" si="36"/>
        <v>52</v>
      </c>
      <c r="E808">
        <f t="shared" si="37"/>
        <v>0.2097169999997277</v>
      </c>
      <c r="G808" s="1">
        <f t="shared" si="38"/>
        <v>11569890.503</v>
      </c>
    </row>
    <row r="809" spans="1:7" x14ac:dyDescent="0.25">
      <c r="A809">
        <v>11570.10022</v>
      </c>
      <c r="B809">
        <v>68</v>
      </c>
      <c r="C809">
        <f t="shared" si="36"/>
        <v>52</v>
      </c>
      <c r="E809">
        <f t="shared" si="37"/>
        <v>2.9999999242136255E-5</v>
      </c>
      <c r="G809" s="1">
        <f t="shared" si="38"/>
        <v>11570100.220000001</v>
      </c>
    </row>
    <row r="810" spans="1:7" x14ac:dyDescent="0.25">
      <c r="A810">
        <v>11570.10025</v>
      </c>
      <c r="B810">
        <v>72</v>
      </c>
      <c r="C810">
        <f t="shared" si="36"/>
        <v>56</v>
      </c>
      <c r="E810">
        <f t="shared" si="37"/>
        <v>1.8703010000008362</v>
      </c>
      <c r="G810" s="1">
        <f t="shared" si="38"/>
        <v>11570100.25</v>
      </c>
    </row>
    <row r="811" spans="1:7" x14ac:dyDescent="0.25">
      <c r="A811">
        <v>11571.970551</v>
      </c>
      <c r="B811">
        <v>125</v>
      </c>
      <c r="C811">
        <f t="shared" si="36"/>
        <v>109</v>
      </c>
      <c r="E811">
        <f t="shared" si="37"/>
        <v>27.92907699999887</v>
      </c>
      <c r="G811" s="1">
        <f t="shared" si="38"/>
        <v>11571970.551000001</v>
      </c>
    </row>
    <row r="812" spans="1:7" x14ac:dyDescent="0.25">
      <c r="A812">
        <v>11599.899627999999</v>
      </c>
      <c r="B812">
        <v>68</v>
      </c>
      <c r="C812">
        <f t="shared" si="36"/>
        <v>52</v>
      </c>
      <c r="E812">
        <f t="shared" si="37"/>
        <v>0.23001100000146835</v>
      </c>
      <c r="G812" s="1">
        <f t="shared" si="38"/>
        <v>11599899.627999999</v>
      </c>
    </row>
    <row r="813" spans="1:7" x14ac:dyDescent="0.25">
      <c r="A813">
        <v>11600.129639000001</v>
      </c>
      <c r="B813">
        <v>68</v>
      </c>
      <c r="C813">
        <f t="shared" si="36"/>
        <v>52</v>
      </c>
      <c r="E813">
        <f t="shared" si="37"/>
        <v>2.9999999242136255E-5</v>
      </c>
      <c r="G813" s="1">
        <f t="shared" si="38"/>
        <v>11600129.639</v>
      </c>
    </row>
    <row r="814" spans="1:7" x14ac:dyDescent="0.25">
      <c r="A814">
        <v>11600.129669</v>
      </c>
      <c r="B814">
        <v>72</v>
      </c>
      <c r="C814">
        <f t="shared" si="36"/>
        <v>56</v>
      </c>
      <c r="E814">
        <f t="shared" si="37"/>
        <v>63.600921999999628</v>
      </c>
      <c r="G814" s="1">
        <f t="shared" si="38"/>
        <v>11600129.669</v>
      </c>
    </row>
    <row r="815" spans="1:7" x14ac:dyDescent="0.25">
      <c r="A815">
        <v>11663.730591</v>
      </c>
      <c r="B815">
        <v>56</v>
      </c>
      <c r="C815">
        <f t="shared" si="36"/>
        <v>40</v>
      </c>
      <c r="E815">
        <f t="shared" si="37"/>
        <v>1.2388920000012149</v>
      </c>
      <c r="G815" s="1">
        <f t="shared" si="38"/>
        <v>11663730.591</v>
      </c>
    </row>
    <row r="816" spans="1:7" x14ac:dyDescent="0.25">
      <c r="A816">
        <v>11664.969483000001</v>
      </c>
      <c r="B816">
        <v>56</v>
      </c>
      <c r="C816">
        <f t="shared" si="36"/>
        <v>40</v>
      </c>
      <c r="E816">
        <f t="shared" si="37"/>
        <v>0.30007899999873189</v>
      </c>
      <c r="G816" s="1">
        <f t="shared" si="38"/>
        <v>11664969.483000001</v>
      </c>
    </row>
    <row r="817" spans="1:7" x14ac:dyDescent="0.25">
      <c r="A817">
        <v>11665.269561999999</v>
      </c>
      <c r="B817">
        <v>56</v>
      </c>
      <c r="C817">
        <f t="shared" si="36"/>
        <v>40</v>
      </c>
      <c r="E817">
        <f t="shared" si="37"/>
        <v>183.40728800000034</v>
      </c>
      <c r="G817" s="1">
        <f t="shared" si="38"/>
        <v>11665269.561999999</v>
      </c>
    </row>
    <row r="818" spans="1:7" x14ac:dyDescent="0.25">
      <c r="A818">
        <v>11848.67685</v>
      </c>
      <c r="B818">
        <v>71</v>
      </c>
      <c r="C818">
        <f t="shared" si="36"/>
        <v>55</v>
      </c>
      <c r="E818">
        <f t="shared" si="37"/>
        <v>0.439818999999261</v>
      </c>
      <c r="G818" s="1">
        <f t="shared" si="38"/>
        <v>11848676.85</v>
      </c>
    </row>
    <row r="819" spans="1:7" x14ac:dyDescent="0.25">
      <c r="A819">
        <v>11849.116668999999</v>
      </c>
      <c r="B819">
        <v>78</v>
      </c>
      <c r="C819">
        <f t="shared" si="36"/>
        <v>62</v>
      </c>
      <c r="E819">
        <f t="shared" si="37"/>
        <v>0.53100600000107079</v>
      </c>
      <c r="G819" s="1">
        <f t="shared" si="38"/>
        <v>11849116.669</v>
      </c>
    </row>
    <row r="820" spans="1:7" x14ac:dyDescent="0.25">
      <c r="A820">
        <v>11849.647675</v>
      </c>
      <c r="B820">
        <v>68</v>
      </c>
      <c r="C820">
        <f t="shared" si="36"/>
        <v>52</v>
      </c>
      <c r="E820">
        <f t="shared" si="37"/>
        <v>9.9289239999998244</v>
      </c>
      <c r="G820" s="1">
        <f t="shared" si="38"/>
        <v>11849647.675000001</v>
      </c>
    </row>
    <row r="821" spans="1:7" x14ac:dyDescent="0.25">
      <c r="A821">
        <v>11859.576599</v>
      </c>
      <c r="B821">
        <v>211</v>
      </c>
      <c r="C821">
        <f t="shared" si="36"/>
        <v>195</v>
      </c>
      <c r="E821">
        <f t="shared" si="37"/>
        <v>0.44003300000076706</v>
      </c>
      <c r="G821" s="1">
        <f t="shared" si="38"/>
        <v>11859576.598999999</v>
      </c>
    </row>
    <row r="822" spans="1:7" x14ac:dyDescent="0.25">
      <c r="A822">
        <v>11860.016632000001</v>
      </c>
      <c r="B822">
        <v>76</v>
      </c>
      <c r="C822">
        <f t="shared" si="36"/>
        <v>60</v>
      </c>
      <c r="E822">
        <f t="shared" si="37"/>
        <v>1.0292669999998907</v>
      </c>
      <c r="G822" s="1">
        <f t="shared" si="38"/>
        <v>11860016.632000001</v>
      </c>
    </row>
    <row r="823" spans="1:7" x14ac:dyDescent="0.25">
      <c r="A823">
        <v>11861.045899000001</v>
      </c>
      <c r="B823">
        <v>68</v>
      </c>
      <c r="C823">
        <f t="shared" si="36"/>
        <v>52</v>
      </c>
      <c r="E823">
        <f t="shared" si="37"/>
        <v>9.6429999994143145E-3</v>
      </c>
      <c r="G823" s="1">
        <f t="shared" si="38"/>
        <v>11861045.899</v>
      </c>
    </row>
    <row r="824" spans="1:7" x14ac:dyDescent="0.25">
      <c r="A824">
        <v>11861.055542</v>
      </c>
      <c r="B824">
        <v>68</v>
      </c>
      <c r="C824">
        <f t="shared" si="36"/>
        <v>52</v>
      </c>
      <c r="E824">
        <f t="shared" si="37"/>
        <v>0.14022800000020652</v>
      </c>
      <c r="G824" s="1">
        <f t="shared" si="38"/>
        <v>11861055.541999999</v>
      </c>
    </row>
    <row r="825" spans="1:7" x14ac:dyDescent="0.25">
      <c r="A825">
        <v>11861.19577</v>
      </c>
      <c r="B825">
        <v>1516</v>
      </c>
      <c r="C825">
        <f t="shared" si="36"/>
        <v>1500</v>
      </c>
      <c r="E825">
        <f t="shared" si="37"/>
        <v>3.0999999580672011E-5</v>
      </c>
      <c r="G825" s="1">
        <f t="shared" si="38"/>
        <v>11861195.77</v>
      </c>
    </row>
    <row r="826" spans="1:7" x14ac:dyDescent="0.25">
      <c r="A826">
        <v>11861.195801</v>
      </c>
      <c r="B826">
        <v>83</v>
      </c>
      <c r="C826">
        <f t="shared" si="36"/>
        <v>67</v>
      </c>
      <c r="E826">
        <f t="shared" si="37"/>
        <v>4.9927000000025146E-2</v>
      </c>
      <c r="G826" s="1">
        <f t="shared" si="38"/>
        <v>11861195.800999999</v>
      </c>
    </row>
    <row r="827" spans="1:7" x14ac:dyDescent="0.25">
      <c r="A827">
        <v>11861.245728</v>
      </c>
      <c r="B827">
        <v>1516</v>
      </c>
      <c r="C827">
        <f t="shared" si="36"/>
        <v>1500</v>
      </c>
      <c r="E827">
        <f t="shared" si="37"/>
        <v>0.25198300000010931</v>
      </c>
      <c r="G827" s="1">
        <f t="shared" si="38"/>
        <v>11861245.728</v>
      </c>
    </row>
    <row r="828" spans="1:7" x14ac:dyDescent="0.25">
      <c r="A828">
        <v>11861.497711</v>
      </c>
      <c r="B828">
        <v>68</v>
      </c>
      <c r="C828">
        <f t="shared" si="36"/>
        <v>52</v>
      </c>
      <c r="E828">
        <f t="shared" si="37"/>
        <v>113.35711699999956</v>
      </c>
      <c r="G828" s="1">
        <f t="shared" si="38"/>
        <v>11861497.710999999</v>
      </c>
    </row>
    <row r="829" spans="1:7" x14ac:dyDescent="0.25">
      <c r="A829">
        <v>11974.854828</v>
      </c>
      <c r="B829">
        <v>125</v>
      </c>
      <c r="C829">
        <f t="shared" si="36"/>
        <v>109</v>
      </c>
      <c r="E829">
        <f t="shared" si="37"/>
        <v>192.69235200000003</v>
      </c>
      <c r="G829" s="1">
        <f t="shared" si="38"/>
        <v>11974854.828</v>
      </c>
    </row>
    <row r="830" spans="1:7" x14ac:dyDescent="0.25">
      <c r="A830">
        <v>12167.54718</v>
      </c>
      <c r="B830">
        <v>156</v>
      </c>
      <c r="C830">
        <f t="shared" si="36"/>
        <v>140</v>
      </c>
      <c r="E830">
        <f t="shared" si="37"/>
        <v>3.9917000000059488E-2</v>
      </c>
      <c r="G830" s="1">
        <f t="shared" si="38"/>
        <v>12167547.18</v>
      </c>
    </row>
    <row r="831" spans="1:7" x14ac:dyDescent="0.25">
      <c r="A831">
        <v>12167.587097</v>
      </c>
      <c r="B831">
        <v>68</v>
      </c>
      <c r="C831">
        <f t="shared" si="36"/>
        <v>52</v>
      </c>
      <c r="E831">
        <f t="shared" si="37"/>
        <v>3.0999999580672011E-5</v>
      </c>
      <c r="G831" s="1">
        <f t="shared" si="38"/>
        <v>12167587.096999999</v>
      </c>
    </row>
    <row r="832" spans="1:7" x14ac:dyDescent="0.25">
      <c r="A832">
        <v>12167.587127999999</v>
      </c>
      <c r="B832">
        <v>70</v>
      </c>
      <c r="C832">
        <f t="shared" si="36"/>
        <v>54</v>
      </c>
      <c r="E832">
        <f t="shared" si="37"/>
        <v>0.25555400000121153</v>
      </c>
      <c r="G832" s="1">
        <f t="shared" si="38"/>
        <v>12167587.127999999</v>
      </c>
    </row>
    <row r="833" spans="1:7" x14ac:dyDescent="0.25">
      <c r="A833">
        <v>12167.842682</v>
      </c>
      <c r="B833">
        <v>193</v>
      </c>
      <c r="C833">
        <f t="shared" si="36"/>
        <v>177</v>
      </c>
      <c r="E833">
        <f t="shared" si="37"/>
        <v>0.24438499999996566</v>
      </c>
      <c r="G833" s="1">
        <f t="shared" si="38"/>
        <v>12167842.682</v>
      </c>
    </row>
    <row r="834" spans="1:7" x14ac:dyDescent="0.25">
      <c r="A834">
        <v>12168.087067</v>
      </c>
      <c r="B834">
        <v>68</v>
      </c>
      <c r="C834">
        <f t="shared" ref="C834:C897" si="39">B834-16</f>
        <v>52</v>
      </c>
      <c r="E834">
        <f t="shared" ref="E834:E897" si="40">ABS(A835-A834)</f>
        <v>2.0800170000002254</v>
      </c>
      <c r="G834" s="1">
        <f t="shared" ref="G834:G897" si="41">A834*1000</f>
        <v>12168087.067</v>
      </c>
    </row>
    <row r="835" spans="1:7" x14ac:dyDescent="0.25">
      <c r="A835">
        <v>12170.167084000001</v>
      </c>
      <c r="B835">
        <v>68</v>
      </c>
      <c r="C835">
        <f t="shared" si="39"/>
        <v>52</v>
      </c>
      <c r="E835">
        <f t="shared" si="40"/>
        <v>0.20992999999907624</v>
      </c>
      <c r="G835" s="1">
        <f t="shared" si="41"/>
        <v>12170167.084000001</v>
      </c>
    </row>
    <row r="836" spans="1:7" x14ac:dyDescent="0.25">
      <c r="A836">
        <v>12170.377014</v>
      </c>
      <c r="B836">
        <v>68</v>
      </c>
      <c r="C836">
        <f t="shared" si="39"/>
        <v>52</v>
      </c>
      <c r="E836">
        <f t="shared" si="40"/>
        <v>3.0999999580672011E-5</v>
      </c>
      <c r="G836" s="1">
        <f t="shared" si="41"/>
        <v>12170377.014</v>
      </c>
    </row>
    <row r="837" spans="1:7" x14ac:dyDescent="0.25">
      <c r="A837">
        <v>12170.377044999999</v>
      </c>
      <c r="B837">
        <v>72</v>
      </c>
      <c r="C837">
        <f t="shared" si="39"/>
        <v>56</v>
      </c>
      <c r="E837">
        <f t="shared" si="40"/>
        <v>4.9598080000014306</v>
      </c>
      <c r="G837" s="1">
        <f t="shared" si="41"/>
        <v>12170377.045</v>
      </c>
    </row>
    <row r="838" spans="1:7" x14ac:dyDescent="0.25">
      <c r="A838">
        <v>12175.336853000001</v>
      </c>
      <c r="B838">
        <v>239</v>
      </c>
      <c r="C838">
        <f t="shared" si="39"/>
        <v>223</v>
      </c>
      <c r="E838">
        <f t="shared" si="40"/>
        <v>0.19033799999851908</v>
      </c>
      <c r="G838" s="1">
        <f t="shared" si="41"/>
        <v>12175336.853</v>
      </c>
    </row>
    <row r="839" spans="1:7" x14ac:dyDescent="0.25">
      <c r="A839">
        <v>12175.527190999999</v>
      </c>
      <c r="B839">
        <v>76</v>
      </c>
      <c r="C839">
        <f t="shared" si="39"/>
        <v>60</v>
      </c>
      <c r="E839">
        <f t="shared" si="40"/>
        <v>7.9895000000760774E-2</v>
      </c>
      <c r="G839" s="1">
        <f t="shared" si="41"/>
        <v>12175527.191</v>
      </c>
    </row>
    <row r="840" spans="1:7" x14ac:dyDescent="0.25">
      <c r="A840">
        <v>12175.607086</v>
      </c>
      <c r="B840">
        <v>76</v>
      </c>
      <c r="C840">
        <f t="shared" si="39"/>
        <v>60</v>
      </c>
      <c r="E840">
        <f t="shared" si="40"/>
        <v>0.15957700000035402</v>
      </c>
      <c r="G840" s="1">
        <f t="shared" si="41"/>
        <v>12175607.085999999</v>
      </c>
    </row>
    <row r="841" spans="1:7" x14ac:dyDescent="0.25">
      <c r="A841">
        <v>12175.766663</v>
      </c>
      <c r="B841">
        <v>68</v>
      </c>
      <c r="C841">
        <f t="shared" si="39"/>
        <v>52</v>
      </c>
      <c r="E841">
        <f t="shared" si="40"/>
        <v>1.0314999999536667E-2</v>
      </c>
      <c r="G841" s="1">
        <f t="shared" si="41"/>
        <v>12175766.663000001</v>
      </c>
    </row>
    <row r="842" spans="1:7" x14ac:dyDescent="0.25">
      <c r="A842">
        <v>12175.776978</v>
      </c>
      <c r="B842">
        <v>394</v>
      </c>
      <c r="C842">
        <f t="shared" si="39"/>
        <v>378</v>
      </c>
      <c r="E842">
        <f t="shared" si="40"/>
        <v>5.001799999990908E-2</v>
      </c>
      <c r="G842" s="1">
        <f t="shared" si="41"/>
        <v>12175776.978</v>
      </c>
    </row>
    <row r="843" spans="1:7" x14ac:dyDescent="0.25">
      <c r="A843">
        <v>12175.826996</v>
      </c>
      <c r="B843">
        <v>1516</v>
      </c>
      <c r="C843">
        <f t="shared" si="39"/>
        <v>1500</v>
      </c>
      <c r="E843">
        <f t="shared" si="40"/>
        <v>6.0027999999874737E-2</v>
      </c>
      <c r="G843" s="1">
        <f t="shared" si="41"/>
        <v>12175826.995999999</v>
      </c>
    </row>
    <row r="844" spans="1:7" x14ac:dyDescent="0.25">
      <c r="A844">
        <v>12175.887024</v>
      </c>
      <c r="B844">
        <v>1516</v>
      </c>
      <c r="C844">
        <f t="shared" si="39"/>
        <v>1500</v>
      </c>
      <c r="E844">
        <f t="shared" si="40"/>
        <v>1.9898000000466709E-2</v>
      </c>
      <c r="G844" s="1">
        <f t="shared" si="41"/>
        <v>12175887.024</v>
      </c>
    </row>
    <row r="845" spans="1:7" x14ac:dyDescent="0.25">
      <c r="A845">
        <v>12175.906922</v>
      </c>
      <c r="B845">
        <v>1268</v>
      </c>
      <c r="C845">
        <f t="shared" si="39"/>
        <v>1252</v>
      </c>
      <c r="E845">
        <f t="shared" si="40"/>
        <v>2.9999999242136255E-5</v>
      </c>
      <c r="G845" s="1">
        <f t="shared" si="41"/>
        <v>12175906.922</v>
      </c>
    </row>
    <row r="846" spans="1:7" x14ac:dyDescent="0.25">
      <c r="A846">
        <v>12175.906951999999</v>
      </c>
      <c r="B846">
        <v>80</v>
      </c>
      <c r="C846">
        <f t="shared" si="39"/>
        <v>64</v>
      </c>
      <c r="E846">
        <f t="shared" si="40"/>
        <v>1.0712000001149136E-2</v>
      </c>
      <c r="G846" s="1">
        <f t="shared" si="41"/>
        <v>12175906.952</v>
      </c>
    </row>
    <row r="847" spans="1:7" x14ac:dyDescent="0.25">
      <c r="A847">
        <v>12175.917664000001</v>
      </c>
      <c r="B847">
        <v>1516</v>
      </c>
      <c r="C847">
        <f t="shared" si="39"/>
        <v>1500</v>
      </c>
      <c r="E847">
        <f t="shared" si="40"/>
        <v>0.14919999999983702</v>
      </c>
      <c r="G847" s="1">
        <f t="shared" si="41"/>
        <v>12175917.664000001</v>
      </c>
    </row>
    <row r="848" spans="1:7" x14ac:dyDescent="0.25">
      <c r="A848">
        <v>12176.066864</v>
      </c>
      <c r="B848">
        <v>80</v>
      </c>
      <c r="C848">
        <f t="shared" si="39"/>
        <v>64</v>
      </c>
      <c r="E848">
        <f t="shared" si="40"/>
        <v>0.35006699999939883</v>
      </c>
      <c r="G848" s="1">
        <f t="shared" si="41"/>
        <v>12176066.864</v>
      </c>
    </row>
    <row r="849" spans="1:7" x14ac:dyDescent="0.25">
      <c r="A849">
        <v>12176.416931</v>
      </c>
      <c r="B849">
        <v>68</v>
      </c>
      <c r="C849">
        <f t="shared" si="39"/>
        <v>52</v>
      </c>
      <c r="E849">
        <f t="shared" si="40"/>
        <v>3.0999999580672011E-5</v>
      </c>
      <c r="G849" s="1">
        <f t="shared" si="41"/>
        <v>12176416.931</v>
      </c>
    </row>
    <row r="850" spans="1:7" x14ac:dyDescent="0.25">
      <c r="A850">
        <v>12176.416961999999</v>
      </c>
      <c r="B850">
        <v>394</v>
      </c>
      <c r="C850">
        <f t="shared" si="39"/>
        <v>378</v>
      </c>
      <c r="E850">
        <f t="shared" si="40"/>
        <v>1.0040000001026783E-2</v>
      </c>
      <c r="G850" s="1">
        <f t="shared" si="41"/>
        <v>12176416.961999999</v>
      </c>
    </row>
    <row r="851" spans="1:7" x14ac:dyDescent="0.25">
      <c r="A851">
        <v>12176.427002</v>
      </c>
      <c r="B851">
        <v>1516</v>
      </c>
      <c r="C851">
        <f t="shared" si="39"/>
        <v>1500</v>
      </c>
      <c r="E851">
        <f t="shared" si="40"/>
        <v>9.9790000003849855E-3</v>
      </c>
      <c r="G851" s="1">
        <f t="shared" si="41"/>
        <v>12176427.002</v>
      </c>
    </row>
    <row r="852" spans="1:7" x14ac:dyDescent="0.25">
      <c r="A852">
        <v>12176.436981000001</v>
      </c>
      <c r="B852">
        <v>1268</v>
      </c>
      <c r="C852">
        <f t="shared" si="39"/>
        <v>1252</v>
      </c>
      <c r="E852">
        <f t="shared" si="40"/>
        <v>9.8879999986820621E-3</v>
      </c>
      <c r="G852" s="1">
        <f t="shared" si="41"/>
        <v>12176436.981000001</v>
      </c>
    </row>
    <row r="853" spans="1:7" x14ac:dyDescent="0.25">
      <c r="A853">
        <v>12176.446868999999</v>
      </c>
      <c r="B853">
        <v>1516</v>
      </c>
      <c r="C853">
        <f t="shared" si="39"/>
        <v>1500</v>
      </c>
      <c r="E853">
        <f t="shared" si="40"/>
        <v>1.0254000000713859E-2</v>
      </c>
      <c r="G853" s="1">
        <f t="shared" si="41"/>
        <v>12176446.868999999</v>
      </c>
    </row>
    <row r="854" spans="1:7" x14ac:dyDescent="0.25">
      <c r="A854">
        <v>12176.457123</v>
      </c>
      <c r="B854">
        <v>212</v>
      </c>
      <c r="C854">
        <f t="shared" si="39"/>
        <v>196</v>
      </c>
      <c r="E854">
        <f t="shared" si="40"/>
        <v>2.9999999242136255E-5</v>
      </c>
      <c r="G854" s="1">
        <f t="shared" si="41"/>
        <v>12176457.123</v>
      </c>
    </row>
    <row r="855" spans="1:7" x14ac:dyDescent="0.25">
      <c r="A855">
        <v>12176.457152999999</v>
      </c>
      <c r="B855">
        <v>1516</v>
      </c>
      <c r="C855">
        <f t="shared" si="39"/>
        <v>1500</v>
      </c>
      <c r="E855">
        <f t="shared" si="40"/>
        <v>0.46972700000151235</v>
      </c>
      <c r="G855" s="1">
        <f t="shared" si="41"/>
        <v>12176457.152999999</v>
      </c>
    </row>
    <row r="856" spans="1:7" x14ac:dyDescent="0.25">
      <c r="A856">
        <v>12176.926880000001</v>
      </c>
      <c r="B856">
        <v>68</v>
      </c>
      <c r="C856">
        <f t="shared" si="39"/>
        <v>52</v>
      </c>
      <c r="E856">
        <f t="shared" si="40"/>
        <v>3.0999999580672011E-5</v>
      </c>
      <c r="G856" s="1">
        <f t="shared" si="41"/>
        <v>12176926.880000001</v>
      </c>
    </row>
    <row r="857" spans="1:7" x14ac:dyDescent="0.25">
      <c r="A857">
        <v>12176.926911</v>
      </c>
      <c r="B857">
        <v>393</v>
      </c>
      <c r="C857">
        <f t="shared" si="39"/>
        <v>377</v>
      </c>
      <c r="E857">
        <f t="shared" si="40"/>
        <v>1.0222999999314197E-2</v>
      </c>
      <c r="G857" s="1">
        <f t="shared" si="41"/>
        <v>12176926.911</v>
      </c>
    </row>
    <row r="858" spans="1:7" x14ac:dyDescent="0.25">
      <c r="A858">
        <v>12176.937134</v>
      </c>
      <c r="B858">
        <v>1516</v>
      </c>
      <c r="C858">
        <f t="shared" si="39"/>
        <v>1500</v>
      </c>
      <c r="E858">
        <f t="shared" si="40"/>
        <v>0</v>
      </c>
      <c r="G858" s="1">
        <f t="shared" si="41"/>
        <v>12176937.134</v>
      </c>
    </row>
    <row r="859" spans="1:7" x14ac:dyDescent="0.25">
      <c r="A859">
        <v>12176.937134</v>
      </c>
      <c r="B859">
        <v>1268</v>
      </c>
      <c r="C859">
        <f t="shared" si="39"/>
        <v>1252</v>
      </c>
      <c r="E859">
        <f t="shared" si="40"/>
        <v>1.0772999999971944E-2</v>
      </c>
      <c r="G859" s="1">
        <f t="shared" si="41"/>
        <v>12176937.134</v>
      </c>
    </row>
    <row r="860" spans="1:7" x14ac:dyDescent="0.25">
      <c r="A860">
        <v>12176.947907</v>
      </c>
      <c r="B860">
        <v>271</v>
      </c>
      <c r="C860">
        <f t="shared" si="39"/>
        <v>255</v>
      </c>
      <c r="E860">
        <f t="shared" si="40"/>
        <v>3.0000001061125658E-5</v>
      </c>
      <c r="G860" s="1">
        <f t="shared" si="41"/>
        <v>12176947.907</v>
      </c>
    </row>
    <row r="861" spans="1:7" x14ac:dyDescent="0.25">
      <c r="A861">
        <v>12176.947937000001</v>
      </c>
      <c r="B861">
        <v>1516</v>
      </c>
      <c r="C861">
        <f t="shared" si="39"/>
        <v>1500</v>
      </c>
      <c r="E861">
        <f t="shared" si="40"/>
        <v>9.1249999986757757E-3</v>
      </c>
      <c r="G861" s="1">
        <f t="shared" si="41"/>
        <v>12176947.937000001</v>
      </c>
    </row>
    <row r="862" spans="1:7" x14ac:dyDescent="0.25">
      <c r="A862">
        <v>12176.957061999999</v>
      </c>
      <c r="B862">
        <v>1516</v>
      </c>
      <c r="C862">
        <f t="shared" si="39"/>
        <v>1500</v>
      </c>
      <c r="E862">
        <f t="shared" si="40"/>
        <v>0.71008299999994051</v>
      </c>
      <c r="G862" s="1">
        <f t="shared" si="41"/>
        <v>12176957.061999999</v>
      </c>
    </row>
    <row r="863" spans="1:7" x14ac:dyDescent="0.25">
      <c r="A863">
        <v>12177.667144999999</v>
      </c>
      <c r="B863">
        <v>68</v>
      </c>
      <c r="C863">
        <f t="shared" si="39"/>
        <v>52</v>
      </c>
      <c r="E863">
        <f t="shared" si="40"/>
        <v>3.0000001061125658E-5</v>
      </c>
      <c r="G863" s="1">
        <f t="shared" si="41"/>
        <v>12177667.145</v>
      </c>
    </row>
    <row r="864" spans="1:7" x14ac:dyDescent="0.25">
      <c r="A864">
        <v>12177.667175</v>
      </c>
      <c r="B864">
        <v>394</v>
      </c>
      <c r="C864">
        <f t="shared" si="39"/>
        <v>378</v>
      </c>
      <c r="E864">
        <f t="shared" si="40"/>
        <v>1.0131999999430263E-2</v>
      </c>
      <c r="G864" s="1">
        <f t="shared" si="41"/>
        <v>12177667.175000001</v>
      </c>
    </row>
    <row r="865" spans="1:7" x14ac:dyDescent="0.25">
      <c r="A865">
        <v>12177.677307</v>
      </c>
      <c r="B865">
        <v>1516</v>
      </c>
      <c r="C865">
        <f t="shared" si="39"/>
        <v>1500</v>
      </c>
      <c r="E865">
        <f t="shared" si="40"/>
        <v>3.0999999580672011E-5</v>
      </c>
      <c r="G865" s="1">
        <f t="shared" si="41"/>
        <v>12177677.307</v>
      </c>
    </row>
    <row r="866" spans="1:7" x14ac:dyDescent="0.25">
      <c r="A866">
        <v>12177.677338</v>
      </c>
      <c r="B866">
        <v>1516</v>
      </c>
      <c r="C866">
        <f t="shared" si="39"/>
        <v>1500</v>
      </c>
      <c r="E866">
        <f t="shared" si="40"/>
        <v>9.6130000001721783E-3</v>
      </c>
      <c r="G866" s="1">
        <f t="shared" si="41"/>
        <v>12177677.338</v>
      </c>
    </row>
    <row r="867" spans="1:7" x14ac:dyDescent="0.25">
      <c r="A867">
        <v>12177.686951</v>
      </c>
      <c r="B867">
        <v>1268</v>
      </c>
      <c r="C867">
        <f t="shared" si="39"/>
        <v>1252</v>
      </c>
      <c r="E867">
        <f t="shared" si="40"/>
        <v>0</v>
      </c>
      <c r="G867" s="1">
        <f t="shared" si="41"/>
        <v>12177686.950999999</v>
      </c>
    </row>
    <row r="868" spans="1:7" x14ac:dyDescent="0.25">
      <c r="A868">
        <v>12177.686951</v>
      </c>
      <c r="B868">
        <v>256</v>
      </c>
      <c r="C868">
        <f t="shared" si="39"/>
        <v>240</v>
      </c>
      <c r="E868">
        <f t="shared" si="40"/>
        <v>9.9490000011428492E-3</v>
      </c>
      <c r="G868" s="1">
        <f t="shared" si="41"/>
        <v>12177686.950999999</v>
      </c>
    </row>
    <row r="869" spans="1:7" x14ac:dyDescent="0.25">
      <c r="A869">
        <v>12177.696900000001</v>
      </c>
      <c r="B869">
        <v>1516</v>
      </c>
      <c r="C869">
        <f t="shared" si="39"/>
        <v>1500</v>
      </c>
      <c r="E869">
        <f t="shared" si="40"/>
        <v>6.4649039999985689</v>
      </c>
      <c r="G869" s="1">
        <f t="shared" si="41"/>
        <v>12177696.9</v>
      </c>
    </row>
    <row r="870" spans="1:7" x14ac:dyDescent="0.25">
      <c r="A870">
        <v>12184.161803999999</v>
      </c>
      <c r="B870">
        <v>68</v>
      </c>
      <c r="C870">
        <f t="shared" si="39"/>
        <v>52</v>
      </c>
      <c r="E870">
        <f t="shared" si="40"/>
        <v>106.11904900000081</v>
      </c>
      <c r="G870" s="1">
        <f t="shared" si="41"/>
        <v>12184161.804</v>
      </c>
    </row>
    <row r="871" spans="1:7" x14ac:dyDescent="0.25">
      <c r="A871">
        <v>12290.280853</v>
      </c>
      <c r="B871">
        <v>109</v>
      </c>
      <c r="C871">
        <f t="shared" si="39"/>
        <v>93</v>
      </c>
      <c r="E871">
        <f t="shared" si="40"/>
        <v>2.905300000020361E-2</v>
      </c>
      <c r="G871" s="1">
        <f t="shared" si="41"/>
        <v>12290280.853</v>
      </c>
    </row>
    <row r="872" spans="1:7" x14ac:dyDescent="0.25">
      <c r="A872">
        <v>12290.309906</v>
      </c>
      <c r="B872">
        <v>109</v>
      </c>
      <c r="C872">
        <f t="shared" si="39"/>
        <v>93</v>
      </c>
      <c r="E872">
        <f t="shared" si="40"/>
        <v>0.22009299999990617</v>
      </c>
      <c r="G872" s="1">
        <f t="shared" si="41"/>
        <v>12290309.905999999</v>
      </c>
    </row>
    <row r="873" spans="1:7" x14ac:dyDescent="0.25">
      <c r="A873">
        <v>12290.529999</v>
      </c>
      <c r="B873">
        <v>109</v>
      </c>
      <c r="C873">
        <f t="shared" si="39"/>
        <v>93</v>
      </c>
      <c r="E873">
        <f t="shared" si="40"/>
        <v>0.71108999999887601</v>
      </c>
      <c r="G873" s="1">
        <f t="shared" si="41"/>
        <v>12290529.999</v>
      </c>
    </row>
    <row r="874" spans="1:7" x14ac:dyDescent="0.25">
      <c r="A874">
        <v>12291.241088999999</v>
      </c>
      <c r="B874">
        <v>56</v>
      </c>
      <c r="C874">
        <f t="shared" si="39"/>
        <v>40</v>
      </c>
      <c r="E874">
        <f t="shared" si="40"/>
        <v>59.528107000000091</v>
      </c>
      <c r="G874" s="1">
        <f t="shared" si="41"/>
        <v>12291241.089</v>
      </c>
    </row>
    <row r="875" spans="1:7" x14ac:dyDescent="0.25">
      <c r="A875">
        <v>12350.769195999999</v>
      </c>
      <c r="B875">
        <v>93</v>
      </c>
      <c r="C875">
        <f t="shared" si="39"/>
        <v>77</v>
      </c>
      <c r="E875">
        <f t="shared" si="40"/>
        <v>97.589538000000175</v>
      </c>
      <c r="G875" s="1">
        <f t="shared" si="41"/>
        <v>12350769.195999999</v>
      </c>
    </row>
    <row r="876" spans="1:7" x14ac:dyDescent="0.25">
      <c r="A876">
        <v>12448.358733999999</v>
      </c>
      <c r="B876">
        <v>71</v>
      </c>
      <c r="C876">
        <f t="shared" si="39"/>
        <v>55</v>
      </c>
      <c r="E876">
        <f t="shared" si="40"/>
        <v>0.43884299999990617</v>
      </c>
      <c r="G876" s="1">
        <f t="shared" si="41"/>
        <v>12448358.733999999</v>
      </c>
    </row>
    <row r="877" spans="1:7" x14ac:dyDescent="0.25">
      <c r="A877">
        <v>12448.797576999999</v>
      </c>
      <c r="B877">
        <v>78</v>
      </c>
      <c r="C877">
        <f t="shared" si="39"/>
        <v>62</v>
      </c>
      <c r="E877">
        <f t="shared" si="40"/>
        <v>0.56015000000115833</v>
      </c>
      <c r="G877" s="1">
        <f t="shared" si="41"/>
        <v>12448797.577</v>
      </c>
    </row>
    <row r="878" spans="1:7" x14ac:dyDescent="0.25">
      <c r="A878">
        <v>12449.357727000001</v>
      </c>
      <c r="B878">
        <v>68</v>
      </c>
      <c r="C878">
        <f t="shared" si="39"/>
        <v>52</v>
      </c>
      <c r="E878">
        <f t="shared" si="40"/>
        <v>0.44992099999944912</v>
      </c>
      <c r="G878" s="1">
        <f t="shared" si="41"/>
        <v>12449357.727</v>
      </c>
    </row>
    <row r="879" spans="1:7" x14ac:dyDescent="0.25">
      <c r="A879">
        <v>12449.807648</v>
      </c>
      <c r="B879">
        <v>68</v>
      </c>
      <c r="C879">
        <f t="shared" si="39"/>
        <v>52</v>
      </c>
      <c r="E879">
        <f t="shared" si="40"/>
        <v>1.9867000000886037E-2</v>
      </c>
      <c r="G879" s="1">
        <f t="shared" si="41"/>
        <v>12449807.648</v>
      </c>
    </row>
    <row r="880" spans="1:7" x14ac:dyDescent="0.25">
      <c r="A880">
        <v>12449.827515000001</v>
      </c>
      <c r="B880">
        <v>71</v>
      </c>
      <c r="C880">
        <f t="shared" si="39"/>
        <v>55</v>
      </c>
      <c r="E880">
        <f t="shared" si="40"/>
        <v>0.49005099999885715</v>
      </c>
      <c r="G880" s="1">
        <f t="shared" si="41"/>
        <v>12449827.515000001</v>
      </c>
    </row>
    <row r="881" spans="1:7" x14ac:dyDescent="0.25">
      <c r="A881">
        <v>12450.317566</v>
      </c>
      <c r="B881">
        <v>125</v>
      </c>
      <c r="C881">
        <f t="shared" si="39"/>
        <v>109</v>
      </c>
      <c r="E881">
        <f t="shared" si="40"/>
        <v>2.5970760000000155</v>
      </c>
      <c r="G881" s="1">
        <f t="shared" si="41"/>
        <v>12450317.566</v>
      </c>
    </row>
    <row r="882" spans="1:7" x14ac:dyDescent="0.25">
      <c r="A882">
        <v>12452.914642</v>
      </c>
      <c r="B882">
        <v>61</v>
      </c>
      <c r="C882">
        <f t="shared" si="39"/>
        <v>45</v>
      </c>
      <c r="E882">
        <f t="shared" si="40"/>
        <v>9.73599999997532E-3</v>
      </c>
      <c r="G882" s="1">
        <f t="shared" si="41"/>
        <v>12452914.641999999</v>
      </c>
    </row>
    <row r="883" spans="1:7" x14ac:dyDescent="0.25">
      <c r="A883">
        <v>12452.924378</v>
      </c>
      <c r="B883">
        <v>61</v>
      </c>
      <c r="C883">
        <f t="shared" si="39"/>
        <v>45</v>
      </c>
      <c r="E883">
        <f t="shared" si="40"/>
        <v>16.244109999999637</v>
      </c>
      <c r="G883" s="1">
        <f t="shared" si="41"/>
        <v>12452924.378</v>
      </c>
    </row>
    <row r="884" spans="1:7" x14ac:dyDescent="0.25">
      <c r="A884">
        <v>12469.168487999999</v>
      </c>
      <c r="B884">
        <v>328</v>
      </c>
      <c r="C884">
        <f t="shared" si="39"/>
        <v>312</v>
      </c>
      <c r="E884">
        <f t="shared" si="40"/>
        <v>0.48999000000003434</v>
      </c>
      <c r="G884" s="1">
        <f t="shared" si="41"/>
        <v>12469168.488</v>
      </c>
    </row>
    <row r="885" spans="1:7" x14ac:dyDescent="0.25">
      <c r="A885">
        <v>12469.658477999999</v>
      </c>
      <c r="B885">
        <v>76</v>
      </c>
      <c r="C885">
        <f t="shared" si="39"/>
        <v>60</v>
      </c>
      <c r="E885">
        <f t="shared" si="40"/>
        <v>7.9773000001296168E-2</v>
      </c>
      <c r="G885" s="1">
        <f t="shared" si="41"/>
        <v>12469658.478</v>
      </c>
    </row>
    <row r="886" spans="1:7" x14ac:dyDescent="0.25">
      <c r="A886">
        <v>12469.738251000001</v>
      </c>
      <c r="B886">
        <v>68</v>
      </c>
      <c r="C886">
        <f t="shared" si="39"/>
        <v>52</v>
      </c>
      <c r="E886">
        <f t="shared" si="40"/>
        <v>0.12994399999843154</v>
      </c>
      <c r="G886" s="1">
        <f t="shared" si="41"/>
        <v>12469738.251</v>
      </c>
    </row>
    <row r="887" spans="1:7" x14ac:dyDescent="0.25">
      <c r="A887">
        <v>12469.868194999999</v>
      </c>
      <c r="B887">
        <v>279</v>
      </c>
      <c r="C887">
        <f t="shared" si="39"/>
        <v>263</v>
      </c>
      <c r="E887">
        <f t="shared" si="40"/>
        <v>6.0333000001264736E-2</v>
      </c>
      <c r="G887" s="1">
        <f t="shared" si="41"/>
        <v>12469868.194999998</v>
      </c>
    </row>
    <row r="888" spans="1:7" x14ac:dyDescent="0.25">
      <c r="A888">
        <v>12469.928528</v>
      </c>
      <c r="B888">
        <v>1486</v>
      </c>
      <c r="C888">
        <f t="shared" si="39"/>
        <v>1470</v>
      </c>
      <c r="E888">
        <f t="shared" si="40"/>
        <v>3.9824999999837019E-2</v>
      </c>
      <c r="G888" s="1">
        <f t="shared" si="41"/>
        <v>12469928.528000001</v>
      </c>
    </row>
    <row r="889" spans="1:7" x14ac:dyDescent="0.25">
      <c r="A889">
        <v>12469.968353</v>
      </c>
      <c r="B889">
        <v>1486</v>
      </c>
      <c r="C889">
        <f t="shared" si="39"/>
        <v>1470</v>
      </c>
      <c r="E889">
        <f t="shared" si="40"/>
        <v>3.0456999998932588E-2</v>
      </c>
      <c r="G889" s="1">
        <f t="shared" si="41"/>
        <v>12469968.353</v>
      </c>
    </row>
    <row r="890" spans="1:7" x14ac:dyDescent="0.25">
      <c r="A890">
        <v>12469.998809999999</v>
      </c>
      <c r="B890">
        <v>1486</v>
      </c>
      <c r="C890">
        <f t="shared" si="39"/>
        <v>1470</v>
      </c>
      <c r="E890">
        <f t="shared" si="40"/>
        <v>1.9470000001092558E-2</v>
      </c>
      <c r="G890" s="1">
        <f t="shared" si="41"/>
        <v>12469998.809999999</v>
      </c>
    </row>
    <row r="891" spans="1:7" x14ac:dyDescent="0.25">
      <c r="A891">
        <v>12470.01828</v>
      </c>
      <c r="B891">
        <v>1486</v>
      </c>
      <c r="C891">
        <f t="shared" si="39"/>
        <v>1470</v>
      </c>
      <c r="E891">
        <f t="shared" si="40"/>
        <v>3.0059999999139109E-2</v>
      </c>
      <c r="G891" s="1">
        <f t="shared" si="41"/>
        <v>12470018.279999999</v>
      </c>
    </row>
    <row r="892" spans="1:7" x14ac:dyDescent="0.25">
      <c r="A892">
        <v>12470.048339999999</v>
      </c>
      <c r="B892">
        <v>1486</v>
      </c>
      <c r="C892">
        <f t="shared" si="39"/>
        <v>1470</v>
      </c>
      <c r="E892">
        <f t="shared" si="40"/>
        <v>1.9836000001305365E-2</v>
      </c>
      <c r="G892" s="1">
        <f t="shared" si="41"/>
        <v>12470048.34</v>
      </c>
    </row>
    <row r="893" spans="1:7" x14ac:dyDescent="0.25">
      <c r="A893">
        <v>12470.068176000001</v>
      </c>
      <c r="B893">
        <v>1328</v>
      </c>
      <c r="C893">
        <f t="shared" si="39"/>
        <v>1312</v>
      </c>
      <c r="E893">
        <f t="shared" si="40"/>
        <v>1.0711999999330146E-2</v>
      </c>
      <c r="G893" s="1">
        <f t="shared" si="41"/>
        <v>12470068.176000001</v>
      </c>
    </row>
    <row r="894" spans="1:7" x14ac:dyDescent="0.25">
      <c r="A894">
        <v>12470.078888</v>
      </c>
      <c r="B894">
        <v>614</v>
      </c>
      <c r="C894">
        <f t="shared" si="39"/>
        <v>598</v>
      </c>
      <c r="E894">
        <f t="shared" si="40"/>
        <v>9.7050000003946479E-3</v>
      </c>
      <c r="G894" s="1">
        <f t="shared" si="41"/>
        <v>12470078.888</v>
      </c>
    </row>
    <row r="895" spans="1:7" x14ac:dyDescent="0.25">
      <c r="A895">
        <v>12470.088593</v>
      </c>
      <c r="B895">
        <v>1486</v>
      </c>
      <c r="C895">
        <f t="shared" si="39"/>
        <v>1470</v>
      </c>
      <c r="E895">
        <f t="shared" si="40"/>
        <v>2.9999999242136255E-5</v>
      </c>
      <c r="G895" s="1">
        <f t="shared" si="41"/>
        <v>12470088.593</v>
      </c>
    </row>
    <row r="896" spans="1:7" x14ac:dyDescent="0.25">
      <c r="A896">
        <v>12470.088623</v>
      </c>
      <c r="B896">
        <v>1486</v>
      </c>
      <c r="C896">
        <f t="shared" si="39"/>
        <v>1470</v>
      </c>
      <c r="E896">
        <f t="shared" si="40"/>
        <v>227.46170100000018</v>
      </c>
      <c r="G896" s="1">
        <f t="shared" si="41"/>
        <v>12470088.623</v>
      </c>
    </row>
    <row r="897" spans="1:7" x14ac:dyDescent="0.25">
      <c r="A897">
        <v>12697.550324</v>
      </c>
      <c r="B897">
        <v>56</v>
      </c>
      <c r="C897">
        <f t="shared" si="39"/>
        <v>40</v>
      </c>
      <c r="E897">
        <f t="shared" si="40"/>
        <v>2.0110999999815249E-2</v>
      </c>
      <c r="G897" s="1">
        <f t="shared" si="41"/>
        <v>12697550.323999999</v>
      </c>
    </row>
    <row r="898" spans="1:7" x14ac:dyDescent="0.25">
      <c r="A898">
        <v>12697.570435</v>
      </c>
      <c r="B898">
        <v>125</v>
      </c>
      <c r="C898">
        <f t="shared" ref="C898:C961" si="42">B898-16</f>
        <v>109</v>
      </c>
      <c r="E898">
        <f t="shared" ref="E898:E961" si="43">ABS(A899-A898)</f>
        <v>10.063293000001067</v>
      </c>
      <c r="G898" s="1">
        <f t="shared" ref="G898:G961" si="44">A898*1000</f>
        <v>12697570.435000001</v>
      </c>
    </row>
    <row r="899" spans="1:7" x14ac:dyDescent="0.25">
      <c r="A899">
        <v>12707.633728000001</v>
      </c>
      <c r="B899">
        <v>68</v>
      </c>
      <c r="C899">
        <f t="shared" si="42"/>
        <v>52</v>
      </c>
      <c r="E899">
        <f t="shared" si="43"/>
        <v>0.44012499999917054</v>
      </c>
      <c r="G899" s="1">
        <f t="shared" si="44"/>
        <v>12707633.728</v>
      </c>
    </row>
    <row r="900" spans="1:7" x14ac:dyDescent="0.25">
      <c r="A900">
        <v>12708.073853</v>
      </c>
      <c r="B900">
        <v>68</v>
      </c>
      <c r="C900">
        <f t="shared" si="42"/>
        <v>52</v>
      </c>
      <c r="E900">
        <f t="shared" si="43"/>
        <v>0.6500240000004851</v>
      </c>
      <c r="G900" s="1">
        <f t="shared" si="44"/>
        <v>12708073.853</v>
      </c>
    </row>
    <row r="901" spans="1:7" x14ac:dyDescent="0.25">
      <c r="A901">
        <v>12708.723877</v>
      </c>
      <c r="B901">
        <v>71</v>
      </c>
      <c r="C901">
        <f t="shared" si="42"/>
        <v>55</v>
      </c>
      <c r="E901">
        <f t="shared" si="43"/>
        <v>0.43972799999937706</v>
      </c>
      <c r="G901" s="1">
        <f t="shared" si="44"/>
        <v>12708723.877</v>
      </c>
    </row>
    <row r="902" spans="1:7" x14ac:dyDescent="0.25">
      <c r="A902">
        <v>12709.163605</v>
      </c>
      <c r="B902">
        <v>87</v>
      </c>
      <c r="C902">
        <f t="shared" si="42"/>
        <v>71</v>
      </c>
      <c r="E902">
        <f t="shared" si="43"/>
        <v>1.8800350000001345</v>
      </c>
      <c r="G902" s="1">
        <f t="shared" si="44"/>
        <v>12709163.605</v>
      </c>
    </row>
    <row r="903" spans="1:7" x14ac:dyDescent="0.25">
      <c r="A903">
        <v>12711.04364</v>
      </c>
      <c r="B903">
        <v>125</v>
      </c>
      <c r="C903">
        <f t="shared" si="42"/>
        <v>109</v>
      </c>
      <c r="E903">
        <f t="shared" si="43"/>
        <v>16.779845999999452</v>
      </c>
      <c r="G903" s="1">
        <f t="shared" si="44"/>
        <v>12711043.640000001</v>
      </c>
    </row>
    <row r="904" spans="1:7" x14ac:dyDescent="0.25">
      <c r="A904">
        <v>12727.823485999999</v>
      </c>
      <c r="B904">
        <v>70</v>
      </c>
      <c r="C904">
        <f t="shared" si="42"/>
        <v>54</v>
      </c>
      <c r="E904">
        <f t="shared" si="43"/>
        <v>39.256196000000273</v>
      </c>
      <c r="G904" s="1">
        <f t="shared" si="44"/>
        <v>12727823.486</v>
      </c>
    </row>
    <row r="905" spans="1:7" x14ac:dyDescent="0.25">
      <c r="A905">
        <v>12767.079682</v>
      </c>
      <c r="B905">
        <v>156</v>
      </c>
      <c r="C905">
        <f t="shared" si="42"/>
        <v>140</v>
      </c>
      <c r="E905">
        <f t="shared" si="43"/>
        <v>2.9968000000735628E-2</v>
      </c>
      <c r="G905" s="1">
        <f t="shared" si="44"/>
        <v>12767079.682</v>
      </c>
    </row>
    <row r="906" spans="1:7" x14ac:dyDescent="0.25">
      <c r="A906">
        <v>12767.10965</v>
      </c>
      <c r="B906">
        <v>68</v>
      </c>
      <c r="C906">
        <f t="shared" si="42"/>
        <v>52</v>
      </c>
      <c r="E906">
        <f t="shared" si="43"/>
        <v>2.9999999242136255E-5</v>
      </c>
      <c r="G906" s="1">
        <f t="shared" si="44"/>
        <v>12767109.65</v>
      </c>
    </row>
    <row r="907" spans="1:7" x14ac:dyDescent="0.25">
      <c r="A907">
        <v>12767.10968</v>
      </c>
      <c r="B907">
        <v>70</v>
      </c>
      <c r="C907">
        <f t="shared" si="42"/>
        <v>54</v>
      </c>
      <c r="E907">
        <f t="shared" si="43"/>
        <v>0.23028599999997823</v>
      </c>
      <c r="G907" s="1">
        <f t="shared" si="44"/>
        <v>12767109.68</v>
      </c>
    </row>
    <row r="908" spans="1:7" x14ac:dyDescent="0.25">
      <c r="A908">
        <v>12767.339966</v>
      </c>
      <c r="B908">
        <v>193</v>
      </c>
      <c r="C908">
        <f t="shared" si="42"/>
        <v>177</v>
      </c>
      <c r="E908">
        <f t="shared" si="43"/>
        <v>0.34973100000024715</v>
      </c>
      <c r="G908" s="1">
        <f t="shared" si="44"/>
        <v>12767339.966</v>
      </c>
    </row>
    <row r="909" spans="1:7" x14ac:dyDescent="0.25">
      <c r="A909">
        <v>12767.689697</v>
      </c>
      <c r="B909">
        <v>68</v>
      </c>
      <c r="C909">
        <f t="shared" si="42"/>
        <v>52</v>
      </c>
      <c r="E909">
        <f t="shared" si="43"/>
        <v>2.3901070000010805</v>
      </c>
      <c r="G909" s="1">
        <f t="shared" si="44"/>
        <v>12767689.697000001</v>
      </c>
    </row>
    <row r="910" spans="1:7" x14ac:dyDescent="0.25">
      <c r="A910">
        <v>12770.079804000001</v>
      </c>
      <c r="B910">
        <v>68</v>
      </c>
      <c r="C910">
        <f t="shared" si="42"/>
        <v>52</v>
      </c>
      <c r="E910">
        <f t="shared" si="43"/>
        <v>0.23998999999821535</v>
      </c>
      <c r="G910" s="1">
        <f t="shared" si="44"/>
        <v>12770079.804000001</v>
      </c>
    </row>
    <row r="911" spans="1:7" x14ac:dyDescent="0.25">
      <c r="A911">
        <v>12770.319793999999</v>
      </c>
      <c r="B911">
        <v>68</v>
      </c>
      <c r="C911">
        <f t="shared" si="42"/>
        <v>52</v>
      </c>
      <c r="E911">
        <f t="shared" si="43"/>
        <v>3.0000001061125658E-5</v>
      </c>
      <c r="G911" s="1">
        <f t="shared" si="44"/>
        <v>12770319.794</v>
      </c>
    </row>
    <row r="912" spans="1:7" x14ac:dyDescent="0.25">
      <c r="A912">
        <v>12770.319824</v>
      </c>
      <c r="B912">
        <v>72</v>
      </c>
      <c r="C912">
        <f t="shared" si="42"/>
        <v>56</v>
      </c>
      <c r="E912">
        <f t="shared" si="43"/>
        <v>237.29925600000024</v>
      </c>
      <c r="G912" s="1">
        <f t="shared" si="44"/>
        <v>12770319.824000001</v>
      </c>
    </row>
    <row r="913" spans="1:7" x14ac:dyDescent="0.25">
      <c r="A913">
        <v>13007.61908</v>
      </c>
      <c r="B913">
        <v>142</v>
      </c>
      <c r="C913">
        <f t="shared" si="42"/>
        <v>126</v>
      </c>
      <c r="E913">
        <f t="shared" si="43"/>
        <v>0.18005300000004354</v>
      </c>
      <c r="G913" s="1">
        <f t="shared" si="44"/>
        <v>13007619.08</v>
      </c>
    </row>
    <row r="914" spans="1:7" x14ac:dyDescent="0.25">
      <c r="A914">
        <v>13007.799133</v>
      </c>
      <c r="B914">
        <v>142</v>
      </c>
      <c r="C914">
        <f t="shared" si="42"/>
        <v>126</v>
      </c>
      <c r="E914">
        <f t="shared" si="43"/>
        <v>0.30001900000024762</v>
      </c>
      <c r="G914" s="1">
        <f t="shared" si="44"/>
        <v>13007799.133000001</v>
      </c>
    </row>
    <row r="915" spans="1:7" x14ac:dyDescent="0.25">
      <c r="A915">
        <v>13008.099152000001</v>
      </c>
      <c r="B915">
        <v>70</v>
      </c>
      <c r="C915">
        <f t="shared" si="42"/>
        <v>54</v>
      </c>
      <c r="E915">
        <f t="shared" si="43"/>
        <v>0.56707699999969918</v>
      </c>
      <c r="G915" s="1">
        <f t="shared" si="44"/>
        <v>13008099.152000001</v>
      </c>
    </row>
    <row r="916" spans="1:7" x14ac:dyDescent="0.25">
      <c r="A916">
        <v>13008.666229</v>
      </c>
      <c r="B916">
        <v>70</v>
      </c>
      <c r="C916">
        <f t="shared" si="42"/>
        <v>54</v>
      </c>
      <c r="E916">
        <f t="shared" si="43"/>
        <v>9.7050000003946479E-3</v>
      </c>
      <c r="G916" s="1">
        <f t="shared" si="44"/>
        <v>13008666.229</v>
      </c>
    </row>
    <row r="917" spans="1:7" x14ac:dyDescent="0.25">
      <c r="A917">
        <v>13008.675934000001</v>
      </c>
      <c r="B917">
        <v>70</v>
      </c>
      <c r="C917">
        <f t="shared" si="42"/>
        <v>54</v>
      </c>
      <c r="E917">
        <f t="shared" si="43"/>
        <v>0.12026999999943655</v>
      </c>
      <c r="G917" s="1">
        <f t="shared" si="44"/>
        <v>13008675.934</v>
      </c>
    </row>
    <row r="918" spans="1:7" x14ac:dyDescent="0.25">
      <c r="A918">
        <v>13008.796204</v>
      </c>
      <c r="B918">
        <v>70</v>
      </c>
      <c r="C918">
        <f t="shared" si="42"/>
        <v>54</v>
      </c>
      <c r="E918">
        <f t="shared" si="43"/>
        <v>7.9741999999896507E-2</v>
      </c>
      <c r="G918" s="1">
        <f t="shared" si="44"/>
        <v>13008796.204</v>
      </c>
    </row>
    <row r="919" spans="1:7" x14ac:dyDescent="0.25">
      <c r="A919">
        <v>13008.875946</v>
      </c>
      <c r="B919">
        <v>70</v>
      </c>
      <c r="C919">
        <f t="shared" si="42"/>
        <v>54</v>
      </c>
      <c r="E919">
        <f t="shared" si="43"/>
        <v>8.0169999999270658E-2</v>
      </c>
      <c r="G919" s="1">
        <f t="shared" si="44"/>
        <v>13008875.946</v>
      </c>
    </row>
    <row r="920" spans="1:7" x14ac:dyDescent="0.25">
      <c r="A920">
        <v>13008.956115999999</v>
      </c>
      <c r="B920">
        <v>70</v>
      </c>
      <c r="C920">
        <f t="shared" si="42"/>
        <v>54</v>
      </c>
      <c r="E920">
        <f t="shared" si="43"/>
        <v>0.10009800000079849</v>
      </c>
      <c r="G920" s="1">
        <f t="shared" si="44"/>
        <v>13008956.115999999</v>
      </c>
    </row>
    <row r="921" spans="1:7" x14ac:dyDescent="0.25">
      <c r="A921">
        <v>13009.056214</v>
      </c>
      <c r="B921">
        <v>70</v>
      </c>
      <c r="C921">
        <f t="shared" si="42"/>
        <v>54</v>
      </c>
      <c r="E921">
        <f t="shared" si="43"/>
        <v>3.9978000000701286E-2</v>
      </c>
      <c r="G921" s="1">
        <f t="shared" si="44"/>
        <v>13009056.214</v>
      </c>
    </row>
    <row r="922" spans="1:7" x14ac:dyDescent="0.25">
      <c r="A922">
        <v>13009.096192000001</v>
      </c>
      <c r="B922">
        <v>70</v>
      </c>
      <c r="C922">
        <f t="shared" si="42"/>
        <v>54</v>
      </c>
      <c r="E922">
        <f t="shared" si="43"/>
        <v>0.12271099999998114</v>
      </c>
      <c r="G922" s="1">
        <f t="shared" si="44"/>
        <v>13009096.192000002</v>
      </c>
    </row>
    <row r="923" spans="1:7" x14ac:dyDescent="0.25">
      <c r="A923">
        <v>13009.218903000001</v>
      </c>
      <c r="B923">
        <v>70</v>
      </c>
      <c r="C923">
        <f t="shared" si="42"/>
        <v>54</v>
      </c>
      <c r="E923">
        <f t="shared" si="43"/>
        <v>0.26708999999937078</v>
      </c>
      <c r="G923" s="1">
        <f t="shared" si="44"/>
        <v>13009218.903000001</v>
      </c>
    </row>
    <row r="924" spans="1:7" x14ac:dyDescent="0.25">
      <c r="A924">
        <v>13009.485993</v>
      </c>
      <c r="B924">
        <v>70</v>
      </c>
      <c r="C924">
        <f t="shared" si="42"/>
        <v>54</v>
      </c>
      <c r="E924">
        <f t="shared" si="43"/>
        <v>0.11022899999989022</v>
      </c>
      <c r="G924" s="1">
        <f t="shared" si="44"/>
        <v>13009485.993000001</v>
      </c>
    </row>
    <row r="925" spans="1:7" x14ac:dyDescent="0.25">
      <c r="A925">
        <v>13009.596222</v>
      </c>
      <c r="B925">
        <v>70</v>
      </c>
      <c r="C925">
        <f t="shared" si="42"/>
        <v>54</v>
      </c>
      <c r="E925">
        <f t="shared" si="43"/>
        <v>0.25979600000027858</v>
      </c>
      <c r="G925" s="1">
        <f t="shared" si="44"/>
        <v>13009596.222000001</v>
      </c>
    </row>
    <row r="926" spans="1:7" x14ac:dyDescent="0.25">
      <c r="A926">
        <v>13009.856018</v>
      </c>
      <c r="B926">
        <v>70</v>
      </c>
      <c r="C926">
        <f t="shared" si="42"/>
        <v>54</v>
      </c>
      <c r="E926">
        <f t="shared" si="43"/>
        <v>2.0141999999395921E-2</v>
      </c>
      <c r="G926" s="1">
        <f t="shared" si="44"/>
        <v>13009856.018000001</v>
      </c>
    </row>
    <row r="927" spans="1:7" x14ac:dyDescent="0.25">
      <c r="A927">
        <v>13009.87616</v>
      </c>
      <c r="B927">
        <v>70</v>
      </c>
      <c r="C927">
        <f t="shared" si="42"/>
        <v>54</v>
      </c>
      <c r="E927">
        <f t="shared" si="43"/>
        <v>0.39025899999978719</v>
      </c>
      <c r="G927" s="1">
        <f t="shared" si="44"/>
        <v>13009876.16</v>
      </c>
    </row>
    <row r="928" spans="1:7" x14ac:dyDescent="0.25">
      <c r="A928">
        <v>13010.266419</v>
      </c>
      <c r="B928">
        <v>70</v>
      </c>
      <c r="C928">
        <f t="shared" si="42"/>
        <v>54</v>
      </c>
      <c r="E928">
        <f t="shared" si="43"/>
        <v>39.969817999999577</v>
      </c>
      <c r="G928" s="1">
        <f t="shared" si="44"/>
        <v>13010266.419</v>
      </c>
    </row>
    <row r="929" spans="1:7" x14ac:dyDescent="0.25">
      <c r="A929">
        <v>13050.236236999999</v>
      </c>
      <c r="B929">
        <v>71</v>
      </c>
      <c r="C929">
        <f t="shared" si="42"/>
        <v>55</v>
      </c>
      <c r="E929">
        <f t="shared" si="43"/>
        <v>1.0040000001026783E-2</v>
      </c>
      <c r="G929" s="1">
        <f t="shared" si="44"/>
        <v>13050236.237</v>
      </c>
    </row>
    <row r="930" spans="1:7" x14ac:dyDescent="0.25">
      <c r="A930">
        <v>13050.246277</v>
      </c>
      <c r="B930">
        <v>71</v>
      </c>
      <c r="C930">
        <f t="shared" si="42"/>
        <v>55</v>
      </c>
      <c r="E930">
        <f t="shared" si="43"/>
        <v>0.21020499999940512</v>
      </c>
      <c r="G930" s="1">
        <f t="shared" si="44"/>
        <v>13050246.277000001</v>
      </c>
    </row>
    <row r="931" spans="1:7" x14ac:dyDescent="0.25">
      <c r="A931">
        <v>13050.456482</v>
      </c>
      <c r="B931">
        <v>78</v>
      </c>
      <c r="C931">
        <f t="shared" si="42"/>
        <v>62</v>
      </c>
      <c r="E931">
        <f t="shared" si="43"/>
        <v>0.25988800000050105</v>
      </c>
      <c r="G931" s="1">
        <f t="shared" si="44"/>
        <v>13050456.481999999</v>
      </c>
    </row>
    <row r="932" spans="1:7" x14ac:dyDescent="0.25">
      <c r="A932">
        <v>13050.71637</v>
      </c>
      <c r="B932">
        <v>68</v>
      </c>
      <c r="C932">
        <f t="shared" si="42"/>
        <v>52</v>
      </c>
      <c r="E932">
        <f t="shared" si="43"/>
        <v>65.766967999999906</v>
      </c>
      <c r="G932" s="1">
        <f t="shared" si="44"/>
        <v>13050716.369999999</v>
      </c>
    </row>
    <row r="933" spans="1:7" x14ac:dyDescent="0.25">
      <c r="A933">
        <v>13116.483338</v>
      </c>
      <c r="B933">
        <v>125</v>
      </c>
      <c r="C933">
        <f t="shared" si="42"/>
        <v>109</v>
      </c>
      <c r="E933">
        <f t="shared" si="43"/>
        <v>251.63983100000041</v>
      </c>
      <c r="G933" s="1">
        <f t="shared" si="44"/>
        <v>13116483.338</v>
      </c>
    </row>
    <row r="934" spans="1:7" x14ac:dyDescent="0.25">
      <c r="A934">
        <v>13368.123169</v>
      </c>
      <c r="B934">
        <v>156</v>
      </c>
      <c r="C934">
        <f t="shared" si="42"/>
        <v>140</v>
      </c>
      <c r="E934">
        <f t="shared" si="43"/>
        <v>3.0182000000422704E-2</v>
      </c>
      <c r="G934" s="1">
        <f t="shared" si="44"/>
        <v>13368123.169</v>
      </c>
    </row>
    <row r="935" spans="1:7" x14ac:dyDescent="0.25">
      <c r="A935">
        <v>13368.153351000001</v>
      </c>
      <c r="B935">
        <v>68</v>
      </c>
      <c r="C935">
        <f t="shared" si="42"/>
        <v>52</v>
      </c>
      <c r="E935">
        <f t="shared" si="43"/>
        <v>3.0999999580672011E-5</v>
      </c>
      <c r="G935" s="1">
        <f t="shared" si="44"/>
        <v>13368153.351000002</v>
      </c>
    </row>
    <row r="936" spans="1:7" x14ac:dyDescent="0.25">
      <c r="A936">
        <v>13368.153382</v>
      </c>
      <c r="B936">
        <v>70</v>
      </c>
      <c r="C936">
        <f t="shared" si="42"/>
        <v>54</v>
      </c>
      <c r="E936">
        <f t="shared" si="43"/>
        <v>0.25479099999938626</v>
      </c>
      <c r="G936" s="1">
        <f t="shared" si="44"/>
        <v>13368153.382000001</v>
      </c>
    </row>
    <row r="937" spans="1:7" x14ac:dyDescent="0.25">
      <c r="A937">
        <v>13368.408173</v>
      </c>
      <c r="B937">
        <v>193</v>
      </c>
      <c r="C937">
        <f t="shared" si="42"/>
        <v>177</v>
      </c>
      <c r="E937">
        <f t="shared" si="43"/>
        <v>0.24499500000092667</v>
      </c>
      <c r="G937" s="1">
        <f t="shared" si="44"/>
        <v>13368408.173</v>
      </c>
    </row>
    <row r="938" spans="1:7" x14ac:dyDescent="0.25">
      <c r="A938">
        <v>13368.653168000001</v>
      </c>
      <c r="B938">
        <v>68</v>
      </c>
      <c r="C938">
        <f t="shared" si="42"/>
        <v>52</v>
      </c>
      <c r="E938">
        <f t="shared" si="43"/>
        <v>2.0804140000000189</v>
      </c>
      <c r="G938" s="1">
        <f t="shared" si="44"/>
        <v>13368653.168000001</v>
      </c>
    </row>
    <row r="939" spans="1:7" x14ac:dyDescent="0.25">
      <c r="A939">
        <v>13370.733582000001</v>
      </c>
      <c r="B939">
        <v>68</v>
      </c>
      <c r="C939">
        <f t="shared" si="42"/>
        <v>52</v>
      </c>
      <c r="E939">
        <f t="shared" si="43"/>
        <v>0.20962499999950523</v>
      </c>
      <c r="G939" s="1">
        <f t="shared" si="44"/>
        <v>13370733.582</v>
      </c>
    </row>
    <row r="940" spans="1:7" x14ac:dyDescent="0.25">
      <c r="A940">
        <v>13370.943207</v>
      </c>
      <c r="B940">
        <v>68</v>
      </c>
      <c r="C940">
        <f t="shared" si="42"/>
        <v>52</v>
      </c>
      <c r="E940">
        <f t="shared" si="43"/>
        <v>0</v>
      </c>
      <c r="G940" s="1">
        <f t="shared" si="44"/>
        <v>13370943.207</v>
      </c>
    </row>
    <row r="941" spans="1:7" x14ac:dyDescent="0.25">
      <c r="A941">
        <v>13370.943207</v>
      </c>
      <c r="B941">
        <v>72</v>
      </c>
      <c r="C941">
        <f t="shared" si="42"/>
        <v>56</v>
      </c>
      <c r="E941">
        <f t="shared" si="43"/>
        <v>119.4287719999993</v>
      </c>
      <c r="G941" s="1">
        <f t="shared" si="44"/>
        <v>13370943.207</v>
      </c>
    </row>
    <row r="942" spans="1:7" x14ac:dyDescent="0.25">
      <c r="A942">
        <v>13490.371979</v>
      </c>
      <c r="B942">
        <v>109</v>
      </c>
      <c r="C942">
        <f t="shared" si="42"/>
        <v>93</v>
      </c>
      <c r="E942">
        <f t="shared" si="43"/>
        <v>3.0090000000200234E-2</v>
      </c>
      <c r="G942" s="1">
        <f t="shared" si="44"/>
        <v>13490371.979</v>
      </c>
    </row>
    <row r="943" spans="1:7" x14ac:dyDescent="0.25">
      <c r="A943">
        <v>13490.402069</v>
      </c>
      <c r="B943">
        <v>109</v>
      </c>
      <c r="C943">
        <f t="shared" si="42"/>
        <v>93</v>
      </c>
      <c r="E943">
        <f t="shared" si="43"/>
        <v>3.9764999999533757E-2</v>
      </c>
      <c r="G943" s="1">
        <f t="shared" si="44"/>
        <v>13490402.069</v>
      </c>
    </row>
    <row r="944" spans="1:7" x14ac:dyDescent="0.25">
      <c r="A944">
        <v>13490.441833999999</v>
      </c>
      <c r="B944">
        <v>109</v>
      </c>
      <c r="C944">
        <f t="shared" si="42"/>
        <v>93</v>
      </c>
      <c r="E944">
        <f t="shared" si="43"/>
        <v>0.83703600000080769</v>
      </c>
      <c r="G944" s="1">
        <f t="shared" si="44"/>
        <v>13490441.833999999</v>
      </c>
    </row>
    <row r="945" spans="1:7" x14ac:dyDescent="0.25">
      <c r="A945">
        <v>13491.27887</v>
      </c>
      <c r="B945">
        <v>56</v>
      </c>
      <c r="C945">
        <f t="shared" si="42"/>
        <v>40</v>
      </c>
      <c r="E945">
        <f t="shared" si="43"/>
        <v>159.55624399999942</v>
      </c>
      <c r="G945" s="1">
        <f t="shared" si="44"/>
        <v>13491278.869999999</v>
      </c>
    </row>
    <row r="946" spans="1:7" x14ac:dyDescent="0.25">
      <c r="A946">
        <v>13650.835114</v>
      </c>
      <c r="B946">
        <v>71</v>
      </c>
      <c r="C946">
        <f t="shared" si="42"/>
        <v>55</v>
      </c>
      <c r="E946">
        <f t="shared" si="43"/>
        <v>0.21005200000035984</v>
      </c>
      <c r="G946" s="1">
        <f t="shared" si="44"/>
        <v>13650835.114</v>
      </c>
    </row>
    <row r="947" spans="1:7" x14ac:dyDescent="0.25">
      <c r="A947">
        <v>13651.045166</v>
      </c>
      <c r="B947">
        <v>71</v>
      </c>
      <c r="C947">
        <f t="shared" si="42"/>
        <v>55</v>
      </c>
      <c r="E947">
        <f t="shared" si="43"/>
        <v>9.7050000003946479E-3</v>
      </c>
      <c r="G947" s="1">
        <f t="shared" si="44"/>
        <v>13651045.165999999</v>
      </c>
    </row>
    <row r="948" spans="1:7" x14ac:dyDescent="0.25">
      <c r="A948">
        <v>13651.054871</v>
      </c>
      <c r="B948">
        <v>78</v>
      </c>
      <c r="C948">
        <f t="shared" si="42"/>
        <v>62</v>
      </c>
      <c r="E948">
        <f t="shared" si="43"/>
        <v>0.28021199999966484</v>
      </c>
      <c r="G948" s="1">
        <f t="shared" si="44"/>
        <v>13651054.870999999</v>
      </c>
    </row>
    <row r="949" spans="1:7" x14ac:dyDescent="0.25">
      <c r="A949">
        <v>13651.335083</v>
      </c>
      <c r="B949">
        <v>68</v>
      </c>
      <c r="C949">
        <f t="shared" si="42"/>
        <v>52</v>
      </c>
      <c r="E949">
        <f t="shared" si="43"/>
        <v>201.64959699999963</v>
      </c>
      <c r="G949" s="1">
        <f t="shared" si="44"/>
        <v>13651335.083000001</v>
      </c>
    </row>
    <row r="950" spans="1:7" x14ac:dyDescent="0.25">
      <c r="A950">
        <v>13852.98468</v>
      </c>
      <c r="B950">
        <v>56</v>
      </c>
      <c r="C950">
        <f t="shared" si="42"/>
        <v>40</v>
      </c>
      <c r="E950">
        <f t="shared" si="43"/>
        <v>8.8500000001658918E-3</v>
      </c>
      <c r="G950" s="1">
        <f t="shared" si="44"/>
        <v>13852984.68</v>
      </c>
    </row>
    <row r="951" spans="1:7" x14ac:dyDescent="0.25">
      <c r="A951">
        <v>13852.99353</v>
      </c>
      <c r="B951">
        <v>125</v>
      </c>
      <c r="C951">
        <f t="shared" si="42"/>
        <v>109</v>
      </c>
      <c r="E951">
        <f t="shared" si="43"/>
        <v>105.3356330000006</v>
      </c>
      <c r="G951" s="1">
        <f t="shared" si="44"/>
        <v>13852993.529999999</v>
      </c>
    </row>
    <row r="952" spans="1:7" x14ac:dyDescent="0.25">
      <c r="A952">
        <v>13958.329163</v>
      </c>
      <c r="B952">
        <v>235</v>
      </c>
      <c r="C952">
        <f t="shared" si="42"/>
        <v>219</v>
      </c>
      <c r="E952">
        <f t="shared" si="43"/>
        <v>0.94009399999958987</v>
      </c>
      <c r="G952" s="1">
        <f t="shared" si="44"/>
        <v>13958329.163000001</v>
      </c>
    </row>
    <row r="953" spans="1:7" x14ac:dyDescent="0.25">
      <c r="A953">
        <v>13959.269257</v>
      </c>
      <c r="B953">
        <v>92</v>
      </c>
      <c r="C953">
        <f t="shared" si="42"/>
        <v>76</v>
      </c>
      <c r="E953">
        <f t="shared" si="43"/>
        <v>6.1459350000004633</v>
      </c>
      <c r="G953" s="1">
        <f t="shared" si="44"/>
        <v>13959269.256999999</v>
      </c>
    </row>
    <row r="954" spans="1:7" x14ac:dyDescent="0.25">
      <c r="A954">
        <v>13965.415192</v>
      </c>
      <c r="B954">
        <v>68</v>
      </c>
      <c r="C954">
        <f t="shared" si="42"/>
        <v>52</v>
      </c>
      <c r="E954">
        <f t="shared" si="43"/>
        <v>1.9835999999486376E-2</v>
      </c>
      <c r="G954" s="1">
        <f t="shared" si="44"/>
        <v>13965415.192</v>
      </c>
    </row>
    <row r="955" spans="1:7" x14ac:dyDescent="0.25">
      <c r="A955">
        <v>13965.435028</v>
      </c>
      <c r="B955">
        <v>70</v>
      </c>
      <c r="C955">
        <f t="shared" si="42"/>
        <v>54</v>
      </c>
      <c r="E955">
        <f t="shared" si="43"/>
        <v>6.9977000001017586E-2</v>
      </c>
      <c r="G955" s="1">
        <f t="shared" si="44"/>
        <v>13965435.027999999</v>
      </c>
    </row>
    <row r="956" spans="1:7" x14ac:dyDescent="0.25">
      <c r="A956">
        <v>13965.505005000001</v>
      </c>
      <c r="B956">
        <v>156</v>
      </c>
      <c r="C956">
        <f t="shared" si="42"/>
        <v>140</v>
      </c>
      <c r="E956">
        <f t="shared" si="43"/>
        <v>0.87676999999894178</v>
      </c>
      <c r="G956" s="1">
        <f t="shared" si="44"/>
        <v>13965505.005000001</v>
      </c>
    </row>
    <row r="957" spans="1:7" x14ac:dyDescent="0.25">
      <c r="A957">
        <v>13966.381775</v>
      </c>
      <c r="B957">
        <v>72</v>
      </c>
      <c r="C957">
        <f t="shared" si="42"/>
        <v>56</v>
      </c>
      <c r="E957">
        <f t="shared" si="43"/>
        <v>0.23007200000029115</v>
      </c>
      <c r="G957" s="1">
        <f t="shared" si="44"/>
        <v>13966381.775</v>
      </c>
    </row>
    <row r="958" spans="1:7" x14ac:dyDescent="0.25">
      <c r="A958">
        <v>13966.611847</v>
      </c>
      <c r="B958">
        <v>189</v>
      </c>
      <c r="C958">
        <f t="shared" si="42"/>
        <v>173</v>
      </c>
      <c r="E958">
        <f t="shared" si="43"/>
        <v>0.26129199999923003</v>
      </c>
      <c r="G958" s="1">
        <f t="shared" si="44"/>
        <v>13966611.847000001</v>
      </c>
    </row>
    <row r="959" spans="1:7" x14ac:dyDescent="0.25">
      <c r="A959">
        <v>13966.873138999999</v>
      </c>
      <c r="B959">
        <v>68</v>
      </c>
      <c r="C959">
        <f t="shared" si="42"/>
        <v>52</v>
      </c>
      <c r="E959">
        <f t="shared" si="43"/>
        <v>3.118560000000798</v>
      </c>
      <c r="G959" s="1">
        <f t="shared" si="44"/>
        <v>13966873.138999999</v>
      </c>
    </row>
    <row r="960" spans="1:7" x14ac:dyDescent="0.25">
      <c r="A960">
        <v>13969.991699</v>
      </c>
      <c r="B960">
        <v>68</v>
      </c>
      <c r="C960">
        <f t="shared" si="42"/>
        <v>52</v>
      </c>
      <c r="E960">
        <f t="shared" si="43"/>
        <v>0.23010299999987183</v>
      </c>
      <c r="G960" s="1">
        <f t="shared" si="44"/>
        <v>13969991.699000001</v>
      </c>
    </row>
    <row r="961" spans="1:7" x14ac:dyDescent="0.25">
      <c r="A961">
        <v>13970.221802</v>
      </c>
      <c r="B961">
        <v>68</v>
      </c>
      <c r="C961">
        <f t="shared" si="42"/>
        <v>52</v>
      </c>
      <c r="E961">
        <f t="shared" si="43"/>
        <v>2.9999999242136255E-5</v>
      </c>
      <c r="G961" s="1">
        <f t="shared" si="44"/>
        <v>13970221.801999999</v>
      </c>
    </row>
    <row r="962" spans="1:7" x14ac:dyDescent="0.25">
      <c r="A962">
        <v>13970.221831999999</v>
      </c>
      <c r="B962">
        <v>72</v>
      </c>
      <c r="C962">
        <f t="shared" ref="C962:C1025" si="45">B962-16</f>
        <v>56</v>
      </c>
      <c r="E962">
        <f t="shared" ref="E962:E1025" si="46">ABS(A963-A962)</f>
        <v>63.069123000001127</v>
      </c>
      <c r="G962" s="1">
        <f t="shared" ref="G962:G1025" si="47">A962*1000</f>
        <v>13970221.831999999</v>
      </c>
    </row>
    <row r="963" spans="1:7" x14ac:dyDescent="0.25">
      <c r="A963">
        <v>14033.290955</v>
      </c>
      <c r="B963">
        <v>93</v>
      </c>
      <c r="C963">
        <f t="shared" si="45"/>
        <v>77</v>
      </c>
      <c r="E963">
        <f t="shared" si="46"/>
        <v>217.12768499999947</v>
      </c>
      <c r="G963" s="1">
        <f t="shared" si="47"/>
        <v>14033290.955</v>
      </c>
    </row>
    <row r="964" spans="1:7" x14ac:dyDescent="0.25">
      <c r="A964">
        <v>14250.41864</v>
      </c>
      <c r="B964">
        <v>71</v>
      </c>
      <c r="C964">
        <f t="shared" si="45"/>
        <v>55</v>
      </c>
      <c r="E964">
        <f t="shared" si="46"/>
        <v>0.20010399999955553</v>
      </c>
      <c r="G964" s="1">
        <f t="shared" si="47"/>
        <v>14250418.640000001</v>
      </c>
    </row>
    <row r="965" spans="1:7" x14ac:dyDescent="0.25">
      <c r="A965">
        <v>14250.618743999999</v>
      </c>
      <c r="B965">
        <v>78</v>
      </c>
      <c r="C965">
        <f t="shared" si="45"/>
        <v>62</v>
      </c>
      <c r="E965">
        <f t="shared" si="46"/>
        <v>0.65069600000060746</v>
      </c>
      <c r="G965" s="1">
        <f t="shared" si="47"/>
        <v>14250618.743999999</v>
      </c>
    </row>
    <row r="966" spans="1:7" x14ac:dyDescent="0.25">
      <c r="A966">
        <v>14251.26944</v>
      </c>
      <c r="B966">
        <v>68</v>
      </c>
      <c r="C966">
        <f t="shared" si="45"/>
        <v>52</v>
      </c>
      <c r="E966">
        <f t="shared" si="46"/>
        <v>8.3013300000002346</v>
      </c>
      <c r="G966" s="1">
        <f t="shared" si="47"/>
        <v>14251269.439999999</v>
      </c>
    </row>
    <row r="967" spans="1:7" x14ac:dyDescent="0.25">
      <c r="A967">
        <v>14259.57077</v>
      </c>
      <c r="B967">
        <v>125</v>
      </c>
      <c r="C967">
        <f t="shared" si="45"/>
        <v>109</v>
      </c>
      <c r="E967">
        <f t="shared" si="46"/>
        <v>9.8013620000001538</v>
      </c>
      <c r="G967" s="1">
        <f t="shared" si="47"/>
        <v>14259570.77</v>
      </c>
    </row>
    <row r="968" spans="1:7" x14ac:dyDescent="0.25">
      <c r="A968">
        <v>14269.372132</v>
      </c>
      <c r="B968">
        <v>328</v>
      </c>
      <c r="C968">
        <f t="shared" si="45"/>
        <v>312</v>
      </c>
      <c r="E968">
        <f t="shared" si="46"/>
        <v>7.0036999999501859E-2</v>
      </c>
      <c r="G968" s="1">
        <f t="shared" si="47"/>
        <v>14269372.132000001</v>
      </c>
    </row>
    <row r="969" spans="1:7" x14ac:dyDescent="0.25">
      <c r="A969">
        <v>14269.442169</v>
      </c>
      <c r="B969">
        <v>76</v>
      </c>
      <c r="C969">
        <f t="shared" si="45"/>
        <v>60</v>
      </c>
      <c r="E969">
        <f t="shared" si="46"/>
        <v>0.19998200000009092</v>
      </c>
      <c r="G969" s="1">
        <f t="shared" si="47"/>
        <v>14269442.169</v>
      </c>
    </row>
    <row r="970" spans="1:7" x14ac:dyDescent="0.25">
      <c r="A970">
        <v>14269.642151</v>
      </c>
      <c r="B970">
        <v>68</v>
      </c>
      <c r="C970">
        <f t="shared" si="45"/>
        <v>52</v>
      </c>
      <c r="E970">
        <f t="shared" si="46"/>
        <v>0.15127600000050734</v>
      </c>
      <c r="G970" s="1">
        <f t="shared" si="47"/>
        <v>14269642.151000001</v>
      </c>
    </row>
    <row r="971" spans="1:7" x14ac:dyDescent="0.25">
      <c r="A971">
        <v>14269.793427000001</v>
      </c>
      <c r="B971">
        <v>1486</v>
      </c>
      <c r="C971">
        <f t="shared" si="45"/>
        <v>1470</v>
      </c>
      <c r="E971">
        <f t="shared" si="46"/>
        <v>2.9112999998687883E-2</v>
      </c>
      <c r="G971" s="1">
        <f t="shared" si="47"/>
        <v>14269793.427000001</v>
      </c>
    </row>
    <row r="972" spans="1:7" x14ac:dyDescent="0.25">
      <c r="A972">
        <v>14269.822539999999</v>
      </c>
      <c r="B972">
        <v>1486</v>
      </c>
      <c r="C972">
        <f t="shared" si="45"/>
        <v>1470</v>
      </c>
      <c r="E972">
        <f t="shared" si="46"/>
        <v>3.1000001399661414E-5</v>
      </c>
      <c r="G972" s="1">
        <f t="shared" si="47"/>
        <v>14269822.539999999</v>
      </c>
    </row>
    <row r="973" spans="1:7" x14ac:dyDescent="0.25">
      <c r="A973">
        <v>14269.822571000001</v>
      </c>
      <c r="B973">
        <v>279</v>
      </c>
      <c r="C973">
        <f t="shared" si="45"/>
        <v>263</v>
      </c>
      <c r="E973">
        <f t="shared" si="46"/>
        <v>1.9744999999602442E-2</v>
      </c>
      <c r="G973" s="1">
        <f t="shared" si="47"/>
        <v>14269822.571</v>
      </c>
    </row>
    <row r="974" spans="1:7" x14ac:dyDescent="0.25">
      <c r="A974">
        <v>14269.842316</v>
      </c>
      <c r="B974">
        <v>1486</v>
      </c>
      <c r="C974">
        <f t="shared" si="45"/>
        <v>1470</v>
      </c>
      <c r="E974">
        <f t="shared" si="46"/>
        <v>3.0028999999558437E-2</v>
      </c>
      <c r="G974" s="1">
        <f t="shared" si="47"/>
        <v>14269842.316</v>
      </c>
    </row>
    <row r="975" spans="1:7" x14ac:dyDescent="0.25">
      <c r="A975">
        <v>14269.872345</v>
      </c>
      <c r="B975">
        <v>1486</v>
      </c>
      <c r="C975">
        <f t="shared" si="45"/>
        <v>1470</v>
      </c>
      <c r="E975">
        <f t="shared" si="46"/>
        <v>1.0040000001026783E-2</v>
      </c>
      <c r="G975" s="1">
        <f t="shared" si="47"/>
        <v>14269872.345000001</v>
      </c>
    </row>
    <row r="976" spans="1:7" x14ac:dyDescent="0.25">
      <c r="A976">
        <v>14269.882385000001</v>
      </c>
      <c r="B976">
        <v>1486</v>
      </c>
      <c r="C976">
        <f t="shared" si="45"/>
        <v>1470</v>
      </c>
      <c r="E976">
        <f t="shared" si="46"/>
        <v>1.0528999999223743E-2</v>
      </c>
      <c r="G976" s="1">
        <f t="shared" si="47"/>
        <v>14269882.385000002</v>
      </c>
    </row>
    <row r="977" spans="1:7" x14ac:dyDescent="0.25">
      <c r="A977">
        <v>14269.892914</v>
      </c>
      <c r="B977">
        <v>1328</v>
      </c>
      <c r="C977">
        <f t="shared" si="45"/>
        <v>1312</v>
      </c>
      <c r="E977">
        <f t="shared" si="46"/>
        <v>9.0939999990951037E-3</v>
      </c>
      <c r="G977" s="1">
        <f t="shared" si="47"/>
        <v>14269892.914000001</v>
      </c>
    </row>
    <row r="978" spans="1:7" x14ac:dyDescent="0.25">
      <c r="A978">
        <v>14269.902007999999</v>
      </c>
      <c r="B978">
        <v>614</v>
      </c>
      <c r="C978">
        <f t="shared" si="45"/>
        <v>598</v>
      </c>
      <c r="E978">
        <f t="shared" si="46"/>
        <v>242.5751650000002</v>
      </c>
      <c r="G978" s="1">
        <f t="shared" si="47"/>
        <v>14269902.007999999</v>
      </c>
    </row>
    <row r="979" spans="1:7" x14ac:dyDescent="0.25">
      <c r="A979">
        <v>14512.477172999999</v>
      </c>
      <c r="B979">
        <v>212</v>
      </c>
      <c r="C979">
        <f t="shared" si="45"/>
        <v>196</v>
      </c>
      <c r="E979">
        <f t="shared" si="46"/>
        <v>0.4196170000013808</v>
      </c>
      <c r="G979" s="1">
        <f t="shared" si="47"/>
        <v>14512477.172999999</v>
      </c>
    </row>
    <row r="980" spans="1:7" x14ac:dyDescent="0.25">
      <c r="A980">
        <v>14512.896790000001</v>
      </c>
      <c r="B980">
        <v>76</v>
      </c>
      <c r="C980">
        <f t="shared" si="45"/>
        <v>60</v>
      </c>
      <c r="E980">
        <f t="shared" si="46"/>
        <v>0.97128299999894807</v>
      </c>
      <c r="G980" s="1">
        <f t="shared" si="47"/>
        <v>14512896.790000001</v>
      </c>
    </row>
    <row r="981" spans="1:7" x14ac:dyDescent="0.25">
      <c r="A981">
        <v>14513.868073</v>
      </c>
      <c r="B981">
        <v>68</v>
      </c>
      <c r="C981">
        <f t="shared" si="45"/>
        <v>52</v>
      </c>
      <c r="E981">
        <f t="shared" si="46"/>
        <v>9.9669999999605352E-2</v>
      </c>
      <c r="G981" s="1">
        <f t="shared" si="47"/>
        <v>14513868.072999999</v>
      </c>
    </row>
    <row r="982" spans="1:7" x14ac:dyDescent="0.25">
      <c r="A982">
        <v>14513.967742999999</v>
      </c>
      <c r="B982">
        <v>1516</v>
      </c>
      <c r="C982">
        <f t="shared" si="45"/>
        <v>1500</v>
      </c>
      <c r="E982">
        <f t="shared" si="46"/>
        <v>5.0385000000460423E-2</v>
      </c>
      <c r="G982" s="1">
        <f t="shared" si="47"/>
        <v>14513967.742999999</v>
      </c>
    </row>
    <row r="983" spans="1:7" x14ac:dyDescent="0.25">
      <c r="A983">
        <v>14514.018128</v>
      </c>
      <c r="B983">
        <v>1516</v>
      </c>
      <c r="C983">
        <f t="shared" si="45"/>
        <v>1500</v>
      </c>
      <c r="E983">
        <f t="shared" si="46"/>
        <v>4.0649000000485103E-2</v>
      </c>
      <c r="G983" s="1">
        <f t="shared" si="47"/>
        <v>14514018.128</v>
      </c>
    </row>
    <row r="984" spans="1:7" x14ac:dyDescent="0.25">
      <c r="A984">
        <v>14514.058777</v>
      </c>
      <c r="B984">
        <v>1268</v>
      </c>
      <c r="C984">
        <f t="shared" si="45"/>
        <v>1252</v>
      </c>
      <c r="E984">
        <f t="shared" si="46"/>
        <v>8.9719999996304978E-3</v>
      </c>
      <c r="G984" s="1">
        <f t="shared" si="47"/>
        <v>14514058.777000001</v>
      </c>
    </row>
    <row r="985" spans="1:7" x14ac:dyDescent="0.25">
      <c r="A985">
        <v>14514.067749</v>
      </c>
      <c r="B985">
        <v>189</v>
      </c>
      <c r="C985">
        <f t="shared" si="45"/>
        <v>173</v>
      </c>
      <c r="E985">
        <f t="shared" si="46"/>
        <v>0.27169800000046962</v>
      </c>
      <c r="G985" s="1">
        <f t="shared" si="47"/>
        <v>14514067.749</v>
      </c>
    </row>
    <row r="986" spans="1:7" x14ac:dyDescent="0.25">
      <c r="A986">
        <v>14514.339447</v>
      </c>
      <c r="B986">
        <v>68</v>
      </c>
      <c r="C986">
        <f t="shared" si="45"/>
        <v>52</v>
      </c>
      <c r="E986">
        <f t="shared" si="46"/>
        <v>3.0999999580672011E-5</v>
      </c>
      <c r="G986" s="1">
        <f t="shared" si="47"/>
        <v>14514339.447000001</v>
      </c>
    </row>
    <row r="987" spans="1:7" x14ac:dyDescent="0.25">
      <c r="A987">
        <v>14514.339478</v>
      </c>
      <c r="B987">
        <v>127</v>
      </c>
      <c r="C987">
        <f t="shared" si="45"/>
        <v>111</v>
      </c>
      <c r="E987">
        <f t="shared" si="46"/>
        <v>0.37857000000076368</v>
      </c>
      <c r="G987" s="1">
        <f t="shared" si="47"/>
        <v>14514339.478</v>
      </c>
    </row>
    <row r="988" spans="1:7" x14ac:dyDescent="0.25">
      <c r="A988">
        <v>14514.718048000001</v>
      </c>
      <c r="B988">
        <v>68</v>
      </c>
      <c r="C988">
        <f t="shared" si="45"/>
        <v>52</v>
      </c>
      <c r="E988">
        <f t="shared" si="46"/>
        <v>0.17016599999988102</v>
      </c>
      <c r="G988" s="1">
        <f t="shared" si="47"/>
        <v>14514718.048</v>
      </c>
    </row>
    <row r="989" spans="1:7" x14ac:dyDescent="0.25">
      <c r="A989">
        <v>14514.888214000001</v>
      </c>
      <c r="B989">
        <v>745</v>
      </c>
      <c r="C989">
        <f t="shared" si="45"/>
        <v>729</v>
      </c>
      <c r="E989">
        <f t="shared" si="46"/>
        <v>0.24005199999919569</v>
      </c>
      <c r="G989" s="1">
        <f t="shared" si="47"/>
        <v>14514888.214</v>
      </c>
    </row>
    <row r="990" spans="1:7" x14ac:dyDescent="0.25">
      <c r="A990">
        <v>14515.128266</v>
      </c>
      <c r="B990">
        <v>68</v>
      </c>
      <c r="C990">
        <f t="shared" si="45"/>
        <v>52</v>
      </c>
      <c r="E990">
        <f t="shared" si="46"/>
        <v>3.0000001061125658E-5</v>
      </c>
      <c r="G990" s="1">
        <f t="shared" si="47"/>
        <v>14515128.265999999</v>
      </c>
    </row>
    <row r="991" spans="1:7" x14ac:dyDescent="0.25">
      <c r="A991">
        <v>14515.128296000001</v>
      </c>
      <c r="B991">
        <v>105</v>
      </c>
      <c r="C991">
        <f t="shared" si="45"/>
        <v>89</v>
      </c>
      <c r="E991">
        <f t="shared" si="46"/>
        <v>3.0999999580672011E-5</v>
      </c>
      <c r="G991" s="1">
        <f t="shared" si="47"/>
        <v>14515128.296</v>
      </c>
    </row>
    <row r="992" spans="1:7" x14ac:dyDescent="0.25">
      <c r="A992">
        <v>14515.128327</v>
      </c>
      <c r="B992">
        <v>68</v>
      </c>
      <c r="C992">
        <f t="shared" si="45"/>
        <v>52</v>
      </c>
      <c r="E992">
        <f t="shared" si="46"/>
        <v>0</v>
      </c>
      <c r="G992" s="1">
        <f t="shared" si="47"/>
        <v>14515128.327</v>
      </c>
    </row>
    <row r="993" spans="1:7" x14ac:dyDescent="0.25">
      <c r="A993">
        <v>14515.128327</v>
      </c>
      <c r="B993">
        <v>68</v>
      </c>
      <c r="C993">
        <f t="shared" si="45"/>
        <v>52</v>
      </c>
      <c r="E993">
        <f t="shared" si="46"/>
        <v>52.100615999999718</v>
      </c>
      <c r="G993" s="1">
        <f t="shared" si="47"/>
        <v>14515128.327</v>
      </c>
    </row>
    <row r="994" spans="1:7" x14ac:dyDescent="0.25">
      <c r="A994">
        <v>14567.228943</v>
      </c>
      <c r="B994">
        <v>156</v>
      </c>
      <c r="C994">
        <f t="shared" si="45"/>
        <v>140</v>
      </c>
      <c r="E994">
        <f t="shared" si="46"/>
        <v>3.0090000000200234E-2</v>
      </c>
      <c r="G994" s="1">
        <f t="shared" si="47"/>
        <v>14567228.943</v>
      </c>
    </row>
    <row r="995" spans="1:7" x14ac:dyDescent="0.25">
      <c r="A995">
        <v>14567.259033</v>
      </c>
      <c r="B995">
        <v>68</v>
      </c>
      <c r="C995">
        <f t="shared" si="45"/>
        <v>52</v>
      </c>
      <c r="E995">
        <f t="shared" si="46"/>
        <v>1.0071000000607455E-2</v>
      </c>
      <c r="G995" s="1">
        <f t="shared" si="47"/>
        <v>14567259.033</v>
      </c>
    </row>
    <row r="996" spans="1:7" x14ac:dyDescent="0.25">
      <c r="A996">
        <v>14567.269104000001</v>
      </c>
      <c r="B996">
        <v>70</v>
      </c>
      <c r="C996">
        <f t="shared" si="45"/>
        <v>54</v>
      </c>
      <c r="E996">
        <f t="shared" si="46"/>
        <v>0.25009199999840348</v>
      </c>
      <c r="G996" s="1">
        <f t="shared" si="47"/>
        <v>14567269.104</v>
      </c>
    </row>
    <row r="997" spans="1:7" x14ac:dyDescent="0.25">
      <c r="A997">
        <v>14567.519195999999</v>
      </c>
      <c r="B997">
        <v>193</v>
      </c>
      <c r="C997">
        <f t="shared" si="45"/>
        <v>177</v>
      </c>
      <c r="E997">
        <f t="shared" si="46"/>
        <v>0.24160699999993085</v>
      </c>
      <c r="G997" s="1">
        <f t="shared" si="47"/>
        <v>14567519.195999999</v>
      </c>
    </row>
    <row r="998" spans="1:7" x14ac:dyDescent="0.25">
      <c r="A998">
        <v>14567.760802999999</v>
      </c>
      <c r="B998">
        <v>68</v>
      </c>
      <c r="C998">
        <f t="shared" si="45"/>
        <v>52</v>
      </c>
      <c r="E998">
        <f t="shared" si="46"/>
        <v>2.4783020000013494</v>
      </c>
      <c r="G998" s="1">
        <f t="shared" si="47"/>
        <v>14567760.802999999</v>
      </c>
    </row>
    <row r="999" spans="1:7" x14ac:dyDescent="0.25">
      <c r="A999">
        <v>14570.239105000001</v>
      </c>
      <c r="B999">
        <v>68</v>
      </c>
      <c r="C999">
        <f t="shared" si="45"/>
        <v>52</v>
      </c>
      <c r="E999">
        <f t="shared" si="46"/>
        <v>0.21008299999994051</v>
      </c>
      <c r="G999" s="1">
        <f t="shared" si="47"/>
        <v>14570239.105</v>
      </c>
    </row>
    <row r="1000" spans="1:7" x14ac:dyDescent="0.25">
      <c r="A1000">
        <v>14570.449188000001</v>
      </c>
      <c r="B1000">
        <v>68</v>
      </c>
      <c r="C1000">
        <f t="shared" si="45"/>
        <v>52</v>
      </c>
      <c r="E1000">
        <f t="shared" si="46"/>
        <v>0</v>
      </c>
      <c r="G1000" s="1">
        <f t="shared" si="47"/>
        <v>14570449.188000001</v>
      </c>
    </row>
    <row r="1001" spans="1:7" x14ac:dyDescent="0.25">
      <c r="A1001">
        <v>14570.449188000001</v>
      </c>
      <c r="B1001">
        <v>72</v>
      </c>
      <c r="C1001">
        <f t="shared" si="45"/>
        <v>56</v>
      </c>
      <c r="E1001">
        <f t="shared" si="46"/>
        <v>29.585571999999956</v>
      </c>
      <c r="G1001" s="1">
        <f t="shared" si="47"/>
        <v>14570449.188000001</v>
      </c>
    </row>
    <row r="1002" spans="1:7" x14ac:dyDescent="0.25">
      <c r="A1002">
        <v>14600.03476</v>
      </c>
      <c r="B1002">
        <v>482</v>
      </c>
      <c r="C1002">
        <f t="shared" si="45"/>
        <v>466</v>
      </c>
      <c r="E1002">
        <f t="shared" si="46"/>
        <v>4.9834999999802676E-2</v>
      </c>
      <c r="G1002" s="1">
        <f t="shared" si="47"/>
        <v>14600034.76</v>
      </c>
    </row>
    <row r="1003" spans="1:7" x14ac:dyDescent="0.25">
      <c r="A1003">
        <v>14600.084595</v>
      </c>
      <c r="B1003">
        <v>482</v>
      </c>
      <c r="C1003">
        <f t="shared" si="45"/>
        <v>466</v>
      </c>
      <c r="E1003">
        <f t="shared" si="46"/>
        <v>2.9937999999674503E-2</v>
      </c>
      <c r="G1003" s="1">
        <f t="shared" si="47"/>
        <v>14600084.595000001</v>
      </c>
    </row>
    <row r="1004" spans="1:7" x14ac:dyDescent="0.25">
      <c r="A1004">
        <v>14600.114533</v>
      </c>
      <c r="B1004">
        <v>482</v>
      </c>
      <c r="C1004">
        <f t="shared" si="45"/>
        <v>466</v>
      </c>
      <c r="E1004">
        <f t="shared" si="46"/>
        <v>3.0059000000619562E-2</v>
      </c>
      <c r="G1004" s="1">
        <f t="shared" si="47"/>
        <v>14600114.533</v>
      </c>
    </row>
    <row r="1005" spans="1:7" x14ac:dyDescent="0.25">
      <c r="A1005">
        <v>14600.144592000001</v>
      </c>
      <c r="B1005">
        <v>482</v>
      </c>
      <c r="C1005">
        <f t="shared" si="45"/>
        <v>466</v>
      </c>
      <c r="E1005">
        <f t="shared" si="46"/>
        <v>2.9968999999255175E-2</v>
      </c>
      <c r="G1005" s="1">
        <f t="shared" si="47"/>
        <v>14600144.592</v>
      </c>
    </row>
    <row r="1006" spans="1:7" x14ac:dyDescent="0.25">
      <c r="A1006">
        <v>14600.174561</v>
      </c>
      <c r="B1006">
        <v>482</v>
      </c>
      <c r="C1006">
        <f t="shared" si="45"/>
        <v>466</v>
      </c>
      <c r="E1006">
        <f t="shared" si="46"/>
        <v>9.8870000001625158E-3</v>
      </c>
      <c r="G1006" s="1">
        <f t="shared" si="47"/>
        <v>14600174.561000001</v>
      </c>
    </row>
    <row r="1007" spans="1:7" x14ac:dyDescent="0.25">
      <c r="A1007">
        <v>14600.184448</v>
      </c>
      <c r="B1007">
        <v>482</v>
      </c>
      <c r="C1007">
        <f t="shared" si="45"/>
        <v>466</v>
      </c>
      <c r="E1007">
        <f t="shared" si="46"/>
        <v>2.0049999999173451E-2</v>
      </c>
      <c r="G1007" s="1">
        <f t="shared" si="47"/>
        <v>14600184.448000001</v>
      </c>
    </row>
    <row r="1008" spans="1:7" x14ac:dyDescent="0.25">
      <c r="A1008">
        <v>14600.204497999999</v>
      </c>
      <c r="B1008">
        <v>482</v>
      </c>
      <c r="C1008">
        <f t="shared" si="45"/>
        <v>466</v>
      </c>
      <c r="E1008">
        <f t="shared" si="46"/>
        <v>1.0041000001365319E-2</v>
      </c>
      <c r="G1008" s="1">
        <f t="shared" si="47"/>
        <v>14600204.498</v>
      </c>
    </row>
    <row r="1009" spans="1:7" x14ac:dyDescent="0.25">
      <c r="A1009">
        <v>14600.214539000001</v>
      </c>
      <c r="B1009">
        <v>482</v>
      </c>
      <c r="C1009">
        <f t="shared" si="45"/>
        <v>466</v>
      </c>
      <c r="E1009">
        <f t="shared" si="46"/>
        <v>2.9999999242136255E-5</v>
      </c>
      <c r="G1009" s="1">
        <f t="shared" si="47"/>
        <v>14600214.539000001</v>
      </c>
    </row>
    <row r="1010" spans="1:7" x14ac:dyDescent="0.25">
      <c r="A1010">
        <v>14600.214569</v>
      </c>
      <c r="B1010">
        <v>64</v>
      </c>
      <c r="C1010">
        <f t="shared" si="45"/>
        <v>48</v>
      </c>
      <c r="E1010">
        <f t="shared" si="46"/>
        <v>4.9957999999605818E-2</v>
      </c>
      <c r="G1010" s="1">
        <f t="shared" si="47"/>
        <v>14600214.569</v>
      </c>
    </row>
    <row r="1011" spans="1:7" x14ac:dyDescent="0.25">
      <c r="A1011">
        <v>14600.264526999999</v>
      </c>
      <c r="B1011">
        <v>482</v>
      </c>
      <c r="C1011">
        <f t="shared" si="45"/>
        <v>466</v>
      </c>
      <c r="E1011">
        <f t="shared" si="46"/>
        <v>9.0301000000181375E-2</v>
      </c>
      <c r="G1011" s="1">
        <f t="shared" si="47"/>
        <v>14600264.526999999</v>
      </c>
    </row>
    <row r="1012" spans="1:7" x14ac:dyDescent="0.25">
      <c r="A1012">
        <v>14600.354828</v>
      </c>
      <c r="B1012">
        <v>64</v>
      </c>
      <c r="C1012">
        <f t="shared" si="45"/>
        <v>48</v>
      </c>
      <c r="E1012">
        <f t="shared" si="46"/>
        <v>4.9774000000979868E-2</v>
      </c>
      <c r="G1012" s="1">
        <f t="shared" si="47"/>
        <v>14600354.828</v>
      </c>
    </row>
    <row r="1013" spans="1:7" x14ac:dyDescent="0.25">
      <c r="A1013">
        <v>14600.404602000001</v>
      </c>
      <c r="B1013">
        <v>72</v>
      </c>
      <c r="C1013">
        <f t="shared" si="45"/>
        <v>56</v>
      </c>
      <c r="E1013">
        <f t="shared" si="46"/>
        <v>0.15017699999953038</v>
      </c>
      <c r="G1013" s="1">
        <f t="shared" si="47"/>
        <v>14600404.602</v>
      </c>
    </row>
    <row r="1014" spans="1:7" x14ac:dyDescent="0.25">
      <c r="A1014">
        <v>14600.554779</v>
      </c>
      <c r="B1014">
        <v>112</v>
      </c>
      <c r="C1014">
        <f t="shared" si="45"/>
        <v>96</v>
      </c>
      <c r="E1014">
        <f t="shared" si="46"/>
        <v>5.9966999999232939E-2</v>
      </c>
      <c r="G1014" s="1">
        <f t="shared" si="47"/>
        <v>14600554.778999999</v>
      </c>
    </row>
    <row r="1015" spans="1:7" x14ac:dyDescent="0.25">
      <c r="A1015">
        <v>14600.614745999999</v>
      </c>
      <c r="B1015">
        <v>64</v>
      </c>
      <c r="C1015">
        <f t="shared" si="45"/>
        <v>48</v>
      </c>
      <c r="E1015">
        <f t="shared" si="46"/>
        <v>0.22000100000150269</v>
      </c>
      <c r="G1015" s="1">
        <f t="shared" si="47"/>
        <v>14600614.745999999</v>
      </c>
    </row>
    <row r="1016" spans="1:7" x14ac:dyDescent="0.25">
      <c r="A1016">
        <v>14600.834747000001</v>
      </c>
      <c r="B1016">
        <v>64</v>
      </c>
      <c r="C1016">
        <f t="shared" si="45"/>
        <v>48</v>
      </c>
      <c r="E1016">
        <f t="shared" si="46"/>
        <v>5.9997999998813611E-2</v>
      </c>
      <c r="G1016" s="1">
        <f t="shared" si="47"/>
        <v>14600834.747000001</v>
      </c>
    </row>
    <row r="1017" spans="1:7" x14ac:dyDescent="0.25">
      <c r="A1017">
        <v>14600.894745</v>
      </c>
      <c r="B1017">
        <v>112</v>
      </c>
      <c r="C1017">
        <f t="shared" si="45"/>
        <v>96</v>
      </c>
      <c r="E1017">
        <f t="shared" si="46"/>
        <v>7.9987000000983244E-2</v>
      </c>
      <c r="G1017" s="1">
        <f t="shared" si="47"/>
        <v>14600894.744999999</v>
      </c>
    </row>
    <row r="1018" spans="1:7" x14ac:dyDescent="0.25">
      <c r="A1018">
        <v>14600.974732000001</v>
      </c>
      <c r="B1018">
        <v>72</v>
      </c>
      <c r="C1018">
        <f t="shared" si="45"/>
        <v>56</v>
      </c>
      <c r="E1018">
        <f t="shared" si="46"/>
        <v>0.11999499999910768</v>
      </c>
      <c r="G1018" s="1">
        <f t="shared" si="47"/>
        <v>14600974.732000001</v>
      </c>
    </row>
    <row r="1019" spans="1:7" x14ac:dyDescent="0.25">
      <c r="A1019">
        <v>14601.094727</v>
      </c>
      <c r="B1019">
        <v>64</v>
      </c>
      <c r="C1019">
        <f t="shared" si="45"/>
        <v>48</v>
      </c>
      <c r="E1019">
        <f t="shared" si="46"/>
        <v>63.779937000001155</v>
      </c>
      <c r="G1019" s="1">
        <f t="shared" si="47"/>
        <v>14601094.727</v>
      </c>
    </row>
    <row r="1020" spans="1:7" x14ac:dyDescent="0.25">
      <c r="A1020">
        <v>14664.874664000001</v>
      </c>
      <c r="B1020">
        <v>125</v>
      </c>
      <c r="C1020">
        <f t="shared" si="45"/>
        <v>109</v>
      </c>
      <c r="E1020">
        <f t="shared" si="46"/>
        <v>25.449584999998478</v>
      </c>
      <c r="G1020" s="1">
        <f t="shared" si="47"/>
        <v>14664874.664000001</v>
      </c>
    </row>
    <row r="1021" spans="1:7" x14ac:dyDescent="0.25">
      <c r="A1021">
        <v>14690.324248999999</v>
      </c>
      <c r="B1021">
        <v>109</v>
      </c>
      <c r="C1021">
        <f t="shared" si="45"/>
        <v>93</v>
      </c>
      <c r="E1021">
        <f t="shared" si="46"/>
        <v>2.9846999999790569E-2</v>
      </c>
      <c r="G1021" s="1">
        <f t="shared" si="47"/>
        <v>14690324.249</v>
      </c>
    </row>
    <row r="1022" spans="1:7" x14ac:dyDescent="0.25">
      <c r="A1022">
        <v>14690.354095999999</v>
      </c>
      <c r="B1022">
        <v>109</v>
      </c>
      <c r="C1022">
        <f t="shared" si="45"/>
        <v>93</v>
      </c>
      <c r="E1022">
        <f t="shared" si="46"/>
        <v>0.27032400000098278</v>
      </c>
      <c r="G1022" s="1">
        <f t="shared" si="47"/>
        <v>14690354.095999999</v>
      </c>
    </row>
    <row r="1023" spans="1:7" x14ac:dyDescent="0.25">
      <c r="A1023">
        <v>14690.62442</v>
      </c>
      <c r="B1023">
        <v>109</v>
      </c>
      <c r="C1023">
        <f t="shared" si="45"/>
        <v>93</v>
      </c>
      <c r="E1023">
        <f t="shared" si="46"/>
        <v>0.67749100000037288</v>
      </c>
      <c r="G1023" s="1">
        <f t="shared" si="47"/>
        <v>14690624.42</v>
      </c>
    </row>
    <row r="1024" spans="1:7" x14ac:dyDescent="0.25">
      <c r="A1024">
        <v>14691.301911</v>
      </c>
      <c r="B1024">
        <v>56</v>
      </c>
      <c r="C1024">
        <f t="shared" si="45"/>
        <v>40</v>
      </c>
      <c r="E1024">
        <f t="shared" si="46"/>
        <v>36.811553999999887</v>
      </c>
      <c r="G1024" s="1">
        <f t="shared" si="47"/>
        <v>14691301.911</v>
      </c>
    </row>
    <row r="1025" spans="1:7" x14ac:dyDescent="0.25">
      <c r="A1025">
        <v>14728.113465</v>
      </c>
      <c r="B1025">
        <v>72</v>
      </c>
      <c r="C1025">
        <f t="shared" si="45"/>
        <v>56</v>
      </c>
      <c r="E1025">
        <f t="shared" si="46"/>
        <v>0.48004099999889149</v>
      </c>
      <c r="G1025" s="1">
        <f t="shared" si="47"/>
        <v>14728113.465</v>
      </c>
    </row>
    <row r="1026" spans="1:7" x14ac:dyDescent="0.25">
      <c r="A1026">
        <v>14728.593505999999</v>
      </c>
      <c r="B1026">
        <v>148</v>
      </c>
      <c r="C1026">
        <f t="shared" ref="C1026:C1089" si="48">B1026-16</f>
        <v>132</v>
      </c>
      <c r="E1026">
        <f t="shared" ref="E1026:E1089" si="49">ABS(A1027-A1026)</f>
        <v>0.5299990000003163</v>
      </c>
      <c r="G1026" s="1">
        <f t="shared" ref="G1026:G1089" si="50">A1026*1000</f>
        <v>14728593.505999999</v>
      </c>
    </row>
    <row r="1027" spans="1:7" x14ac:dyDescent="0.25">
      <c r="A1027">
        <v>14729.123505</v>
      </c>
      <c r="B1027">
        <v>68</v>
      </c>
      <c r="C1027">
        <f t="shared" si="48"/>
        <v>52</v>
      </c>
      <c r="E1027">
        <f t="shared" si="49"/>
        <v>0.45993000000089523</v>
      </c>
      <c r="G1027" s="1">
        <f t="shared" si="50"/>
        <v>14729123.504999999</v>
      </c>
    </row>
    <row r="1028" spans="1:7" x14ac:dyDescent="0.25">
      <c r="A1028">
        <v>14729.583435</v>
      </c>
      <c r="B1028">
        <v>68</v>
      </c>
      <c r="C1028">
        <f t="shared" si="48"/>
        <v>52</v>
      </c>
      <c r="E1028">
        <f t="shared" si="49"/>
        <v>2.0599999999831198E-2</v>
      </c>
      <c r="G1028" s="1">
        <f t="shared" si="50"/>
        <v>14729583.435000001</v>
      </c>
    </row>
    <row r="1029" spans="1:7" x14ac:dyDescent="0.25">
      <c r="A1029">
        <v>14729.604035</v>
      </c>
      <c r="B1029">
        <v>72</v>
      </c>
      <c r="C1029">
        <f t="shared" si="48"/>
        <v>56</v>
      </c>
      <c r="E1029">
        <f t="shared" si="49"/>
        <v>1.0244139999995241</v>
      </c>
      <c r="G1029" s="1">
        <f t="shared" si="50"/>
        <v>14729604.035</v>
      </c>
    </row>
    <row r="1030" spans="1:7" x14ac:dyDescent="0.25">
      <c r="A1030">
        <v>14730.628449</v>
      </c>
      <c r="B1030">
        <v>340</v>
      </c>
      <c r="C1030">
        <f t="shared" si="48"/>
        <v>324</v>
      </c>
      <c r="E1030">
        <f t="shared" si="49"/>
        <v>117.8031919999994</v>
      </c>
      <c r="G1030" s="1">
        <f t="shared" si="50"/>
        <v>14730628.448999999</v>
      </c>
    </row>
    <row r="1031" spans="1:7" x14ac:dyDescent="0.25">
      <c r="A1031">
        <v>14848.431640999999</v>
      </c>
      <c r="B1031">
        <v>71</v>
      </c>
      <c r="C1031">
        <f t="shared" si="48"/>
        <v>55</v>
      </c>
      <c r="E1031">
        <f t="shared" si="49"/>
        <v>0.44015500000023167</v>
      </c>
      <c r="G1031" s="1">
        <f t="shared" si="50"/>
        <v>14848431.640999999</v>
      </c>
    </row>
    <row r="1032" spans="1:7" x14ac:dyDescent="0.25">
      <c r="A1032">
        <v>14848.871795999999</v>
      </c>
      <c r="B1032">
        <v>78</v>
      </c>
      <c r="C1032">
        <f t="shared" si="48"/>
        <v>62</v>
      </c>
      <c r="E1032">
        <f t="shared" si="49"/>
        <v>0.5497430000013992</v>
      </c>
      <c r="G1032" s="1">
        <f t="shared" si="50"/>
        <v>14848871.796</v>
      </c>
    </row>
    <row r="1033" spans="1:7" x14ac:dyDescent="0.25">
      <c r="A1033">
        <v>14849.421539000001</v>
      </c>
      <c r="B1033">
        <v>68</v>
      </c>
      <c r="C1033">
        <f t="shared" si="48"/>
        <v>52</v>
      </c>
      <c r="E1033">
        <f t="shared" si="49"/>
        <v>143.76809699999831</v>
      </c>
      <c r="G1033" s="1">
        <f t="shared" si="50"/>
        <v>14849421.539000001</v>
      </c>
    </row>
    <row r="1034" spans="1:7" x14ac:dyDescent="0.25">
      <c r="A1034">
        <v>14993.189635999999</v>
      </c>
      <c r="B1034">
        <v>56</v>
      </c>
      <c r="C1034">
        <f t="shared" si="48"/>
        <v>40</v>
      </c>
      <c r="E1034">
        <f t="shared" si="49"/>
        <v>2.9847000001609558E-2</v>
      </c>
      <c r="G1034" s="1">
        <f t="shared" si="50"/>
        <v>14993189.636</v>
      </c>
    </row>
    <row r="1035" spans="1:7" x14ac:dyDescent="0.25">
      <c r="A1035">
        <v>14993.219483000001</v>
      </c>
      <c r="B1035">
        <v>125</v>
      </c>
      <c r="C1035">
        <f t="shared" si="48"/>
        <v>109</v>
      </c>
      <c r="E1035">
        <f t="shared" si="49"/>
        <v>174.37106299999868</v>
      </c>
      <c r="G1035" s="1">
        <f t="shared" si="50"/>
        <v>14993219.483000001</v>
      </c>
    </row>
    <row r="1036" spans="1:7" x14ac:dyDescent="0.25">
      <c r="A1036">
        <v>15167.590545999999</v>
      </c>
      <c r="B1036">
        <v>156</v>
      </c>
      <c r="C1036">
        <f t="shared" si="48"/>
        <v>140</v>
      </c>
      <c r="E1036">
        <f t="shared" si="49"/>
        <v>2.9631999999764957E-2</v>
      </c>
      <c r="G1036" s="1">
        <f t="shared" si="50"/>
        <v>15167590.546</v>
      </c>
    </row>
    <row r="1037" spans="1:7" x14ac:dyDescent="0.25">
      <c r="A1037">
        <v>15167.620177999999</v>
      </c>
      <c r="B1037">
        <v>68</v>
      </c>
      <c r="C1037">
        <f t="shared" si="48"/>
        <v>52</v>
      </c>
      <c r="E1037">
        <f t="shared" si="49"/>
        <v>3.1000001399661414E-5</v>
      </c>
      <c r="G1037" s="1">
        <f t="shared" si="50"/>
        <v>15167620.177999999</v>
      </c>
    </row>
    <row r="1038" spans="1:7" x14ac:dyDescent="0.25">
      <c r="A1038">
        <v>15167.620209000001</v>
      </c>
      <c r="B1038">
        <v>70</v>
      </c>
      <c r="C1038">
        <f t="shared" si="48"/>
        <v>54</v>
      </c>
      <c r="E1038">
        <f t="shared" si="49"/>
        <v>1.0314999999536667E-2</v>
      </c>
      <c r="G1038" s="1">
        <f t="shared" si="50"/>
        <v>15167620.209000001</v>
      </c>
    </row>
    <row r="1039" spans="1:7" x14ac:dyDescent="0.25">
      <c r="A1039">
        <v>15167.630524</v>
      </c>
      <c r="B1039">
        <v>80</v>
      </c>
      <c r="C1039">
        <f t="shared" si="48"/>
        <v>64</v>
      </c>
      <c r="E1039">
        <f t="shared" si="49"/>
        <v>0.19988999999986845</v>
      </c>
      <c r="G1039" s="1">
        <f t="shared" si="50"/>
        <v>15167630.524</v>
      </c>
    </row>
    <row r="1040" spans="1:7" x14ac:dyDescent="0.25">
      <c r="A1040">
        <v>15167.830414</v>
      </c>
      <c r="B1040">
        <v>68</v>
      </c>
      <c r="C1040">
        <f t="shared" si="48"/>
        <v>52</v>
      </c>
      <c r="E1040">
        <f t="shared" si="49"/>
        <v>4.9773999999160878E-2</v>
      </c>
      <c r="G1040" s="1">
        <f t="shared" si="50"/>
        <v>15167830.414000001</v>
      </c>
    </row>
    <row r="1041" spans="1:7" x14ac:dyDescent="0.25">
      <c r="A1041">
        <v>15167.880187999999</v>
      </c>
      <c r="B1041">
        <v>193</v>
      </c>
      <c r="C1041">
        <f t="shared" si="48"/>
        <v>177</v>
      </c>
      <c r="E1041">
        <f t="shared" si="49"/>
        <v>0.20996100000047591</v>
      </c>
      <c r="G1041" s="1">
        <f t="shared" si="50"/>
        <v>15167880.187999999</v>
      </c>
    </row>
    <row r="1042" spans="1:7" x14ac:dyDescent="0.25">
      <c r="A1042">
        <v>15168.090149</v>
      </c>
      <c r="B1042">
        <v>68</v>
      </c>
      <c r="C1042">
        <f t="shared" si="48"/>
        <v>52</v>
      </c>
      <c r="E1042">
        <f t="shared" si="49"/>
        <v>2.3799739999994927</v>
      </c>
      <c r="G1042" s="1">
        <f t="shared" si="50"/>
        <v>15168090.149</v>
      </c>
    </row>
    <row r="1043" spans="1:7" x14ac:dyDescent="0.25">
      <c r="A1043">
        <v>15170.470122999999</v>
      </c>
      <c r="B1043">
        <v>68</v>
      </c>
      <c r="C1043">
        <f t="shared" si="48"/>
        <v>52</v>
      </c>
      <c r="E1043">
        <f t="shared" si="49"/>
        <v>0.21087700000134646</v>
      </c>
      <c r="G1043" s="1">
        <f t="shared" si="50"/>
        <v>15170470.123</v>
      </c>
    </row>
    <row r="1044" spans="1:7" x14ac:dyDescent="0.25">
      <c r="A1044">
        <v>15170.681</v>
      </c>
      <c r="B1044">
        <v>68</v>
      </c>
      <c r="C1044">
        <f t="shared" si="48"/>
        <v>52</v>
      </c>
      <c r="E1044">
        <f t="shared" si="49"/>
        <v>0</v>
      </c>
      <c r="G1044" s="1">
        <f t="shared" si="50"/>
        <v>15170681</v>
      </c>
    </row>
    <row r="1045" spans="1:7" x14ac:dyDescent="0.25">
      <c r="A1045">
        <v>15170.681</v>
      </c>
      <c r="B1045">
        <v>72</v>
      </c>
      <c r="C1045">
        <f t="shared" si="48"/>
        <v>56</v>
      </c>
      <c r="E1045">
        <f t="shared" si="49"/>
        <v>226.55288699999983</v>
      </c>
      <c r="G1045" s="1">
        <f t="shared" si="50"/>
        <v>15170681</v>
      </c>
    </row>
    <row r="1046" spans="1:7" x14ac:dyDescent="0.25">
      <c r="A1046">
        <v>15397.233887</v>
      </c>
      <c r="B1046">
        <v>125</v>
      </c>
      <c r="C1046">
        <f t="shared" si="48"/>
        <v>109</v>
      </c>
      <c r="E1046">
        <f t="shared" si="49"/>
        <v>50.839568999999756</v>
      </c>
      <c r="G1046" s="1">
        <f t="shared" si="50"/>
        <v>15397233.887</v>
      </c>
    </row>
    <row r="1047" spans="1:7" x14ac:dyDescent="0.25">
      <c r="A1047">
        <v>15448.073456</v>
      </c>
      <c r="B1047">
        <v>71</v>
      </c>
      <c r="C1047">
        <f t="shared" si="48"/>
        <v>55</v>
      </c>
      <c r="E1047">
        <f t="shared" si="49"/>
        <v>0.45965599999908591</v>
      </c>
      <c r="G1047" s="1">
        <f t="shared" si="50"/>
        <v>15448073.456</v>
      </c>
    </row>
    <row r="1048" spans="1:7" x14ac:dyDescent="0.25">
      <c r="A1048">
        <v>15448.533111999999</v>
      </c>
      <c r="B1048">
        <v>78</v>
      </c>
      <c r="C1048">
        <f t="shared" si="48"/>
        <v>62</v>
      </c>
      <c r="E1048">
        <f t="shared" si="49"/>
        <v>0.53021200000148383</v>
      </c>
      <c r="G1048" s="1">
        <f t="shared" si="50"/>
        <v>15448533.112</v>
      </c>
    </row>
    <row r="1049" spans="1:7" x14ac:dyDescent="0.25">
      <c r="A1049">
        <v>15449.063324000001</v>
      </c>
      <c r="B1049">
        <v>68</v>
      </c>
      <c r="C1049">
        <f t="shared" si="48"/>
        <v>52</v>
      </c>
      <c r="E1049">
        <f t="shared" si="49"/>
        <v>5.5800479999998061</v>
      </c>
      <c r="G1049" s="1">
        <f t="shared" si="50"/>
        <v>15449063.324000001</v>
      </c>
    </row>
    <row r="1050" spans="1:7" x14ac:dyDescent="0.25">
      <c r="A1050">
        <v>15454.643372</v>
      </c>
      <c r="B1050">
        <v>211</v>
      </c>
      <c r="C1050">
        <f t="shared" si="48"/>
        <v>195</v>
      </c>
      <c r="E1050">
        <f t="shared" si="49"/>
        <v>0.41979999999966822</v>
      </c>
      <c r="G1050" s="1">
        <f t="shared" si="50"/>
        <v>15454643.372000001</v>
      </c>
    </row>
    <row r="1051" spans="1:7" x14ac:dyDescent="0.25">
      <c r="A1051">
        <v>15455.063172</v>
      </c>
      <c r="B1051">
        <v>76</v>
      </c>
      <c r="C1051">
        <f t="shared" si="48"/>
        <v>60</v>
      </c>
      <c r="E1051">
        <f t="shared" si="49"/>
        <v>1.0532530000000406</v>
      </c>
      <c r="G1051" s="1">
        <f t="shared" si="50"/>
        <v>15455063.172</v>
      </c>
    </row>
    <row r="1052" spans="1:7" x14ac:dyDescent="0.25">
      <c r="A1052">
        <v>15456.116425</v>
      </c>
      <c r="B1052">
        <v>68</v>
      </c>
      <c r="C1052">
        <f t="shared" si="48"/>
        <v>52</v>
      </c>
      <c r="E1052">
        <f t="shared" si="49"/>
        <v>1.0008999999627122E-2</v>
      </c>
      <c r="G1052" s="1">
        <f t="shared" si="50"/>
        <v>15456116.425000001</v>
      </c>
    </row>
    <row r="1053" spans="1:7" x14ac:dyDescent="0.25">
      <c r="A1053">
        <v>15456.126434</v>
      </c>
      <c r="B1053">
        <v>68</v>
      </c>
      <c r="C1053">
        <f t="shared" si="48"/>
        <v>52</v>
      </c>
      <c r="E1053">
        <f t="shared" si="49"/>
        <v>0.13018800000099873</v>
      </c>
      <c r="G1053" s="1">
        <f t="shared" si="50"/>
        <v>15456126.434</v>
      </c>
    </row>
    <row r="1054" spans="1:7" x14ac:dyDescent="0.25">
      <c r="A1054">
        <v>15456.256622000001</v>
      </c>
      <c r="B1054">
        <v>1516</v>
      </c>
      <c r="C1054">
        <f t="shared" si="48"/>
        <v>1500</v>
      </c>
      <c r="E1054">
        <f t="shared" si="49"/>
        <v>4.9927000000025146E-2</v>
      </c>
      <c r="G1054" s="1">
        <f t="shared" si="50"/>
        <v>15456256.622000001</v>
      </c>
    </row>
    <row r="1055" spans="1:7" x14ac:dyDescent="0.25">
      <c r="A1055">
        <v>15456.306549000001</v>
      </c>
      <c r="B1055">
        <v>1516</v>
      </c>
      <c r="C1055">
        <f t="shared" si="48"/>
        <v>1500</v>
      </c>
      <c r="E1055">
        <f t="shared" si="49"/>
        <v>3.0999999580672011E-5</v>
      </c>
      <c r="G1055" s="1">
        <f t="shared" si="50"/>
        <v>15456306.549000001</v>
      </c>
    </row>
    <row r="1056" spans="1:7" x14ac:dyDescent="0.25">
      <c r="A1056">
        <v>15456.30658</v>
      </c>
      <c r="B1056">
        <v>83</v>
      </c>
      <c r="C1056">
        <f t="shared" si="48"/>
        <v>67</v>
      </c>
      <c r="E1056">
        <f t="shared" si="49"/>
        <v>0.20065299999987474</v>
      </c>
      <c r="G1056" s="1">
        <f t="shared" si="50"/>
        <v>15456306.58</v>
      </c>
    </row>
    <row r="1057" spans="1:7" x14ac:dyDescent="0.25">
      <c r="A1057">
        <v>15456.507233</v>
      </c>
      <c r="B1057">
        <v>68</v>
      </c>
      <c r="C1057">
        <f t="shared" si="48"/>
        <v>52</v>
      </c>
      <c r="E1057">
        <f t="shared" si="49"/>
        <v>258.60232499999984</v>
      </c>
      <c r="G1057" s="1">
        <f t="shared" si="50"/>
        <v>15456507.233000001</v>
      </c>
    </row>
    <row r="1058" spans="1:7" x14ac:dyDescent="0.25">
      <c r="A1058">
        <v>15715.109558</v>
      </c>
      <c r="B1058">
        <v>93</v>
      </c>
      <c r="C1058">
        <f t="shared" si="48"/>
        <v>77</v>
      </c>
      <c r="E1058">
        <f t="shared" si="49"/>
        <v>52.664521000000605</v>
      </c>
      <c r="G1058" s="1">
        <f t="shared" si="50"/>
        <v>15715109.558</v>
      </c>
    </row>
    <row r="1059" spans="1:7" x14ac:dyDescent="0.25">
      <c r="A1059">
        <v>15767.774079000001</v>
      </c>
      <c r="B1059">
        <v>156</v>
      </c>
      <c r="C1059">
        <f t="shared" si="48"/>
        <v>140</v>
      </c>
      <c r="E1059">
        <f t="shared" si="49"/>
        <v>1.9988999998531654E-2</v>
      </c>
      <c r="G1059" s="1">
        <f t="shared" si="50"/>
        <v>15767774.079</v>
      </c>
    </row>
    <row r="1060" spans="1:7" x14ac:dyDescent="0.25">
      <c r="A1060">
        <v>15767.794067999999</v>
      </c>
      <c r="B1060">
        <v>68</v>
      </c>
      <c r="C1060">
        <f t="shared" si="48"/>
        <v>52</v>
      </c>
      <c r="E1060">
        <f t="shared" si="49"/>
        <v>3.0000001061125658E-5</v>
      </c>
      <c r="G1060" s="1">
        <f t="shared" si="50"/>
        <v>15767794.068</v>
      </c>
    </row>
    <row r="1061" spans="1:7" x14ac:dyDescent="0.25">
      <c r="A1061">
        <v>15767.794098</v>
      </c>
      <c r="B1061">
        <v>70</v>
      </c>
      <c r="C1061">
        <f t="shared" si="48"/>
        <v>54</v>
      </c>
      <c r="E1061">
        <f t="shared" si="49"/>
        <v>0.24996999999893887</v>
      </c>
      <c r="G1061" s="1">
        <f t="shared" si="50"/>
        <v>15767794.098000001</v>
      </c>
    </row>
    <row r="1062" spans="1:7" x14ac:dyDescent="0.25">
      <c r="A1062">
        <v>15768.044067999999</v>
      </c>
      <c r="B1062">
        <v>193</v>
      </c>
      <c r="C1062">
        <f t="shared" si="48"/>
        <v>177</v>
      </c>
      <c r="E1062">
        <f t="shared" si="49"/>
        <v>0.25125100000150269</v>
      </c>
      <c r="G1062" s="1">
        <f t="shared" si="50"/>
        <v>15768044.068</v>
      </c>
    </row>
    <row r="1063" spans="1:7" x14ac:dyDescent="0.25">
      <c r="A1063">
        <v>15768.295319000001</v>
      </c>
      <c r="B1063">
        <v>68</v>
      </c>
      <c r="C1063">
        <f t="shared" si="48"/>
        <v>52</v>
      </c>
      <c r="E1063">
        <f t="shared" si="49"/>
        <v>2.4187009999986913</v>
      </c>
      <c r="G1063" s="1">
        <f t="shared" si="50"/>
        <v>15768295.319</v>
      </c>
    </row>
    <row r="1064" spans="1:7" x14ac:dyDescent="0.25">
      <c r="A1064">
        <v>15770.714019999999</v>
      </c>
      <c r="B1064">
        <v>68</v>
      </c>
      <c r="C1064">
        <f t="shared" si="48"/>
        <v>52</v>
      </c>
      <c r="E1064">
        <f t="shared" si="49"/>
        <v>0.240021000001434</v>
      </c>
      <c r="G1064" s="1">
        <f t="shared" si="50"/>
        <v>15770714.02</v>
      </c>
    </row>
    <row r="1065" spans="1:7" x14ac:dyDescent="0.25">
      <c r="A1065">
        <v>15770.954041000001</v>
      </c>
      <c r="B1065">
        <v>68</v>
      </c>
      <c r="C1065">
        <f t="shared" si="48"/>
        <v>52</v>
      </c>
      <c r="E1065">
        <f t="shared" si="49"/>
        <v>2.9999999242136255E-5</v>
      </c>
      <c r="G1065" s="1">
        <f t="shared" si="50"/>
        <v>15770954.041000001</v>
      </c>
    </row>
    <row r="1066" spans="1:7" x14ac:dyDescent="0.25">
      <c r="A1066">
        <v>15770.954071</v>
      </c>
      <c r="B1066">
        <v>72</v>
      </c>
      <c r="C1066">
        <f t="shared" si="48"/>
        <v>56</v>
      </c>
      <c r="E1066">
        <f t="shared" si="49"/>
        <v>6.5297549999995681</v>
      </c>
      <c r="G1066" s="1">
        <f t="shared" si="50"/>
        <v>15770954.071</v>
      </c>
    </row>
    <row r="1067" spans="1:7" x14ac:dyDescent="0.25">
      <c r="A1067">
        <v>15777.483826</v>
      </c>
      <c r="B1067">
        <v>541</v>
      </c>
      <c r="C1067">
        <f t="shared" si="48"/>
        <v>525</v>
      </c>
      <c r="E1067">
        <f t="shared" si="49"/>
        <v>0.21029600000110804</v>
      </c>
      <c r="G1067" s="1">
        <f t="shared" si="50"/>
        <v>15777483.825999999</v>
      </c>
    </row>
    <row r="1068" spans="1:7" x14ac:dyDescent="0.25">
      <c r="A1068">
        <v>15777.694122000001</v>
      </c>
      <c r="B1068">
        <v>76</v>
      </c>
      <c r="C1068">
        <f t="shared" si="48"/>
        <v>60</v>
      </c>
      <c r="E1068">
        <f t="shared" si="49"/>
        <v>9.9761999999827822E-2</v>
      </c>
      <c r="G1068" s="1">
        <f t="shared" si="50"/>
        <v>15777694.122000001</v>
      </c>
    </row>
    <row r="1069" spans="1:7" x14ac:dyDescent="0.25">
      <c r="A1069">
        <v>15777.793884000001</v>
      </c>
      <c r="B1069">
        <v>76</v>
      </c>
      <c r="C1069">
        <f t="shared" si="48"/>
        <v>60</v>
      </c>
      <c r="E1069">
        <f t="shared" si="49"/>
        <v>0.15005500000006577</v>
      </c>
      <c r="G1069" s="1">
        <f t="shared" si="50"/>
        <v>15777793.884000001</v>
      </c>
    </row>
    <row r="1070" spans="1:7" x14ac:dyDescent="0.25">
      <c r="A1070">
        <v>15777.943939000001</v>
      </c>
      <c r="B1070">
        <v>68</v>
      </c>
      <c r="C1070">
        <f t="shared" si="48"/>
        <v>52</v>
      </c>
      <c r="E1070">
        <f t="shared" si="49"/>
        <v>9.9489999993238598E-3</v>
      </c>
      <c r="G1070" s="1">
        <f t="shared" si="50"/>
        <v>15777943.939000001</v>
      </c>
    </row>
    <row r="1071" spans="1:7" x14ac:dyDescent="0.25">
      <c r="A1071">
        <v>15777.953888</v>
      </c>
      <c r="B1071">
        <v>394</v>
      </c>
      <c r="C1071">
        <f t="shared" si="48"/>
        <v>378</v>
      </c>
      <c r="E1071">
        <f t="shared" si="49"/>
        <v>5.0506999999925029E-2</v>
      </c>
      <c r="G1071" s="1">
        <f t="shared" si="50"/>
        <v>15777953.888</v>
      </c>
    </row>
    <row r="1072" spans="1:7" x14ac:dyDescent="0.25">
      <c r="A1072">
        <v>15778.004395</v>
      </c>
      <c r="B1072">
        <v>1516</v>
      </c>
      <c r="C1072">
        <f t="shared" si="48"/>
        <v>1500</v>
      </c>
      <c r="E1072">
        <f t="shared" si="49"/>
        <v>4.9651999999696272E-2</v>
      </c>
      <c r="G1072" s="1">
        <f t="shared" si="50"/>
        <v>15778004.395</v>
      </c>
    </row>
    <row r="1073" spans="1:7" x14ac:dyDescent="0.25">
      <c r="A1073">
        <v>15778.054047</v>
      </c>
      <c r="B1073">
        <v>1516</v>
      </c>
      <c r="C1073">
        <f t="shared" si="48"/>
        <v>1500</v>
      </c>
      <c r="E1073">
        <f t="shared" si="49"/>
        <v>1.9653000001198961E-2</v>
      </c>
      <c r="G1073" s="1">
        <f t="shared" si="50"/>
        <v>15778054.047</v>
      </c>
    </row>
    <row r="1074" spans="1:7" x14ac:dyDescent="0.25">
      <c r="A1074">
        <v>15778.073700000001</v>
      </c>
      <c r="B1074">
        <v>1268</v>
      </c>
      <c r="C1074">
        <f t="shared" si="48"/>
        <v>1252</v>
      </c>
      <c r="E1074">
        <f t="shared" si="49"/>
        <v>3.0999999580672011E-5</v>
      </c>
      <c r="G1074" s="1">
        <f t="shared" si="50"/>
        <v>15778073.700000001</v>
      </c>
    </row>
    <row r="1075" spans="1:7" x14ac:dyDescent="0.25">
      <c r="A1075">
        <v>15778.073731</v>
      </c>
      <c r="B1075">
        <v>80</v>
      </c>
      <c r="C1075">
        <f t="shared" si="48"/>
        <v>64</v>
      </c>
      <c r="E1075">
        <f t="shared" si="49"/>
        <v>2.0201999999699183E-2</v>
      </c>
      <c r="G1075" s="1">
        <f t="shared" si="50"/>
        <v>15778073.731000001</v>
      </c>
    </row>
    <row r="1076" spans="1:7" x14ac:dyDescent="0.25">
      <c r="A1076">
        <v>15778.093933</v>
      </c>
      <c r="B1076">
        <v>1516</v>
      </c>
      <c r="C1076">
        <f t="shared" si="48"/>
        <v>1500</v>
      </c>
      <c r="E1076">
        <f t="shared" si="49"/>
        <v>0.41998299999977462</v>
      </c>
      <c r="G1076" s="1">
        <f t="shared" si="50"/>
        <v>15778093.933</v>
      </c>
    </row>
    <row r="1077" spans="1:7" x14ac:dyDescent="0.25">
      <c r="A1077">
        <v>15778.513916</v>
      </c>
      <c r="B1077">
        <v>68</v>
      </c>
      <c r="C1077">
        <f t="shared" si="48"/>
        <v>52</v>
      </c>
      <c r="E1077">
        <f t="shared" si="49"/>
        <v>3.0999999580672011E-5</v>
      </c>
      <c r="G1077" s="1">
        <f t="shared" si="50"/>
        <v>15778513.915999999</v>
      </c>
    </row>
    <row r="1078" spans="1:7" x14ac:dyDescent="0.25">
      <c r="A1078">
        <v>15778.513946999999</v>
      </c>
      <c r="B1078">
        <v>393</v>
      </c>
      <c r="C1078">
        <f t="shared" si="48"/>
        <v>377</v>
      </c>
      <c r="E1078">
        <f t="shared" si="49"/>
        <v>1.0009000001446111E-2</v>
      </c>
      <c r="G1078" s="1">
        <f t="shared" si="50"/>
        <v>15778513.946999999</v>
      </c>
    </row>
    <row r="1079" spans="1:7" x14ac:dyDescent="0.25">
      <c r="A1079">
        <v>15778.523956000001</v>
      </c>
      <c r="B1079">
        <v>1516</v>
      </c>
      <c r="C1079">
        <f t="shared" si="48"/>
        <v>1500</v>
      </c>
      <c r="E1079">
        <f t="shared" si="49"/>
        <v>2.0355999999082997E-2</v>
      </c>
      <c r="G1079" s="1">
        <f t="shared" si="50"/>
        <v>15778523.956</v>
      </c>
    </row>
    <row r="1080" spans="1:7" x14ac:dyDescent="0.25">
      <c r="A1080">
        <v>15778.544312</v>
      </c>
      <c r="B1080">
        <v>1516</v>
      </c>
      <c r="C1080">
        <f t="shared" si="48"/>
        <v>1500</v>
      </c>
      <c r="E1080">
        <f t="shared" si="49"/>
        <v>2.9999999242136255E-5</v>
      </c>
      <c r="G1080" s="1">
        <f t="shared" si="50"/>
        <v>15778544.312000001</v>
      </c>
    </row>
    <row r="1081" spans="1:7" x14ac:dyDescent="0.25">
      <c r="A1081">
        <v>15778.544341999999</v>
      </c>
      <c r="B1081">
        <v>1268</v>
      </c>
      <c r="C1081">
        <f t="shared" si="48"/>
        <v>1252</v>
      </c>
      <c r="E1081">
        <f t="shared" si="49"/>
        <v>9.5220000002882443E-3</v>
      </c>
      <c r="G1081" s="1">
        <f t="shared" si="50"/>
        <v>15778544.341999998</v>
      </c>
    </row>
    <row r="1082" spans="1:7" x14ac:dyDescent="0.25">
      <c r="A1082">
        <v>15778.553864</v>
      </c>
      <c r="B1082">
        <v>178</v>
      </c>
      <c r="C1082">
        <f t="shared" si="48"/>
        <v>162</v>
      </c>
      <c r="E1082">
        <f t="shared" si="49"/>
        <v>9.8570000009203795E-3</v>
      </c>
      <c r="G1082" s="1">
        <f t="shared" si="50"/>
        <v>15778553.864</v>
      </c>
    </row>
    <row r="1083" spans="1:7" x14ac:dyDescent="0.25">
      <c r="A1083">
        <v>15778.563721</v>
      </c>
      <c r="B1083">
        <v>1516</v>
      </c>
      <c r="C1083">
        <f t="shared" si="48"/>
        <v>1500</v>
      </c>
      <c r="E1083">
        <f t="shared" si="49"/>
        <v>0.49121099999865692</v>
      </c>
      <c r="G1083" s="1">
        <f t="shared" si="50"/>
        <v>15778563.721000001</v>
      </c>
    </row>
    <row r="1084" spans="1:7" x14ac:dyDescent="0.25">
      <c r="A1084">
        <v>15779.054931999999</v>
      </c>
      <c r="B1084">
        <v>68</v>
      </c>
      <c r="C1084">
        <f t="shared" si="48"/>
        <v>52</v>
      </c>
      <c r="E1084">
        <f t="shared" si="49"/>
        <v>3.0000001061125658E-5</v>
      </c>
      <c r="G1084" s="1">
        <f t="shared" si="50"/>
        <v>15779054.932</v>
      </c>
    </row>
    <row r="1085" spans="1:7" x14ac:dyDescent="0.25">
      <c r="A1085">
        <v>15779.054962</v>
      </c>
      <c r="B1085">
        <v>394</v>
      </c>
      <c r="C1085">
        <f t="shared" si="48"/>
        <v>378</v>
      </c>
      <c r="E1085">
        <f t="shared" si="49"/>
        <v>9.2779999995400431E-3</v>
      </c>
      <c r="G1085" s="1">
        <f t="shared" si="50"/>
        <v>15779054.961999999</v>
      </c>
    </row>
    <row r="1086" spans="1:7" x14ac:dyDescent="0.25">
      <c r="A1086">
        <v>15779.06424</v>
      </c>
      <c r="B1086">
        <v>1516</v>
      </c>
      <c r="C1086">
        <f t="shared" si="48"/>
        <v>1500</v>
      </c>
      <c r="E1086">
        <f t="shared" si="49"/>
        <v>9.8870000001625158E-3</v>
      </c>
      <c r="G1086" s="1">
        <f t="shared" si="50"/>
        <v>15779064.24</v>
      </c>
    </row>
    <row r="1087" spans="1:7" x14ac:dyDescent="0.25">
      <c r="A1087">
        <v>15779.074127</v>
      </c>
      <c r="B1087">
        <v>1516</v>
      </c>
      <c r="C1087">
        <f t="shared" si="48"/>
        <v>1500</v>
      </c>
      <c r="E1087">
        <f t="shared" si="49"/>
        <v>3.0999999580672011E-5</v>
      </c>
      <c r="G1087" s="1">
        <f t="shared" si="50"/>
        <v>15779074.127</v>
      </c>
    </row>
    <row r="1088" spans="1:7" x14ac:dyDescent="0.25">
      <c r="A1088">
        <v>15779.074157999999</v>
      </c>
      <c r="B1088">
        <v>1268</v>
      </c>
      <c r="C1088">
        <f t="shared" si="48"/>
        <v>1252</v>
      </c>
      <c r="E1088">
        <f t="shared" si="49"/>
        <v>3.0000001061125658E-5</v>
      </c>
      <c r="G1088" s="1">
        <f t="shared" si="50"/>
        <v>15779074.158</v>
      </c>
    </row>
    <row r="1089" spans="1:7" x14ac:dyDescent="0.25">
      <c r="A1089">
        <v>15779.074188000001</v>
      </c>
      <c r="B1089">
        <v>279</v>
      </c>
      <c r="C1089">
        <f t="shared" si="48"/>
        <v>263</v>
      </c>
      <c r="E1089">
        <f t="shared" si="49"/>
        <v>9.6130000001721783E-3</v>
      </c>
      <c r="G1089" s="1">
        <f t="shared" si="50"/>
        <v>15779074.188000001</v>
      </c>
    </row>
    <row r="1090" spans="1:7" x14ac:dyDescent="0.25">
      <c r="A1090">
        <v>15779.083801000001</v>
      </c>
      <c r="B1090">
        <v>1516</v>
      </c>
      <c r="C1090">
        <f t="shared" ref="C1090:C1153" si="51">B1090-16</f>
        <v>1500</v>
      </c>
      <c r="E1090">
        <f t="shared" ref="E1090:E1153" si="52">ABS(A1091-A1090)</f>
        <v>0.70010399999955553</v>
      </c>
      <c r="G1090" s="1">
        <f t="shared" ref="G1090:G1153" si="53">A1090*1000</f>
        <v>15779083.801000001</v>
      </c>
    </row>
    <row r="1091" spans="1:7" x14ac:dyDescent="0.25">
      <c r="A1091">
        <v>15779.783905</v>
      </c>
      <c r="B1091">
        <v>68</v>
      </c>
      <c r="C1091">
        <f t="shared" si="51"/>
        <v>52</v>
      </c>
      <c r="E1091">
        <f t="shared" si="52"/>
        <v>3.0999999580672011E-5</v>
      </c>
      <c r="G1091" s="1">
        <f t="shared" si="53"/>
        <v>15779783.904999999</v>
      </c>
    </row>
    <row r="1092" spans="1:7" x14ac:dyDescent="0.25">
      <c r="A1092">
        <v>15779.783936</v>
      </c>
      <c r="B1092">
        <v>393</v>
      </c>
      <c r="C1092">
        <f t="shared" si="51"/>
        <v>377</v>
      </c>
      <c r="E1092">
        <f t="shared" si="52"/>
        <v>3.0000001061125658E-5</v>
      </c>
      <c r="G1092" s="1">
        <f t="shared" si="53"/>
        <v>15779783.936000001</v>
      </c>
    </row>
    <row r="1093" spans="1:7" x14ac:dyDescent="0.25">
      <c r="A1093">
        <v>15779.783966000001</v>
      </c>
      <c r="B1093">
        <v>218</v>
      </c>
      <c r="C1093">
        <f t="shared" si="51"/>
        <v>202</v>
      </c>
      <c r="E1093">
        <f t="shared" si="52"/>
        <v>1.0101999998369138E-2</v>
      </c>
      <c r="G1093" s="1">
        <f t="shared" si="53"/>
        <v>15779783.966</v>
      </c>
    </row>
    <row r="1094" spans="1:7" x14ac:dyDescent="0.25">
      <c r="A1094">
        <v>15779.794067999999</v>
      </c>
      <c r="B1094">
        <v>1516</v>
      </c>
      <c r="C1094">
        <f t="shared" si="51"/>
        <v>1500</v>
      </c>
      <c r="E1094">
        <f t="shared" si="52"/>
        <v>1.0955000001558801E-2</v>
      </c>
      <c r="G1094" s="1">
        <f t="shared" si="53"/>
        <v>15779794.068</v>
      </c>
    </row>
    <row r="1095" spans="1:7" x14ac:dyDescent="0.25">
      <c r="A1095">
        <v>15779.805023000001</v>
      </c>
      <c r="B1095">
        <v>1516</v>
      </c>
      <c r="C1095">
        <f t="shared" si="51"/>
        <v>1500</v>
      </c>
      <c r="E1095">
        <f t="shared" si="52"/>
        <v>9.1249999986757757E-3</v>
      </c>
      <c r="G1095" s="1">
        <f t="shared" si="53"/>
        <v>15779805.023</v>
      </c>
    </row>
    <row r="1096" spans="1:7" x14ac:dyDescent="0.25">
      <c r="A1096">
        <v>15779.814147999999</v>
      </c>
      <c r="B1096">
        <v>1268</v>
      </c>
      <c r="C1096">
        <f t="shared" si="51"/>
        <v>1252</v>
      </c>
      <c r="E1096">
        <f t="shared" si="52"/>
        <v>0</v>
      </c>
      <c r="G1096" s="1">
        <f t="shared" si="53"/>
        <v>15779814.148</v>
      </c>
    </row>
    <row r="1097" spans="1:7" x14ac:dyDescent="0.25">
      <c r="A1097">
        <v>15779.814147999999</v>
      </c>
      <c r="B1097">
        <v>1516</v>
      </c>
      <c r="C1097">
        <f t="shared" si="51"/>
        <v>1500</v>
      </c>
      <c r="E1097">
        <f t="shared" si="52"/>
        <v>7.2843020000000251</v>
      </c>
      <c r="G1097" s="1">
        <f t="shared" si="53"/>
        <v>15779814.148</v>
      </c>
    </row>
    <row r="1098" spans="1:7" x14ac:dyDescent="0.25">
      <c r="A1098">
        <v>15787.09845</v>
      </c>
      <c r="B1098">
        <v>68</v>
      </c>
      <c r="C1098">
        <f t="shared" si="51"/>
        <v>52</v>
      </c>
      <c r="E1098">
        <f t="shared" si="52"/>
        <v>0.24014300000089861</v>
      </c>
      <c r="G1098" s="1">
        <f t="shared" si="53"/>
        <v>15787098.449999999</v>
      </c>
    </row>
    <row r="1099" spans="1:7" x14ac:dyDescent="0.25">
      <c r="A1099">
        <v>15787.338593</v>
      </c>
      <c r="B1099">
        <v>68</v>
      </c>
      <c r="C1099">
        <f t="shared" si="51"/>
        <v>52</v>
      </c>
      <c r="E1099">
        <f t="shared" si="52"/>
        <v>13.909851000000344</v>
      </c>
      <c r="G1099" s="1">
        <f t="shared" si="53"/>
        <v>15787338.593</v>
      </c>
    </row>
    <row r="1100" spans="1:7" x14ac:dyDescent="0.25">
      <c r="A1100">
        <v>15801.248444000001</v>
      </c>
      <c r="B1100">
        <v>125</v>
      </c>
      <c r="C1100">
        <f t="shared" si="51"/>
        <v>109</v>
      </c>
      <c r="E1100">
        <f t="shared" si="52"/>
        <v>88.979460999998992</v>
      </c>
      <c r="G1100" s="1">
        <f t="shared" si="53"/>
        <v>15801248.444</v>
      </c>
    </row>
    <row r="1101" spans="1:7" x14ac:dyDescent="0.25">
      <c r="A1101">
        <v>15890.227905</v>
      </c>
      <c r="B1101">
        <v>109</v>
      </c>
      <c r="C1101">
        <f t="shared" si="51"/>
        <v>93</v>
      </c>
      <c r="E1101">
        <f t="shared" si="52"/>
        <v>2.8840000000855071E-2</v>
      </c>
      <c r="G1101" s="1">
        <f t="shared" si="53"/>
        <v>15890227.904999999</v>
      </c>
    </row>
    <row r="1102" spans="1:7" x14ac:dyDescent="0.25">
      <c r="A1102">
        <v>15890.256745000001</v>
      </c>
      <c r="B1102">
        <v>109</v>
      </c>
      <c r="C1102">
        <f t="shared" si="51"/>
        <v>93</v>
      </c>
      <c r="E1102">
        <f t="shared" si="52"/>
        <v>0.8070369999986724</v>
      </c>
      <c r="G1102" s="1">
        <f t="shared" si="53"/>
        <v>15890256.745000001</v>
      </c>
    </row>
    <row r="1103" spans="1:7" x14ac:dyDescent="0.25">
      <c r="A1103">
        <v>15891.063781999999</v>
      </c>
      <c r="B1103">
        <v>109</v>
      </c>
      <c r="C1103">
        <f t="shared" si="51"/>
        <v>93</v>
      </c>
      <c r="E1103">
        <f t="shared" si="52"/>
        <v>5.0171000000773347E-2</v>
      </c>
      <c r="G1103" s="1">
        <f t="shared" si="53"/>
        <v>15891063.782</v>
      </c>
    </row>
    <row r="1104" spans="1:7" x14ac:dyDescent="0.25">
      <c r="A1104">
        <v>15891.113953</v>
      </c>
      <c r="B1104">
        <v>56</v>
      </c>
      <c r="C1104">
        <f t="shared" si="51"/>
        <v>40</v>
      </c>
      <c r="E1104">
        <f t="shared" si="52"/>
        <v>157.24050899999929</v>
      </c>
      <c r="G1104" s="1">
        <f t="shared" si="53"/>
        <v>15891113.953</v>
      </c>
    </row>
    <row r="1105" spans="1:7" x14ac:dyDescent="0.25">
      <c r="A1105">
        <v>16048.354461999999</v>
      </c>
      <c r="B1105">
        <v>71</v>
      </c>
      <c r="C1105">
        <f t="shared" si="51"/>
        <v>55</v>
      </c>
      <c r="E1105">
        <f t="shared" si="52"/>
        <v>0.45013400000061665</v>
      </c>
      <c r="G1105" s="1">
        <f t="shared" si="53"/>
        <v>16048354.461999999</v>
      </c>
    </row>
    <row r="1106" spans="1:7" x14ac:dyDescent="0.25">
      <c r="A1106">
        <v>16048.804596</v>
      </c>
      <c r="B1106">
        <v>78</v>
      </c>
      <c r="C1106">
        <f t="shared" si="51"/>
        <v>62</v>
      </c>
      <c r="E1106">
        <f t="shared" si="52"/>
        <v>0.54983499999980268</v>
      </c>
      <c r="G1106" s="1">
        <f t="shared" si="53"/>
        <v>16048804.596000001</v>
      </c>
    </row>
    <row r="1107" spans="1:7" x14ac:dyDescent="0.25">
      <c r="A1107">
        <v>16049.354431</v>
      </c>
      <c r="B1107">
        <v>68</v>
      </c>
      <c r="C1107">
        <f t="shared" si="51"/>
        <v>52</v>
      </c>
      <c r="E1107">
        <f t="shared" si="52"/>
        <v>19.766724000000977</v>
      </c>
      <c r="G1107" s="1">
        <f t="shared" si="53"/>
        <v>16049354.431</v>
      </c>
    </row>
    <row r="1108" spans="1:7" x14ac:dyDescent="0.25">
      <c r="A1108">
        <v>16069.121155000001</v>
      </c>
      <c r="B1108">
        <v>328</v>
      </c>
      <c r="C1108">
        <f t="shared" si="51"/>
        <v>312</v>
      </c>
      <c r="E1108">
        <f t="shared" si="52"/>
        <v>5.0170999998954358E-2</v>
      </c>
      <c r="G1108" s="1">
        <f t="shared" si="53"/>
        <v>16069121.155000001</v>
      </c>
    </row>
    <row r="1109" spans="1:7" x14ac:dyDescent="0.25">
      <c r="A1109">
        <v>16069.171326</v>
      </c>
      <c r="B1109">
        <v>76</v>
      </c>
      <c r="C1109">
        <f t="shared" si="51"/>
        <v>60</v>
      </c>
      <c r="E1109">
        <f t="shared" si="52"/>
        <v>6.9702000000688713E-2</v>
      </c>
      <c r="G1109" s="1">
        <f t="shared" si="53"/>
        <v>16069171.325999999</v>
      </c>
    </row>
    <row r="1110" spans="1:7" x14ac:dyDescent="0.25">
      <c r="A1110">
        <v>16069.241028</v>
      </c>
      <c r="B1110">
        <v>68</v>
      </c>
      <c r="C1110">
        <f t="shared" si="51"/>
        <v>52</v>
      </c>
      <c r="E1110">
        <f t="shared" si="52"/>
        <v>0.1703189999989263</v>
      </c>
      <c r="G1110" s="1">
        <f t="shared" si="53"/>
        <v>16069241.028000001</v>
      </c>
    </row>
    <row r="1111" spans="1:7" x14ac:dyDescent="0.25">
      <c r="A1111">
        <v>16069.411346999999</v>
      </c>
      <c r="B1111">
        <v>1486</v>
      </c>
      <c r="C1111">
        <f t="shared" si="51"/>
        <v>1470</v>
      </c>
      <c r="E1111">
        <f t="shared" si="52"/>
        <v>3.9947000001120614E-2</v>
      </c>
      <c r="G1111" s="1">
        <f t="shared" si="53"/>
        <v>16069411.346999999</v>
      </c>
    </row>
    <row r="1112" spans="1:7" x14ac:dyDescent="0.25">
      <c r="A1112">
        <v>16069.451294</v>
      </c>
      <c r="B1112">
        <v>1486</v>
      </c>
      <c r="C1112">
        <f t="shared" si="51"/>
        <v>1470</v>
      </c>
      <c r="E1112">
        <f t="shared" si="52"/>
        <v>1.0100999999849591E-2</v>
      </c>
      <c r="G1112" s="1">
        <f t="shared" si="53"/>
        <v>16069451.294</v>
      </c>
    </row>
    <row r="1113" spans="1:7" x14ac:dyDescent="0.25">
      <c r="A1113">
        <v>16069.461395</v>
      </c>
      <c r="B1113">
        <v>279</v>
      </c>
      <c r="C1113">
        <f t="shared" si="51"/>
        <v>263</v>
      </c>
      <c r="E1113">
        <f t="shared" si="52"/>
        <v>2.9816000000209897E-2</v>
      </c>
      <c r="G1113" s="1">
        <f t="shared" si="53"/>
        <v>16069461.395</v>
      </c>
    </row>
    <row r="1114" spans="1:7" x14ac:dyDescent="0.25">
      <c r="A1114">
        <v>16069.491211</v>
      </c>
      <c r="B1114">
        <v>1486</v>
      </c>
      <c r="C1114">
        <f t="shared" si="51"/>
        <v>1470</v>
      </c>
      <c r="E1114">
        <f t="shared" si="52"/>
        <v>1.9958999999289517E-2</v>
      </c>
      <c r="G1114" s="1">
        <f t="shared" si="53"/>
        <v>16069491.211000001</v>
      </c>
    </row>
    <row r="1115" spans="1:7" x14ac:dyDescent="0.25">
      <c r="A1115">
        <v>16069.51117</v>
      </c>
      <c r="B1115">
        <v>1486</v>
      </c>
      <c r="C1115">
        <f t="shared" si="51"/>
        <v>1470</v>
      </c>
      <c r="E1115">
        <f t="shared" si="52"/>
        <v>2.9936999999335967E-2</v>
      </c>
      <c r="G1115" s="1">
        <f t="shared" si="53"/>
        <v>16069511.17</v>
      </c>
    </row>
    <row r="1116" spans="1:7" x14ac:dyDescent="0.25">
      <c r="A1116">
        <v>16069.541106999999</v>
      </c>
      <c r="B1116">
        <v>1486</v>
      </c>
      <c r="C1116">
        <f t="shared" si="51"/>
        <v>1470</v>
      </c>
      <c r="E1116">
        <f t="shared" si="52"/>
        <v>2.0081000000573113E-2</v>
      </c>
      <c r="G1116" s="1">
        <f t="shared" si="53"/>
        <v>16069541.106999999</v>
      </c>
    </row>
    <row r="1117" spans="1:7" x14ac:dyDescent="0.25">
      <c r="A1117">
        <v>16069.561188</v>
      </c>
      <c r="B1117">
        <v>1328</v>
      </c>
      <c r="C1117">
        <f t="shared" si="51"/>
        <v>1312</v>
      </c>
      <c r="E1117">
        <f t="shared" si="52"/>
        <v>9.7040000000561122E-3</v>
      </c>
      <c r="G1117" s="1">
        <f t="shared" si="53"/>
        <v>16069561.187999999</v>
      </c>
    </row>
    <row r="1118" spans="1:7" x14ac:dyDescent="0.25">
      <c r="A1118">
        <v>16069.570892</v>
      </c>
      <c r="B1118">
        <v>614</v>
      </c>
      <c r="C1118">
        <f t="shared" si="51"/>
        <v>598</v>
      </c>
      <c r="E1118">
        <f t="shared" si="52"/>
        <v>63.912292999999408</v>
      </c>
      <c r="G1118" s="1">
        <f t="shared" si="53"/>
        <v>16069570.891999999</v>
      </c>
    </row>
    <row r="1119" spans="1:7" x14ac:dyDescent="0.25">
      <c r="A1119">
        <v>16133.483184999999</v>
      </c>
      <c r="B1119">
        <v>56</v>
      </c>
      <c r="C1119">
        <f t="shared" si="51"/>
        <v>40</v>
      </c>
      <c r="E1119">
        <f t="shared" si="52"/>
        <v>2.99990000003163E-2</v>
      </c>
      <c r="G1119" s="1">
        <f t="shared" si="53"/>
        <v>16133483.184999999</v>
      </c>
    </row>
    <row r="1120" spans="1:7" x14ac:dyDescent="0.25">
      <c r="A1120">
        <v>16133.513183999999</v>
      </c>
      <c r="B1120">
        <v>125</v>
      </c>
      <c r="C1120">
        <f t="shared" si="51"/>
        <v>109</v>
      </c>
      <c r="E1120">
        <f t="shared" si="52"/>
        <v>233.43582100000094</v>
      </c>
      <c r="G1120" s="1">
        <f t="shared" si="53"/>
        <v>16133513.184</v>
      </c>
    </row>
    <row r="1121" spans="1:7" x14ac:dyDescent="0.25">
      <c r="A1121">
        <v>16366.949005</v>
      </c>
      <c r="B1121">
        <v>156</v>
      </c>
      <c r="C1121">
        <f t="shared" si="51"/>
        <v>140</v>
      </c>
      <c r="E1121">
        <f t="shared" si="52"/>
        <v>1.9683999998960644E-2</v>
      </c>
      <c r="G1121" s="1">
        <f t="shared" si="53"/>
        <v>16366949.005000001</v>
      </c>
    </row>
    <row r="1122" spans="1:7" x14ac:dyDescent="0.25">
      <c r="A1122">
        <v>16366.968688999999</v>
      </c>
      <c r="B1122">
        <v>68</v>
      </c>
      <c r="C1122">
        <f t="shared" si="51"/>
        <v>52</v>
      </c>
      <c r="E1122">
        <f t="shared" si="52"/>
        <v>3.1000001399661414E-5</v>
      </c>
      <c r="G1122" s="1">
        <f t="shared" si="53"/>
        <v>16366968.688999999</v>
      </c>
    </row>
    <row r="1123" spans="1:7" x14ac:dyDescent="0.25">
      <c r="A1123">
        <v>16366.968720000001</v>
      </c>
      <c r="B1123">
        <v>70</v>
      </c>
      <c r="C1123">
        <f t="shared" si="51"/>
        <v>54</v>
      </c>
      <c r="E1123">
        <f t="shared" si="52"/>
        <v>0.25002999999924214</v>
      </c>
      <c r="G1123" s="1">
        <f t="shared" si="53"/>
        <v>16366968.720000001</v>
      </c>
    </row>
    <row r="1124" spans="1:7" x14ac:dyDescent="0.25">
      <c r="A1124">
        <v>16367.21875</v>
      </c>
      <c r="B1124">
        <v>193</v>
      </c>
      <c r="C1124">
        <f t="shared" si="51"/>
        <v>177</v>
      </c>
      <c r="E1124">
        <f t="shared" si="52"/>
        <v>0.24154699999962759</v>
      </c>
      <c r="G1124" s="1">
        <f t="shared" si="53"/>
        <v>16367218.75</v>
      </c>
    </row>
    <row r="1125" spans="1:7" x14ac:dyDescent="0.25">
      <c r="A1125">
        <v>16367.460297</v>
      </c>
      <c r="B1125">
        <v>68</v>
      </c>
      <c r="C1125">
        <f t="shared" si="51"/>
        <v>52</v>
      </c>
      <c r="E1125">
        <f t="shared" si="52"/>
        <v>2.4786370000001625</v>
      </c>
      <c r="G1125" s="1">
        <f t="shared" si="53"/>
        <v>16367460.297</v>
      </c>
    </row>
    <row r="1126" spans="1:7" x14ac:dyDescent="0.25">
      <c r="A1126">
        <v>16369.938934</v>
      </c>
      <c r="B1126">
        <v>68</v>
      </c>
      <c r="C1126">
        <f t="shared" si="51"/>
        <v>52</v>
      </c>
      <c r="E1126">
        <f t="shared" si="52"/>
        <v>0.64996400000018184</v>
      </c>
      <c r="G1126" s="1">
        <f t="shared" si="53"/>
        <v>16369938.934</v>
      </c>
    </row>
    <row r="1127" spans="1:7" x14ac:dyDescent="0.25">
      <c r="A1127">
        <v>16370.588898</v>
      </c>
      <c r="B1127">
        <v>68</v>
      </c>
      <c r="C1127">
        <f t="shared" si="51"/>
        <v>52</v>
      </c>
      <c r="E1127">
        <f t="shared" si="52"/>
        <v>2.9999999242136255E-5</v>
      </c>
      <c r="G1127" s="1">
        <f t="shared" si="53"/>
        <v>16370588.898</v>
      </c>
    </row>
    <row r="1128" spans="1:7" x14ac:dyDescent="0.25">
      <c r="A1128">
        <v>16370.588927999999</v>
      </c>
      <c r="B1128">
        <v>72</v>
      </c>
      <c r="C1128">
        <f t="shared" si="51"/>
        <v>56</v>
      </c>
      <c r="E1128">
        <f t="shared" si="52"/>
        <v>23.190522000002602</v>
      </c>
      <c r="G1128" s="1">
        <f t="shared" si="53"/>
        <v>16370588.927999999</v>
      </c>
    </row>
    <row r="1129" spans="1:7" x14ac:dyDescent="0.25">
      <c r="A1129">
        <v>16393.779450000002</v>
      </c>
      <c r="B1129">
        <v>68</v>
      </c>
      <c r="C1129">
        <f t="shared" si="51"/>
        <v>52</v>
      </c>
      <c r="E1129">
        <f t="shared" si="52"/>
        <v>0.4500419999967562</v>
      </c>
      <c r="G1129" s="1">
        <f t="shared" si="53"/>
        <v>16393779.450000001</v>
      </c>
    </row>
    <row r="1130" spans="1:7" x14ac:dyDescent="0.25">
      <c r="A1130">
        <v>16394.229491999999</v>
      </c>
      <c r="B1130">
        <v>68</v>
      </c>
      <c r="C1130">
        <f t="shared" si="51"/>
        <v>52</v>
      </c>
      <c r="E1130">
        <f t="shared" si="52"/>
        <v>1.9928000001527835E-2</v>
      </c>
      <c r="G1130" s="1">
        <f t="shared" si="53"/>
        <v>16394229.491999999</v>
      </c>
    </row>
    <row r="1131" spans="1:7" x14ac:dyDescent="0.25">
      <c r="A1131">
        <v>16394.24942</v>
      </c>
      <c r="B1131">
        <v>72</v>
      </c>
      <c r="C1131">
        <f t="shared" si="51"/>
        <v>56</v>
      </c>
      <c r="E1131">
        <f t="shared" si="52"/>
        <v>1.0932009999996808</v>
      </c>
      <c r="G1131" s="1">
        <f t="shared" si="53"/>
        <v>16394249.42</v>
      </c>
    </row>
    <row r="1132" spans="1:7" x14ac:dyDescent="0.25">
      <c r="A1132">
        <v>16395.342621</v>
      </c>
      <c r="B1132">
        <v>1093</v>
      </c>
      <c r="C1132">
        <f t="shared" si="51"/>
        <v>1077</v>
      </c>
      <c r="E1132">
        <f t="shared" si="52"/>
        <v>144.83813500000178</v>
      </c>
      <c r="G1132" s="1">
        <f t="shared" si="53"/>
        <v>16395342.620999999</v>
      </c>
    </row>
    <row r="1133" spans="1:7" x14ac:dyDescent="0.25">
      <c r="A1133">
        <v>16540.180756000002</v>
      </c>
      <c r="B1133">
        <v>125</v>
      </c>
      <c r="C1133">
        <f t="shared" si="51"/>
        <v>109</v>
      </c>
      <c r="E1133">
        <f t="shared" si="52"/>
        <v>107.83499099999972</v>
      </c>
      <c r="G1133" s="1">
        <f t="shared" si="53"/>
        <v>16540180.756000001</v>
      </c>
    </row>
    <row r="1134" spans="1:7" x14ac:dyDescent="0.25">
      <c r="A1134">
        <v>16648.015747000001</v>
      </c>
      <c r="B1134">
        <v>71</v>
      </c>
      <c r="C1134">
        <f t="shared" si="51"/>
        <v>55</v>
      </c>
      <c r="E1134">
        <f t="shared" si="52"/>
        <v>0.46017500000016298</v>
      </c>
      <c r="G1134" s="1">
        <f t="shared" si="53"/>
        <v>16648015.747000001</v>
      </c>
    </row>
    <row r="1135" spans="1:7" x14ac:dyDescent="0.25">
      <c r="A1135">
        <v>16648.475922000001</v>
      </c>
      <c r="B1135">
        <v>78</v>
      </c>
      <c r="C1135">
        <f t="shared" si="51"/>
        <v>62</v>
      </c>
      <c r="E1135">
        <f t="shared" si="52"/>
        <v>0.54989599999680649</v>
      </c>
      <c r="G1135" s="1">
        <f t="shared" si="53"/>
        <v>16648475.922000002</v>
      </c>
    </row>
    <row r="1136" spans="1:7" x14ac:dyDescent="0.25">
      <c r="A1136">
        <v>16649.025817999998</v>
      </c>
      <c r="B1136">
        <v>68</v>
      </c>
      <c r="C1136">
        <f t="shared" si="51"/>
        <v>52</v>
      </c>
      <c r="E1136">
        <f t="shared" si="52"/>
        <v>293.3160710000011</v>
      </c>
      <c r="G1136" s="1">
        <f t="shared" si="53"/>
        <v>16649025.817999998</v>
      </c>
    </row>
    <row r="1137" spans="1:7" x14ac:dyDescent="0.25">
      <c r="A1137">
        <v>16942.341888999999</v>
      </c>
      <c r="B1137">
        <v>125</v>
      </c>
      <c r="C1137">
        <f t="shared" si="51"/>
        <v>109</v>
      </c>
      <c r="E1137">
        <f t="shared" si="52"/>
        <v>24.850586000000476</v>
      </c>
      <c r="G1137" s="1">
        <f t="shared" si="53"/>
        <v>16942341.888999999</v>
      </c>
    </row>
    <row r="1138" spans="1:7" x14ac:dyDescent="0.25">
      <c r="A1138">
        <v>16967.192475</v>
      </c>
      <c r="B1138">
        <v>156</v>
      </c>
      <c r="C1138">
        <f t="shared" si="51"/>
        <v>140</v>
      </c>
      <c r="E1138">
        <f t="shared" si="52"/>
        <v>9.7349999996367842E-3</v>
      </c>
      <c r="G1138" s="1">
        <f t="shared" si="53"/>
        <v>16967192.475000001</v>
      </c>
    </row>
    <row r="1139" spans="1:7" x14ac:dyDescent="0.25">
      <c r="A1139">
        <v>16967.202209999999</v>
      </c>
      <c r="B1139">
        <v>68</v>
      </c>
      <c r="C1139">
        <f t="shared" si="51"/>
        <v>52</v>
      </c>
      <c r="E1139">
        <f t="shared" si="52"/>
        <v>2.9999999242136255E-5</v>
      </c>
      <c r="G1139" s="1">
        <f t="shared" si="53"/>
        <v>16967202.210000001</v>
      </c>
    </row>
    <row r="1140" spans="1:7" x14ac:dyDescent="0.25">
      <c r="A1140">
        <v>16967.202239999999</v>
      </c>
      <c r="B1140">
        <v>70</v>
      </c>
      <c r="C1140">
        <f t="shared" si="51"/>
        <v>54</v>
      </c>
      <c r="E1140">
        <f t="shared" si="52"/>
        <v>0.26004000000102678</v>
      </c>
      <c r="G1140" s="1">
        <f t="shared" si="53"/>
        <v>16967202.239999998</v>
      </c>
    </row>
    <row r="1141" spans="1:7" x14ac:dyDescent="0.25">
      <c r="A1141">
        <v>16967.46228</v>
      </c>
      <c r="B1141">
        <v>193</v>
      </c>
      <c r="C1141">
        <f t="shared" si="51"/>
        <v>177</v>
      </c>
      <c r="E1141">
        <f t="shared" si="52"/>
        <v>0.91018700000131503</v>
      </c>
      <c r="G1141" s="1">
        <f t="shared" si="53"/>
        <v>16967462.280000001</v>
      </c>
    </row>
    <row r="1142" spans="1:7" x14ac:dyDescent="0.25">
      <c r="A1142">
        <v>16968.372467000001</v>
      </c>
      <c r="B1142">
        <v>68</v>
      </c>
      <c r="C1142">
        <f t="shared" si="51"/>
        <v>52</v>
      </c>
      <c r="E1142">
        <f t="shared" si="52"/>
        <v>1.809966999997414</v>
      </c>
      <c r="G1142" s="1">
        <f t="shared" si="53"/>
        <v>16968372.467</v>
      </c>
    </row>
    <row r="1143" spans="1:7" x14ac:dyDescent="0.25">
      <c r="A1143">
        <v>16970.182433999998</v>
      </c>
      <c r="B1143">
        <v>68</v>
      </c>
      <c r="C1143">
        <f t="shared" si="51"/>
        <v>52</v>
      </c>
      <c r="E1143">
        <f t="shared" si="52"/>
        <v>0.63024900000164052</v>
      </c>
      <c r="G1143" s="1">
        <f t="shared" si="53"/>
        <v>16970182.433999997</v>
      </c>
    </row>
    <row r="1144" spans="1:7" x14ac:dyDescent="0.25">
      <c r="A1144">
        <v>16970.812683</v>
      </c>
      <c r="B1144">
        <v>68</v>
      </c>
      <c r="C1144">
        <f t="shared" si="51"/>
        <v>52</v>
      </c>
      <c r="E1144">
        <f t="shared" si="52"/>
        <v>3.0999999580672011E-5</v>
      </c>
      <c r="G1144" s="1">
        <f t="shared" si="53"/>
        <v>16970812.682999998</v>
      </c>
    </row>
    <row r="1145" spans="1:7" x14ac:dyDescent="0.25">
      <c r="A1145">
        <v>16970.812714</v>
      </c>
      <c r="B1145">
        <v>72</v>
      </c>
      <c r="C1145">
        <f t="shared" si="51"/>
        <v>56</v>
      </c>
      <c r="E1145">
        <f t="shared" si="52"/>
        <v>120.97372399999949</v>
      </c>
      <c r="G1145" s="1">
        <f t="shared" si="53"/>
        <v>16970812.714000002</v>
      </c>
    </row>
    <row r="1146" spans="1:7" x14ac:dyDescent="0.25">
      <c r="A1146">
        <v>17091.786437999999</v>
      </c>
      <c r="B1146">
        <v>109</v>
      </c>
      <c r="C1146">
        <f t="shared" si="51"/>
        <v>93</v>
      </c>
      <c r="E1146">
        <f t="shared" si="52"/>
        <v>1.0010000001784647E-2</v>
      </c>
      <c r="G1146" s="1">
        <f t="shared" si="53"/>
        <v>17091786.438000001</v>
      </c>
    </row>
    <row r="1147" spans="1:7" x14ac:dyDescent="0.25">
      <c r="A1147">
        <v>17091.796448000001</v>
      </c>
      <c r="B1147">
        <v>109</v>
      </c>
      <c r="C1147">
        <f t="shared" si="51"/>
        <v>93</v>
      </c>
      <c r="E1147">
        <f t="shared" si="52"/>
        <v>1.01619999986724E-2</v>
      </c>
      <c r="G1147" s="1">
        <f t="shared" si="53"/>
        <v>17091796.448000003</v>
      </c>
    </row>
    <row r="1148" spans="1:7" x14ac:dyDescent="0.25">
      <c r="A1148">
        <v>17091.80661</v>
      </c>
      <c r="B1148">
        <v>109</v>
      </c>
      <c r="C1148">
        <f t="shared" si="51"/>
        <v>93</v>
      </c>
      <c r="E1148">
        <f t="shared" si="52"/>
        <v>0.14129700000194134</v>
      </c>
      <c r="G1148" s="1">
        <f t="shared" si="53"/>
        <v>17091806.609999999</v>
      </c>
    </row>
    <row r="1149" spans="1:7" x14ac:dyDescent="0.25">
      <c r="A1149">
        <v>17091.947907000002</v>
      </c>
      <c r="B1149">
        <v>56</v>
      </c>
      <c r="C1149">
        <f t="shared" si="51"/>
        <v>40</v>
      </c>
      <c r="E1149">
        <f t="shared" si="52"/>
        <v>155.76934799999799</v>
      </c>
      <c r="G1149" s="1">
        <f t="shared" si="53"/>
        <v>17091947.907000002</v>
      </c>
    </row>
    <row r="1150" spans="1:7" x14ac:dyDescent="0.25">
      <c r="A1150">
        <v>17247.717255</v>
      </c>
      <c r="B1150">
        <v>71</v>
      </c>
      <c r="C1150">
        <f t="shared" si="51"/>
        <v>55</v>
      </c>
      <c r="E1150">
        <f t="shared" si="52"/>
        <v>0.46014400000058231</v>
      </c>
      <c r="G1150" s="1">
        <f t="shared" si="53"/>
        <v>17247717.254999999</v>
      </c>
    </row>
    <row r="1151" spans="1:7" x14ac:dyDescent="0.25">
      <c r="A1151">
        <v>17248.177399</v>
      </c>
      <c r="B1151">
        <v>78</v>
      </c>
      <c r="C1151">
        <f t="shared" si="51"/>
        <v>62</v>
      </c>
      <c r="E1151">
        <f t="shared" si="52"/>
        <v>0.53002900000137743</v>
      </c>
      <c r="G1151" s="1">
        <f t="shared" si="53"/>
        <v>17248177.399</v>
      </c>
    </row>
    <row r="1152" spans="1:7" x14ac:dyDescent="0.25">
      <c r="A1152">
        <v>17248.707428000002</v>
      </c>
      <c r="B1152">
        <v>68</v>
      </c>
      <c r="C1152">
        <f t="shared" si="51"/>
        <v>52</v>
      </c>
      <c r="E1152">
        <f t="shared" si="52"/>
        <v>23.719665999997233</v>
      </c>
      <c r="G1152" s="1">
        <f t="shared" si="53"/>
        <v>17248707.428000003</v>
      </c>
    </row>
    <row r="1153" spans="1:7" x14ac:dyDescent="0.25">
      <c r="A1153">
        <v>17272.427093999999</v>
      </c>
      <c r="B1153">
        <v>56</v>
      </c>
      <c r="C1153">
        <f t="shared" si="51"/>
        <v>40</v>
      </c>
      <c r="E1153">
        <f t="shared" si="52"/>
        <v>2.9968000002554618E-2</v>
      </c>
      <c r="G1153" s="1">
        <f t="shared" si="53"/>
        <v>17272427.094000001</v>
      </c>
    </row>
    <row r="1154" spans="1:7" x14ac:dyDescent="0.25">
      <c r="A1154">
        <v>17272.457062000001</v>
      </c>
      <c r="B1154">
        <v>125</v>
      </c>
      <c r="C1154">
        <f t="shared" ref="C1154:C1217" si="54">B1154-16</f>
        <v>109</v>
      </c>
      <c r="E1154">
        <f t="shared" ref="E1154:E1217" si="55">ABS(A1155-A1154)</f>
        <v>124.44824199999857</v>
      </c>
      <c r="G1154" s="1">
        <f t="shared" ref="G1154:G1217" si="56">A1154*1000</f>
        <v>17272457.062000003</v>
      </c>
    </row>
    <row r="1155" spans="1:7" x14ac:dyDescent="0.25">
      <c r="A1155">
        <v>17396.905304</v>
      </c>
      <c r="B1155">
        <v>93</v>
      </c>
      <c r="C1155">
        <f t="shared" si="54"/>
        <v>77</v>
      </c>
      <c r="E1155">
        <f t="shared" si="55"/>
        <v>170.59478799999852</v>
      </c>
      <c r="G1155" s="1">
        <f t="shared" si="56"/>
        <v>17396905.304000001</v>
      </c>
    </row>
    <row r="1156" spans="1:7" x14ac:dyDescent="0.25">
      <c r="A1156">
        <v>17567.500091999998</v>
      </c>
      <c r="B1156">
        <v>156</v>
      </c>
      <c r="C1156">
        <f t="shared" si="54"/>
        <v>140</v>
      </c>
      <c r="E1156">
        <f t="shared" si="55"/>
        <v>3.0000002880115062E-5</v>
      </c>
      <c r="G1156" s="1">
        <f t="shared" si="56"/>
        <v>17567500.092</v>
      </c>
    </row>
    <row r="1157" spans="1:7" x14ac:dyDescent="0.25">
      <c r="A1157">
        <v>17567.500122000001</v>
      </c>
      <c r="B1157">
        <v>68</v>
      </c>
      <c r="C1157">
        <f t="shared" si="54"/>
        <v>52</v>
      </c>
      <c r="E1157">
        <f t="shared" si="55"/>
        <v>9.7959999984595925E-3</v>
      </c>
      <c r="G1157" s="1">
        <f t="shared" si="56"/>
        <v>17567500.122000001</v>
      </c>
    </row>
    <row r="1158" spans="1:7" x14ac:dyDescent="0.25">
      <c r="A1158">
        <v>17567.509918</v>
      </c>
      <c r="B1158">
        <v>70</v>
      </c>
      <c r="C1158">
        <f t="shared" si="54"/>
        <v>54</v>
      </c>
      <c r="E1158">
        <f t="shared" si="55"/>
        <v>0.23992999999973108</v>
      </c>
      <c r="G1158" s="1">
        <f t="shared" si="56"/>
        <v>17567509.918000001</v>
      </c>
    </row>
    <row r="1159" spans="1:7" x14ac:dyDescent="0.25">
      <c r="A1159">
        <v>17567.749847999999</v>
      </c>
      <c r="B1159">
        <v>68</v>
      </c>
      <c r="C1159">
        <f t="shared" si="54"/>
        <v>52</v>
      </c>
      <c r="E1159">
        <f t="shared" si="55"/>
        <v>2.0141000000876375E-2</v>
      </c>
      <c r="G1159" s="1">
        <f t="shared" si="56"/>
        <v>17567749.848000001</v>
      </c>
    </row>
    <row r="1160" spans="1:7" x14ac:dyDescent="0.25">
      <c r="A1160">
        <v>17567.769989</v>
      </c>
      <c r="B1160">
        <v>193</v>
      </c>
      <c r="C1160">
        <f t="shared" si="54"/>
        <v>177</v>
      </c>
      <c r="E1160">
        <f t="shared" si="55"/>
        <v>0.21014400000058231</v>
      </c>
      <c r="G1160" s="1">
        <f t="shared" si="56"/>
        <v>17567769.989</v>
      </c>
    </row>
    <row r="1161" spans="1:7" x14ac:dyDescent="0.25">
      <c r="A1161">
        <v>17567.980133000001</v>
      </c>
      <c r="B1161">
        <v>68</v>
      </c>
      <c r="C1161">
        <f t="shared" si="54"/>
        <v>52</v>
      </c>
      <c r="E1161">
        <f t="shared" si="55"/>
        <v>2.509978999998566</v>
      </c>
      <c r="G1161" s="1">
        <f t="shared" si="56"/>
        <v>17567980.133000001</v>
      </c>
    </row>
    <row r="1162" spans="1:7" x14ac:dyDescent="0.25">
      <c r="A1162">
        <v>17570.490111999999</v>
      </c>
      <c r="B1162">
        <v>68</v>
      </c>
      <c r="C1162">
        <f t="shared" si="54"/>
        <v>52</v>
      </c>
      <c r="E1162">
        <f t="shared" si="55"/>
        <v>0.63058499999897322</v>
      </c>
      <c r="G1162" s="1">
        <f t="shared" si="56"/>
        <v>17570490.112</v>
      </c>
    </row>
    <row r="1163" spans="1:7" x14ac:dyDescent="0.25">
      <c r="A1163">
        <v>17571.120696999998</v>
      </c>
      <c r="B1163">
        <v>68</v>
      </c>
      <c r="C1163">
        <f t="shared" si="54"/>
        <v>52</v>
      </c>
      <c r="E1163">
        <f t="shared" si="55"/>
        <v>0</v>
      </c>
      <c r="G1163" s="1">
        <f t="shared" si="56"/>
        <v>17571120.696999997</v>
      </c>
    </row>
    <row r="1164" spans="1:7" x14ac:dyDescent="0.25">
      <c r="A1164">
        <v>17571.120696999998</v>
      </c>
      <c r="B1164">
        <v>72</v>
      </c>
      <c r="C1164">
        <f t="shared" si="54"/>
        <v>56</v>
      </c>
      <c r="E1164">
        <f t="shared" si="55"/>
        <v>104.58071900000141</v>
      </c>
      <c r="G1164" s="1">
        <f t="shared" si="56"/>
        <v>17571120.696999997</v>
      </c>
    </row>
    <row r="1165" spans="1:7" x14ac:dyDescent="0.25">
      <c r="A1165">
        <v>17675.701416</v>
      </c>
      <c r="B1165">
        <v>125</v>
      </c>
      <c r="C1165">
        <f t="shared" si="54"/>
        <v>109</v>
      </c>
      <c r="E1165">
        <f t="shared" si="55"/>
        <v>173.93753099999958</v>
      </c>
      <c r="G1165" s="1">
        <f t="shared" si="56"/>
        <v>17675701.416000001</v>
      </c>
    </row>
    <row r="1166" spans="1:7" x14ac:dyDescent="0.25">
      <c r="A1166">
        <v>17849.638946999999</v>
      </c>
      <c r="B1166">
        <v>71</v>
      </c>
      <c r="C1166">
        <f t="shared" si="54"/>
        <v>55</v>
      </c>
      <c r="E1166">
        <f t="shared" si="55"/>
        <v>1.9745000001421431E-2</v>
      </c>
      <c r="G1166" s="1">
        <f t="shared" si="56"/>
        <v>17849638.947000001</v>
      </c>
    </row>
    <row r="1167" spans="1:7" x14ac:dyDescent="0.25">
      <c r="A1167">
        <v>17849.658692000001</v>
      </c>
      <c r="B1167">
        <v>71</v>
      </c>
      <c r="C1167">
        <f t="shared" si="54"/>
        <v>55</v>
      </c>
      <c r="E1167">
        <f t="shared" si="55"/>
        <v>0.49005100000067614</v>
      </c>
      <c r="G1167" s="1">
        <f t="shared" si="56"/>
        <v>17849658.692000002</v>
      </c>
    </row>
    <row r="1168" spans="1:7" x14ac:dyDescent="0.25">
      <c r="A1168">
        <v>17850.148743000002</v>
      </c>
      <c r="B1168">
        <v>78</v>
      </c>
      <c r="C1168">
        <f t="shared" si="54"/>
        <v>62</v>
      </c>
      <c r="E1168">
        <f t="shared" si="55"/>
        <v>0.5399169999982405</v>
      </c>
      <c r="G1168" s="1">
        <f t="shared" si="56"/>
        <v>17850148.743000001</v>
      </c>
    </row>
    <row r="1169" spans="1:7" x14ac:dyDescent="0.25">
      <c r="A1169">
        <v>17850.68866</v>
      </c>
      <c r="B1169">
        <v>68</v>
      </c>
      <c r="C1169">
        <f t="shared" si="54"/>
        <v>52</v>
      </c>
      <c r="E1169">
        <f t="shared" si="55"/>
        <v>18.420806999998604</v>
      </c>
      <c r="G1169" s="1">
        <f t="shared" si="56"/>
        <v>17850688.66</v>
      </c>
    </row>
    <row r="1170" spans="1:7" x14ac:dyDescent="0.25">
      <c r="A1170">
        <v>17869.109466999998</v>
      </c>
      <c r="B1170">
        <v>328</v>
      </c>
      <c r="C1170">
        <f t="shared" si="54"/>
        <v>312</v>
      </c>
      <c r="E1170">
        <f t="shared" si="55"/>
        <v>6.9977000002836576E-2</v>
      </c>
      <c r="G1170" s="1">
        <f t="shared" si="56"/>
        <v>17869109.467</v>
      </c>
    </row>
    <row r="1171" spans="1:7" x14ac:dyDescent="0.25">
      <c r="A1171">
        <v>17869.179444000001</v>
      </c>
      <c r="B1171">
        <v>76</v>
      </c>
      <c r="C1171">
        <f t="shared" si="54"/>
        <v>60</v>
      </c>
      <c r="E1171">
        <f t="shared" si="55"/>
        <v>0.24026400000002468</v>
      </c>
      <c r="G1171" s="1">
        <f t="shared" si="56"/>
        <v>17869179.444000002</v>
      </c>
    </row>
    <row r="1172" spans="1:7" x14ac:dyDescent="0.25">
      <c r="A1172">
        <v>17869.419708000001</v>
      </c>
      <c r="B1172">
        <v>68</v>
      </c>
      <c r="C1172">
        <f t="shared" si="54"/>
        <v>52</v>
      </c>
      <c r="E1172">
        <f t="shared" si="55"/>
        <v>0.16986099999849102</v>
      </c>
      <c r="G1172" s="1">
        <f t="shared" si="56"/>
        <v>17869419.708000001</v>
      </c>
    </row>
    <row r="1173" spans="1:7" x14ac:dyDescent="0.25">
      <c r="A1173">
        <v>17869.589569</v>
      </c>
      <c r="B1173">
        <v>1486</v>
      </c>
      <c r="C1173">
        <f t="shared" si="54"/>
        <v>1470</v>
      </c>
      <c r="E1173">
        <f t="shared" si="55"/>
        <v>5.020199999853503E-2</v>
      </c>
      <c r="G1173" s="1">
        <f t="shared" si="56"/>
        <v>17869589.568999998</v>
      </c>
    </row>
    <row r="1174" spans="1:7" x14ac:dyDescent="0.25">
      <c r="A1174">
        <v>17869.639770999998</v>
      </c>
      <c r="B1174">
        <v>1486</v>
      </c>
      <c r="C1174">
        <f t="shared" si="54"/>
        <v>1470</v>
      </c>
      <c r="E1174">
        <f t="shared" si="55"/>
        <v>3.0000002880115062E-5</v>
      </c>
      <c r="G1174" s="1">
        <f t="shared" si="56"/>
        <v>17869639.770999998</v>
      </c>
    </row>
    <row r="1175" spans="1:7" x14ac:dyDescent="0.25">
      <c r="A1175">
        <v>17869.639801000001</v>
      </c>
      <c r="B1175">
        <v>279</v>
      </c>
      <c r="C1175">
        <f t="shared" si="54"/>
        <v>263</v>
      </c>
      <c r="E1175">
        <f t="shared" si="55"/>
        <v>3.9977999997063307E-2</v>
      </c>
      <c r="G1175" s="1">
        <f t="shared" si="56"/>
        <v>17869639.801000003</v>
      </c>
    </row>
    <row r="1176" spans="1:7" x14ac:dyDescent="0.25">
      <c r="A1176">
        <v>17869.679778999998</v>
      </c>
      <c r="B1176">
        <v>1486</v>
      </c>
      <c r="C1176">
        <f t="shared" si="54"/>
        <v>1470</v>
      </c>
      <c r="E1176">
        <f t="shared" si="55"/>
        <v>1.9715000002179295E-2</v>
      </c>
      <c r="G1176" s="1">
        <f t="shared" si="56"/>
        <v>17869679.778999999</v>
      </c>
    </row>
    <row r="1177" spans="1:7" x14ac:dyDescent="0.25">
      <c r="A1177">
        <v>17869.699494</v>
      </c>
      <c r="B1177">
        <v>1486</v>
      </c>
      <c r="C1177">
        <f t="shared" si="54"/>
        <v>1470</v>
      </c>
      <c r="E1177">
        <f t="shared" si="55"/>
        <v>2.9967999998916639E-2</v>
      </c>
      <c r="G1177" s="1">
        <f t="shared" si="56"/>
        <v>17869699.493999999</v>
      </c>
    </row>
    <row r="1178" spans="1:7" x14ac:dyDescent="0.25">
      <c r="A1178">
        <v>17869.729461999999</v>
      </c>
      <c r="B1178">
        <v>1486</v>
      </c>
      <c r="C1178">
        <f t="shared" si="54"/>
        <v>1470</v>
      </c>
      <c r="E1178">
        <f t="shared" si="55"/>
        <v>2.0325000001321314E-2</v>
      </c>
      <c r="G1178" s="1">
        <f t="shared" si="56"/>
        <v>17869729.461999997</v>
      </c>
    </row>
    <row r="1179" spans="1:7" x14ac:dyDescent="0.25">
      <c r="A1179">
        <v>17869.749787000001</v>
      </c>
      <c r="B1179">
        <v>1328</v>
      </c>
      <c r="C1179">
        <f t="shared" si="54"/>
        <v>1312</v>
      </c>
      <c r="E1179">
        <f t="shared" si="55"/>
        <v>9.8259999977017287E-3</v>
      </c>
      <c r="G1179" s="1">
        <f t="shared" si="56"/>
        <v>17869749.787</v>
      </c>
    </row>
    <row r="1180" spans="1:7" x14ac:dyDescent="0.25">
      <c r="A1180">
        <v>17869.759612999998</v>
      </c>
      <c r="B1180">
        <v>614</v>
      </c>
      <c r="C1180">
        <f t="shared" si="54"/>
        <v>598</v>
      </c>
      <c r="E1180">
        <f t="shared" si="55"/>
        <v>209.33590700000059</v>
      </c>
      <c r="G1180" s="1">
        <f t="shared" si="56"/>
        <v>17869759.612999998</v>
      </c>
    </row>
    <row r="1181" spans="1:7" x14ac:dyDescent="0.25">
      <c r="A1181">
        <v>18079.095519999999</v>
      </c>
      <c r="B1181">
        <v>125</v>
      </c>
      <c r="C1181">
        <f t="shared" si="54"/>
        <v>109</v>
      </c>
      <c r="E1181">
        <f t="shared" si="55"/>
        <v>38.404053000002023</v>
      </c>
      <c r="G1181" s="1">
        <f t="shared" si="56"/>
        <v>18079095.52</v>
      </c>
    </row>
    <row r="1182" spans="1:7" x14ac:dyDescent="0.25">
      <c r="A1182">
        <v>18117.499573000001</v>
      </c>
      <c r="B1182">
        <v>212</v>
      </c>
      <c r="C1182">
        <f t="shared" si="54"/>
        <v>196</v>
      </c>
      <c r="E1182">
        <f t="shared" si="55"/>
        <v>0.25021399999968708</v>
      </c>
      <c r="G1182" s="1">
        <f t="shared" si="56"/>
        <v>18117499.573000003</v>
      </c>
    </row>
    <row r="1183" spans="1:7" x14ac:dyDescent="0.25">
      <c r="A1183">
        <v>18117.749787000001</v>
      </c>
      <c r="B1183">
        <v>76</v>
      </c>
      <c r="C1183">
        <f t="shared" si="54"/>
        <v>60</v>
      </c>
      <c r="E1183">
        <f t="shared" si="55"/>
        <v>0.23998999999821535</v>
      </c>
      <c r="G1183" s="1">
        <f t="shared" si="56"/>
        <v>18117749.787</v>
      </c>
    </row>
    <row r="1184" spans="1:7" x14ac:dyDescent="0.25">
      <c r="A1184">
        <v>18117.989776999999</v>
      </c>
      <c r="B1184">
        <v>68</v>
      </c>
      <c r="C1184">
        <f t="shared" si="54"/>
        <v>52</v>
      </c>
      <c r="E1184">
        <f t="shared" si="55"/>
        <v>4.9774000002798857E-2</v>
      </c>
      <c r="G1184" s="1">
        <f t="shared" si="56"/>
        <v>18117989.776999999</v>
      </c>
    </row>
    <row r="1185" spans="1:7" x14ac:dyDescent="0.25">
      <c r="A1185">
        <v>18118.039551000002</v>
      </c>
      <c r="B1185">
        <v>1516</v>
      </c>
      <c r="C1185">
        <f t="shared" si="54"/>
        <v>1500</v>
      </c>
      <c r="E1185">
        <f t="shared" si="55"/>
        <v>5.0383999998302897E-2</v>
      </c>
      <c r="G1185" s="1">
        <f t="shared" si="56"/>
        <v>18118039.551000003</v>
      </c>
    </row>
    <row r="1186" spans="1:7" x14ac:dyDescent="0.25">
      <c r="A1186">
        <v>18118.089935</v>
      </c>
      <c r="B1186">
        <v>1516</v>
      </c>
      <c r="C1186">
        <f t="shared" si="54"/>
        <v>1500</v>
      </c>
      <c r="E1186">
        <f t="shared" si="55"/>
        <v>2.9480000001058215E-2</v>
      </c>
      <c r="G1186" s="1">
        <f t="shared" si="56"/>
        <v>18118089.934999999</v>
      </c>
    </row>
    <row r="1187" spans="1:7" x14ac:dyDescent="0.25">
      <c r="A1187">
        <v>18118.119415000001</v>
      </c>
      <c r="B1187">
        <v>1268</v>
      </c>
      <c r="C1187">
        <f t="shared" si="54"/>
        <v>1252</v>
      </c>
      <c r="E1187">
        <f t="shared" si="55"/>
        <v>3.0999999580672011E-5</v>
      </c>
      <c r="G1187" s="1">
        <f t="shared" si="56"/>
        <v>18118119.415000003</v>
      </c>
    </row>
    <row r="1188" spans="1:7" x14ac:dyDescent="0.25">
      <c r="A1188">
        <v>18118.119446000001</v>
      </c>
      <c r="B1188">
        <v>189</v>
      </c>
      <c r="C1188">
        <f t="shared" si="54"/>
        <v>173</v>
      </c>
      <c r="E1188">
        <f t="shared" si="55"/>
        <v>0.34008800000083284</v>
      </c>
      <c r="G1188" s="1">
        <f t="shared" si="56"/>
        <v>18118119.446000002</v>
      </c>
    </row>
    <row r="1189" spans="1:7" x14ac:dyDescent="0.25">
      <c r="A1189">
        <v>18118.459534000001</v>
      </c>
      <c r="B1189">
        <v>68</v>
      </c>
      <c r="C1189">
        <f t="shared" si="54"/>
        <v>52</v>
      </c>
      <c r="E1189">
        <f t="shared" si="55"/>
        <v>2.9999999242136255E-5</v>
      </c>
      <c r="G1189" s="1">
        <f t="shared" si="56"/>
        <v>18118459.534000002</v>
      </c>
    </row>
    <row r="1190" spans="1:7" x14ac:dyDescent="0.25">
      <c r="A1190">
        <v>18118.459564000001</v>
      </c>
      <c r="B1190">
        <v>127</v>
      </c>
      <c r="C1190">
        <f t="shared" si="54"/>
        <v>111</v>
      </c>
      <c r="E1190">
        <f t="shared" si="55"/>
        <v>0.31033399999796529</v>
      </c>
      <c r="G1190" s="1">
        <f t="shared" si="56"/>
        <v>18118459.563999999</v>
      </c>
    </row>
    <row r="1191" spans="1:7" x14ac:dyDescent="0.25">
      <c r="A1191">
        <v>18118.769897999999</v>
      </c>
      <c r="B1191">
        <v>68</v>
      </c>
      <c r="C1191">
        <f t="shared" si="54"/>
        <v>52</v>
      </c>
      <c r="E1191">
        <f t="shared" si="55"/>
        <v>6.9427000002178829E-2</v>
      </c>
      <c r="G1191" s="1">
        <f t="shared" si="56"/>
        <v>18118769.897999998</v>
      </c>
    </row>
    <row r="1192" spans="1:7" x14ac:dyDescent="0.25">
      <c r="A1192">
        <v>18118.839325000001</v>
      </c>
      <c r="B1192">
        <v>745</v>
      </c>
      <c r="C1192">
        <f t="shared" si="54"/>
        <v>729</v>
      </c>
      <c r="E1192">
        <f t="shared" si="55"/>
        <v>0.33081099999981234</v>
      </c>
      <c r="G1192" s="1">
        <f t="shared" si="56"/>
        <v>18118839.324999999</v>
      </c>
    </row>
    <row r="1193" spans="1:7" x14ac:dyDescent="0.25">
      <c r="A1193">
        <v>18119.170136000001</v>
      </c>
      <c r="B1193">
        <v>68</v>
      </c>
      <c r="C1193">
        <f t="shared" si="54"/>
        <v>52</v>
      </c>
      <c r="E1193">
        <f t="shared" si="55"/>
        <v>0</v>
      </c>
      <c r="G1193" s="1">
        <f t="shared" si="56"/>
        <v>18119170.136</v>
      </c>
    </row>
    <row r="1194" spans="1:7" x14ac:dyDescent="0.25">
      <c r="A1194">
        <v>18119.170136000001</v>
      </c>
      <c r="B1194">
        <v>105</v>
      </c>
      <c r="C1194">
        <f t="shared" si="54"/>
        <v>89</v>
      </c>
      <c r="E1194">
        <f t="shared" si="55"/>
        <v>0</v>
      </c>
      <c r="G1194" s="1">
        <f t="shared" si="56"/>
        <v>18119170.136</v>
      </c>
    </row>
    <row r="1195" spans="1:7" x14ac:dyDescent="0.25">
      <c r="A1195">
        <v>18119.170136000001</v>
      </c>
      <c r="B1195">
        <v>68</v>
      </c>
      <c r="C1195">
        <f t="shared" si="54"/>
        <v>52</v>
      </c>
      <c r="E1195">
        <f t="shared" si="55"/>
        <v>2.9999999242136255E-5</v>
      </c>
      <c r="G1195" s="1">
        <f t="shared" si="56"/>
        <v>18119170.136</v>
      </c>
    </row>
    <row r="1196" spans="1:7" x14ac:dyDescent="0.25">
      <c r="A1196">
        <v>18119.170166</v>
      </c>
      <c r="B1196">
        <v>68</v>
      </c>
      <c r="C1196">
        <f t="shared" si="54"/>
        <v>52</v>
      </c>
      <c r="E1196">
        <f t="shared" si="55"/>
        <v>49.611084000000119</v>
      </c>
      <c r="G1196" s="1">
        <f t="shared" si="56"/>
        <v>18119170.166000001</v>
      </c>
    </row>
    <row r="1197" spans="1:7" x14ac:dyDescent="0.25">
      <c r="A1197">
        <v>18168.78125</v>
      </c>
      <c r="B1197">
        <v>68</v>
      </c>
      <c r="C1197">
        <f t="shared" si="54"/>
        <v>52</v>
      </c>
      <c r="E1197">
        <f t="shared" si="55"/>
        <v>9.7959999984595925E-3</v>
      </c>
      <c r="G1197" s="1">
        <f t="shared" si="56"/>
        <v>18168781.25</v>
      </c>
    </row>
    <row r="1198" spans="1:7" x14ac:dyDescent="0.25">
      <c r="A1198">
        <v>18168.791045999998</v>
      </c>
      <c r="B1198">
        <v>70</v>
      </c>
      <c r="C1198">
        <f t="shared" si="54"/>
        <v>54</v>
      </c>
      <c r="E1198">
        <f t="shared" si="55"/>
        <v>0.37045300000318093</v>
      </c>
      <c r="G1198" s="1">
        <f t="shared" si="56"/>
        <v>18168791.046</v>
      </c>
    </row>
    <row r="1199" spans="1:7" x14ac:dyDescent="0.25">
      <c r="A1199">
        <v>18169.161499000002</v>
      </c>
      <c r="B1199">
        <v>157</v>
      </c>
      <c r="C1199">
        <f t="shared" si="54"/>
        <v>141</v>
      </c>
      <c r="E1199">
        <f t="shared" si="55"/>
        <v>4.1015999999217456E-2</v>
      </c>
      <c r="G1199" s="1">
        <f t="shared" si="56"/>
        <v>18169161.499000002</v>
      </c>
    </row>
    <row r="1200" spans="1:7" x14ac:dyDescent="0.25">
      <c r="A1200">
        <v>18169.202515000001</v>
      </c>
      <c r="B1200">
        <v>80</v>
      </c>
      <c r="C1200">
        <f t="shared" si="54"/>
        <v>64</v>
      </c>
      <c r="E1200">
        <f t="shared" si="55"/>
        <v>0.99896199999784585</v>
      </c>
      <c r="G1200" s="1">
        <f t="shared" si="56"/>
        <v>18169202.515000001</v>
      </c>
    </row>
    <row r="1201" spans="1:7" x14ac:dyDescent="0.25">
      <c r="A1201">
        <v>18170.201476999999</v>
      </c>
      <c r="B1201">
        <v>157</v>
      </c>
      <c r="C1201">
        <f t="shared" si="54"/>
        <v>141</v>
      </c>
      <c r="E1201">
        <f t="shared" si="55"/>
        <v>0.26980600000024424</v>
      </c>
      <c r="G1201" s="1">
        <f t="shared" si="56"/>
        <v>18170201.476999998</v>
      </c>
    </row>
    <row r="1202" spans="1:7" x14ac:dyDescent="0.25">
      <c r="A1202">
        <v>18170.471282999999</v>
      </c>
      <c r="B1202">
        <v>80</v>
      </c>
      <c r="C1202">
        <f t="shared" si="54"/>
        <v>64</v>
      </c>
      <c r="E1202">
        <f t="shared" si="55"/>
        <v>3.9765000001352746E-2</v>
      </c>
      <c r="G1202" s="1">
        <f t="shared" si="56"/>
        <v>18170471.283</v>
      </c>
    </row>
    <row r="1203" spans="1:7" x14ac:dyDescent="0.25">
      <c r="A1203">
        <v>18170.511048</v>
      </c>
      <c r="B1203">
        <v>68</v>
      </c>
      <c r="C1203">
        <f t="shared" si="54"/>
        <v>52</v>
      </c>
      <c r="E1203">
        <f t="shared" si="55"/>
        <v>2.9999999242136255E-5</v>
      </c>
      <c r="G1203" s="1">
        <f t="shared" si="56"/>
        <v>18170511.048</v>
      </c>
    </row>
    <row r="1204" spans="1:7" x14ac:dyDescent="0.25">
      <c r="A1204">
        <v>18170.511078</v>
      </c>
      <c r="B1204">
        <v>72</v>
      </c>
      <c r="C1204">
        <f t="shared" si="54"/>
        <v>56</v>
      </c>
      <c r="E1204">
        <f t="shared" si="55"/>
        <v>0.87023899999985588</v>
      </c>
      <c r="G1204" s="1">
        <f t="shared" si="56"/>
        <v>18170511.077999998</v>
      </c>
    </row>
    <row r="1205" spans="1:7" x14ac:dyDescent="0.25">
      <c r="A1205">
        <v>18171.381316999999</v>
      </c>
      <c r="B1205">
        <v>189</v>
      </c>
      <c r="C1205">
        <f t="shared" si="54"/>
        <v>173</v>
      </c>
      <c r="E1205">
        <f t="shared" si="55"/>
        <v>0.36993400000210386</v>
      </c>
      <c r="G1205" s="1">
        <f t="shared" si="56"/>
        <v>18171381.316999998</v>
      </c>
    </row>
    <row r="1206" spans="1:7" x14ac:dyDescent="0.25">
      <c r="A1206">
        <v>18171.751251000002</v>
      </c>
      <c r="B1206">
        <v>68</v>
      </c>
      <c r="C1206">
        <f t="shared" si="54"/>
        <v>52</v>
      </c>
      <c r="E1206">
        <f t="shared" si="55"/>
        <v>0.23999099999855389</v>
      </c>
      <c r="G1206" s="1">
        <f t="shared" si="56"/>
        <v>18171751.251000002</v>
      </c>
    </row>
    <row r="1207" spans="1:7" x14ac:dyDescent="0.25">
      <c r="A1207">
        <v>18171.991242</v>
      </c>
      <c r="B1207">
        <v>68</v>
      </c>
      <c r="C1207">
        <f t="shared" si="54"/>
        <v>52</v>
      </c>
      <c r="E1207">
        <f t="shared" si="55"/>
        <v>0</v>
      </c>
      <c r="G1207" s="1">
        <f t="shared" si="56"/>
        <v>18171991.241999999</v>
      </c>
    </row>
    <row r="1208" spans="1:7" x14ac:dyDescent="0.25">
      <c r="A1208">
        <v>18171.991242</v>
      </c>
      <c r="B1208">
        <v>72</v>
      </c>
      <c r="C1208">
        <f t="shared" si="54"/>
        <v>56</v>
      </c>
      <c r="E1208">
        <f t="shared" si="55"/>
        <v>22.261504999998579</v>
      </c>
      <c r="G1208" s="1">
        <f t="shared" si="56"/>
        <v>18171991.241999999</v>
      </c>
    </row>
    <row r="1209" spans="1:7" x14ac:dyDescent="0.25">
      <c r="A1209">
        <v>18194.252746999999</v>
      </c>
      <c r="B1209">
        <v>65</v>
      </c>
      <c r="C1209">
        <f t="shared" si="54"/>
        <v>49</v>
      </c>
      <c r="E1209">
        <f t="shared" si="55"/>
        <v>9.8260000013397075E-3</v>
      </c>
      <c r="G1209" s="1">
        <f t="shared" si="56"/>
        <v>18194252.746999998</v>
      </c>
    </row>
    <row r="1210" spans="1:7" x14ac:dyDescent="0.25">
      <c r="A1210">
        <v>18194.262573</v>
      </c>
      <c r="B1210">
        <v>65</v>
      </c>
      <c r="C1210">
        <f t="shared" si="54"/>
        <v>49</v>
      </c>
      <c r="E1210">
        <f t="shared" si="55"/>
        <v>0.1103819999989355</v>
      </c>
      <c r="G1210" s="1">
        <f t="shared" si="56"/>
        <v>18194262.572999999</v>
      </c>
    </row>
    <row r="1211" spans="1:7" x14ac:dyDescent="0.25">
      <c r="A1211">
        <v>18194.372954999999</v>
      </c>
      <c r="B1211">
        <v>65</v>
      </c>
      <c r="C1211">
        <f t="shared" si="54"/>
        <v>49</v>
      </c>
      <c r="E1211">
        <f t="shared" si="55"/>
        <v>0</v>
      </c>
      <c r="G1211" s="1">
        <f t="shared" si="56"/>
        <v>18194372.954999998</v>
      </c>
    </row>
    <row r="1212" spans="1:7" x14ac:dyDescent="0.25">
      <c r="A1212">
        <v>18194.372954999999</v>
      </c>
      <c r="B1212">
        <v>65</v>
      </c>
      <c r="C1212">
        <f t="shared" si="54"/>
        <v>49</v>
      </c>
      <c r="E1212">
        <f t="shared" si="55"/>
        <v>9.9640000000363216E-2</v>
      </c>
      <c r="G1212" s="1">
        <f t="shared" si="56"/>
        <v>18194372.954999998</v>
      </c>
    </row>
    <row r="1213" spans="1:7" x14ac:dyDescent="0.25">
      <c r="A1213">
        <v>18194.472594999999</v>
      </c>
      <c r="B1213">
        <v>65</v>
      </c>
      <c r="C1213">
        <f t="shared" si="54"/>
        <v>49</v>
      </c>
      <c r="E1213">
        <f t="shared" si="55"/>
        <v>3.0426000001170905E-2</v>
      </c>
      <c r="G1213" s="1">
        <f t="shared" si="56"/>
        <v>18194472.594999999</v>
      </c>
    </row>
    <row r="1214" spans="1:7" x14ac:dyDescent="0.25">
      <c r="A1214">
        <v>18194.503021</v>
      </c>
      <c r="B1214">
        <v>65</v>
      </c>
      <c r="C1214">
        <f t="shared" si="54"/>
        <v>49</v>
      </c>
      <c r="E1214">
        <f t="shared" si="55"/>
        <v>0</v>
      </c>
      <c r="G1214" s="1">
        <f t="shared" si="56"/>
        <v>18194503.021000002</v>
      </c>
    </row>
    <row r="1215" spans="1:7" x14ac:dyDescent="0.25">
      <c r="A1215">
        <v>18194.503021</v>
      </c>
      <c r="B1215">
        <v>65</v>
      </c>
      <c r="C1215">
        <f t="shared" si="54"/>
        <v>49</v>
      </c>
      <c r="E1215">
        <f t="shared" si="55"/>
        <v>0.26000999999814667</v>
      </c>
      <c r="G1215" s="1">
        <f t="shared" si="56"/>
        <v>18194503.021000002</v>
      </c>
    </row>
    <row r="1216" spans="1:7" x14ac:dyDescent="0.25">
      <c r="A1216">
        <v>18194.763030999999</v>
      </c>
      <c r="B1216">
        <v>65</v>
      </c>
      <c r="C1216">
        <f t="shared" si="54"/>
        <v>49</v>
      </c>
      <c r="E1216">
        <f t="shared" si="55"/>
        <v>8.9600000002974411E-2</v>
      </c>
      <c r="G1216" s="1">
        <f t="shared" si="56"/>
        <v>18194763.030999999</v>
      </c>
    </row>
    <row r="1217" spans="1:7" x14ac:dyDescent="0.25">
      <c r="A1217">
        <v>18194.852631000002</v>
      </c>
      <c r="B1217">
        <v>65</v>
      </c>
      <c r="C1217">
        <f t="shared" si="54"/>
        <v>49</v>
      </c>
      <c r="E1217">
        <f t="shared" si="55"/>
        <v>42.920470999997633</v>
      </c>
      <c r="G1217" s="1">
        <f t="shared" si="56"/>
        <v>18194852.631000001</v>
      </c>
    </row>
    <row r="1218" spans="1:7" x14ac:dyDescent="0.25">
      <c r="A1218">
        <v>18237.773101999999</v>
      </c>
      <c r="B1218">
        <v>72</v>
      </c>
      <c r="C1218">
        <f t="shared" ref="C1218:C1281" si="57">B1218-16</f>
        <v>56</v>
      </c>
      <c r="E1218">
        <f t="shared" ref="E1218:E1281" si="58">ABS(A1219-A1218)</f>
        <v>0.48999000000185333</v>
      </c>
      <c r="G1218" s="1">
        <f t="shared" ref="G1218:G1281" si="59">A1218*1000</f>
        <v>18237773.101999998</v>
      </c>
    </row>
    <row r="1219" spans="1:7" x14ac:dyDescent="0.25">
      <c r="A1219">
        <v>18238.263092000001</v>
      </c>
      <c r="B1219">
        <v>148</v>
      </c>
      <c r="C1219">
        <f t="shared" si="57"/>
        <v>132</v>
      </c>
      <c r="E1219">
        <f t="shared" si="58"/>
        <v>0.99997000000075786</v>
      </c>
      <c r="G1219" s="1">
        <f t="shared" si="59"/>
        <v>18238263.092</v>
      </c>
    </row>
    <row r="1220" spans="1:7" x14ac:dyDescent="0.25">
      <c r="A1220">
        <v>18239.263062000002</v>
      </c>
      <c r="B1220">
        <v>68</v>
      </c>
      <c r="C1220">
        <f t="shared" si="57"/>
        <v>52</v>
      </c>
      <c r="E1220">
        <f t="shared" si="58"/>
        <v>0.44006299999819021</v>
      </c>
      <c r="G1220" s="1">
        <f t="shared" si="59"/>
        <v>18239263.062000003</v>
      </c>
    </row>
    <row r="1221" spans="1:7" x14ac:dyDescent="0.25">
      <c r="A1221">
        <v>18239.703125</v>
      </c>
      <c r="B1221">
        <v>68</v>
      </c>
      <c r="C1221">
        <f t="shared" si="57"/>
        <v>52</v>
      </c>
      <c r="E1221">
        <f t="shared" si="58"/>
        <v>1.9806000000244239E-2</v>
      </c>
      <c r="G1221" s="1">
        <f t="shared" si="59"/>
        <v>18239703.125</v>
      </c>
    </row>
    <row r="1222" spans="1:7" x14ac:dyDescent="0.25">
      <c r="A1222">
        <v>18239.722931</v>
      </c>
      <c r="B1222">
        <v>72</v>
      </c>
      <c r="C1222">
        <f t="shared" si="57"/>
        <v>56</v>
      </c>
      <c r="E1222">
        <f t="shared" si="58"/>
        <v>1.0330810000014026</v>
      </c>
      <c r="G1222" s="1">
        <f t="shared" si="59"/>
        <v>18239722.931000002</v>
      </c>
    </row>
    <row r="1223" spans="1:7" x14ac:dyDescent="0.25">
      <c r="A1223">
        <v>18240.756012000002</v>
      </c>
      <c r="B1223">
        <v>340</v>
      </c>
      <c r="C1223">
        <f t="shared" si="57"/>
        <v>324</v>
      </c>
      <c r="E1223">
        <f t="shared" si="58"/>
        <v>51.02139299999908</v>
      </c>
      <c r="G1223" s="1">
        <f t="shared" si="59"/>
        <v>18240756.012000002</v>
      </c>
    </row>
    <row r="1224" spans="1:7" x14ac:dyDescent="0.25">
      <c r="A1224">
        <v>18291.777405000001</v>
      </c>
      <c r="B1224">
        <v>109</v>
      </c>
      <c r="C1224">
        <f t="shared" si="57"/>
        <v>93</v>
      </c>
      <c r="E1224">
        <f t="shared" si="58"/>
        <v>9.9179999997431878E-3</v>
      </c>
      <c r="G1224" s="1">
        <f t="shared" si="59"/>
        <v>18291777.405000001</v>
      </c>
    </row>
    <row r="1225" spans="1:7" x14ac:dyDescent="0.25">
      <c r="A1225">
        <v>18291.787323</v>
      </c>
      <c r="B1225">
        <v>109</v>
      </c>
      <c r="C1225">
        <f t="shared" si="57"/>
        <v>93</v>
      </c>
      <c r="E1225">
        <f t="shared" si="58"/>
        <v>1.0162999999010935E-2</v>
      </c>
      <c r="G1225" s="1">
        <f t="shared" si="59"/>
        <v>18291787.322999999</v>
      </c>
    </row>
    <row r="1226" spans="1:7" x14ac:dyDescent="0.25">
      <c r="A1226">
        <v>18291.797485999999</v>
      </c>
      <c r="B1226">
        <v>109</v>
      </c>
      <c r="C1226">
        <f t="shared" si="57"/>
        <v>93</v>
      </c>
      <c r="E1226">
        <f t="shared" si="58"/>
        <v>0.15020699999877252</v>
      </c>
      <c r="G1226" s="1">
        <f t="shared" si="59"/>
        <v>18291797.485999998</v>
      </c>
    </row>
    <row r="1227" spans="1:7" x14ac:dyDescent="0.25">
      <c r="A1227">
        <v>18291.947692999998</v>
      </c>
      <c r="B1227">
        <v>56</v>
      </c>
      <c r="C1227">
        <f t="shared" si="57"/>
        <v>40</v>
      </c>
      <c r="E1227">
        <f t="shared" si="58"/>
        <v>121.31781000000046</v>
      </c>
      <c r="G1227" s="1">
        <f t="shared" si="59"/>
        <v>18291947.693</v>
      </c>
    </row>
    <row r="1228" spans="1:7" x14ac:dyDescent="0.25">
      <c r="A1228">
        <v>18413.265502999999</v>
      </c>
      <c r="B1228">
        <v>56</v>
      </c>
      <c r="C1228">
        <f t="shared" si="57"/>
        <v>40</v>
      </c>
      <c r="E1228">
        <f t="shared" si="58"/>
        <v>9.766000002855435E-3</v>
      </c>
      <c r="G1228" s="1">
        <f t="shared" si="59"/>
        <v>18413265.502999999</v>
      </c>
    </row>
    <row r="1229" spans="1:7" x14ac:dyDescent="0.25">
      <c r="A1229">
        <v>18413.275269000002</v>
      </c>
      <c r="B1229">
        <v>125</v>
      </c>
      <c r="C1229">
        <f t="shared" si="57"/>
        <v>109</v>
      </c>
      <c r="E1229">
        <f t="shared" si="58"/>
        <v>34.464781999999104</v>
      </c>
      <c r="G1229" s="1">
        <f t="shared" si="59"/>
        <v>18413275.269000001</v>
      </c>
    </row>
    <row r="1230" spans="1:7" x14ac:dyDescent="0.25">
      <c r="A1230">
        <v>18447.740051000001</v>
      </c>
      <c r="B1230">
        <v>71</v>
      </c>
      <c r="C1230">
        <f t="shared" si="57"/>
        <v>55</v>
      </c>
      <c r="E1230">
        <f t="shared" si="58"/>
        <v>0.43994200000088313</v>
      </c>
      <c r="G1230" s="1">
        <f t="shared" si="59"/>
        <v>18447740.050999999</v>
      </c>
    </row>
    <row r="1231" spans="1:7" x14ac:dyDescent="0.25">
      <c r="A1231">
        <v>18448.179993000002</v>
      </c>
      <c r="B1231">
        <v>78</v>
      </c>
      <c r="C1231">
        <f t="shared" si="57"/>
        <v>62</v>
      </c>
      <c r="E1231">
        <f t="shared" si="58"/>
        <v>0.54992700000002515</v>
      </c>
      <c r="G1231" s="1">
        <f t="shared" si="59"/>
        <v>18448179.993000001</v>
      </c>
    </row>
    <row r="1232" spans="1:7" x14ac:dyDescent="0.25">
      <c r="A1232">
        <v>18448.729920000002</v>
      </c>
      <c r="B1232">
        <v>68</v>
      </c>
      <c r="C1232">
        <f t="shared" si="57"/>
        <v>52</v>
      </c>
      <c r="E1232">
        <f t="shared" si="58"/>
        <v>26.679747999998654</v>
      </c>
      <c r="G1232" s="1">
        <f t="shared" si="59"/>
        <v>18448729.920000002</v>
      </c>
    </row>
    <row r="1233" spans="1:7" x14ac:dyDescent="0.25">
      <c r="A1233">
        <v>18475.409668</v>
      </c>
      <c r="B1233">
        <v>112</v>
      </c>
      <c r="C1233">
        <f t="shared" si="57"/>
        <v>96</v>
      </c>
      <c r="E1233">
        <f t="shared" si="58"/>
        <v>0.86279300000023795</v>
      </c>
      <c r="G1233" s="1">
        <f t="shared" si="59"/>
        <v>18475409.668000001</v>
      </c>
    </row>
    <row r="1234" spans="1:7" x14ac:dyDescent="0.25">
      <c r="A1234">
        <v>18476.272461</v>
      </c>
      <c r="B1234">
        <v>112</v>
      </c>
      <c r="C1234">
        <f t="shared" si="57"/>
        <v>96</v>
      </c>
      <c r="E1234">
        <f t="shared" si="58"/>
        <v>0.1499020000010205</v>
      </c>
      <c r="G1234" s="1">
        <f t="shared" si="59"/>
        <v>18476272.460999999</v>
      </c>
    </row>
    <row r="1235" spans="1:7" x14ac:dyDescent="0.25">
      <c r="A1235">
        <v>18476.422363000001</v>
      </c>
      <c r="B1235">
        <v>61</v>
      </c>
      <c r="C1235">
        <f t="shared" si="57"/>
        <v>45</v>
      </c>
      <c r="E1235">
        <f t="shared" si="58"/>
        <v>290.73657299999832</v>
      </c>
      <c r="G1235" s="1">
        <f t="shared" si="59"/>
        <v>18476422.363000002</v>
      </c>
    </row>
    <row r="1236" spans="1:7" x14ac:dyDescent="0.25">
      <c r="A1236">
        <v>18767.158936</v>
      </c>
      <c r="B1236">
        <v>157</v>
      </c>
      <c r="C1236">
        <f t="shared" si="57"/>
        <v>141</v>
      </c>
      <c r="E1236">
        <f t="shared" si="58"/>
        <v>1.9745000001421431E-2</v>
      </c>
      <c r="G1236" s="1">
        <f t="shared" si="59"/>
        <v>18767158.936000001</v>
      </c>
    </row>
    <row r="1237" spans="1:7" x14ac:dyDescent="0.25">
      <c r="A1237">
        <v>18767.178681000001</v>
      </c>
      <c r="B1237">
        <v>68</v>
      </c>
      <c r="C1237">
        <f t="shared" si="57"/>
        <v>52</v>
      </c>
      <c r="E1237">
        <f t="shared" si="58"/>
        <v>2.9999999242136255E-5</v>
      </c>
      <c r="G1237" s="1">
        <f t="shared" si="59"/>
        <v>18767178.681000002</v>
      </c>
    </row>
    <row r="1238" spans="1:7" x14ac:dyDescent="0.25">
      <c r="A1238">
        <v>18767.178711</v>
      </c>
      <c r="B1238">
        <v>70</v>
      </c>
      <c r="C1238">
        <f t="shared" si="57"/>
        <v>54</v>
      </c>
      <c r="E1238">
        <f t="shared" si="58"/>
        <v>0.24984799999947427</v>
      </c>
      <c r="G1238" s="1">
        <f t="shared" si="59"/>
        <v>18767178.710999999</v>
      </c>
    </row>
    <row r="1239" spans="1:7" x14ac:dyDescent="0.25">
      <c r="A1239">
        <v>18767.428559</v>
      </c>
      <c r="B1239">
        <v>193</v>
      </c>
      <c r="C1239">
        <f t="shared" si="57"/>
        <v>177</v>
      </c>
      <c r="E1239">
        <f t="shared" si="58"/>
        <v>0.25140299999839044</v>
      </c>
      <c r="G1239" s="1">
        <f t="shared" si="59"/>
        <v>18767428.559</v>
      </c>
    </row>
    <row r="1240" spans="1:7" x14ac:dyDescent="0.25">
      <c r="A1240">
        <v>18767.679961999998</v>
      </c>
      <c r="B1240">
        <v>68</v>
      </c>
      <c r="C1240">
        <f t="shared" si="57"/>
        <v>52</v>
      </c>
      <c r="E1240">
        <f t="shared" si="58"/>
        <v>2.3885200000004261</v>
      </c>
      <c r="G1240" s="1">
        <f t="shared" si="59"/>
        <v>18767679.961999997</v>
      </c>
    </row>
    <row r="1241" spans="1:7" x14ac:dyDescent="0.25">
      <c r="A1241">
        <v>18770.068481999999</v>
      </c>
      <c r="B1241">
        <v>68</v>
      </c>
      <c r="C1241">
        <f t="shared" si="57"/>
        <v>52</v>
      </c>
      <c r="E1241">
        <f t="shared" si="58"/>
        <v>0.24020300000120187</v>
      </c>
      <c r="G1241" s="1">
        <f t="shared" si="59"/>
        <v>18770068.481999997</v>
      </c>
    </row>
    <row r="1242" spans="1:7" x14ac:dyDescent="0.25">
      <c r="A1242">
        <v>18770.308685</v>
      </c>
      <c r="B1242">
        <v>68</v>
      </c>
      <c r="C1242">
        <f t="shared" si="57"/>
        <v>52</v>
      </c>
      <c r="E1242">
        <f t="shared" si="58"/>
        <v>3.0999999580672011E-5</v>
      </c>
      <c r="G1242" s="1">
        <f t="shared" si="59"/>
        <v>18770308.684999999</v>
      </c>
    </row>
    <row r="1243" spans="1:7" x14ac:dyDescent="0.25">
      <c r="A1243">
        <v>18770.308716</v>
      </c>
      <c r="B1243">
        <v>72</v>
      </c>
      <c r="C1243">
        <f t="shared" si="57"/>
        <v>56</v>
      </c>
      <c r="E1243">
        <f t="shared" si="58"/>
        <v>48.836822000001121</v>
      </c>
      <c r="G1243" s="1">
        <f t="shared" si="59"/>
        <v>18770308.715999998</v>
      </c>
    </row>
    <row r="1244" spans="1:7" x14ac:dyDescent="0.25">
      <c r="A1244">
        <v>18819.145538000001</v>
      </c>
      <c r="B1244">
        <v>125</v>
      </c>
      <c r="C1244">
        <f t="shared" si="57"/>
        <v>109</v>
      </c>
      <c r="E1244">
        <f t="shared" si="58"/>
        <v>231.00662300000113</v>
      </c>
      <c r="G1244" s="1">
        <f t="shared" si="59"/>
        <v>18819145.538000003</v>
      </c>
    </row>
    <row r="1245" spans="1:7" x14ac:dyDescent="0.25">
      <c r="A1245">
        <v>19050.152161000002</v>
      </c>
      <c r="B1245">
        <v>71</v>
      </c>
      <c r="C1245">
        <f t="shared" si="57"/>
        <v>55</v>
      </c>
      <c r="E1245">
        <f t="shared" si="58"/>
        <v>9.7959999984595925E-3</v>
      </c>
      <c r="G1245" s="1">
        <f t="shared" si="59"/>
        <v>19050152.161000002</v>
      </c>
    </row>
    <row r="1246" spans="1:7" x14ac:dyDescent="0.25">
      <c r="A1246">
        <v>19050.161957</v>
      </c>
      <c r="B1246">
        <v>71</v>
      </c>
      <c r="C1246">
        <f t="shared" si="57"/>
        <v>55</v>
      </c>
      <c r="E1246">
        <f t="shared" si="58"/>
        <v>0.20999099999971804</v>
      </c>
      <c r="G1246" s="1">
        <f t="shared" si="59"/>
        <v>19050161.956999999</v>
      </c>
    </row>
    <row r="1247" spans="1:7" x14ac:dyDescent="0.25">
      <c r="A1247">
        <v>19050.371948</v>
      </c>
      <c r="B1247">
        <v>78</v>
      </c>
      <c r="C1247">
        <f t="shared" si="57"/>
        <v>62</v>
      </c>
      <c r="E1247">
        <f t="shared" si="58"/>
        <v>0.25042799999937415</v>
      </c>
      <c r="G1247" s="1">
        <f t="shared" si="59"/>
        <v>19050371.947999999</v>
      </c>
    </row>
    <row r="1248" spans="1:7" x14ac:dyDescent="0.25">
      <c r="A1248">
        <v>19050.622375999999</v>
      </c>
      <c r="B1248">
        <v>68</v>
      </c>
      <c r="C1248">
        <f t="shared" si="57"/>
        <v>52</v>
      </c>
      <c r="E1248">
        <f t="shared" si="58"/>
        <v>2.3494260000006761</v>
      </c>
      <c r="G1248" s="1">
        <f t="shared" si="59"/>
        <v>19050622.375999998</v>
      </c>
    </row>
    <row r="1249" spans="1:7" x14ac:dyDescent="0.25">
      <c r="A1249">
        <v>19052.971802</v>
      </c>
      <c r="B1249">
        <v>211</v>
      </c>
      <c r="C1249">
        <f t="shared" si="57"/>
        <v>195</v>
      </c>
      <c r="E1249">
        <f t="shared" si="58"/>
        <v>0.21038799999951152</v>
      </c>
      <c r="G1249" s="1">
        <f t="shared" si="59"/>
        <v>19052971.802000001</v>
      </c>
    </row>
    <row r="1250" spans="1:7" x14ac:dyDescent="0.25">
      <c r="A1250">
        <v>19053.18219</v>
      </c>
      <c r="B1250">
        <v>76</v>
      </c>
      <c r="C1250">
        <f t="shared" si="57"/>
        <v>60</v>
      </c>
      <c r="E1250">
        <f t="shared" si="58"/>
        <v>0.21978800000215415</v>
      </c>
      <c r="G1250" s="1">
        <f t="shared" si="59"/>
        <v>19053182.190000001</v>
      </c>
    </row>
    <row r="1251" spans="1:7" x14ac:dyDescent="0.25">
      <c r="A1251">
        <v>19053.401978000002</v>
      </c>
      <c r="B1251">
        <v>68</v>
      </c>
      <c r="C1251">
        <f t="shared" si="57"/>
        <v>52</v>
      </c>
      <c r="E1251">
        <f t="shared" si="58"/>
        <v>2.987599999687518E-2</v>
      </c>
      <c r="G1251" s="1">
        <f t="shared" si="59"/>
        <v>19053401.978</v>
      </c>
    </row>
    <row r="1252" spans="1:7" x14ac:dyDescent="0.25">
      <c r="A1252">
        <v>19053.431853999999</v>
      </c>
      <c r="B1252">
        <v>68</v>
      </c>
      <c r="C1252">
        <f t="shared" si="57"/>
        <v>52</v>
      </c>
      <c r="E1252">
        <f t="shared" si="58"/>
        <v>0.10012900000219815</v>
      </c>
      <c r="G1252" s="1">
        <f t="shared" si="59"/>
        <v>19053431.853999998</v>
      </c>
    </row>
    <row r="1253" spans="1:7" x14ac:dyDescent="0.25">
      <c r="A1253">
        <v>19053.531983000001</v>
      </c>
      <c r="B1253">
        <v>1516</v>
      </c>
      <c r="C1253">
        <f t="shared" si="57"/>
        <v>1500</v>
      </c>
      <c r="E1253">
        <f t="shared" si="58"/>
        <v>2.9999999242136255E-5</v>
      </c>
      <c r="G1253" s="1">
        <f t="shared" si="59"/>
        <v>19053531.982999999</v>
      </c>
    </row>
    <row r="1254" spans="1:7" x14ac:dyDescent="0.25">
      <c r="A1254">
        <v>19053.532013</v>
      </c>
      <c r="B1254">
        <v>83</v>
      </c>
      <c r="C1254">
        <f t="shared" si="57"/>
        <v>67</v>
      </c>
      <c r="E1254">
        <f t="shared" si="58"/>
        <v>4.0038999999524094E-2</v>
      </c>
      <c r="G1254" s="1">
        <f t="shared" si="59"/>
        <v>19053532.013</v>
      </c>
    </row>
    <row r="1255" spans="1:7" x14ac:dyDescent="0.25">
      <c r="A1255">
        <v>19053.572052</v>
      </c>
      <c r="B1255">
        <v>1516</v>
      </c>
      <c r="C1255">
        <f t="shared" si="57"/>
        <v>1500</v>
      </c>
      <c r="E1255">
        <f t="shared" si="58"/>
        <v>0.2197569999989355</v>
      </c>
      <c r="G1255" s="1">
        <f t="shared" si="59"/>
        <v>19053572.052000001</v>
      </c>
    </row>
    <row r="1256" spans="1:7" x14ac:dyDescent="0.25">
      <c r="A1256">
        <v>19053.791808999998</v>
      </c>
      <c r="B1256">
        <v>68</v>
      </c>
      <c r="C1256">
        <f t="shared" si="57"/>
        <v>52</v>
      </c>
      <c r="E1256">
        <f t="shared" si="58"/>
        <v>25.624604000000545</v>
      </c>
      <c r="G1256" s="1">
        <f t="shared" si="59"/>
        <v>19053791.808999997</v>
      </c>
    </row>
    <row r="1257" spans="1:7" x14ac:dyDescent="0.25">
      <c r="A1257">
        <v>19079.416412999999</v>
      </c>
      <c r="B1257">
        <v>93</v>
      </c>
      <c r="C1257">
        <f t="shared" si="57"/>
        <v>77</v>
      </c>
      <c r="E1257">
        <f t="shared" si="58"/>
        <v>146.55554200000188</v>
      </c>
      <c r="G1257" s="1">
        <f t="shared" si="59"/>
        <v>19079416.412999999</v>
      </c>
    </row>
    <row r="1258" spans="1:7" x14ac:dyDescent="0.25">
      <c r="A1258">
        <v>19225.971955000001</v>
      </c>
      <c r="B1258">
        <v>125</v>
      </c>
      <c r="C1258">
        <f t="shared" si="57"/>
        <v>109</v>
      </c>
      <c r="E1258">
        <f t="shared" si="58"/>
        <v>141.31982399999833</v>
      </c>
      <c r="G1258" s="1">
        <f t="shared" si="59"/>
        <v>19225971.955000002</v>
      </c>
    </row>
    <row r="1259" spans="1:7" x14ac:dyDescent="0.25">
      <c r="A1259">
        <v>19367.291778999999</v>
      </c>
      <c r="B1259">
        <v>157</v>
      </c>
      <c r="C1259">
        <f t="shared" si="57"/>
        <v>141</v>
      </c>
      <c r="E1259">
        <f t="shared" si="58"/>
        <v>1.9958000000769971E-2</v>
      </c>
      <c r="G1259" s="1">
        <f t="shared" si="59"/>
        <v>19367291.778999999</v>
      </c>
    </row>
    <row r="1260" spans="1:7" x14ac:dyDescent="0.25">
      <c r="A1260">
        <v>19367.311737</v>
      </c>
      <c r="B1260">
        <v>68</v>
      </c>
      <c r="C1260">
        <f t="shared" si="57"/>
        <v>52</v>
      </c>
      <c r="E1260">
        <f t="shared" si="58"/>
        <v>3.0999999580672011E-5</v>
      </c>
      <c r="G1260" s="1">
        <f t="shared" si="59"/>
        <v>19367311.737</v>
      </c>
    </row>
    <row r="1261" spans="1:7" x14ac:dyDescent="0.25">
      <c r="A1261">
        <v>19367.311768</v>
      </c>
      <c r="B1261">
        <v>70</v>
      </c>
      <c r="C1261">
        <f t="shared" si="57"/>
        <v>54</v>
      </c>
      <c r="E1261">
        <f t="shared" si="58"/>
        <v>0.26013199999943026</v>
      </c>
      <c r="G1261" s="1">
        <f t="shared" si="59"/>
        <v>19367311.767999999</v>
      </c>
    </row>
    <row r="1262" spans="1:7" x14ac:dyDescent="0.25">
      <c r="A1262">
        <v>19367.571899999999</v>
      </c>
      <c r="B1262">
        <v>193</v>
      </c>
      <c r="C1262">
        <f t="shared" si="57"/>
        <v>177</v>
      </c>
      <c r="E1262">
        <f t="shared" si="58"/>
        <v>1.8702389999998559</v>
      </c>
      <c r="G1262" s="1">
        <f t="shared" si="59"/>
        <v>19367571.899999999</v>
      </c>
    </row>
    <row r="1263" spans="1:7" x14ac:dyDescent="0.25">
      <c r="A1263">
        <v>19369.442138999999</v>
      </c>
      <c r="B1263">
        <v>68</v>
      </c>
      <c r="C1263">
        <f t="shared" si="57"/>
        <v>52</v>
      </c>
      <c r="E1263">
        <f t="shared" si="58"/>
        <v>0.84960900000078254</v>
      </c>
      <c r="G1263" s="1">
        <f t="shared" si="59"/>
        <v>19369442.138999999</v>
      </c>
    </row>
    <row r="1264" spans="1:7" x14ac:dyDescent="0.25">
      <c r="A1264">
        <v>19370.291748</v>
      </c>
      <c r="B1264">
        <v>68</v>
      </c>
      <c r="C1264">
        <f t="shared" si="57"/>
        <v>52</v>
      </c>
      <c r="E1264">
        <f t="shared" si="58"/>
        <v>0.6304630000013276</v>
      </c>
      <c r="G1264" s="1">
        <f t="shared" si="59"/>
        <v>19370291.748</v>
      </c>
    </row>
    <row r="1265" spans="1:7" x14ac:dyDescent="0.25">
      <c r="A1265">
        <v>19370.922211000001</v>
      </c>
      <c r="B1265">
        <v>68</v>
      </c>
      <c r="C1265">
        <f t="shared" si="57"/>
        <v>52</v>
      </c>
      <c r="E1265">
        <f t="shared" si="58"/>
        <v>0</v>
      </c>
      <c r="G1265" s="1">
        <f t="shared" si="59"/>
        <v>19370922.210999999</v>
      </c>
    </row>
    <row r="1266" spans="1:7" x14ac:dyDescent="0.25">
      <c r="A1266">
        <v>19370.922211000001</v>
      </c>
      <c r="B1266">
        <v>72</v>
      </c>
      <c r="C1266">
        <f t="shared" si="57"/>
        <v>56</v>
      </c>
      <c r="E1266">
        <f t="shared" si="58"/>
        <v>6.5494379999981902</v>
      </c>
      <c r="G1266" s="1">
        <f t="shared" si="59"/>
        <v>19370922.210999999</v>
      </c>
    </row>
    <row r="1267" spans="1:7" x14ac:dyDescent="0.25">
      <c r="A1267">
        <v>19377.471648999999</v>
      </c>
      <c r="B1267">
        <v>239</v>
      </c>
      <c r="C1267">
        <f t="shared" si="57"/>
        <v>223</v>
      </c>
      <c r="E1267">
        <f t="shared" si="58"/>
        <v>0.17990099999951781</v>
      </c>
      <c r="G1267" s="1">
        <f t="shared" si="59"/>
        <v>19377471.649</v>
      </c>
    </row>
    <row r="1268" spans="1:7" x14ac:dyDescent="0.25">
      <c r="A1268">
        <v>19377.651549999999</v>
      </c>
      <c r="B1268">
        <v>76</v>
      </c>
      <c r="C1268">
        <f t="shared" si="57"/>
        <v>60</v>
      </c>
      <c r="E1268">
        <f t="shared" si="58"/>
        <v>8.0109000002266839E-2</v>
      </c>
      <c r="G1268" s="1">
        <f t="shared" si="59"/>
        <v>19377651.549999997</v>
      </c>
    </row>
    <row r="1269" spans="1:7" x14ac:dyDescent="0.25">
      <c r="A1269">
        <v>19377.731659000001</v>
      </c>
      <c r="B1269">
        <v>76</v>
      </c>
      <c r="C1269">
        <f t="shared" si="57"/>
        <v>60</v>
      </c>
      <c r="E1269">
        <f t="shared" si="58"/>
        <v>0.10000600000057602</v>
      </c>
      <c r="G1269" s="1">
        <f t="shared" si="59"/>
        <v>19377731.659000002</v>
      </c>
    </row>
    <row r="1270" spans="1:7" x14ac:dyDescent="0.25">
      <c r="A1270">
        <v>19377.831665000002</v>
      </c>
      <c r="B1270">
        <v>68</v>
      </c>
      <c r="C1270">
        <f t="shared" si="57"/>
        <v>52</v>
      </c>
      <c r="E1270">
        <f t="shared" si="58"/>
        <v>3.0914999999367865E-2</v>
      </c>
      <c r="G1270" s="1">
        <f t="shared" si="59"/>
        <v>19377831.665000003</v>
      </c>
    </row>
    <row r="1271" spans="1:7" x14ac:dyDescent="0.25">
      <c r="A1271">
        <v>19377.862580000001</v>
      </c>
      <c r="B1271">
        <v>430</v>
      </c>
      <c r="C1271">
        <f t="shared" si="57"/>
        <v>414</v>
      </c>
      <c r="E1271">
        <f t="shared" si="58"/>
        <v>8.8988999999855878E-2</v>
      </c>
      <c r="G1271" s="1">
        <f t="shared" si="59"/>
        <v>19377862.580000002</v>
      </c>
    </row>
    <row r="1272" spans="1:7" x14ac:dyDescent="0.25">
      <c r="A1272">
        <v>19377.951569000001</v>
      </c>
      <c r="B1272">
        <v>1516</v>
      </c>
      <c r="C1272">
        <f t="shared" si="57"/>
        <v>1500</v>
      </c>
      <c r="E1272">
        <f t="shared" si="58"/>
        <v>5.0170999998954358E-2</v>
      </c>
      <c r="G1272" s="1">
        <f t="shared" si="59"/>
        <v>19377951.569000002</v>
      </c>
    </row>
    <row r="1273" spans="1:7" x14ac:dyDescent="0.25">
      <c r="A1273">
        <v>19378.00174</v>
      </c>
      <c r="B1273">
        <v>1516</v>
      </c>
      <c r="C1273">
        <f t="shared" si="57"/>
        <v>1500</v>
      </c>
      <c r="E1273">
        <f t="shared" si="58"/>
        <v>3.9947000001120614E-2</v>
      </c>
      <c r="G1273" s="1">
        <f t="shared" si="59"/>
        <v>19378001.739999998</v>
      </c>
    </row>
    <row r="1274" spans="1:7" x14ac:dyDescent="0.25">
      <c r="A1274">
        <v>19378.041687000001</v>
      </c>
      <c r="B1274">
        <v>1516</v>
      </c>
      <c r="C1274">
        <f t="shared" si="57"/>
        <v>1500</v>
      </c>
      <c r="E1274">
        <f t="shared" si="58"/>
        <v>2.0232999999279855E-2</v>
      </c>
      <c r="G1274" s="1">
        <f t="shared" si="59"/>
        <v>19378041.686999999</v>
      </c>
    </row>
    <row r="1275" spans="1:7" x14ac:dyDescent="0.25">
      <c r="A1275">
        <v>19378.06192</v>
      </c>
      <c r="B1275">
        <v>1268</v>
      </c>
      <c r="C1275">
        <f t="shared" si="57"/>
        <v>1252</v>
      </c>
      <c r="E1275">
        <f t="shared" si="58"/>
        <v>3.0999999580672011E-5</v>
      </c>
      <c r="G1275" s="1">
        <f t="shared" si="59"/>
        <v>19378061.920000002</v>
      </c>
    </row>
    <row r="1276" spans="1:7" x14ac:dyDescent="0.25">
      <c r="A1276">
        <v>19378.061951</v>
      </c>
      <c r="B1276">
        <v>98</v>
      </c>
      <c r="C1276">
        <f t="shared" si="57"/>
        <v>82</v>
      </c>
      <c r="E1276">
        <f t="shared" si="58"/>
        <v>4.971300000033807E-2</v>
      </c>
      <c r="G1276" s="1">
        <f t="shared" si="59"/>
        <v>19378061.951000001</v>
      </c>
    </row>
    <row r="1277" spans="1:7" x14ac:dyDescent="0.25">
      <c r="A1277">
        <v>19378.111664</v>
      </c>
      <c r="B1277">
        <v>98</v>
      </c>
      <c r="C1277">
        <f t="shared" si="57"/>
        <v>82</v>
      </c>
      <c r="E1277">
        <f t="shared" si="58"/>
        <v>0.14041100000031292</v>
      </c>
      <c r="G1277" s="1">
        <f t="shared" si="59"/>
        <v>19378111.664000001</v>
      </c>
    </row>
    <row r="1278" spans="1:7" x14ac:dyDescent="0.25">
      <c r="A1278">
        <v>19378.252075</v>
      </c>
      <c r="B1278">
        <v>1268</v>
      </c>
      <c r="C1278">
        <f t="shared" si="57"/>
        <v>1252</v>
      </c>
      <c r="E1278">
        <f t="shared" si="58"/>
        <v>0</v>
      </c>
      <c r="G1278" s="1">
        <f t="shared" si="59"/>
        <v>19378252.074999999</v>
      </c>
    </row>
    <row r="1279" spans="1:7" x14ac:dyDescent="0.25">
      <c r="A1279">
        <v>19378.252075</v>
      </c>
      <c r="B1279">
        <v>98</v>
      </c>
      <c r="C1279">
        <f t="shared" si="57"/>
        <v>82</v>
      </c>
      <c r="E1279">
        <f t="shared" si="58"/>
        <v>0.22961500000019441</v>
      </c>
      <c r="G1279" s="1">
        <f t="shared" si="59"/>
        <v>19378252.074999999</v>
      </c>
    </row>
    <row r="1280" spans="1:7" x14ac:dyDescent="0.25">
      <c r="A1280">
        <v>19378.481690000001</v>
      </c>
      <c r="B1280">
        <v>68</v>
      </c>
      <c r="C1280">
        <f t="shared" si="57"/>
        <v>52</v>
      </c>
      <c r="E1280">
        <f t="shared" si="58"/>
        <v>0</v>
      </c>
      <c r="G1280" s="1">
        <f t="shared" si="59"/>
        <v>19378481.690000001</v>
      </c>
    </row>
    <row r="1281" spans="1:7" x14ac:dyDescent="0.25">
      <c r="A1281">
        <v>19378.481690000001</v>
      </c>
      <c r="B1281">
        <v>392</v>
      </c>
      <c r="C1281">
        <f t="shared" si="57"/>
        <v>376</v>
      </c>
      <c r="E1281">
        <f t="shared" si="58"/>
        <v>9.9789999985659961E-3</v>
      </c>
      <c r="G1281" s="1">
        <f t="shared" si="59"/>
        <v>19378481.690000001</v>
      </c>
    </row>
    <row r="1282" spans="1:7" x14ac:dyDescent="0.25">
      <c r="A1282">
        <v>19378.491668999999</v>
      </c>
      <c r="B1282">
        <v>1516</v>
      </c>
      <c r="C1282">
        <f t="shared" ref="C1282:C1345" si="60">B1282-16</f>
        <v>1500</v>
      </c>
      <c r="E1282">
        <f t="shared" ref="E1282:E1345" si="61">ABS(A1283-A1282)</f>
        <v>1.0223000001133187E-2</v>
      </c>
      <c r="G1282" s="1">
        <f t="shared" ref="G1282:G1345" si="62">A1282*1000</f>
        <v>19378491.669</v>
      </c>
    </row>
    <row r="1283" spans="1:7" x14ac:dyDescent="0.25">
      <c r="A1283">
        <v>19378.501892</v>
      </c>
      <c r="B1283">
        <v>1516</v>
      </c>
      <c r="C1283">
        <f t="shared" si="60"/>
        <v>1500</v>
      </c>
      <c r="E1283">
        <f t="shared" si="61"/>
        <v>1.0071000000607455E-2</v>
      </c>
      <c r="G1283" s="1">
        <f t="shared" si="62"/>
        <v>19378501.892000001</v>
      </c>
    </row>
    <row r="1284" spans="1:7" x14ac:dyDescent="0.25">
      <c r="A1284">
        <v>19378.511963000001</v>
      </c>
      <c r="B1284">
        <v>1516</v>
      </c>
      <c r="C1284">
        <f t="shared" si="60"/>
        <v>1500</v>
      </c>
      <c r="E1284">
        <f t="shared" si="61"/>
        <v>3.0999999580672011E-5</v>
      </c>
      <c r="G1284" s="1">
        <f t="shared" si="62"/>
        <v>19378511.963</v>
      </c>
    </row>
    <row r="1285" spans="1:7" x14ac:dyDescent="0.25">
      <c r="A1285">
        <v>19378.511994</v>
      </c>
      <c r="B1285">
        <v>1268</v>
      </c>
      <c r="C1285">
        <f t="shared" si="60"/>
        <v>1252</v>
      </c>
      <c r="E1285">
        <f t="shared" si="61"/>
        <v>0</v>
      </c>
      <c r="G1285" s="1">
        <f t="shared" si="62"/>
        <v>19378511.993999999</v>
      </c>
    </row>
    <row r="1286" spans="1:7" x14ac:dyDescent="0.25">
      <c r="A1286">
        <v>19378.511994</v>
      </c>
      <c r="B1286">
        <v>195</v>
      </c>
      <c r="C1286">
        <f t="shared" si="60"/>
        <v>179</v>
      </c>
      <c r="E1286">
        <f t="shared" si="61"/>
        <v>0.44991999999911059</v>
      </c>
      <c r="G1286" s="1">
        <f t="shared" si="62"/>
        <v>19378511.993999999</v>
      </c>
    </row>
    <row r="1287" spans="1:7" x14ac:dyDescent="0.25">
      <c r="A1287">
        <v>19378.961914</v>
      </c>
      <c r="B1287">
        <v>68</v>
      </c>
      <c r="C1287">
        <f t="shared" si="60"/>
        <v>52</v>
      </c>
      <c r="E1287">
        <f t="shared" si="61"/>
        <v>3.0999999580672011E-5</v>
      </c>
      <c r="G1287" s="1">
        <f t="shared" si="62"/>
        <v>19378961.914000001</v>
      </c>
    </row>
    <row r="1288" spans="1:7" x14ac:dyDescent="0.25">
      <c r="A1288">
        <v>19378.961944999999</v>
      </c>
      <c r="B1288">
        <v>392</v>
      </c>
      <c r="C1288">
        <f t="shared" si="60"/>
        <v>376</v>
      </c>
      <c r="E1288">
        <f t="shared" si="61"/>
        <v>0</v>
      </c>
      <c r="G1288" s="1">
        <f t="shared" si="62"/>
        <v>19378961.945</v>
      </c>
    </row>
    <row r="1289" spans="1:7" x14ac:dyDescent="0.25">
      <c r="A1289">
        <v>19378.961944999999</v>
      </c>
      <c r="B1289">
        <v>1516</v>
      </c>
      <c r="C1289">
        <f t="shared" si="60"/>
        <v>1500</v>
      </c>
      <c r="E1289">
        <f t="shared" si="61"/>
        <v>1.0528000002523186E-2</v>
      </c>
      <c r="G1289" s="1">
        <f t="shared" si="62"/>
        <v>19378961.945</v>
      </c>
    </row>
    <row r="1290" spans="1:7" x14ac:dyDescent="0.25">
      <c r="A1290">
        <v>19378.972473000002</v>
      </c>
      <c r="B1290">
        <v>1516</v>
      </c>
      <c r="C1290">
        <f t="shared" si="60"/>
        <v>1500</v>
      </c>
      <c r="E1290">
        <f t="shared" si="61"/>
        <v>9.9799999989045318E-3</v>
      </c>
      <c r="G1290" s="1">
        <f t="shared" si="62"/>
        <v>19378972.473000001</v>
      </c>
    </row>
    <row r="1291" spans="1:7" x14ac:dyDescent="0.25">
      <c r="A1291">
        <v>19378.982453000001</v>
      </c>
      <c r="B1291">
        <v>1268</v>
      </c>
      <c r="C1291">
        <f t="shared" si="60"/>
        <v>1252</v>
      </c>
      <c r="E1291">
        <f t="shared" si="61"/>
        <v>2.9999999242136255E-5</v>
      </c>
      <c r="G1291" s="1">
        <f t="shared" si="62"/>
        <v>19378982.453000002</v>
      </c>
    </row>
    <row r="1292" spans="1:7" x14ac:dyDescent="0.25">
      <c r="A1292">
        <v>19378.982483</v>
      </c>
      <c r="B1292">
        <v>1516</v>
      </c>
      <c r="C1292">
        <f t="shared" si="60"/>
        <v>1500</v>
      </c>
      <c r="E1292">
        <f t="shared" si="61"/>
        <v>0</v>
      </c>
      <c r="G1292" s="1">
        <f t="shared" si="62"/>
        <v>19378982.482999999</v>
      </c>
    </row>
    <row r="1293" spans="1:7" x14ac:dyDescent="0.25">
      <c r="A1293">
        <v>19378.982483</v>
      </c>
      <c r="B1293">
        <v>414</v>
      </c>
      <c r="C1293">
        <f t="shared" si="60"/>
        <v>398</v>
      </c>
      <c r="E1293">
        <f t="shared" si="61"/>
        <v>0.41925099999934901</v>
      </c>
      <c r="G1293" s="1">
        <f t="shared" si="62"/>
        <v>19378982.482999999</v>
      </c>
    </row>
    <row r="1294" spans="1:7" x14ac:dyDescent="0.25">
      <c r="A1294">
        <v>19379.401733999999</v>
      </c>
      <c r="B1294">
        <v>68</v>
      </c>
      <c r="C1294">
        <f t="shared" si="60"/>
        <v>52</v>
      </c>
      <c r="E1294">
        <f t="shared" si="61"/>
        <v>2.9999999242136255E-5</v>
      </c>
      <c r="G1294" s="1">
        <f t="shared" si="62"/>
        <v>19379401.733999997</v>
      </c>
    </row>
    <row r="1295" spans="1:7" x14ac:dyDescent="0.25">
      <c r="A1295">
        <v>19379.401763999998</v>
      </c>
      <c r="B1295">
        <v>392</v>
      </c>
      <c r="C1295">
        <f t="shared" si="60"/>
        <v>376</v>
      </c>
      <c r="E1295">
        <f t="shared" si="61"/>
        <v>0</v>
      </c>
      <c r="G1295" s="1">
        <f t="shared" si="62"/>
        <v>19379401.763999999</v>
      </c>
    </row>
    <row r="1296" spans="1:7" x14ac:dyDescent="0.25">
      <c r="A1296">
        <v>19379.401763999998</v>
      </c>
      <c r="B1296">
        <v>1516</v>
      </c>
      <c r="C1296">
        <f t="shared" si="60"/>
        <v>1500</v>
      </c>
      <c r="E1296">
        <f t="shared" si="61"/>
        <v>1.0681000003387453E-2</v>
      </c>
      <c r="G1296" s="1">
        <f t="shared" si="62"/>
        <v>19379401.763999999</v>
      </c>
    </row>
    <row r="1297" spans="1:7" x14ac:dyDescent="0.25">
      <c r="A1297">
        <v>19379.412445000002</v>
      </c>
      <c r="B1297">
        <v>1516</v>
      </c>
      <c r="C1297">
        <f t="shared" si="60"/>
        <v>1500</v>
      </c>
      <c r="E1297">
        <f t="shared" si="61"/>
        <v>0</v>
      </c>
      <c r="G1297" s="1">
        <f t="shared" si="62"/>
        <v>19379412.445</v>
      </c>
    </row>
    <row r="1298" spans="1:7" x14ac:dyDescent="0.25">
      <c r="A1298">
        <v>19379.412445000002</v>
      </c>
      <c r="B1298">
        <v>1516</v>
      </c>
      <c r="C1298">
        <f t="shared" si="60"/>
        <v>1500</v>
      </c>
      <c r="E1298">
        <f t="shared" si="61"/>
        <v>9.4299999982467853E-3</v>
      </c>
      <c r="G1298" s="1">
        <f t="shared" si="62"/>
        <v>19379412.445</v>
      </c>
    </row>
    <row r="1299" spans="1:7" x14ac:dyDescent="0.25">
      <c r="A1299">
        <v>19379.421875</v>
      </c>
      <c r="B1299">
        <v>1268</v>
      </c>
      <c r="C1299">
        <f t="shared" si="60"/>
        <v>1252</v>
      </c>
      <c r="E1299">
        <f t="shared" si="61"/>
        <v>0</v>
      </c>
      <c r="G1299" s="1">
        <f t="shared" si="62"/>
        <v>19379421.875</v>
      </c>
    </row>
    <row r="1300" spans="1:7" x14ac:dyDescent="0.25">
      <c r="A1300">
        <v>19379.421875</v>
      </c>
      <c r="B1300">
        <v>195</v>
      </c>
      <c r="C1300">
        <f t="shared" si="60"/>
        <v>179</v>
      </c>
      <c r="E1300">
        <f t="shared" si="61"/>
        <v>12.745513999998366</v>
      </c>
      <c r="G1300" s="1">
        <f t="shared" si="62"/>
        <v>19379421.875</v>
      </c>
    </row>
    <row r="1301" spans="1:7" x14ac:dyDescent="0.25">
      <c r="A1301">
        <v>19392.167388999998</v>
      </c>
      <c r="B1301">
        <v>68</v>
      </c>
      <c r="C1301">
        <f t="shared" si="60"/>
        <v>52</v>
      </c>
      <c r="E1301">
        <f t="shared" si="61"/>
        <v>1.0010000001784647E-2</v>
      </c>
      <c r="G1301" s="1">
        <f t="shared" si="62"/>
        <v>19392167.388999999</v>
      </c>
    </row>
    <row r="1302" spans="1:7" x14ac:dyDescent="0.25">
      <c r="A1302">
        <v>19392.177399</v>
      </c>
      <c r="B1302">
        <v>68</v>
      </c>
      <c r="C1302">
        <f t="shared" si="60"/>
        <v>52</v>
      </c>
      <c r="E1302">
        <f t="shared" si="61"/>
        <v>0</v>
      </c>
      <c r="G1302" s="1">
        <f t="shared" si="62"/>
        <v>19392177.399</v>
      </c>
    </row>
    <row r="1303" spans="1:7" x14ac:dyDescent="0.25">
      <c r="A1303">
        <v>19392.177399</v>
      </c>
      <c r="B1303">
        <v>68</v>
      </c>
      <c r="C1303">
        <f t="shared" si="60"/>
        <v>52</v>
      </c>
      <c r="E1303">
        <f t="shared" si="61"/>
        <v>1.0009999998146668E-2</v>
      </c>
      <c r="G1303" s="1">
        <f t="shared" si="62"/>
        <v>19392177.399</v>
      </c>
    </row>
    <row r="1304" spans="1:7" x14ac:dyDescent="0.25">
      <c r="A1304">
        <v>19392.187408999998</v>
      </c>
      <c r="B1304">
        <v>68</v>
      </c>
      <c r="C1304">
        <f t="shared" si="60"/>
        <v>52</v>
      </c>
      <c r="E1304">
        <f t="shared" si="61"/>
        <v>9.7960000020975713E-3</v>
      </c>
      <c r="G1304" s="1">
        <f t="shared" si="62"/>
        <v>19392187.408999998</v>
      </c>
    </row>
    <row r="1305" spans="1:7" x14ac:dyDescent="0.25">
      <c r="A1305">
        <v>19392.197205</v>
      </c>
      <c r="B1305">
        <v>68</v>
      </c>
      <c r="C1305">
        <f t="shared" si="60"/>
        <v>52</v>
      </c>
      <c r="E1305">
        <f t="shared" si="61"/>
        <v>97.99761899999794</v>
      </c>
      <c r="G1305" s="1">
        <f t="shared" si="62"/>
        <v>19392197.205000002</v>
      </c>
    </row>
    <row r="1306" spans="1:7" x14ac:dyDescent="0.25">
      <c r="A1306">
        <v>19490.194823999998</v>
      </c>
      <c r="B1306">
        <v>109</v>
      </c>
      <c r="C1306">
        <f t="shared" si="60"/>
        <v>93</v>
      </c>
      <c r="E1306">
        <f t="shared" si="61"/>
        <v>2.999900000213529E-2</v>
      </c>
      <c r="G1306" s="1">
        <f t="shared" si="62"/>
        <v>19490194.823999997</v>
      </c>
    </row>
    <row r="1307" spans="1:7" x14ac:dyDescent="0.25">
      <c r="A1307">
        <v>19490.224823</v>
      </c>
      <c r="B1307">
        <v>109</v>
      </c>
      <c r="C1307">
        <f t="shared" si="60"/>
        <v>93</v>
      </c>
      <c r="E1307">
        <f t="shared" si="61"/>
        <v>3.9886999998998363E-2</v>
      </c>
      <c r="G1307" s="1">
        <f t="shared" si="62"/>
        <v>19490224.822999999</v>
      </c>
    </row>
    <row r="1308" spans="1:7" x14ac:dyDescent="0.25">
      <c r="A1308">
        <v>19490.264709999999</v>
      </c>
      <c r="B1308">
        <v>109</v>
      </c>
      <c r="C1308">
        <f t="shared" si="60"/>
        <v>93</v>
      </c>
      <c r="E1308">
        <f t="shared" si="61"/>
        <v>0.8452450000004319</v>
      </c>
      <c r="G1308" s="1">
        <f t="shared" si="62"/>
        <v>19490264.710000001</v>
      </c>
    </row>
    <row r="1309" spans="1:7" x14ac:dyDescent="0.25">
      <c r="A1309">
        <v>19491.109955</v>
      </c>
      <c r="B1309">
        <v>56</v>
      </c>
      <c r="C1309">
        <f t="shared" si="60"/>
        <v>40</v>
      </c>
      <c r="E1309">
        <f t="shared" si="61"/>
        <v>63.094086000000971</v>
      </c>
      <c r="G1309" s="1">
        <f t="shared" si="62"/>
        <v>19491109.954999998</v>
      </c>
    </row>
    <row r="1310" spans="1:7" x14ac:dyDescent="0.25">
      <c r="A1310">
        <v>19554.204041000001</v>
      </c>
      <c r="B1310">
        <v>56</v>
      </c>
      <c r="C1310">
        <f t="shared" si="60"/>
        <v>40</v>
      </c>
      <c r="E1310">
        <f t="shared" si="61"/>
        <v>2.9723999999987427E-2</v>
      </c>
      <c r="G1310" s="1">
        <f t="shared" si="62"/>
        <v>19554204.041000001</v>
      </c>
    </row>
    <row r="1311" spans="1:7" x14ac:dyDescent="0.25">
      <c r="A1311">
        <v>19554.233765000001</v>
      </c>
      <c r="B1311">
        <v>125</v>
      </c>
      <c r="C1311">
        <f t="shared" si="60"/>
        <v>109</v>
      </c>
      <c r="E1311">
        <f t="shared" si="61"/>
        <v>93.448851999997714</v>
      </c>
      <c r="G1311" s="1">
        <f t="shared" si="62"/>
        <v>19554233.765000001</v>
      </c>
    </row>
    <row r="1312" spans="1:7" x14ac:dyDescent="0.25">
      <c r="A1312">
        <v>19647.682616999999</v>
      </c>
      <c r="B1312">
        <v>71</v>
      </c>
      <c r="C1312">
        <f t="shared" si="60"/>
        <v>55</v>
      </c>
      <c r="E1312">
        <f t="shared" si="61"/>
        <v>0.4599000000016531</v>
      </c>
      <c r="G1312" s="1">
        <f t="shared" si="62"/>
        <v>19647682.616999999</v>
      </c>
    </row>
    <row r="1313" spans="1:7" x14ac:dyDescent="0.25">
      <c r="A1313">
        <v>19648.142517</v>
      </c>
      <c r="B1313">
        <v>78</v>
      </c>
      <c r="C1313">
        <f t="shared" si="60"/>
        <v>62</v>
      </c>
      <c r="E1313">
        <f t="shared" si="61"/>
        <v>0.53009100000053877</v>
      </c>
      <c r="G1313" s="1">
        <f t="shared" si="62"/>
        <v>19648142.517000001</v>
      </c>
    </row>
    <row r="1314" spans="1:7" x14ac:dyDescent="0.25">
      <c r="A1314">
        <v>19648.672608000001</v>
      </c>
      <c r="B1314">
        <v>68</v>
      </c>
      <c r="C1314">
        <f t="shared" si="60"/>
        <v>52</v>
      </c>
      <c r="E1314">
        <f t="shared" si="61"/>
        <v>20.544402999999875</v>
      </c>
      <c r="G1314" s="1">
        <f t="shared" si="62"/>
        <v>19648672.607999999</v>
      </c>
    </row>
    <row r="1315" spans="1:7" x14ac:dyDescent="0.25">
      <c r="A1315">
        <v>19669.217011000001</v>
      </c>
      <c r="B1315">
        <v>328</v>
      </c>
      <c r="C1315">
        <f t="shared" si="60"/>
        <v>312</v>
      </c>
      <c r="E1315">
        <f t="shared" si="61"/>
        <v>0.46005199999854085</v>
      </c>
      <c r="G1315" s="1">
        <f t="shared" si="62"/>
        <v>19669217.011</v>
      </c>
    </row>
    <row r="1316" spans="1:7" x14ac:dyDescent="0.25">
      <c r="A1316">
        <v>19669.677062999999</v>
      </c>
      <c r="B1316">
        <v>76</v>
      </c>
      <c r="C1316">
        <f t="shared" si="60"/>
        <v>60</v>
      </c>
      <c r="E1316">
        <f t="shared" si="61"/>
        <v>0.1301579999999376</v>
      </c>
      <c r="G1316" s="1">
        <f t="shared" si="62"/>
        <v>19669677.063000001</v>
      </c>
    </row>
    <row r="1317" spans="1:7" x14ac:dyDescent="0.25">
      <c r="A1317">
        <v>19669.807220999999</v>
      </c>
      <c r="B1317">
        <v>68</v>
      </c>
      <c r="C1317">
        <f t="shared" si="60"/>
        <v>52</v>
      </c>
      <c r="E1317">
        <f t="shared" si="61"/>
        <v>0.15035999999963678</v>
      </c>
      <c r="G1317" s="1">
        <f t="shared" si="62"/>
        <v>19669807.221000001</v>
      </c>
    </row>
    <row r="1318" spans="1:7" x14ac:dyDescent="0.25">
      <c r="A1318">
        <v>19669.957580999999</v>
      </c>
      <c r="B1318">
        <v>437</v>
      </c>
      <c r="C1318">
        <f t="shared" si="60"/>
        <v>421</v>
      </c>
      <c r="E1318">
        <f t="shared" si="61"/>
        <v>2.0843000002059853E-2</v>
      </c>
      <c r="G1318" s="1">
        <f t="shared" si="62"/>
        <v>19669957.581</v>
      </c>
    </row>
    <row r="1319" spans="1:7" x14ac:dyDescent="0.25">
      <c r="A1319">
        <v>19669.978424000001</v>
      </c>
      <c r="B1319">
        <v>1486</v>
      </c>
      <c r="C1319">
        <f t="shared" si="60"/>
        <v>1470</v>
      </c>
      <c r="E1319">
        <f t="shared" si="61"/>
        <v>1.8920999998954358E-2</v>
      </c>
      <c r="G1319" s="1">
        <f t="shared" si="62"/>
        <v>19669978.424000002</v>
      </c>
    </row>
    <row r="1320" spans="1:7" x14ac:dyDescent="0.25">
      <c r="A1320">
        <v>19669.997345</v>
      </c>
      <c r="B1320">
        <v>1486</v>
      </c>
      <c r="C1320">
        <f t="shared" si="60"/>
        <v>1470</v>
      </c>
      <c r="E1320">
        <f t="shared" si="61"/>
        <v>2.9877000000851694E-2</v>
      </c>
      <c r="G1320" s="1">
        <f t="shared" si="62"/>
        <v>19669997.344999999</v>
      </c>
    </row>
    <row r="1321" spans="1:7" x14ac:dyDescent="0.25">
      <c r="A1321">
        <v>19670.027222000001</v>
      </c>
      <c r="B1321">
        <v>1486</v>
      </c>
      <c r="C1321">
        <f t="shared" si="60"/>
        <v>1470</v>
      </c>
      <c r="E1321">
        <f t="shared" si="61"/>
        <v>1.9835999999486376E-2</v>
      </c>
      <c r="G1321" s="1">
        <f t="shared" si="62"/>
        <v>19670027.221999999</v>
      </c>
    </row>
    <row r="1322" spans="1:7" x14ac:dyDescent="0.25">
      <c r="A1322">
        <v>19670.047058</v>
      </c>
      <c r="B1322">
        <v>1328</v>
      </c>
      <c r="C1322">
        <f t="shared" si="60"/>
        <v>1312</v>
      </c>
      <c r="E1322">
        <f t="shared" si="61"/>
        <v>1.0041000001365319E-2</v>
      </c>
      <c r="G1322" s="1">
        <f t="shared" si="62"/>
        <v>19670047.057999998</v>
      </c>
    </row>
    <row r="1323" spans="1:7" x14ac:dyDescent="0.25">
      <c r="A1323">
        <v>19670.057099000001</v>
      </c>
      <c r="B1323">
        <v>614</v>
      </c>
      <c r="C1323">
        <f t="shared" si="60"/>
        <v>598</v>
      </c>
      <c r="E1323">
        <f t="shared" si="61"/>
        <v>1.0100999999849591E-2</v>
      </c>
      <c r="G1323" s="1">
        <f t="shared" si="62"/>
        <v>19670057.099000003</v>
      </c>
    </row>
    <row r="1324" spans="1:7" x14ac:dyDescent="0.25">
      <c r="A1324">
        <v>19670.067200000001</v>
      </c>
      <c r="B1324">
        <v>1486</v>
      </c>
      <c r="C1324">
        <f t="shared" si="60"/>
        <v>1470</v>
      </c>
      <c r="E1324">
        <f t="shared" si="61"/>
        <v>9.8269999980402645E-3</v>
      </c>
      <c r="G1324" s="1">
        <f t="shared" si="62"/>
        <v>19670067.200000003</v>
      </c>
    </row>
    <row r="1325" spans="1:7" x14ac:dyDescent="0.25">
      <c r="A1325">
        <v>19670.077026999999</v>
      </c>
      <c r="B1325">
        <v>1328</v>
      </c>
      <c r="C1325">
        <f t="shared" si="60"/>
        <v>1312</v>
      </c>
      <c r="E1325">
        <f t="shared" si="61"/>
        <v>0</v>
      </c>
      <c r="G1325" s="1">
        <f t="shared" si="62"/>
        <v>19670077.026999999</v>
      </c>
    </row>
    <row r="1326" spans="1:7" x14ac:dyDescent="0.25">
      <c r="A1326">
        <v>19670.077026999999</v>
      </c>
      <c r="B1326">
        <v>68</v>
      </c>
      <c r="C1326">
        <f t="shared" si="60"/>
        <v>52</v>
      </c>
      <c r="E1326">
        <f t="shared" si="61"/>
        <v>238.81646700000056</v>
      </c>
      <c r="G1326" s="1">
        <f t="shared" si="62"/>
        <v>19670077.026999999</v>
      </c>
    </row>
    <row r="1327" spans="1:7" x14ac:dyDescent="0.25">
      <c r="A1327">
        <v>19908.893494</v>
      </c>
      <c r="B1327">
        <v>68</v>
      </c>
      <c r="C1327">
        <f t="shared" si="60"/>
        <v>52</v>
      </c>
      <c r="E1327">
        <f t="shared" si="61"/>
        <v>0.20001200000115205</v>
      </c>
      <c r="G1327" s="1">
        <f t="shared" si="62"/>
        <v>19908893.493999999</v>
      </c>
    </row>
    <row r="1328" spans="1:7" x14ac:dyDescent="0.25">
      <c r="A1328">
        <v>19909.093506000001</v>
      </c>
      <c r="B1328">
        <v>68</v>
      </c>
      <c r="C1328">
        <f t="shared" si="60"/>
        <v>52</v>
      </c>
      <c r="E1328">
        <f t="shared" si="61"/>
        <v>0.11999499999728869</v>
      </c>
      <c r="G1328" s="1">
        <f t="shared" si="62"/>
        <v>19909093.506000001</v>
      </c>
    </row>
    <row r="1329" spans="1:7" x14ac:dyDescent="0.25">
      <c r="A1329">
        <v>19909.213500999998</v>
      </c>
      <c r="B1329">
        <v>71</v>
      </c>
      <c r="C1329">
        <f t="shared" si="60"/>
        <v>55</v>
      </c>
      <c r="E1329">
        <f t="shared" si="61"/>
        <v>0.2399600000026112</v>
      </c>
      <c r="G1329" s="1">
        <f t="shared" si="62"/>
        <v>19909213.500999998</v>
      </c>
    </row>
    <row r="1330" spans="1:7" x14ac:dyDescent="0.25">
      <c r="A1330">
        <v>19909.453461000001</v>
      </c>
      <c r="B1330">
        <v>87</v>
      </c>
      <c r="C1330">
        <f t="shared" si="60"/>
        <v>71</v>
      </c>
      <c r="E1330">
        <f t="shared" si="61"/>
        <v>18.284941999998409</v>
      </c>
      <c r="G1330" s="1">
        <f t="shared" si="62"/>
        <v>19909453.460999999</v>
      </c>
    </row>
    <row r="1331" spans="1:7" x14ac:dyDescent="0.25">
      <c r="A1331">
        <v>19927.738402999999</v>
      </c>
      <c r="B1331">
        <v>70</v>
      </c>
      <c r="C1331">
        <f t="shared" si="60"/>
        <v>54</v>
      </c>
      <c r="E1331">
        <f t="shared" si="61"/>
        <v>33.697082999999111</v>
      </c>
      <c r="G1331" s="1">
        <f t="shared" si="62"/>
        <v>19927738.403000001</v>
      </c>
    </row>
    <row r="1332" spans="1:7" x14ac:dyDescent="0.25">
      <c r="A1332">
        <v>19961.435485999998</v>
      </c>
      <c r="B1332">
        <v>125</v>
      </c>
      <c r="C1332">
        <f t="shared" si="60"/>
        <v>109</v>
      </c>
      <c r="E1332">
        <f t="shared" si="61"/>
        <v>3.7100220000029367</v>
      </c>
      <c r="G1332" s="1">
        <f t="shared" si="62"/>
        <v>19961435.485999998</v>
      </c>
    </row>
    <row r="1333" spans="1:7" x14ac:dyDescent="0.25">
      <c r="A1333">
        <v>19965.145508000001</v>
      </c>
      <c r="B1333">
        <v>68</v>
      </c>
      <c r="C1333">
        <f t="shared" si="60"/>
        <v>52</v>
      </c>
      <c r="E1333">
        <f t="shared" si="61"/>
        <v>9.7049999967566691E-3</v>
      </c>
      <c r="G1333" s="1">
        <f t="shared" si="62"/>
        <v>19965145.508000001</v>
      </c>
    </row>
    <row r="1334" spans="1:7" x14ac:dyDescent="0.25">
      <c r="A1334">
        <v>19965.155212999998</v>
      </c>
      <c r="B1334">
        <v>70</v>
      </c>
      <c r="C1334">
        <f t="shared" si="60"/>
        <v>54</v>
      </c>
      <c r="E1334">
        <f t="shared" si="61"/>
        <v>9.7650000025168993E-3</v>
      </c>
      <c r="G1334" s="1">
        <f t="shared" si="62"/>
        <v>19965155.213</v>
      </c>
    </row>
    <row r="1335" spans="1:7" x14ac:dyDescent="0.25">
      <c r="A1335">
        <v>19965.164978000001</v>
      </c>
      <c r="B1335">
        <v>157</v>
      </c>
      <c r="C1335">
        <f t="shared" si="60"/>
        <v>141</v>
      </c>
      <c r="E1335">
        <f t="shared" si="61"/>
        <v>0.36029100000087055</v>
      </c>
      <c r="G1335" s="1">
        <f t="shared" si="62"/>
        <v>19965164.978</v>
      </c>
    </row>
    <row r="1336" spans="1:7" x14ac:dyDescent="0.25">
      <c r="A1336">
        <v>19965.525269000002</v>
      </c>
      <c r="B1336">
        <v>72</v>
      </c>
      <c r="C1336">
        <f t="shared" si="60"/>
        <v>56</v>
      </c>
      <c r="E1336">
        <f t="shared" si="61"/>
        <v>0.25</v>
      </c>
      <c r="G1336" s="1">
        <f t="shared" si="62"/>
        <v>19965525.269000001</v>
      </c>
    </row>
    <row r="1337" spans="1:7" x14ac:dyDescent="0.25">
      <c r="A1337">
        <v>19965.775269000002</v>
      </c>
      <c r="B1337">
        <v>315</v>
      </c>
      <c r="C1337">
        <f t="shared" si="60"/>
        <v>299</v>
      </c>
      <c r="E1337">
        <f t="shared" si="61"/>
        <v>0.25002999999924214</v>
      </c>
      <c r="G1337" s="1">
        <f t="shared" si="62"/>
        <v>19965775.269000001</v>
      </c>
    </row>
    <row r="1338" spans="1:7" x14ac:dyDescent="0.25">
      <c r="A1338">
        <v>19966.025299000001</v>
      </c>
      <c r="B1338">
        <v>68</v>
      </c>
      <c r="C1338">
        <f t="shared" si="60"/>
        <v>52</v>
      </c>
      <c r="E1338">
        <f t="shared" si="61"/>
        <v>4.0699469999999565</v>
      </c>
      <c r="G1338" s="1">
        <f t="shared" si="62"/>
        <v>19966025.299000002</v>
      </c>
    </row>
    <row r="1339" spans="1:7" x14ac:dyDescent="0.25">
      <c r="A1339">
        <v>19970.095246000001</v>
      </c>
      <c r="B1339">
        <v>68</v>
      </c>
      <c r="C1339">
        <f t="shared" si="60"/>
        <v>52</v>
      </c>
      <c r="E1339">
        <f t="shared" si="61"/>
        <v>0.23065099999803351</v>
      </c>
      <c r="G1339" s="1">
        <f t="shared" si="62"/>
        <v>19970095.245999999</v>
      </c>
    </row>
    <row r="1340" spans="1:7" x14ac:dyDescent="0.25">
      <c r="A1340">
        <v>19970.325896999999</v>
      </c>
      <c r="B1340">
        <v>68</v>
      </c>
      <c r="C1340">
        <f t="shared" si="60"/>
        <v>52</v>
      </c>
      <c r="E1340">
        <f t="shared" si="61"/>
        <v>3.0999999580672011E-5</v>
      </c>
      <c r="G1340" s="1">
        <f t="shared" si="62"/>
        <v>19970325.897</v>
      </c>
    </row>
    <row r="1341" spans="1:7" x14ac:dyDescent="0.25">
      <c r="A1341">
        <v>19970.325927999998</v>
      </c>
      <c r="B1341">
        <v>72</v>
      </c>
      <c r="C1341">
        <f t="shared" si="60"/>
        <v>56</v>
      </c>
      <c r="E1341">
        <f t="shared" si="61"/>
        <v>238.16607700000168</v>
      </c>
      <c r="G1341" s="1">
        <f t="shared" si="62"/>
        <v>19970325.927999999</v>
      </c>
    </row>
    <row r="1342" spans="1:7" x14ac:dyDescent="0.25">
      <c r="A1342">
        <v>20208.492005</v>
      </c>
      <c r="B1342">
        <v>142</v>
      </c>
      <c r="C1342">
        <f t="shared" si="60"/>
        <v>126</v>
      </c>
      <c r="E1342">
        <f t="shared" si="61"/>
        <v>1.9896999998309184E-2</v>
      </c>
      <c r="G1342" s="1">
        <f t="shared" si="62"/>
        <v>20208492.004999999</v>
      </c>
    </row>
    <row r="1343" spans="1:7" x14ac:dyDescent="0.25">
      <c r="A1343">
        <v>20208.511901999998</v>
      </c>
      <c r="B1343">
        <v>142</v>
      </c>
      <c r="C1343">
        <f t="shared" si="60"/>
        <v>126</v>
      </c>
      <c r="E1343">
        <f t="shared" si="61"/>
        <v>0.10000600000057602</v>
      </c>
      <c r="G1343" s="1">
        <f t="shared" si="62"/>
        <v>20208511.901999999</v>
      </c>
    </row>
    <row r="1344" spans="1:7" x14ac:dyDescent="0.25">
      <c r="A1344">
        <v>20208.611907999999</v>
      </c>
      <c r="B1344">
        <v>142</v>
      </c>
      <c r="C1344">
        <f t="shared" si="60"/>
        <v>126</v>
      </c>
      <c r="E1344">
        <f t="shared" si="61"/>
        <v>1.0162000002310378E-2</v>
      </c>
      <c r="G1344" s="1">
        <f t="shared" si="62"/>
        <v>20208611.908</v>
      </c>
    </row>
    <row r="1345" spans="1:7" x14ac:dyDescent="0.25">
      <c r="A1345">
        <v>20208.622070000001</v>
      </c>
      <c r="B1345">
        <v>142</v>
      </c>
      <c r="C1345">
        <f t="shared" si="60"/>
        <v>126</v>
      </c>
      <c r="E1345">
        <f t="shared" si="61"/>
        <v>0.10012899999856018</v>
      </c>
      <c r="G1345" s="1">
        <f t="shared" si="62"/>
        <v>20208622.07</v>
      </c>
    </row>
    <row r="1346" spans="1:7" x14ac:dyDescent="0.25">
      <c r="A1346">
        <v>20208.722199</v>
      </c>
      <c r="B1346">
        <v>70</v>
      </c>
      <c r="C1346">
        <f t="shared" ref="C1346:C1409" si="63">B1346-16</f>
        <v>54</v>
      </c>
      <c r="E1346">
        <f t="shared" ref="E1346:E1409" si="64">ABS(A1347-A1346)</f>
        <v>2.981500000169035E-2</v>
      </c>
      <c r="G1346" s="1">
        <f t="shared" ref="G1346:G1409" si="65">A1346*1000</f>
        <v>20208722.199000001</v>
      </c>
    </row>
    <row r="1347" spans="1:7" x14ac:dyDescent="0.25">
      <c r="A1347">
        <v>20208.752014000002</v>
      </c>
      <c r="B1347">
        <v>70</v>
      </c>
      <c r="C1347">
        <f t="shared" si="63"/>
        <v>54</v>
      </c>
      <c r="E1347">
        <f t="shared" si="64"/>
        <v>3.0029999998077983E-2</v>
      </c>
      <c r="G1347" s="1">
        <f t="shared" si="65"/>
        <v>20208752.014000002</v>
      </c>
    </row>
    <row r="1348" spans="1:7" x14ac:dyDescent="0.25">
      <c r="A1348">
        <v>20208.782044</v>
      </c>
      <c r="B1348">
        <v>70</v>
      </c>
      <c r="C1348">
        <f t="shared" si="63"/>
        <v>54</v>
      </c>
      <c r="E1348">
        <f t="shared" si="64"/>
        <v>8.0077999999048188E-2</v>
      </c>
      <c r="G1348" s="1">
        <f t="shared" si="65"/>
        <v>20208782.044</v>
      </c>
    </row>
    <row r="1349" spans="1:7" x14ac:dyDescent="0.25">
      <c r="A1349">
        <v>20208.862121999999</v>
      </c>
      <c r="B1349">
        <v>70</v>
      </c>
      <c r="C1349">
        <f t="shared" si="63"/>
        <v>54</v>
      </c>
      <c r="E1349">
        <f t="shared" si="64"/>
        <v>4.9774000002798857E-2</v>
      </c>
      <c r="G1349" s="1">
        <f t="shared" si="65"/>
        <v>20208862.121999998</v>
      </c>
    </row>
    <row r="1350" spans="1:7" x14ac:dyDescent="0.25">
      <c r="A1350">
        <v>20208.911896000001</v>
      </c>
      <c r="B1350">
        <v>70</v>
      </c>
      <c r="C1350">
        <f t="shared" si="63"/>
        <v>54</v>
      </c>
      <c r="E1350">
        <f t="shared" si="64"/>
        <v>6.0394000000087544E-2</v>
      </c>
      <c r="G1350" s="1">
        <f t="shared" si="65"/>
        <v>20208911.896000002</v>
      </c>
    </row>
    <row r="1351" spans="1:7" x14ac:dyDescent="0.25">
      <c r="A1351">
        <v>20208.972290000002</v>
      </c>
      <c r="B1351">
        <v>70</v>
      </c>
      <c r="C1351">
        <f t="shared" si="63"/>
        <v>54</v>
      </c>
      <c r="E1351">
        <f t="shared" si="64"/>
        <v>0.36968999999953667</v>
      </c>
      <c r="G1351" s="1">
        <f t="shared" si="65"/>
        <v>20208972.290000003</v>
      </c>
    </row>
    <row r="1352" spans="1:7" x14ac:dyDescent="0.25">
      <c r="A1352">
        <v>20209.341980000001</v>
      </c>
      <c r="B1352">
        <v>70</v>
      </c>
      <c r="C1352">
        <f t="shared" si="63"/>
        <v>54</v>
      </c>
      <c r="E1352">
        <f t="shared" si="64"/>
        <v>8.03219999979774E-2</v>
      </c>
      <c r="G1352" s="1">
        <f t="shared" si="65"/>
        <v>20209341.98</v>
      </c>
    </row>
    <row r="1353" spans="1:7" x14ac:dyDescent="0.25">
      <c r="A1353">
        <v>20209.422301999999</v>
      </c>
      <c r="B1353">
        <v>70</v>
      </c>
      <c r="C1353">
        <f t="shared" si="63"/>
        <v>54</v>
      </c>
      <c r="E1353">
        <f t="shared" si="64"/>
        <v>0.31970300000102725</v>
      </c>
      <c r="G1353" s="1">
        <f t="shared" si="65"/>
        <v>20209422.301999997</v>
      </c>
    </row>
    <row r="1354" spans="1:7" x14ac:dyDescent="0.25">
      <c r="A1354">
        <v>20209.742005</v>
      </c>
      <c r="B1354">
        <v>70</v>
      </c>
      <c r="C1354">
        <f t="shared" si="63"/>
        <v>54</v>
      </c>
      <c r="E1354">
        <f t="shared" si="64"/>
        <v>0.14071600000170292</v>
      </c>
      <c r="G1354" s="1">
        <f t="shared" si="65"/>
        <v>20209742.004999999</v>
      </c>
    </row>
    <row r="1355" spans="1:7" x14ac:dyDescent="0.25">
      <c r="A1355">
        <v>20209.882721000002</v>
      </c>
      <c r="B1355">
        <v>70</v>
      </c>
      <c r="C1355">
        <f t="shared" si="63"/>
        <v>54</v>
      </c>
      <c r="E1355">
        <f t="shared" si="64"/>
        <v>0.27917499999966822</v>
      </c>
      <c r="G1355" s="1">
        <f t="shared" si="65"/>
        <v>20209882.721000001</v>
      </c>
    </row>
    <row r="1356" spans="1:7" x14ac:dyDescent="0.25">
      <c r="A1356">
        <v>20210.161896000001</v>
      </c>
      <c r="B1356">
        <v>70</v>
      </c>
      <c r="C1356">
        <f t="shared" si="63"/>
        <v>54</v>
      </c>
      <c r="E1356">
        <f t="shared" si="64"/>
        <v>0.19021599999905447</v>
      </c>
      <c r="G1356" s="1">
        <f t="shared" si="65"/>
        <v>20210161.896000002</v>
      </c>
    </row>
    <row r="1357" spans="1:7" x14ac:dyDescent="0.25">
      <c r="A1357">
        <v>20210.352112</v>
      </c>
      <c r="B1357">
        <v>70</v>
      </c>
      <c r="C1357">
        <f t="shared" si="63"/>
        <v>54</v>
      </c>
      <c r="E1357">
        <f t="shared" si="64"/>
        <v>0.2498169999998936</v>
      </c>
      <c r="G1357" s="1">
        <f t="shared" si="65"/>
        <v>20210352.112</v>
      </c>
    </row>
    <row r="1358" spans="1:7" x14ac:dyDescent="0.25">
      <c r="A1358">
        <v>20210.601929</v>
      </c>
      <c r="B1358">
        <v>70</v>
      </c>
      <c r="C1358">
        <f t="shared" si="63"/>
        <v>54</v>
      </c>
      <c r="E1358">
        <f t="shared" si="64"/>
        <v>0.24020399999790243</v>
      </c>
      <c r="G1358" s="1">
        <f t="shared" si="65"/>
        <v>20210601.929000001</v>
      </c>
    </row>
    <row r="1359" spans="1:7" x14ac:dyDescent="0.25">
      <c r="A1359">
        <v>20210.842132999998</v>
      </c>
      <c r="B1359">
        <v>70</v>
      </c>
      <c r="C1359">
        <f t="shared" si="63"/>
        <v>54</v>
      </c>
      <c r="E1359">
        <f t="shared" si="64"/>
        <v>39.492279000001872</v>
      </c>
      <c r="G1359" s="1">
        <f t="shared" si="65"/>
        <v>20210842.132999998</v>
      </c>
    </row>
    <row r="1360" spans="1:7" x14ac:dyDescent="0.25">
      <c r="A1360">
        <v>20250.334412</v>
      </c>
      <c r="B1360">
        <v>71</v>
      </c>
      <c r="C1360">
        <f t="shared" si="63"/>
        <v>55</v>
      </c>
      <c r="E1360">
        <f t="shared" si="64"/>
        <v>1.0375999998359475E-2</v>
      </c>
      <c r="G1360" s="1">
        <f t="shared" si="65"/>
        <v>20250334.412</v>
      </c>
    </row>
    <row r="1361" spans="1:7" x14ac:dyDescent="0.25">
      <c r="A1361">
        <v>20250.344787999999</v>
      </c>
      <c r="B1361">
        <v>71</v>
      </c>
      <c r="C1361">
        <f t="shared" si="63"/>
        <v>55</v>
      </c>
      <c r="E1361">
        <f t="shared" si="64"/>
        <v>0.22967500000231666</v>
      </c>
      <c r="G1361" s="1">
        <f t="shared" si="65"/>
        <v>20250344.787999999</v>
      </c>
    </row>
    <row r="1362" spans="1:7" x14ac:dyDescent="0.25">
      <c r="A1362">
        <v>20250.574463000001</v>
      </c>
      <c r="B1362">
        <v>78</v>
      </c>
      <c r="C1362">
        <f t="shared" si="63"/>
        <v>62</v>
      </c>
      <c r="E1362">
        <f t="shared" si="64"/>
        <v>0.24972499999785214</v>
      </c>
      <c r="G1362" s="1">
        <f t="shared" si="65"/>
        <v>20250574.463</v>
      </c>
    </row>
    <row r="1363" spans="1:7" x14ac:dyDescent="0.25">
      <c r="A1363">
        <v>20250.824187999999</v>
      </c>
      <c r="B1363">
        <v>68</v>
      </c>
      <c r="C1363">
        <f t="shared" si="63"/>
        <v>52</v>
      </c>
      <c r="E1363">
        <f t="shared" si="64"/>
        <v>116.53070099999968</v>
      </c>
      <c r="G1363" s="1">
        <f t="shared" si="65"/>
        <v>20250824.187999997</v>
      </c>
    </row>
    <row r="1364" spans="1:7" x14ac:dyDescent="0.25">
      <c r="A1364">
        <v>20367.354888999998</v>
      </c>
      <c r="B1364">
        <v>125</v>
      </c>
      <c r="C1364">
        <f t="shared" si="63"/>
        <v>109</v>
      </c>
      <c r="E1364">
        <f t="shared" si="64"/>
        <v>200.27212500000314</v>
      </c>
      <c r="G1364" s="1">
        <f t="shared" si="65"/>
        <v>20367354.888999999</v>
      </c>
    </row>
    <row r="1365" spans="1:7" x14ac:dyDescent="0.25">
      <c r="A1365">
        <v>20567.627014000002</v>
      </c>
      <c r="B1365">
        <v>157</v>
      </c>
      <c r="C1365">
        <f t="shared" si="63"/>
        <v>141</v>
      </c>
      <c r="E1365">
        <f t="shared" si="64"/>
        <v>1.9470999999612104E-2</v>
      </c>
      <c r="G1365" s="1">
        <f t="shared" si="65"/>
        <v>20567627.014000002</v>
      </c>
    </row>
    <row r="1366" spans="1:7" x14ac:dyDescent="0.25">
      <c r="A1366">
        <v>20567.646485000001</v>
      </c>
      <c r="B1366">
        <v>68</v>
      </c>
      <c r="C1366">
        <f t="shared" si="63"/>
        <v>52</v>
      </c>
      <c r="E1366">
        <f t="shared" si="64"/>
        <v>2.9999999242136255E-5</v>
      </c>
      <c r="G1366" s="1">
        <f t="shared" si="65"/>
        <v>20567646.484999999</v>
      </c>
    </row>
    <row r="1367" spans="1:7" x14ac:dyDescent="0.25">
      <c r="A1367">
        <v>20567.646515</v>
      </c>
      <c r="B1367">
        <v>70</v>
      </c>
      <c r="C1367">
        <f t="shared" si="63"/>
        <v>54</v>
      </c>
      <c r="E1367">
        <f t="shared" si="64"/>
        <v>0.26538100000107079</v>
      </c>
      <c r="G1367" s="1">
        <f t="shared" si="65"/>
        <v>20567646.515000001</v>
      </c>
    </row>
    <row r="1368" spans="1:7" x14ac:dyDescent="0.25">
      <c r="A1368">
        <v>20567.911896000001</v>
      </c>
      <c r="B1368">
        <v>193</v>
      </c>
      <c r="C1368">
        <f t="shared" si="63"/>
        <v>177</v>
      </c>
      <c r="E1368">
        <f t="shared" si="64"/>
        <v>0.26489199999923585</v>
      </c>
      <c r="G1368" s="1">
        <f t="shared" si="65"/>
        <v>20567911.896000002</v>
      </c>
    </row>
    <row r="1369" spans="1:7" x14ac:dyDescent="0.25">
      <c r="A1369">
        <v>20568.176788000001</v>
      </c>
      <c r="B1369">
        <v>68</v>
      </c>
      <c r="C1369">
        <f t="shared" si="63"/>
        <v>52</v>
      </c>
      <c r="E1369">
        <f t="shared" si="64"/>
        <v>2.1297610000001441</v>
      </c>
      <c r="G1369" s="1">
        <f t="shared" si="65"/>
        <v>20568176.788000003</v>
      </c>
    </row>
    <row r="1370" spans="1:7" x14ac:dyDescent="0.25">
      <c r="A1370">
        <v>20570.306549000001</v>
      </c>
      <c r="B1370">
        <v>68</v>
      </c>
      <c r="C1370">
        <f t="shared" si="63"/>
        <v>52</v>
      </c>
      <c r="E1370">
        <f t="shared" si="64"/>
        <v>0.2305610000003071</v>
      </c>
      <c r="G1370" s="1">
        <f t="shared" si="65"/>
        <v>20570306.549000002</v>
      </c>
    </row>
    <row r="1371" spans="1:7" x14ac:dyDescent="0.25">
      <c r="A1371">
        <v>20570.537110000001</v>
      </c>
      <c r="B1371">
        <v>68</v>
      </c>
      <c r="C1371">
        <f t="shared" si="63"/>
        <v>52</v>
      </c>
      <c r="E1371">
        <f t="shared" si="64"/>
        <v>2.9999999242136255E-5</v>
      </c>
      <c r="G1371" s="1">
        <f t="shared" si="65"/>
        <v>20570537.109999999</v>
      </c>
    </row>
    <row r="1372" spans="1:7" x14ac:dyDescent="0.25">
      <c r="A1372">
        <v>20570.53714</v>
      </c>
      <c r="B1372">
        <v>72</v>
      </c>
      <c r="C1372">
        <f t="shared" si="63"/>
        <v>56</v>
      </c>
      <c r="E1372">
        <f t="shared" si="64"/>
        <v>120.15466300000116</v>
      </c>
      <c r="G1372" s="1">
        <f t="shared" si="65"/>
        <v>20570537.140000001</v>
      </c>
    </row>
    <row r="1373" spans="1:7" x14ac:dyDescent="0.25">
      <c r="A1373">
        <v>20690.691803000002</v>
      </c>
      <c r="B1373">
        <v>109</v>
      </c>
      <c r="C1373">
        <f t="shared" si="63"/>
        <v>93</v>
      </c>
      <c r="E1373">
        <f t="shared" si="64"/>
        <v>1.0131999999430263E-2</v>
      </c>
      <c r="G1373" s="1">
        <f t="shared" si="65"/>
        <v>20690691.803000003</v>
      </c>
    </row>
    <row r="1374" spans="1:7" x14ac:dyDescent="0.25">
      <c r="A1374">
        <v>20690.701935000001</v>
      </c>
      <c r="B1374">
        <v>109</v>
      </c>
      <c r="C1374">
        <f t="shared" si="63"/>
        <v>93</v>
      </c>
      <c r="E1374">
        <f t="shared" si="64"/>
        <v>9.9179999997431878E-3</v>
      </c>
      <c r="G1374" s="1">
        <f t="shared" si="65"/>
        <v>20690701.935000002</v>
      </c>
    </row>
    <row r="1375" spans="1:7" x14ac:dyDescent="0.25">
      <c r="A1375">
        <v>20690.711853000001</v>
      </c>
      <c r="B1375">
        <v>109</v>
      </c>
      <c r="C1375">
        <f t="shared" si="63"/>
        <v>93</v>
      </c>
      <c r="E1375">
        <f t="shared" si="64"/>
        <v>1.4500430000007327</v>
      </c>
      <c r="G1375" s="1">
        <f t="shared" si="65"/>
        <v>20690711.853</v>
      </c>
    </row>
    <row r="1376" spans="1:7" x14ac:dyDescent="0.25">
      <c r="A1376">
        <v>20692.161896000001</v>
      </c>
      <c r="B1376">
        <v>56</v>
      </c>
      <c r="C1376">
        <f t="shared" si="63"/>
        <v>40</v>
      </c>
      <c r="E1376">
        <f t="shared" si="64"/>
        <v>69.854522999998153</v>
      </c>
      <c r="G1376" s="1">
        <f t="shared" si="65"/>
        <v>20692161.896000002</v>
      </c>
    </row>
    <row r="1377" spans="1:7" x14ac:dyDescent="0.25">
      <c r="A1377">
        <v>20762.016419</v>
      </c>
      <c r="B1377">
        <v>93</v>
      </c>
      <c r="C1377">
        <f t="shared" si="63"/>
        <v>77</v>
      </c>
      <c r="E1377">
        <f t="shared" si="64"/>
        <v>87.786009999999806</v>
      </c>
      <c r="G1377" s="1">
        <f t="shared" si="65"/>
        <v>20762016.419</v>
      </c>
    </row>
    <row r="1378" spans="1:7" x14ac:dyDescent="0.25">
      <c r="A1378">
        <v>20849.802428999999</v>
      </c>
      <c r="B1378">
        <v>71</v>
      </c>
      <c r="C1378">
        <f t="shared" si="63"/>
        <v>55</v>
      </c>
      <c r="E1378">
        <f t="shared" si="64"/>
        <v>0.24008200000025681</v>
      </c>
      <c r="G1378" s="1">
        <f t="shared" si="65"/>
        <v>20849802.428999998</v>
      </c>
    </row>
    <row r="1379" spans="1:7" x14ac:dyDescent="0.25">
      <c r="A1379">
        <v>20850.042511</v>
      </c>
      <c r="B1379">
        <v>78</v>
      </c>
      <c r="C1379">
        <f t="shared" si="63"/>
        <v>62</v>
      </c>
      <c r="E1379">
        <f t="shared" si="64"/>
        <v>0.28009000000020023</v>
      </c>
      <c r="G1379" s="1">
        <f t="shared" si="65"/>
        <v>20850042.511</v>
      </c>
    </row>
    <row r="1380" spans="1:7" x14ac:dyDescent="0.25">
      <c r="A1380">
        <v>20850.322601</v>
      </c>
      <c r="B1380">
        <v>68</v>
      </c>
      <c r="C1380">
        <f t="shared" si="63"/>
        <v>52</v>
      </c>
      <c r="E1380">
        <f t="shared" si="64"/>
        <v>245.55853299999944</v>
      </c>
      <c r="G1380" s="1">
        <f t="shared" si="65"/>
        <v>20850322.601</v>
      </c>
    </row>
    <row r="1381" spans="1:7" x14ac:dyDescent="0.25">
      <c r="A1381">
        <v>21095.881133999999</v>
      </c>
      <c r="B1381">
        <v>56</v>
      </c>
      <c r="C1381">
        <f t="shared" si="63"/>
        <v>40</v>
      </c>
      <c r="E1381">
        <f t="shared" si="64"/>
        <v>3.0883999999787193E-2</v>
      </c>
      <c r="G1381" s="1">
        <f t="shared" si="65"/>
        <v>21095881.134</v>
      </c>
    </row>
    <row r="1382" spans="1:7" x14ac:dyDescent="0.25">
      <c r="A1382">
        <v>21095.912017999999</v>
      </c>
      <c r="B1382">
        <v>125</v>
      </c>
      <c r="C1382">
        <f t="shared" si="63"/>
        <v>109</v>
      </c>
      <c r="E1382">
        <f t="shared" si="64"/>
        <v>71.535034000000451</v>
      </c>
      <c r="G1382" s="1">
        <f t="shared" si="65"/>
        <v>21095912.017999999</v>
      </c>
    </row>
    <row r="1383" spans="1:7" x14ac:dyDescent="0.25">
      <c r="A1383">
        <v>21167.447052</v>
      </c>
      <c r="B1383">
        <v>157</v>
      </c>
      <c r="C1383">
        <f t="shared" si="63"/>
        <v>141</v>
      </c>
      <c r="E1383">
        <f t="shared" si="64"/>
        <v>2.9784999998810235E-2</v>
      </c>
      <c r="G1383" s="1">
        <f t="shared" si="65"/>
        <v>21167447.052000001</v>
      </c>
    </row>
    <row r="1384" spans="1:7" x14ac:dyDescent="0.25">
      <c r="A1384">
        <v>21167.476836999998</v>
      </c>
      <c r="B1384">
        <v>68</v>
      </c>
      <c r="C1384">
        <f t="shared" si="63"/>
        <v>52</v>
      </c>
      <c r="E1384">
        <f t="shared" si="64"/>
        <v>0</v>
      </c>
      <c r="G1384" s="1">
        <f t="shared" si="65"/>
        <v>21167476.836999997</v>
      </c>
    </row>
    <row r="1385" spans="1:7" x14ac:dyDescent="0.25">
      <c r="A1385">
        <v>21167.476836999998</v>
      </c>
      <c r="B1385">
        <v>70</v>
      </c>
      <c r="C1385">
        <f t="shared" si="63"/>
        <v>54</v>
      </c>
      <c r="E1385">
        <f t="shared" si="64"/>
        <v>0.25027500000214786</v>
      </c>
      <c r="G1385" s="1">
        <f t="shared" si="65"/>
        <v>21167476.836999997</v>
      </c>
    </row>
    <row r="1386" spans="1:7" x14ac:dyDescent="0.25">
      <c r="A1386">
        <v>21167.727112</v>
      </c>
      <c r="B1386">
        <v>193</v>
      </c>
      <c r="C1386">
        <f t="shared" si="63"/>
        <v>177</v>
      </c>
      <c r="E1386">
        <f t="shared" si="64"/>
        <v>0.27001999999993131</v>
      </c>
      <c r="G1386" s="1">
        <f t="shared" si="65"/>
        <v>21167727.112</v>
      </c>
    </row>
    <row r="1387" spans="1:7" x14ac:dyDescent="0.25">
      <c r="A1387">
        <v>21167.997132</v>
      </c>
      <c r="B1387">
        <v>68</v>
      </c>
      <c r="C1387">
        <f t="shared" si="63"/>
        <v>52</v>
      </c>
      <c r="E1387">
        <f t="shared" si="64"/>
        <v>2.5604239999993297</v>
      </c>
      <c r="G1387" s="1">
        <f t="shared" si="65"/>
        <v>21167997.131999999</v>
      </c>
    </row>
    <row r="1388" spans="1:7" x14ac:dyDescent="0.25">
      <c r="A1388">
        <v>21170.557556</v>
      </c>
      <c r="B1388">
        <v>68</v>
      </c>
      <c r="C1388">
        <f t="shared" si="63"/>
        <v>52</v>
      </c>
      <c r="E1388">
        <f t="shared" si="64"/>
        <v>0.21969600000011269</v>
      </c>
      <c r="G1388" s="1">
        <f t="shared" si="65"/>
        <v>21170557.555999998</v>
      </c>
    </row>
    <row r="1389" spans="1:7" x14ac:dyDescent="0.25">
      <c r="A1389">
        <v>21170.777252</v>
      </c>
      <c r="B1389">
        <v>68</v>
      </c>
      <c r="C1389">
        <f t="shared" si="63"/>
        <v>52</v>
      </c>
      <c r="E1389">
        <f t="shared" si="64"/>
        <v>3.0999999580672011E-5</v>
      </c>
      <c r="G1389" s="1">
        <f t="shared" si="65"/>
        <v>21170777.252</v>
      </c>
    </row>
    <row r="1390" spans="1:7" x14ac:dyDescent="0.25">
      <c r="A1390">
        <v>21170.777282999999</v>
      </c>
      <c r="B1390">
        <v>72</v>
      </c>
      <c r="C1390">
        <f t="shared" si="63"/>
        <v>56</v>
      </c>
      <c r="E1390">
        <f t="shared" si="64"/>
        <v>279.57254000000103</v>
      </c>
      <c r="G1390" s="1">
        <f t="shared" si="65"/>
        <v>21170777.283</v>
      </c>
    </row>
    <row r="1391" spans="1:7" x14ac:dyDescent="0.25">
      <c r="A1391">
        <v>21450.349823</v>
      </c>
      <c r="B1391">
        <v>71</v>
      </c>
      <c r="C1391">
        <f t="shared" si="63"/>
        <v>55</v>
      </c>
      <c r="E1391">
        <f t="shared" si="64"/>
        <v>0.28994799999782117</v>
      </c>
      <c r="G1391" s="1">
        <f t="shared" si="65"/>
        <v>21450349.822999999</v>
      </c>
    </row>
    <row r="1392" spans="1:7" x14ac:dyDescent="0.25">
      <c r="A1392">
        <v>21450.639770999998</v>
      </c>
      <c r="B1392">
        <v>78</v>
      </c>
      <c r="C1392">
        <f t="shared" si="63"/>
        <v>62</v>
      </c>
      <c r="E1392">
        <f t="shared" si="64"/>
        <v>0.2501220000012836</v>
      </c>
      <c r="G1392" s="1">
        <f t="shared" si="65"/>
        <v>21450639.770999998</v>
      </c>
    </row>
    <row r="1393" spans="1:7" x14ac:dyDescent="0.25">
      <c r="A1393">
        <v>21450.889893</v>
      </c>
      <c r="B1393">
        <v>68</v>
      </c>
      <c r="C1393">
        <f t="shared" si="63"/>
        <v>52</v>
      </c>
      <c r="E1393">
        <f t="shared" si="64"/>
        <v>18.19271800000206</v>
      </c>
      <c r="G1393" s="1">
        <f t="shared" si="65"/>
        <v>21450889.892999999</v>
      </c>
    </row>
    <row r="1394" spans="1:7" x14ac:dyDescent="0.25">
      <c r="A1394">
        <v>21469.082611000002</v>
      </c>
      <c r="B1394">
        <v>328</v>
      </c>
      <c r="C1394">
        <f t="shared" si="63"/>
        <v>312</v>
      </c>
      <c r="E1394">
        <f t="shared" si="64"/>
        <v>5.0231999997777166E-2</v>
      </c>
      <c r="G1394" s="1">
        <f t="shared" si="65"/>
        <v>21469082.611000001</v>
      </c>
    </row>
    <row r="1395" spans="1:7" x14ac:dyDescent="0.25">
      <c r="A1395">
        <v>21469.132842999999</v>
      </c>
      <c r="B1395">
        <v>76</v>
      </c>
      <c r="C1395">
        <f t="shared" si="63"/>
        <v>60</v>
      </c>
      <c r="E1395">
        <f t="shared" si="64"/>
        <v>7.0404000001872191E-2</v>
      </c>
      <c r="G1395" s="1">
        <f t="shared" si="65"/>
        <v>21469132.842999998</v>
      </c>
    </row>
    <row r="1396" spans="1:7" x14ac:dyDescent="0.25">
      <c r="A1396">
        <v>21469.203247000001</v>
      </c>
      <c r="B1396">
        <v>68</v>
      </c>
      <c r="C1396">
        <f t="shared" si="63"/>
        <v>52</v>
      </c>
      <c r="E1396">
        <f t="shared" si="64"/>
        <v>0.16958599999998114</v>
      </c>
      <c r="G1396" s="1">
        <f t="shared" si="65"/>
        <v>21469203.247000001</v>
      </c>
    </row>
    <row r="1397" spans="1:7" x14ac:dyDescent="0.25">
      <c r="A1397">
        <v>21469.372833000001</v>
      </c>
      <c r="B1397">
        <v>1486</v>
      </c>
      <c r="C1397">
        <f t="shared" si="63"/>
        <v>1470</v>
      </c>
      <c r="E1397">
        <f t="shared" si="64"/>
        <v>3.9855999999417691E-2</v>
      </c>
      <c r="G1397" s="1">
        <f t="shared" si="65"/>
        <v>21469372.833000001</v>
      </c>
    </row>
    <row r="1398" spans="1:7" x14ac:dyDescent="0.25">
      <c r="A1398">
        <v>21469.412689000001</v>
      </c>
      <c r="B1398">
        <v>1486</v>
      </c>
      <c r="C1398">
        <f t="shared" si="63"/>
        <v>1470</v>
      </c>
      <c r="E1398">
        <f t="shared" si="64"/>
        <v>1.004099999772734E-2</v>
      </c>
      <c r="G1398" s="1">
        <f t="shared" si="65"/>
        <v>21469412.688999999</v>
      </c>
    </row>
    <row r="1399" spans="1:7" x14ac:dyDescent="0.25">
      <c r="A1399">
        <v>21469.422729999998</v>
      </c>
      <c r="B1399">
        <v>279</v>
      </c>
      <c r="C1399">
        <f t="shared" si="63"/>
        <v>263</v>
      </c>
      <c r="E1399">
        <f t="shared" si="64"/>
        <v>3.0090000000200234E-2</v>
      </c>
      <c r="G1399" s="1">
        <f t="shared" si="65"/>
        <v>21469422.729999997</v>
      </c>
    </row>
    <row r="1400" spans="1:7" x14ac:dyDescent="0.25">
      <c r="A1400">
        <v>21469.452819999999</v>
      </c>
      <c r="B1400">
        <v>1486</v>
      </c>
      <c r="C1400">
        <f t="shared" si="63"/>
        <v>1470</v>
      </c>
      <c r="E1400">
        <f t="shared" si="64"/>
        <v>1.9836000003124354E-2</v>
      </c>
      <c r="G1400" s="1">
        <f t="shared" si="65"/>
        <v>21469452.82</v>
      </c>
    </row>
    <row r="1401" spans="1:7" x14ac:dyDescent="0.25">
      <c r="A1401">
        <v>21469.472656000002</v>
      </c>
      <c r="B1401">
        <v>1486</v>
      </c>
      <c r="C1401">
        <f t="shared" si="63"/>
        <v>1470</v>
      </c>
      <c r="E1401">
        <f t="shared" si="64"/>
        <v>3.0242999997426523E-2</v>
      </c>
      <c r="G1401" s="1">
        <f t="shared" si="65"/>
        <v>21469472.656000003</v>
      </c>
    </row>
    <row r="1402" spans="1:7" x14ac:dyDescent="0.25">
      <c r="A1402">
        <v>21469.502898999999</v>
      </c>
      <c r="B1402">
        <v>1486</v>
      </c>
      <c r="C1402">
        <f t="shared" si="63"/>
        <v>1470</v>
      </c>
      <c r="E1402">
        <f t="shared" si="64"/>
        <v>2.0661000002291985E-2</v>
      </c>
      <c r="G1402" s="1">
        <f t="shared" si="65"/>
        <v>21469502.899</v>
      </c>
    </row>
    <row r="1403" spans="1:7" x14ac:dyDescent="0.25">
      <c r="A1403">
        <v>21469.523560000001</v>
      </c>
      <c r="B1403">
        <v>1328</v>
      </c>
      <c r="C1403">
        <f t="shared" si="63"/>
        <v>1312</v>
      </c>
      <c r="E1403">
        <f t="shared" si="64"/>
        <v>1.3671999997313833E-2</v>
      </c>
      <c r="G1403" s="1">
        <f t="shared" si="65"/>
        <v>21469523.560000002</v>
      </c>
    </row>
    <row r="1404" spans="1:7" x14ac:dyDescent="0.25">
      <c r="A1404">
        <v>21469.537231999999</v>
      </c>
      <c r="B1404">
        <v>614</v>
      </c>
      <c r="C1404">
        <f t="shared" si="63"/>
        <v>598</v>
      </c>
      <c r="E1404">
        <f t="shared" si="64"/>
        <v>29.028137000001152</v>
      </c>
      <c r="G1404" s="1">
        <f t="shared" si="65"/>
        <v>21469537.231999997</v>
      </c>
    </row>
    <row r="1405" spans="1:7" x14ac:dyDescent="0.25">
      <c r="A1405">
        <v>21498.565369</v>
      </c>
      <c r="B1405">
        <v>125</v>
      </c>
      <c r="C1405">
        <f t="shared" si="63"/>
        <v>109</v>
      </c>
      <c r="E1405">
        <f t="shared" si="64"/>
        <v>222.19659400000091</v>
      </c>
      <c r="G1405" s="1">
        <f t="shared" si="65"/>
        <v>21498565.368999999</v>
      </c>
    </row>
    <row r="1406" spans="1:7" x14ac:dyDescent="0.25">
      <c r="A1406">
        <v>21720.761963000001</v>
      </c>
      <c r="B1406">
        <v>212</v>
      </c>
      <c r="C1406">
        <f t="shared" si="63"/>
        <v>196</v>
      </c>
      <c r="E1406">
        <f t="shared" si="64"/>
        <v>0.47009299999990617</v>
      </c>
      <c r="G1406" s="1">
        <f t="shared" si="65"/>
        <v>21720761.963</v>
      </c>
    </row>
    <row r="1407" spans="1:7" x14ac:dyDescent="0.25">
      <c r="A1407">
        <v>21721.232056000001</v>
      </c>
      <c r="B1407">
        <v>76</v>
      </c>
      <c r="C1407">
        <f t="shared" si="63"/>
        <v>60</v>
      </c>
      <c r="E1407">
        <f t="shared" si="64"/>
        <v>1.4295039999997243</v>
      </c>
      <c r="G1407" s="1">
        <f t="shared" si="65"/>
        <v>21721232.056000002</v>
      </c>
    </row>
    <row r="1408" spans="1:7" x14ac:dyDescent="0.25">
      <c r="A1408">
        <v>21722.66156</v>
      </c>
      <c r="B1408">
        <v>68</v>
      </c>
      <c r="C1408">
        <f t="shared" si="63"/>
        <v>52</v>
      </c>
      <c r="E1408">
        <f t="shared" si="64"/>
        <v>0.14975000000049477</v>
      </c>
      <c r="G1408" s="1">
        <f t="shared" si="65"/>
        <v>21722661.559999999</v>
      </c>
    </row>
    <row r="1409" spans="1:7" x14ac:dyDescent="0.25">
      <c r="A1409">
        <v>21722.811310000001</v>
      </c>
      <c r="B1409">
        <v>1516</v>
      </c>
      <c r="C1409">
        <f t="shared" si="63"/>
        <v>1500</v>
      </c>
      <c r="E1409">
        <f t="shared" si="64"/>
        <v>6.9976999999198597E-2</v>
      </c>
      <c r="G1409" s="1">
        <f t="shared" si="65"/>
        <v>21722811.310000002</v>
      </c>
    </row>
    <row r="1410" spans="1:7" x14ac:dyDescent="0.25">
      <c r="A1410">
        <v>21722.881287</v>
      </c>
      <c r="B1410">
        <v>1516</v>
      </c>
      <c r="C1410">
        <f t="shared" ref="C1410:C1473" si="66">B1410-16</f>
        <v>1500</v>
      </c>
      <c r="E1410">
        <f t="shared" ref="E1410:E1473" si="67">ABS(A1411-A1410)</f>
        <v>3.9795000000594882E-2</v>
      </c>
      <c r="G1410" s="1">
        <f t="shared" ref="G1410:G1473" si="68">A1410*1000</f>
        <v>21722881.287</v>
      </c>
    </row>
    <row r="1411" spans="1:7" x14ac:dyDescent="0.25">
      <c r="A1411">
        <v>21722.921082000001</v>
      </c>
      <c r="B1411">
        <v>1268</v>
      </c>
      <c r="C1411">
        <f t="shared" si="66"/>
        <v>1252</v>
      </c>
      <c r="E1411">
        <f t="shared" si="67"/>
        <v>1.0314999999536667E-2</v>
      </c>
      <c r="G1411" s="1">
        <f t="shared" si="68"/>
        <v>21722921.082000002</v>
      </c>
    </row>
    <row r="1412" spans="1:7" x14ac:dyDescent="0.25">
      <c r="A1412">
        <v>21722.931397</v>
      </c>
      <c r="B1412">
        <v>189</v>
      </c>
      <c r="C1412">
        <f t="shared" si="66"/>
        <v>173</v>
      </c>
      <c r="E1412">
        <f t="shared" si="67"/>
        <v>0</v>
      </c>
      <c r="G1412" s="1">
        <f t="shared" si="68"/>
        <v>21722931.397</v>
      </c>
    </row>
    <row r="1413" spans="1:7" x14ac:dyDescent="0.25">
      <c r="A1413">
        <v>21722.931397</v>
      </c>
      <c r="B1413">
        <v>68</v>
      </c>
      <c r="C1413">
        <f t="shared" si="66"/>
        <v>52</v>
      </c>
      <c r="E1413">
        <f t="shared" si="67"/>
        <v>0.32012899999972433</v>
      </c>
      <c r="G1413" s="1">
        <f t="shared" si="68"/>
        <v>21722931.397</v>
      </c>
    </row>
    <row r="1414" spans="1:7" x14ac:dyDescent="0.25">
      <c r="A1414">
        <v>21723.251526</v>
      </c>
      <c r="B1414">
        <v>68</v>
      </c>
      <c r="C1414">
        <f t="shared" si="66"/>
        <v>52</v>
      </c>
      <c r="E1414">
        <f t="shared" si="67"/>
        <v>0</v>
      </c>
      <c r="G1414" s="1">
        <f t="shared" si="68"/>
        <v>21723251.526000001</v>
      </c>
    </row>
    <row r="1415" spans="1:7" x14ac:dyDescent="0.25">
      <c r="A1415">
        <v>21723.251526</v>
      </c>
      <c r="B1415">
        <v>127</v>
      </c>
      <c r="C1415">
        <f t="shared" si="66"/>
        <v>111</v>
      </c>
      <c r="E1415">
        <f t="shared" si="67"/>
        <v>0.28973400000177207</v>
      </c>
      <c r="G1415" s="1">
        <f t="shared" si="68"/>
        <v>21723251.526000001</v>
      </c>
    </row>
    <row r="1416" spans="1:7" x14ac:dyDescent="0.25">
      <c r="A1416">
        <v>21723.541260000002</v>
      </c>
      <c r="B1416">
        <v>68</v>
      </c>
      <c r="C1416">
        <f t="shared" si="66"/>
        <v>52</v>
      </c>
      <c r="E1416">
        <f t="shared" si="67"/>
        <v>4.9895999996806495E-2</v>
      </c>
      <c r="G1416" s="1">
        <f t="shared" si="68"/>
        <v>21723541.260000002</v>
      </c>
    </row>
    <row r="1417" spans="1:7" x14ac:dyDescent="0.25">
      <c r="A1417">
        <v>21723.591155999999</v>
      </c>
      <c r="B1417">
        <v>745</v>
      </c>
      <c r="C1417">
        <f t="shared" si="66"/>
        <v>729</v>
      </c>
      <c r="E1417">
        <f t="shared" si="67"/>
        <v>0.3103030000020226</v>
      </c>
      <c r="G1417" s="1">
        <f t="shared" si="68"/>
        <v>21723591.155999999</v>
      </c>
    </row>
    <row r="1418" spans="1:7" x14ac:dyDescent="0.25">
      <c r="A1418">
        <v>21723.901459000001</v>
      </c>
      <c r="B1418">
        <v>68</v>
      </c>
      <c r="C1418">
        <f t="shared" si="66"/>
        <v>52</v>
      </c>
      <c r="E1418">
        <f t="shared" si="67"/>
        <v>2.9999999242136255E-5</v>
      </c>
      <c r="G1418" s="1">
        <f t="shared" si="68"/>
        <v>21723901.458999999</v>
      </c>
    </row>
    <row r="1419" spans="1:7" x14ac:dyDescent="0.25">
      <c r="A1419">
        <v>21723.901489</v>
      </c>
      <c r="B1419">
        <v>105</v>
      </c>
      <c r="C1419">
        <f t="shared" si="66"/>
        <v>89</v>
      </c>
      <c r="E1419">
        <f t="shared" si="67"/>
        <v>0</v>
      </c>
      <c r="G1419" s="1">
        <f t="shared" si="68"/>
        <v>21723901.489</v>
      </c>
    </row>
    <row r="1420" spans="1:7" x14ac:dyDescent="0.25">
      <c r="A1420">
        <v>21723.901489</v>
      </c>
      <c r="B1420">
        <v>68</v>
      </c>
      <c r="C1420">
        <f t="shared" si="66"/>
        <v>52</v>
      </c>
      <c r="E1420">
        <f t="shared" si="67"/>
        <v>3.0999999580672011E-5</v>
      </c>
      <c r="G1420" s="1">
        <f t="shared" si="68"/>
        <v>21723901.489</v>
      </c>
    </row>
    <row r="1421" spans="1:7" x14ac:dyDescent="0.25">
      <c r="A1421">
        <v>21723.901519999999</v>
      </c>
      <c r="B1421">
        <v>68</v>
      </c>
      <c r="C1421">
        <f t="shared" si="66"/>
        <v>52</v>
      </c>
      <c r="E1421">
        <f t="shared" si="67"/>
        <v>44.132811999999831</v>
      </c>
      <c r="G1421" s="1">
        <f t="shared" si="68"/>
        <v>21723901.52</v>
      </c>
    </row>
    <row r="1422" spans="1:7" x14ac:dyDescent="0.25">
      <c r="A1422">
        <v>21768.034331999999</v>
      </c>
      <c r="B1422">
        <v>157</v>
      </c>
      <c r="C1422">
        <f t="shared" si="66"/>
        <v>141</v>
      </c>
      <c r="E1422">
        <f t="shared" si="67"/>
        <v>2.0173000000795582E-2</v>
      </c>
      <c r="G1422" s="1">
        <f t="shared" si="68"/>
        <v>21768034.331999999</v>
      </c>
    </row>
    <row r="1423" spans="1:7" x14ac:dyDescent="0.25">
      <c r="A1423">
        <v>21768.054505</v>
      </c>
      <c r="B1423">
        <v>68</v>
      </c>
      <c r="C1423">
        <f t="shared" si="66"/>
        <v>52</v>
      </c>
      <c r="E1423">
        <f t="shared" si="67"/>
        <v>2.9999999242136255E-5</v>
      </c>
      <c r="G1423" s="1">
        <f t="shared" si="68"/>
        <v>21768054.504999999</v>
      </c>
    </row>
    <row r="1424" spans="1:7" x14ac:dyDescent="0.25">
      <c r="A1424">
        <v>21768.054534999999</v>
      </c>
      <c r="B1424">
        <v>70</v>
      </c>
      <c r="C1424">
        <f t="shared" si="66"/>
        <v>54</v>
      </c>
      <c r="E1424">
        <f t="shared" si="67"/>
        <v>0.25152600000001257</v>
      </c>
      <c r="G1424" s="1">
        <f t="shared" si="68"/>
        <v>21768054.535</v>
      </c>
    </row>
    <row r="1425" spans="1:7" x14ac:dyDescent="0.25">
      <c r="A1425">
        <v>21768.306060999999</v>
      </c>
      <c r="B1425">
        <v>319</v>
      </c>
      <c r="C1425">
        <f t="shared" si="66"/>
        <v>303</v>
      </c>
      <c r="E1425">
        <f t="shared" si="67"/>
        <v>0.24838300000192248</v>
      </c>
      <c r="G1425" s="1">
        <f t="shared" si="68"/>
        <v>21768306.061000001</v>
      </c>
    </row>
    <row r="1426" spans="1:7" x14ac:dyDescent="0.25">
      <c r="A1426">
        <v>21768.554444000001</v>
      </c>
      <c r="B1426">
        <v>68</v>
      </c>
      <c r="C1426">
        <f t="shared" si="66"/>
        <v>52</v>
      </c>
      <c r="E1426">
        <f t="shared" si="67"/>
        <v>2.2204280000005383</v>
      </c>
      <c r="G1426" s="1">
        <f t="shared" si="68"/>
        <v>21768554.444000002</v>
      </c>
    </row>
    <row r="1427" spans="1:7" x14ac:dyDescent="0.25">
      <c r="A1427">
        <v>21770.774872000002</v>
      </c>
      <c r="B1427">
        <v>68</v>
      </c>
      <c r="C1427">
        <f t="shared" si="66"/>
        <v>52</v>
      </c>
      <c r="E1427">
        <f t="shared" si="67"/>
        <v>0.20953399999780231</v>
      </c>
      <c r="G1427" s="1">
        <f t="shared" si="68"/>
        <v>21770774.872000001</v>
      </c>
    </row>
    <row r="1428" spans="1:7" x14ac:dyDescent="0.25">
      <c r="A1428">
        <v>21770.984406</v>
      </c>
      <c r="B1428">
        <v>68</v>
      </c>
      <c r="C1428">
        <f t="shared" si="66"/>
        <v>52</v>
      </c>
      <c r="E1428">
        <f t="shared" si="67"/>
        <v>2.9999999242136255E-5</v>
      </c>
      <c r="G1428" s="1">
        <f t="shared" si="68"/>
        <v>21770984.405999999</v>
      </c>
    </row>
    <row r="1429" spans="1:7" x14ac:dyDescent="0.25">
      <c r="A1429">
        <v>21770.984435999999</v>
      </c>
      <c r="B1429">
        <v>72</v>
      </c>
      <c r="C1429">
        <f t="shared" si="66"/>
        <v>56</v>
      </c>
      <c r="E1429">
        <f t="shared" si="67"/>
        <v>23.211730999999418</v>
      </c>
      <c r="G1429" s="1">
        <f t="shared" si="68"/>
        <v>21770984.435999997</v>
      </c>
    </row>
    <row r="1430" spans="1:7" x14ac:dyDescent="0.25">
      <c r="A1430">
        <v>21794.196166999998</v>
      </c>
      <c r="B1430">
        <v>482</v>
      </c>
      <c r="C1430">
        <f t="shared" si="66"/>
        <v>466</v>
      </c>
      <c r="E1430">
        <f t="shared" si="67"/>
        <v>3.0121000003418885E-2</v>
      </c>
      <c r="G1430" s="1">
        <f t="shared" si="68"/>
        <v>21794196.166999999</v>
      </c>
    </row>
    <row r="1431" spans="1:7" x14ac:dyDescent="0.25">
      <c r="A1431">
        <v>21794.226288000002</v>
      </c>
      <c r="B1431">
        <v>482</v>
      </c>
      <c r="C1431">
        <f t="shared" si="66"/>
        <v>466</v>
      </c>
      <c r="E1431">
        <f t="shared" si="67"/>
        <v>9.6739999971759971E-3</v>
      </c>
      <c r="G1431" s="1">
        <f t="shared" si="68"/>
        <v>21794226.288000003</v>
      </c>
    </row>
    <row r="1432" spans="1:7" x14ac:dyDescent="0.25">
      <c r="A1432">
        <v>21794.235961999999</v>
      </c>
      <c r="B1432">
        <v>68</v>
      </c>
      <c r="C1432">
        <f t="shared" si="66"/>
        <v>52</v>
      </c>
      <c r="E1432">
        <f t="shared" si="67"/>
        <v>0.1302800000012212</v>
      </c>
      <c r="G1432" s="1">
        <f t="shared" si="68"/>
        <v>21794235.961999997</v>
      </c>
    </row>
    <row r="1433" spans="1:7" x14ac:dyDescent="0.25">
      <c r="A1433">
        <v>21794.366242</v>
      </c>
      <c r="B1433">
        <v>482</v>
      </c>
      <c r="C1433">
        <f t="shared" si="66"/>
        <v>466</v>
      </c>
      <c r="E1433">
        <f t="shared" si="67"/>
        <v>1.9896999998309184E-2</v>
      </c>
      <c r="G1433" s="1">
        <f t="shared" si="68"/>
        <v>21794366.241999999</v>
      </c>
    </row>
    <row r="1434" spans="1:7" x14ac:dyDescent="0.25">
      <c r="A1434">
        <v>21794.386138999998</v>
      </c>
      <c r="B1434">
        <v>482</v>
      </c>
      <c r="C1434">
        <f t="shared" si="66"/>
        <v>466</v>
      </c>
      <c r="E1434">
        <f t="shared" si="67"/>
        <v>2.0111000001634238E-2</v>
      </c>
      <c r="G1434" s="1">
        <f t="shared" si="68"/>
        <v>21794386.138999999</v>
      </c>
    </row>
    <row r="1435" spans="1:7" x14ac:dyDescent="0.25">
      <c r="A1435">
        <v>21794.40625</v>
      </c>
      <c r="B1435">
        <v>482</v>
      </c>
      <c r="C1435">
        <f t="shared" si="66"/>
        <v>466</v>
      </c>
      <c r="E1435">
        <f t="shared" si="67"/>
        <v>1.0010000001784647E-2</v>
      </c>
      <c r="G1435" s="1">
        <f t="shared" si="68"/>
        <v>21794406.25</v>
      </c>
    </row>
    <row r="1436" spans="1:7" x14ac:dyDescent="0.25">
      <c r="A1436">
        <v>21794.416260000002</v>
      </c>
      <c r="B1436">
        <v>482</v>
      </c>
      <c r="C1436">
        <f t="shared" si="66"/>
        <v>466</v>
      </c>
      <c r="E1436">
        <f t="shared" si="67"/>
        <v>2.9999999242136255E-5</v>
      </c>
      <c r="G1436" s="1">
        <f t="shared" si="68"/>
        <v>21794416.260000002</v>
      </c>
    </row>
    <row r="1437" spans="1:7" x14ac:dyDescent="0.25">
      <c r="A1437">
        <v>21794.416290000001</v>
      </c>
      <c r="B1437">
        <v>64</v>
      </c>
      <c r="C1437">
        <f t="shared" si="66"/>
        <v>48</v>
      </c>
      <c r="E1437">
        <f t="shared" si="67"/>
        <v>3.030399999988731E-2</v>
      </c>
      <c r="G1437" s="1">
        <f t="shared" si="68"/>
        <v>21794416.290000003</v>
      </c>
    </row>
    <row r="1438" spans="1:7" x14ac:dyDescent="0.25">
      <c r="A1438">
        <v>21794.446594000001</v>
      </c>
      <c r="B1438">
        <v>68</v>
      </c>
      <c r="C1438">
        <f t="shared" si="66"/>
        <v>52</v>
      </c>
      <c r="E1438">
        <f t="shared" si="67"/>
        <v>3.0999999580672011E-5</v>
      </c>
      <c r="G1438" s="1">
        <f t="shared" si="68"/>
        <v>21794446.594000001</v>
      </c>
    </row>
    <row r="1439" spans="1:7" x14ac:dyDescent="0.25">
      <c r="A1439">
        <v>21794.446625</v>
      </c>
      <c r="B1439">
        <v>72</v>
      </c>
      <c r="C1439">
        <f t="shared" si="66"/>
        <v>56</v>
      </c>
      <c r="E1439">
        <f t="shared" si="67"/>
        <v>3.9581000000907807E-2</v>
      </c>
      <c r="G1439" s="1">
        <f t="shared" si="68"/>
        <v>21794446.625</v>
      </c>
    </row>
    <row r="1440" spans="1:7" x14ac:dyDescent="0.25">
      <c r="A1440">
        <v>21794.486206000001</v>
      </c>
      <c r="B1440">
        <v>64</v>
      </c>
      <c r="C1440">
        <f t="shared" si="66"/>
        <v>48</v>
      </c>
      <c r="E1440">
        <f t="shared" si="67"/>
        <v>0</v>
      </c>
      <c r="G1440" s="1">
        <f t="shared" si="68"/>
        <v>21794486.206</v>
      </c>
    </row>
    <row r="1441" spans="1:7" x14ac:dyDescent="0.25">
      <c r="A1441">
        <v>21794.486206000001</v>
      </c>
      <c r="B1441">
        <v>72</v>
      </c>
      <c r="C1441">
        <f t="shared" si="66"/>
        <v>56</v>
      </c>
      <c r="E1441">
        <f t="shared" si="67"/>
        <v>0.14996400000018184</v>
      </c>
      <c r="G1441" s="1">
        <f t="shared" si="68"/>
        <v>21794486.206</v>
      </c>
    </row>
    <row r="1442" spans="1:7" x14ac:dyDescent="0.25">
      <c r="A1442">
        <v>21794.636170000002</v>
      </c>
      <c r="B1442">
        <v>64</v>
      </c>
      <c r="C1442">
        <f t="shared" si="66"/>
        <v>48</v>
      </c>
      <c r="E1442">
        <f t="shared" si="67"/>
        <v>5.1451999999699183E-2</v>
      </c>
      <c r="G1442" s="1">
        <f t="shared" si="68"/>
        <v>21794636.170000002</v>
      </c>
    </row>
    <row r="1443" spans="1:7" x14ac:dyDescent="0.25">
      <c r="A1443">
        <v>21794.687622000001</v>
      </c>
      <c r="B1443">
        <v>1093</v>
      </c>
      <c r="C1443">
        <f t="shared" si="66"/>
        <v>1077</v>
      </c>
      <c r="E1443">
        <f t="shared" si="67"/>
        <v>6.8725999997695908E-2</v>
      </c>
      <c r="G1443" s="1">
        <f t="shared" si="68"/>
        <v>21794687.622000001</v>
      </c>
    </row>
    <row r="1444" spans="1:7" x14ac:dyDescent="0.25">
      <c r="A1444">
        <v>21794.756347999999</v>
      </c>
      <c r="B1444">
        <v>112</v>
      </c>
      <c r="C1444">
        <f t="shared" si="66"/>
        <v>96</v>
      </c>
      <c r="E1444">
        <f t="shared" si="67"/>
        <v>0.1502680000012333</v>
      </c>
      <c r="G1444" s="1">
        <f t="shared" si="68"/>
        <v>21794756.347999997</v>
      </c>
    </row>
    <row r="1445" spans="1:7" x14ac:dyDescent="0.25">
      <c r="A1445">
        <v>21794.906616</v>
      </c>
      <c r="B1445">
        <v>112</v>
      </c>
      <c r="C1445">
        <f t="shared" si="66"/>
        <v>96</v>
      </c>
      <c r="E1445">
        <f t="shared" si="67"/>
        <v>0.11972099999911734</v>
      </c>
      <c r="G1445" s="1">
        <f t="shared" si="68"/>
        <v>21794906.616</v>
      </c>
    </row>
    <row r="1446" spans="1:7" x14ac:dyDescent="0.25">
      <c r="A1446">
        <v>21795.026336999999</v>
      </c>
      <c r="B1446">
        <v>72</v>
      </c>
      <c r="C1446">
        <f t="shared" si="66"/>
        <v>56</v>
      </c>
      <c r="E1446">
        <f t="shared" si="67"/>
        <v>0.12997399999949266</v>
      </c>
      <c r="G1446" s="1">
        <f t="shared" si="68"/>
        <v>21795026.336999997</v>
      </c>
    </row>
    <row r="1447" spans="1:7" x14ac:dyDescent="0.25">
      <c r="A1447">
        <v>21795.156310999999</v>
      </c>
      <c r="B1447">
        <v>64</v>
      </c>
      <c r="C1447">
        <f t="shared" si="66"/>
        <v>48</v>
      </c>
      <c r="E1447">
        <f t="shared" si="67"/>
        <v>3.0670000000100117E-2</v>
      </c>
      <c r="G1447" s="1">
        <f t="shared" si="68"/>
        <v>21795156.310999997</v>
      </c>
    </row>
    <row r="1448" spans="1:7" x14ac:dyDescent="0.25">
      <c r="A1448">
        <v>21795.186980999999</v>
      </c>
      <c r="B1448">
        <v>64</v>
      </c>
      <c r="C1448">
        <f t="shared" si="66"/>
        <v>48</v>
      </c>
      <c r="E1448">
        <f t="shared" si="67"/>
        <v>15.417144999999437</v>
      </c>
      <c r="G1448" s="1">
        <f t="shared" si="68"/>
        <v>21795186.980999999</v>
      </c>
    </row>
    <row r="1449" spans="1:7" x14ac:dyDescent="0.25">
      <c r="A1449">
        <v>21810.604125999998</v>
      </c>
      <c r="B1449">
        <v>55</v>
      </c>
      <c r="C1449">
        <f t="shared" si="66"/>
        <v>39</v>
      </c>
      <c r="E1449">
        <f t="shared" si="67"/>
        <v>0</v>
      </c>
      <c r="G1449" s="1">
        <f t="shared" si="68"/>
        <v>21810604.125999998</v>
      </c>
    </row>
    <row r="1450" spans="1:7" x14ac:dyDescent="0.25">
      <c r="A1450">
        <v>21810.604125999998</v>
      </c>
      <c r="B1450">
        <v>55</v>
      </c>
      <c r="C1450">
        <f t="shared" si="66"/>
        <v>39</v>
      </c>
      <c r="E1450">
        <f t="shared" si="67"/>
        <v>20.806275000002643</v>
      </c>
      <c r="G1450" s="1">
        <f t="shared" si="68"/>
        <v>21810604.125999998</v>
      </c>
    </row>
    <row r="1451" spans="1:7" x14ac:dyDescent="0.25">
      <c r="A1451">
        <v>21831.410401000001</v>
      </c>
      <c r="B1451">
        <v>125</v>
      </c>
      <c r="C1451">
        <f t="shared" si="66"/>
        <v>109</v>
      </c>
      <c r="E1451">
        <f t="shared" si="67"/>
        <v>58.809142999998585</v>
      </c>
      <c r="G1451" s="1">
        <f t="shared" si="68"/>
        <v>21831410.401000001</v>
      </c>
    </row>
    <row r="1452" spans="1:7" x14ac:dyDescent="0.25">
      <c r="A1452">
        <v>21890.219544</v>
      </c>
      <c r="B1452">
        <v>109</v>
      </c>
      <c r="C1452">
        <f t="shared" si="66"/>
        <v>93</v>
      </c>
      <c r="E1452">
        <f t="shared" si="67"/>
        <v>2.9907000000093831E-2</v>
      </c>
      <c r="G1452" s="1">
        <f t="shared" si="68"/>
        <v>21890219.544</v>
      </c>
    </row>
    <row r="1453" spans="1:7" x14ac:dyDescent="0.25">
      <c r="A1453">
        <v>21890.249451</v>
      </c>
      <c r="B1453">
        <v>109</v>
      </c>
      <c r="C1453">
        <f t="shared" si="66"/>
        <v>93</v>
      </c>
      <c r="E1453">
        <f t="shared" si="67"/>
        <v>0.10015900000144029</v>
      </c>
      <c r="G1453" s="1">
        <f t="shared" si="68"/>
        <v>21890249.451000001</v>
      </c>
    </row>
    <row r="1454" spans="1:7" x14ac:dyDescent="0.25">
      <c r="A1454">
        <v>21890.349610000001</v>
      </c>
      <c r="B1454">
        <v>109</v>
      </c>
      <c r="C1454">
        <f t="shared" si="66"/>
        <v>93</v>
      </c>
      <c r="E1454">
        <f t="shared" si="67"/>
        <v>0.92681799999991199</v>
      </c>
      <c r="G1454" s="1">
        <f t="shared" si="68"/>
        <v>21890349.609999999</v>
      </c>
    </row>
    <row r="1455" spans="1:7" x14ac:dyDescent="0.25">
      <c r="A1455">
        <v>21891.276428000001</v>
      </c>
      <c r="B1455">
        <v>56</v>
      </c>
      <c r="C1455">
        <f t="shared" si="66"/>
        <v>40</v>
      </c>
      <c r="E1455">
        <f t="shared" si="67"/>
        <v>10.282867999998416</v>
      </c>
      <c r="G1455" s="1">
        <f t="shared" si="68"/>
        <v>21891276.427999999</v>
      </c>
    </row>
    <row r="1456" spans="1:7" x14ac:dyDescent="0.25">
      <c r="A1456">
        <v>21901.559295999999</v>
      </c>
      <c r="B1456">
        <v>72</v>
      </c>
      <c r="C1456">
        <f t="shared" si="66"/>
        <v>56</v>
      </c>
      <c r="E1456">
        <f t="shared" si="67"/>
        <v>0.48016300000017509</v>
      </c>
      <c r="G1456" s="1">
        <f t="shared" si="68"/>
        <v>21901559.296</v>
      </c>
    </row>
    <row r="1457" spans="1:7" x14ac:dyDescent="0.25">
      <c r="A1457">
        <v>21902.039459</v>
      </c>
      <c r="B1457">
        <v>148</v>
      </c>
      <c r="C1457">
        <f t="shared" si="66"/>
        <v>132</v>
      </c>
      <c r="E1457">
        <f t="shared" si="67"/>
        <v>0.56005899999945541</v>
      </c>
      <c r="G1457" s="1">
        <f t="shared" si="68"/>
        <v>21902039.458999999</v>
      </c>
    </row>
    <row r="1458" spans="1:7" x14ac:dyDescent="0.25">
      <c r="A1458">
        <v>21902.599517999999</v>
      </c>
      <c r="B1458">
        <v>68</v>
      </c>
      <c r="C1458">
        <f t="shared" si="66"/>
        <v>52</v>
      </c>
      <c r="E1458">
        <f t="shared" si="67"/>
        <v>0.43978900000001886</v>
      </c>
      <c r="G1458" s="1">
        <f t="shared" si="68"/>
        <v>21902599.517999999</v>
      </c>
    </row>
    <row r="1459" spans="1:7" x14ac:dyDescent="0.25">
      <c r="A1459">
        <v>21903.039306999999</v>
      </c>
      <c r="B1459">
        <v>68</v>
      </c>
      <c r="C1459">
        <f t="shared" si="66"/>
        <v>52</v>
      </c>
      <c r="E1459">
        <f t="shared" si="67"/>
        <v>1.9806000000244239E-2</v>
      </c>
      <c r="G1459" s="1">
        <f t="shared" si="68"/>
        <v>21903039.307</v>
      </c>
    </row>
    <row r="1460" spans="1:7" x14ac:dyDescent="0.25">
      <c r="A1460">
        <v>21903.059112999999</v>
      </c>
      <c r="B1460">
        <v>72</v>
      </c>
      <c r="C1460">
        <f t="shared" si="66"/>
        <v>56</v>
      </c>
      <c r="E1460">
        <f t="shared" si="67"/>
        <v>0.97735599999941769</v>
      </c>
      <c r="G1460" s="1">
        <f t="shared" si="68"/>
        <v>21903059.112999998</v>
      </c>
    </row>
    <row r="1461" spans="1:7" x14ac:dyDescent="0.25">
      <c r="A1461">
        <v>21904.036468999999</v>
      </c>
      <c r="B1461">
        <v>340</v>
      </c>
      <c r="C1461">
        <f t="shared" si="66"/>
        <v>324</v>
      </c>
      <c r="E1461">
        <f t="shared" si="67"/>
        <v>73.781006000001071</v>
      </c>
      <c r="G1461" s="1">
        <f t="shared" si="68"/>
        <v>21904036.469000001</v>
      </c>
    </row>
    <row r="1462" spans="1:7" x14ac:dyDescent="0.25">
      <c r="A1462">
        <v>21977.817475</v>
      </c>
      <c r="B1462">
        <v>553</v>
      </c>
      <c r="C1462">
        <f t="shared" si="66"/>
        <v>537</v>
      </c>
      <c r="E1462">
        <f t="shared" si="67"/>
        <v>0.27044599999862839</v>
      </c>
      <c r="G1462" s="1">
        <f t="shared" si="68"/>
        <v>21977817.475000001</v>
      </c>
    </row>
    <row r="1463" spans="1:7" x14ac:dyDescent="0.25">
      <c r="A1463">
        <v>21978.087920999998</v>
      </c>
      <c r="B1463">
        <v>76</v>
      </c>
      <c r="C1463">
        <f t="shared" si="66"/>
        <v>60</v>
      </c>
      <c r="E1463">
        <f t="shared" si="67"/>
        <v>0.24932900000203517</v>
      </c>
      <c r="G1463" s="1">
        <f t="shared" si="68"/>
        <v>21978087.921</v>
      </c>
    </row>
    <row r="1464" spans="1:7" x14ac:dyDescent="0.25">
      <c r="A1464">
        <v>21978.33725</v>
      </c>
      <c r="B1464">
        <v>68</v>
      </c>
      <c r="C1464">
        <f t="shared" si="66"/>
        <v>52</v>
      </c>
      <c r="E1464">
        <f t="shared" si="67"/>
        <v>0.1499629999998433</v>
      </c>
      <c r="G1464" s="1">
        <f t="shared" si="68"/>
        <v>21978337.25</v>
      </c>
    </row>
    <row r="1465" spans="1:7" x14ac:dyDescent="0.25">
      <c r="A1465">
        <v>21978.487213</v>
      </c>
      <c r="B1465">
        <v>68</v>
      </c>
      <c r="C1465">
        <f t="shared" si="66"/>
        <v>52</v>
      </c>
      <c r="E1465">
        <f t="shared" si="67"/>
        <v>0.40020799999911105</v>
      </c>
      <c r="G1465" s="1">
        <f t="shared" si="68"/>
        <v>21978487.213</v>
      </c>
    </row>
    <row r="1466" spans="1:7" x14ac:dyDescent="0.25">
      <c r="A1466">
        <v>21978.887420999999</v>
      </c>
      <c r="B1466">
        <v>156</v>
      </c>
      <c r="C1466">
        <f t="shared" si="66"/>
        <v>140</v>
      </c>
      <c r="E1466">
        <f t="shared" si="67"/>
        <v>9.8260000013397075E-3</v>
      </c>
      <c r="G1466" s="1">
        <f t="shared" si="68"/>
        <v>21978887.421</v>
      </c>
    </row>
    <row r="1467" spans="1:7" x14ac:dyDescent="0.25">
      <c r="A1467">
        <v>21978.897247000001</v>
      </c>
      <c r="B1467">
        <v>84</v>
      </c>
      <c r="C1467">
        <f t="shared" si="66"/>
        <v>68</v>
      </c>
      <c r="E1467">
        <f t="shared" si="67"/>
        <v>3.0999999580672011E-5</v>
      </c>
      <c r="G1467" s="1">
        <f t="shared" si="68"/>
        <v>21978897.247000001</v>
      </c>
    </row>
    <row r="1468" spans="1:7" x14ac:dyDescent="0.25">
      <c r="A1468">
        <v>21978.897278</v>
      </c>
      <c r="B1468">
        <v>89</v>
      </c>
      <c r="C1468">
        <f t="shared" si="66"/>
        <v>73</v>
      </c>
      <c r="E1468">
        <f t="shared" si="67"/>
        <v>0.31002799999987474</v>
      </c>
      <c r="G1468" s="1">
        <f t="shared" si="68"/>
        <v>21978897.278000001</v>
      </c>
    </row>
    <row r="1469" spans="1:7" x14ac:dyDescent="0.25">
      <c r="A1469">
        <v>21979.207306</v>
      </c>
      <c r="B1469">
        <v>68</v>
      </c>
      <c r="C1469">
        <f t="shared" si="66"/>
        <v>52</v>
      </c>
      <c r="E1469">
        <f t="shared" si="67"/>
        <v>0.36004599999796483</v>
      </c>
      <c r="G1469" s="1">
        <f t="shared" si="68"/>
        <v>21979207.306000002</v>
      </c>
    </row>
    <row r="1470" spans="1:7" x14ac:dyDescent="0.25">
      <c r="A1470">
        <v>21979.567351999998</v>
      </c>
      <c r="B1470">
        <v>119</v>
      </c>
      <c r="C1470">
        <f t="shared" si="66"/>
        <v>103</v>
      </c>
      <c r="E1470">
        <f t="shared" si="67"/>
        <v>9.7050000003946479E-3</v>
      </c>
      <c r="G1470" s="1">
        <f t="shared" si="68"/>
        <v>21979567.351999998</v>
      </c>
    </row>
    <row r="1471" spans="1:7" x14ac:dyDescent="0.25">
      <c r="A1471">
        <v>21979.577056999999</v>
      </c>
      <c r="B1471">
        <v>260</v>
      </c>
      <c r="C1471">
        <f t="shared" si="66"/>
        <v>244</v>
      </c>
      <c r="E1471">
        <f t="shared" si="67"/>
        <v>68.009917999999743</v>
      </c>
      <c r="G1471" s="1">
        <f t="shared" si="68"/>
        <v>21979577.057</v>
      </c>
    </row>
    <row r="1472" spans="1:7" x14ac:dyDescent="0.25">
      <c r="A1472">
        <v>22047.586974999998</v>
      </c>
      <c r="B1472">
        <v>71</v>
      </c>
      <c r="C1472">
        <f t="shared" si="66"/>
        <v>55</v>
      </c>
      <c r="E1472">
        <f t="shared" si="67"/>
        <v>0.46017500000016298</v>
      </c>
      <c r="G1472" s="1">
        <f t="shared" si="68"/>
        <v>22047586.974999998</v>
      </c>
    </row>
    <row r="1473" spans="1:7" x14ac:dyDescent="0.25">
      <c r="A1473">
        <v>22048.047149999999</v>
      </c>
      <c r="B1473">
        <v>78</v>
      </c>
      <c r="C1473">
        <f t="shared" si="66"/>
        <v>62</v>
      </c>
      <c r="E1473">
        <f t="shared" si="67"/>
        <v>0.55001800000172807</v>
      </c>
      <c r="G1473" s="1">
        <f t="shared" si="68"/>
        <v>22048047.149999999</v>
      </c>
    </row>
    <row r="1474" spans="1:7" x14ac:dyDescent="0.25">
      <c r="A1474">
        <v>22048.597168</v>
      </c>
      <c r="B1474">
        <v>68</v>
      </c>
      <c r="C1474">
        <f t="shared" ref="C1474:C1537" si="69">B1474-16</f>
        <v>52</v>
      </c>
      <c r="E1474">
        <f t="shared" ref="E1474:E1537" si="70">ABS(A1475-A1474)</f>
        <v>245.20989999999802</v>
      </c>
      <c r="G1474" s="1">
        <f t="shared" ref="G1474:G1537" si="71">A1474*1000</f>
        <v>22048597.168000001</v>
      </c>
    </row>
    <row r="1475" spans="1:7" x14ac:dyDescent="0.25">
      <c r="A1475">
        <v>22293.807067999998</v>
      </c>
      <c r="B1475">
        <v>56</v>
      </c>
      <c r="C1475">
        <f t="shared" si="69"/>
        <v>40</v>
      </c>
      <c r="E1475">
        <f t="shared" si="70"/>
        <v>9.8270000016782433E-3</v>
      </c>
      <c r="G1475" s="1">
        <f t="shared" si="71"/>
        <v>22293807.068</v>
      </c>
    </row>
    <row r="1476" spans="1:7" x14ac:dyDescent="0.25">
      <c r="A1476">
        <v>22293.816895</v>
      </c>
      <c r="B1476">
        <v>125</v>
      </c>
      <c r="C1476">
        <f t="shared" si="69"/>
        <v>109</v>
      </c>
      <c r="E1476">
        <f t="shared" si="70"/>
        <v>55.692656999999599</v>
      </c>
      <c r="G1476" s="1">
        <f t="shared" si="71"/>
        <v>22293816.895</v>
      </c>
    </row>
    <row r="1477" spans="1:7" x14ac:dyDescent="0.25">
      <c r="A1477">
        <v>22349.509552</v>
      </c>
      <c r="B1477">
        <v>421</v>
      </c>
      <c r="C1477">
        <f t="shared" si="69"/>
        <v>405</v>
      </c>
      <c r="E1477">
        <f t="shared" si="70"/>
        <v>9.7659999992174562E-3</v>
      </c>
      <c r="G1477" s="1">
        <f t="shared" si="71"/>
        <v>22349509.552000001</v>
      </c>
    </row>
    <row r="1478" spans="1:7" x14ac:dyDescent="0.25">
      <c r="A1478">
        <v>22349.519317999999</v>
      </c>
      <c r="B1478">
        <v>229</v>
      </c>
      <c r="C1478">
        <f t="shared" si="69"/>
        <v>213</v>
      </c>
      <c r="E1478">
        <f t="shared" si="70"/>
        <v>2.0233000002917834E-2</v>
      </c>
      <c r="G1478" s="1">
        <f t="shared" si="71"/>
        <v>22349519.318</v>
      </c>
    </row>
    <row r="1479" spans="1:7" x14ac:dyDescent="0.25">
      <c r="A1479">
        <v>22349.539551000002</v>
      </c>
      <c r="B1479">
        <v>421</v>
      </c>
      <c r="C1479">
        <f t="shared" si="69"/>
        <v>405</v>
      </c>
      <c r="E1479">
        <f t="shared" si="70"/>
        <v>0.13043199999810895</v>
      </c>
      <c r="G1479" s="1">
        <f t="shared" si="71"/>
        <v>22349539.551000003</v>
      </c>
    </row>
    <row r="1480" spans="1:7" x14ac:dyDescent="0.25">
      <c r="A1480">
        <v>22349.669983</v>
      </c>
      <c r="B1480">
        <v>60</v>
      </c>
      <c r="C1480">
        <f t="shared" si="69"/>
        <v>44</v>
      </c>
      <c r="E1480">
        <f t="shared" si="70"/>
        <v>0.11950699999943026</v>
      </c>
      <c r="G1480" s="1">
        <f t="shared" si="71"/>
        <v>22349669.982999999</v>
      </c>
    </row>
    <row r="1481" spans="1:7" x14ac:dyDescent="0.25">
      <c r="A1481">
        <v>22349.789489999999</v>
      </c>
      <c r="B1481">
        <v>56</v>
      </c>
      <c r="C1481">
        <f t="shared" si="69"/>
        <v>40</v>
      </c>
      <c r="E1481">
        <f t="shared" si="70"/>
        <v>17.195984000001772</v>
      </c>
      <c r="G1481" s="1">
        <f t="shared" si="71"/>
        <v>22349789.489999998</v>
      </c>
    </row>
    <row r="1482" spans="1:7" x14ac:dyDescent="0.25">
      <c r="A1482">
        <v>22366.985474000001</v>
      </c>
      <c r="B1482">
        <v>157</v>
      </c>
      <c r="C1482">
        <f t="shared" si="69"/>
        <v>141</v>
      </c>
      <c r="E1482">
        <f t="shared" si="70"/>
        <v>3.0791999997745734E-2</v>
      </c>
      <c r="G1482" s="1">
        <f t="shared" si="71"/>
        <v>22366985.473999999</v>
      </c>
    </row>
    <row r="1483" spans="1:7" x14ac:dyDescent="0.25">
      <c r="A1483">
        <v>22367.016265999999</v>
      </c>
      <c r="B1483">
        <v>68</v>
      </c>
      <c r="C1483">
        <f t="shared" si="69"/>
        <v>52</v>
      </c>
      <c r="E1483">
        <f t="shared" si="70"/>
        <v>9.3080000006011687E-3</v>
      </c>
      <c r="G1483" s="1">
        <f t="shared" si="71"/>
        <v>22367016.265999999</v>
      </c>
    </row>
    <row r="1484" spans="1:7" x14ac:dyDescent="0.25">
      <c r="A1484">
        <v>22367.025573999999</v>
      </c>
      <c r="B1484">
        <v>70</v>
      </c>
      <c r="C1484">
        <f t="shared" si="69"/>
        <v>54</v>
      </c>
      <c r="E1484">
        <f t="shared" si="70"/>
        <v>0.24008200000025681</v>
      </c>
      <c r="G1484" s="1">
        <f t="shared" si="71"/>
        <v>22367025.574000001</v>
      </c>
    </row>
    <row r="1485" spans="1:7" x14ac:dyDescent="0.25">
      <c r="A1485">
        <v>22367.265656</v>
      </c>
      <c r="B1485">
        <v>68</v>
      </c>
      <c r="C1485">
        <f t="shared" si="69"/>
        <v>52</v>
      </c>
      <c r="E1485">
        <f t="shared" si="70"/>
        <v>1.0040000001026783E-2</v>
      </c>
      <c r="G1485" s="1">
        <f t="shared" si="71"/>
        <v>22367265.655999999</v>
      </c>
    </row>
    <row r="1486" spans="1:7" x14ac:dyDescent="0.25">
      <c r="A1486">
        <v>22367.275696000001</v>
      </c>
      <c r="B1486">
        <v>193</v>
      </c>
      <c r="C1486">
        <f t="shared" si="69"/>
        <v>177</v>
      </c>
      <c r="E1486">
        <f t="shared" si="70"/>
        <v>0.20993000000089523</v>
      </c>
      <c r="G1486" s="1">
        <f t="shared" si="71"/>
        <v>22367275.696000002</v>
      </c>
    </row>
    <row r="1487" spans="1:7" x14ac:dyDescent="0.25">
      <c r="A1487">
        <v>22367.485626000002</v>
      </c>
      <c r="B1487">
        <v>68</v>
      </c>
      <c r="C1487">
        <f t="shared" si="69"/>
        <v>52</v>
      </c>
      <c r="E1487">
        <f t="shared" si="70"/>
        <v>2.5100099999981467</v>
      </c>
      <c r="G1487" s="1">
        <f t="shared" si="71"/>
        <v>22367485.626000002</v>
      </c>
    </row>
    <row r="1488" spans="1:7" x14ac:dyDescent="0.25">
      <c r="A1488">
        <v>22369.995636</v>
      </c>
      <c r="B1488">
        <v>68</v>
      </c>
      <c r="C1488">
        <f t="shared" si="69"/>
        <v>52</v>
      </c>
      <c r="E1488">
        <f t="shared" si="70"/>
        <v>0.22985899999912363</v>
      </c>
      <c r="G1488" s="1">
        <f t="shared" si="71"/>
        <v>22369995.636</v>
      </c>
    </row>
    <row r="1489" spans="1:7" x14ac:dyDescent="0.25">
      <c r="A1489">
        <v>22370.225494999999</v>
      </c>
      <c r="B1489">
        <v>68</v>
      </c>
      <c r="C1489">
        <f t="shared" si="69"/>
        <v>52</v>
      </c>
      <c r="E1489">
        <f t="shared" si="70"/>
        <v>3.0000002880115062E-5</v>
      </c>
      <c r="G1489" s="1">
        <f t="shared" si="71"/>
        <v>22370225.494999997</v>
      </c>
    </row>
    <row r="1490" spans="1:7" x14ac:dyDescent="0.25">
      <c r="A1490">
        <v>22370.225525000002</v>
      </c>
      <c r="B1490">
        <v>72</v>
      </c>
      <c r="C1490">
        <f t="shared" si="69"/>
        <v>56</v>
      </c>
      <c r="E1490">
        <f t="shared" si="70"/>
        <v>73.545836999997846</v>
      </c>
      <c r="G1490" s="1">
        <f t="shared" si="71"/>
        <v>22370225.525000002</v>
      </c>
    </row>
    <row r="1491" spans="1:7" x14ac:dyDescent="0.25">
      <c r="A1491">
        <v>22443.771361999999</v>
      </c>
      <c r="B1491">
        <v>93</v>
      </c>
      <c r="C1491">
        <f t="shared" si="69"/>
        <v>77</v>
      </c>
      <c r="E1491">
        <f t="shared" si="70"/>
        <v>20.100037000000157</v>
      </c>
      <c r="G1491" s="1">
        <f t="shared" si="71"/>
        <v>22443771.362</v>
      </c>
    </row>
    <row r="1492" spans="1:7" x14ac:dyDescent="0.25">
      <c r="A1492">
        <v>22463.871399</v>
      </c>
      <c r="B1492">
        <v>157</v>
      </c>
      <c r="C1492">
        <f t="shared" si="69"/>
        <v>141</v>
      </c>
      <c r="E1492">
        <f t="shared" si="70"/>
        <v>1.9989000000350643E-2</v>
      </c>
      <c r="G1492" s="1">
        <f t="shared" si="71"/>
        <v>22463871.399</v>
      </c>
    </row>
    <row r="1493" spans="1:7" x14ac:dyDescent="0.25">
      <c r="A1493">
        <v>22463.891388</v>
      </c>
      <c r="B1493">
        <v>157</v>
      </c>
      <c r="C1493">
        <f t="shared" si="69"/>
        <v>141</v>
      </c>
      <c r="E1493">
        <f t="shared" si="70"/>
        <v>8.9691000001039356E-2</v>
      </c>
      <c r="G1493" s="1">
        <f t="shared" si="71"/>
        <v>22463891.388</v>
      </c>
    </row>
    <row r="1494" spans="1:7" x14ac:dyDescent="0.25">
      <c r="A1494">
        <v>22463.981079000001</v>
      </c>
      <c r="B1494">
        <v>56</v>
      </c>
      <c r="C1494">
        <f t="shared" si="69"/>
        <v>40</v>
      </c>
      <c r="E1494">
        <f t="shared" si="70"/>
        <v>114.6561589999983</v>
      </c>
      <c r="G1494" s="1">
        <f t="shared" si="71"/>
        <v>22463981.079</v>
      </c>
    </row>
    <row r="1495" spans="1:7" x14ac:dyDescent="0.25">
      <c r="A1495">
        <v>22578.637237999999</v>
      </c>
      <c r="B1495">
        <v>157</v>
      </c>
      <c r="C1495">
        <f t="shared" si="69"/>
        <v>141</v>
      </c>
      <c r="E1495">
        <f t="shared" si="70"/>
        <v>0.1399230000024545</v>
      </c>
      <c r="G1495" s="1">
        <f t="shared" si="71"/>
        <v>22578637.237999998</v>
      </c>
    </row>
    <row r="1496" spans="1:7" x14ac:dyDescent="0.25">
      <c r="A1496">
        <v>22578.777161000002</v>
      </c>
      <c r="B1496">
        <v>60</v>
      </c>
      <c r="C1496">
        <f t="shared" si="69"/>
        <v>44</v>
      </c>
      <c r="E1496">
        <f t="shared" si="70"/>
        <v>7.9802999996900326E-2</v>
      </c>
      <c r="G1496" s="1">
        <f t="shared" si="71"/>
        <v>22578777.161000002</v>
      </c>
    </row>
    <row r="1497" spans="1:7" x14ac:dyDescent="0.25">
      <c r="A1497">
        <v>22578.856963999999</v>
      </c>
      <c r="B1497">
        <v>56</v>
      </c>
      <c r="C1497">
        <f t="shared" si="69"/>
        <v>40</v>
      </c>
      <c r="E1497">
        <f t="shared" si="70"/>
        <v>1.0834000000613742E-2</v>
      </c>
      <c r="G1497" s="1">
        <f t="shared" si="71"/>
        <v>22578856.963999998</v>
      </c>
    </row>
    <row r="1498" spans="1:7" x14ac:dyDescent="0.25">
      <c r="A1498">
        <v>22578.867797999999</v>
      </c>
      <c r="B1498">
        <v>153</v>
      </c>
      <c r="C1498">
        <f t="shared" si="69"/>
        <v>137</v>
      </c>
      <c r="E1498">
        <f t="shared" si="70"/>
        <v>7.9376000001502689E-2</v>
      </c>
      <c r="G1498" s="1">
        <f t="shared" si="71"/>
        <v>22578867.798</v>
      </c>
    </row>
    <row r="1499" spans="1:7" x14ac:dyDescent="0.25">
      <c r="A1499">
        <v>22578.947174000001</v>
      </c>
      <c r="B1499">
        <v>80</v>
      </c>
      <c r="C1499">
        <f t="shared" si="69"/>
        <v>64</v>
      </c>
      <c r="E1499">
        <f t="shared" si="70"/>
        <v>0.36010800000076415</v>
      </c>
      <c r="G1499" s="1">
        <f t="shared" si="71"/>
        <v>22578947.174000002</v>
      </c>
    </row>
    <row r="1500" spans="1:7" x14ac:dyDescent="0.25">
      <c r="A1500">
        <v>22579.307282000002</v>
      </c>
      <c r="B1500">
        <v>68</v>
      </c>
      <c r="C1500">
        <f t="shared" si="69"/>
        <v>52</v>
      </c>
      <c r="E1500">
        <f t="shared" si="70"/>
        <v>0.24969399999827147</v>
      </c>
      <c r="G1500" s="1">
        <f t="shared" si="71"/>
        <v>22579307.282000002</v>
      </c>
    </row>
    <row r="1501" spans="1:7" x14ac:dyDescent="0.25">
      <c r="A1501">
        <v>22579.556976</v>
      </c>
      <c r="B1501">
        <v>78</v>
      </c>
      <c r="C1501">
        <f t="shared" si="69"/>
        <v>62</v>
      </c>
      <c r="E1501">
        <f t="shared" si="70"/>
        <v>0.30026300000099582</v>
      </c>
      <c r="G1501" s="1">
        <f t="shared" si="71"/>
        <v>22579556.976</v>
      </c>
    </row>
    <row r="1502" spans="1:7" x14ac:dyDescent="0.25">
      <c r="A1502">
        <v>22579.857239000001</v>
      </c>
      <c r="B1502">
        <v>68</v>
      </c>
      <c r="C1502">
        <f t="shared" si="69"/>
        <v>52</v>
      </c>
      <c r="E1502">
        <f t="shared" si="70"/>
        <v>0</v>
      </c>
      <c r="G1502" s="1">
        <f t="shared" si="71"/>
        <v>22579857.239</v>
      </c>
    </row>
    <row r="1503" spans="1:7" x14ac:dyDescent="0.25">
      <c r="A1503">
        <v>22579.857239000001</v>
      </c>
      <c r="B1503">
        <v>68</v>
      </c>
      <c r="C1503">
        <f t="shared" si="69"/>
        <v>52</v>
      </c>
      <c r="E1503">
        <f t="shared" si="70"/>
        <v>67.470733999998629</v>
      </c>
      <c r="G1503" s="1">
        <f t="shared" si="71"/>
        <v>22579857.239</v>
      </c>
    </row>
    <row r="1504" spans="1:7" x14ac:dyDescent="0.25">
      <c r="A1504">
        <v>22647.327972999999</v>
      </c>
      <c r="B1504">
        <v>71</v>
      </c>
      <c r="C1504">
        <f t="shared" si="69"/>
        <v>55</v>
      </c>
      <c r="E1504">
        <f t="shared" si="70"/>
        <v>0.44003299999894807</v>
      </c>
      <c r="G1504" s="1">
        <f t="shared" si="71"/>
        <v>22647327.973000001</v>
      </c>
    </row>
    <row r="1505" spans="1:7" x14ac:dyDescent="0.25">
      <c r="A1505">
        <v>22647.768005999998</v>
      </c>
      <c r="B1505">
        <v>78</v>
      </c>
      <c r="C1505">
        <f t="shared" si="69"/>
        <v>62</v>
      </c>
      <c r="E1505">
        <f t="shared" si="70"/>
        <v>0.5501700000022538</v>
      </c>
      <c r="G1505" s="1">
        <f t="shared" si="71"/>
        <v>22647768.005999997</v>
      </c>
    </row>
    <row r="1506" spans="1:7" x14ac:dyDescent="0.25">
      <c r="A1506">
        <v>22648.318176000001</v>
      </c>
      <c r="B1506">
        <v>68</v>
      </c>
      <c r="C1506">
        <f t="shared" si="69"/>
        <v>52</v>
      </c>
      <c r="E1506">
        <f t="shared" si="70"/>
        <v>6.3399659999995492</v>
      </c>
      <c r="G1506" s="1">
        <f t="shared" si="71"/>
        <v>22648318.175999999</v>
      </c>
    </row>
    <row r="1507" spans="1:7" x14ac:dyDescent="0.25">
      <c r="A1507">
        <v>22654.658142</v>
      </c>
      <c r="B1507">
        <v>211</v>
      </c>
      <c r="C1507">
        <f t="shared" si="69"/>
        <v>195</v>
      </c>
      <c r="E1507">
        <f t="shared" si="70"/>
        <v>0.4297179999994114</v>
      </c>
      <c r="G1507" s="1">
        <f t="shared" si="71"/>
        <v>22654658.142000001</v>
      </c>
    </row>
    <row r="1508" spans="1:7" x14ac:dyDescent="0.25">
      <c r="A1508">
        <v>22655.08786</v>
      </c>
      <c r="B1508">
        <v>76</v>
      </c>
      <c r="C1508">
        <f t="shared" si="69"/>
        <v>60</v>
      </c>
      <c r="E1508">
        <f t="shared" si="70"/>
        <v>1.0652469999986351</v>
      </c>
      <c r="G1508" s="1">
        <f t="shared" si="71"/>
        <v>22655087.859999999</v>
      </c>
    </row>
    <row r="1509" spans="1:7" x14ac:dyDescent="0.25">
      <c r="A1509">
        <v>22656.153106999998</v>
      </c>
      <c r="B1509">
        <v>68</v>
      </c>
      <c r="C1509">
        <f t="shared" si="69"/>
        <v>52</v>
      </c>
      <c r="E1509">
        <f t="shared" si="70"/>
        <v>0.3197630000031495</v>
      </c>
      <c r="G1509" s="1">
        <f t="shared" si="71"/>
        <v>22656153.106999997</v>
      </c>
    </row>
    <row r="1510" spans="1:7" x14ac:dyDescent="0.25">
      <c r="A1510">
        <v>22656.472870000001</v>
      </c>
      <c r="B1510">
        <v>68</v>
      </c>
      <c r="C1510">
        <f t="shared" si="69"/>
        <v>52</v>
      </c>
      <c r="E1510">
        <f t="shared" si="70"/>
        <v>0.13009599999713828</v>
      </c>
      <c r="G1510" s="1">
        <f t="shared" si="71"/>
        <v>22656472.870000001</v>
      </c>
    </row>
    <row r="1511" spans="1:7" x14ac:dyDescent="0.25">
      <c r="A1511">
        <v>22656.602965999999</v>
      </c>
      <c r="B1511">
        <v>1516</v>
      </c>
      <c r="C1511">
        <f t="shared" si="69"/>
        <v>1500</v>
      </c>
      <c r="E1511">
        <f t="shared" si="70"/>
        <v>3.1000003218650818E-5</v>
      </c>
      <c r="G1511" s="1">
        <f t="shared" si="71"/>
        <v>22656602.965999998</v>
      </c>
    </row>
    <row r="1512" spans="1:7" x14ac:dyDescent="0.25">
      <c r="A1512">
        <v>22656.602997000002</v>
      </c>
      <c r="B1512">
        <v>83</v>
      </c>
      <c r="C1512">
        <f t="shared" si="69"/>
        <v>67</v>
      </c>
      <c r="E1512">
        <f t="shared" si="70"/>
        <v>5.0414999997883569E-2</v>
      </c>
      <c r="G1512" s="1">
        <f t="shared" si="71"/>
        <v>22656602.997000001</v>
      </c>
    </row>
    <row r="1513" spans="1:7" x14ac:dyDescent="0.25">
      <c r="A1513">
        <v>22656.653412</v>
      </c>
      <c r="B1513">
        <v>1516</v>
      </c>
      <c r="C1513">
        <f t="shared" si="69"/>
        <v>1500</v>
      </c>
      <c r="E1513">
        <f t="shared" si="70"/>
        <v>0.19998200000190991</v>
      </c>
      <c r="G1513" s="1">
        <f t="shared" si="71"/>
        <v>22656653.412</v>
      </c>
    </row>
    <row r="1514" spans="1:7" x14ac:dyDescent="0.25">
      <c r="A1514">
        <v>22656.853394000002</v>
      </c>
      <c r="B1514">
        <v>68</v>
      </c>
      <c r="C1514">
        <f t="shared" si="69"/>
        <v>52</v>
      </c>
      <c r="E1514">
        <f t="shared" si="70"/>
        <v>40.803923999999824</v>
      </c>
      <c r="G1514" s="1">
        <f t="shared" si="71"/>
        <v>22656853.394000001</v>
      </c>
    </row>
    <row r="1515" spans="1:7" x14ac:dyDescent="0.25">
      <c r="A1515">
        <v>22697.657318000001</v>
      </c>
      <c r="B1515">
        <v>56</v>
      </c>
      <c r="C1515">
        <f t="shared" si="69"/>
        <v>40</v>
      </c>
      <c r="E1515">
        <f t="shared" si="70"/>
        <v>1.3099369999981718</v>
      </c>
      <c r="G1515" s="1">
        <f t="shared" si="71"/>
        <v>22697657.318</v>
      </c>
    </row>
    <row r="1516" spans="1:7" x14ac:dyDescent="0.25">
      <c r="A1516">
        <v>22698.967255</v>
      </c>
      <c r="B1516">
        <v>56</v>
      </c>
      <c r="C1516">
        <f t="shared" si="69"/>
        <v>40</v>
      </c>
      <c r="E1516">
        <f t="shared" si="70"/>
        <v>0.2799379999996745</v>
      </c>
      <c r="G1516" s="1">
        <f t="shared" si="71"/>
        <v>22698967.254999999</v>
      </c>
    </row>
    <row r="1517" spans="1:7" x14ac:dyDescent="0.25">
      <c r="A1517">
        <v>22699.247192999999</v>
      </c>
      <c r="B1517">
        <v>56</v>
      </c>
      <c r="C1517">
        <f t="shared" si="69"/>
        <v>40</v>
      </c>
      <c r="E1517">
        <f t="shared" si="70"/>
        <v>0.55010899999979301</v>
      </c>
      <c r="G1517" s="1">
        <f t="shared" si="71"/>
        <v>22699247.193</v>
      </c>
    </row>
    <row r="1518" spans="1:7" x14ac:dyDescent="0.25">
      <c r="A1518">
        <v>22699.797301999999</v>
      </c>
      <c r="B1518">
        <v>125</v>
      </c>
      <c r="C1518">
        <f t="shared" si="69"/>
        <v>109</v>
      </c>
      <c r="E1518">
        <f t="shared" si="70"/>
        <v>267.79281700000138</v>
      </c>
      <c r="G1518" s="1">
        <f t="shared" si="71"/>
        <v>22699797.301999997</v>
      </c>
    </row>
    <row r="1519" spans="1:7" x14ac:dyDescent="0.25">
      <c r="A1519">
        <v>22967.590119</v>
      </c>
      <c r="B1519">
        <v>157</v>
      </c>
      <c r="C1519">
        <f t="shared" si="69"/>
        <v>141</v>
      </c>
      <c r="E1519">
        <f t="shared" si="70"/>
        <v>3.0242000000725966E-2</v>
      </c>
      <c r="G1519" s="1">
        <f t="shared" si="71"/>
        <v>22967590.118999999</v>
      </c>
    </row>
    <row r="1520" spans="1:7" x14ac:dyDescent="0.25">
      <c r="A1520">
        <v>22967.620361000001</v>
      </c>
      <c r="B1520">
        <v>68</v>
      </c>
      <c r="C1520">
        <f t="shared" si="69"/>
        <v>52</v>
      </c>
      <c r="E1520">
        <f t="shared" si="70"/>
        <v>3.0999999580672011E-5</v>
      </c>
      <c r="G1520" s="1">
        <f t="shared" si="71"/>
        <v>22967620.361000001</v>
      </c>
    </row>
    <row r="1521" spans="1:7" x14ac:dyDescent="0.25">
      <c r="A1521">
        <v>22967.620392000001</v>
      </c>
      <c r="B1521">
        <v>70</v>
      </c>
      <c r="C1521">
        <f t="shared" si="69"/>
        <v>54</v>
      </c>
      <c r="E1521">
        <f t="shared" si="70"/>
        <v>0.26489299999957439</v>
      </c>
      <c r="G1521" s="1">
        <f t="shared" si="71"/>
        <v>22967620.392000001</v>
      </c>
    </row>
    <row r="1522" spans="1:7" x14ac:dyDescent="0.25">
      <c r="A1522">
        <v>22967.885285</v>
      </c>
      <c r="B1522">
        <v>193</v>
      </c>
      <c r="C1522">
        <f t="shared" si="69"/>
        <v>177</v>
      </c>
      <c r="E1522">
        <f t="shared" si="70"/>
        <v>0.25488200000108918</v>
      </c>
      <c r="G1522" s="1">
        <f t="shared" si="71"/>
        <v>22967885.285</v>
      </c>
    </row>
    <row r="1523" spans="1:7" x14ac:dyDescent="0.25">
      <c r="A1523">
        <v>22968.140167000001</v>
      </c>
      <c r="B1523">
        <v>68</v>
      </c>
      <c r="C1523">
        <f t="shared" si="69"/>
        <v>52</v>
      </c>
      <c r="E1523">
        <f t="shared" si="70"/>
        <v>2.1100469999983034</v>
      </c>
      <c r="G1523" s="1">
        <f t="shared" si="71"/>
        <v>22968140.167000003</v>
      </c>
    </row>
    <row r="1524" spans="1:7" x14ac:dyDescent="0.25">
      <c r="A1524">
        <v>22970.250214</v>
      </c>
      <c r="B1524">
        <v>68</v>
      </c>
      <c r="C1524">
        <f t="shared" si="69"/>
        <v>52</v>
      </c>
      <c r="E1524">
        <f t="shared" si="70"/>
        <v>0.2207330000019283</v>
      </c>
      <c r="G1524" s="1">
        <f t="shared" si="71"/>
        <v>22970250.214000002</v>
      </c>
    </row>
    <row r="1525" spans="1:7" x14ac:dyDescent="0.25">
      <c r="A1525">
        <v>22970.470947000002</v>
      </c>
      <c r="B1525">
        <v>68</v>
      </c>
      <c r="C1525">
        <f t="shared" si="69"/>
        <v>52</v>
      </c>
      <c r="E1525">
        <f t="shared" si="70"/>
        <v>3.0999999580672011E-5</v>
      </c>
      <c r="G1525" s="1">
        <f t="shared" si="71"/>
        <v>22970470.947000001</v>
      </c>
    </row>
    <row r="1526" spans="1:7" x14ac:dyDescent="0.25">
      <c r="A1526">
        <v>22970.470978000001</v>
      </c>
      <c r="B1526">
        <v>72</v>
      </c>
      <c r="C1526">
        <f t="shared" si="69"/>
        <v>56</v>
      </c>
      <c r="E1526">
        <f t="shared" si="70"/>
        <v>0.36917099999845959</v>
      </c>
      <c r="G1526" s="1">
        <f t="shared" si="71"/>
        <v>22970470.978</v>
      </c>
    </row>
    <row r="1527" spans="1:7" x14ac:dyDescent="0.25">
      <c r="A1527">
        <v>22970.840149</v>
      </c>
      <c r="B1527">
        <v>125</v>
      </c>
      <c r="C1527">
        <f t="shared" si="69"/>
        <v>109</v>
      </c>
      <c r="E1527">
        <f t="shared" si="70"/>
        <v>4.5399780000007013</v>
      </c>
      <c r="G1527" s="1">
        <f t="shared" si="71"/>
        <v>22970840.149</v>
      </c>
    </row>
    <row r="1528" spans="1:7" x14ac:dyDescent="0.25">
      <c r="A1528">
        <v>22975.380127</v>
      </c>
      <c r="B1528">
        <v>239</v>
      </c>
      <c r="C1528">
        <f t="shared" si="69"/>
        <v>223</v>
      </c>
      <c r="E1528">
        <f t="shared" si="70"/>
        <v>0.18991100000130245</v>
      </c>
      <c r="G1528" s="1">
        <f t="shared" si="71"/>
        <v>22975380.127</v>
      </c>
    </row>
    <row r="1529" spans="1:7" x14ac:dyDescent="0.25">
      <c r="A1529">
        <v>22975.570038000002</v>
      </c>
      <c r="B1529">
        <v>76</v>
      </c>
      <c r="C1529">
        <f t="shared" si="69"/>
        <v>60</v>
      </c>
      <c r="E1529">
        <f t="shared" si="70"/>
        <v>4.980499999874155E-2</v>
      </c>
      <c r="G1529" s="1">
        <f t="shared" si="71"/>
        <v>22975570.038000003</v>
      </c>
    </row>
    <row r="1530" spans="1:7" x14ac:dyDescent="0.25">
      <c r="A1530">
        <v>22975.619843</v>
      </c>
      <c r="B1530">
        <v>76</v>
      </c>
      <c r="C1530">
        <f t="shared" si="69"/>
        <v>60</v>
      </c>
      <c r="E1530">
        <f t="shared" si="70"/>
        <v>0.23998999999821535</v>
      </c>
      <c r="G1530" s="1">
        <f t="shared" si="71"/>
        <v>22975619.843000002</v>
      </c>
    </row>
    <row r="1531" spans="1:7" x14ac:dyDescent="0.25">
      <c r="A1531">
        <v>22975.859832999999</v>
      </c>
      <c r="B1531">
        <v>68</v>
      </c>
      <c r="C1531">
        <f t="shared" si="69"/>
        <v>52</v>
      </c>
      <c r="E1531">
        <f t="shared" si="70"/>
        <v>7.006800000090152E-2</v>
      </c>
      <c r="G1531" s="1">
        <f t="shared" si="71"/>
        <v>22975859.832999997</v>
      </c>
    </row>
    <row r="1532" spans="1:7" x14ac:dyDescent="0.25">
      <c r="A1532">
        <v>22975.929901</v>
      </c>
      <c r="B1532">
        <v>430</v>
      </c>
      <c r="C1532">
        <f t="shared" si="69"/>
        <v>414</v>
      </c>
      <c r="E1532">
        <f t="shared" si="70"/>
        <v>7.0313000000169268E-2</v>
      </c>
      <c r="G1532" s="1">
        <f t="shared" si="71"/>
        <v>22975929.901000001</v>
      </c>
    </row>
    <row r="1533" spans="1:7" x14ac:dyDescent="0.25">
      <c r="A1533">
        <v>22976.000214</v>
      </c>
      <c r="B1533">
        <v>1516</v>
      </c>
      <c r="C1533">
        <f t="shared" si="69"/>
        <v>1500</v>
      </c>
      <c r="E1533">
        <f t="shared" si="70"/>
        <v>4.9927000000025146E-2</v>
      </c>
      <c r="G1533" s="1">
        <f t="shared" si="71"/>
        <v>22976000.214000002</v>
      </c>
    </row>
    <row r="1534" spans="1:7" x14ac:dyDescent="0.25">
      <c r="A1534">
        <v>22976.050141</v>
      </c>
      <c r="B1534">
        <v>1516</v>
      </c>
      <c r="C1534">
        <f t="shared" si="69"/>
        <v>1500</v>
      </c>
      <c r="E1534">
        <f t="shared" si="70"/>
        <v>2.9753999999229563E-2</v>
      </c>
      <c r="G1534" s="1">
        <f t="shared" si="71"/>
        <v>22976050.140999999</v>
      </c>
    </row>
    <row r="1535" spans="1:7" x14ac:dyDescent="0.25">
      <c r="A1535">
        <v>22976.079894999999</v>
      </c>
      <c r="B1535">
        <v>1516</v>
      </c>
      <c r="C1535">
        <f t="shared" si="69"/>
        <v>1500</v>
      </c>
      <c r="E1535">
        <f t="shared" si="70"/>
        <v>2.0019999999931315E-2</v>
      </c>
      <c r="G1535" s="1">
        <f t="shared" si="71"/>
        <v>22976079.895</v>
      </c>
    </row>
    <row r="1536" spans="1:7" x14ac:dyDescent="0.25">
      <c r="A1536">
        <v>22976.099914999999</v>
      </c>
      <c r="B1536">
        <v>1268</v>
      </c>
      <c r="C1536">
        <f t="shared" si="69"/>
        <v>1252</v>
      </c>
      <c r="E1536">
        <f t="shared" si="70"/>
        <v>0</v>
      </c>
      <c r="G1536" s="1">
        <f t="shared" si="71"/>
        <v>22976099.914999999</v>
      </c>
    </row>
    <row r="1537" spans="1:7" x14ac:dyDescent="0.25">
      <c r="A1537">
        <v>22976.099914999999</v>
      </c>
      <c r="B1537">
        <v>109</v>
      </c>
      <c r="C1537">
        <f t="shared" si="69"/>
        <v>93</v>
      </c>
      <c r="E1537">
        <f t="shared" si="70"/>
        <v>0.43017500000132713</v>
      </c>
      <c r="G1537" s="1">
        <f t="shared" si="71"/>
        <v>22976099.914999999</v>
      </c>
    </row>
    <row r="1538" spans="1:7" x14ac:dyDescent="0.25">
      <c r="A1538">
        <v>22976.53009</v>
      </c>
      <c r="B1538">
        <v>68</v>
      </c>
      <c r="C1538">
        <f t="shared" ref="C1538:C1601" si="72">B1538-16</f>
        <v>52</v>
      </c>
      <c r="E1538">
        <f t="shared" ref="E1538:E1601" si="73">ABS(A1539-A1538)</f>
        <v>0</v>
      </c>
      <c r="G1538" s="1">
        <f t="shared" ref="G1538:G1601" si="74">A1538*1000</f>
        <v>22976530.09</v>
      </c>
    </row>
    <row r="1539" spans="1:7" x14ac:dyDescent="0.25">
      <c r="A1539">
        <v>22976.53009</v>
      </c>
      <c r="B1539">
        <v>392</v>
      </c>
      <c r="C1539">
        <f t="shared" si="72"/>
        <v>376</v>
      </c>
      <c r="E1539">
        <f t="shared" si="73"/>
        <v>2.0080999998754123E-2</v>
      </c>
      <c r="G1539" s="1">
        <f t="shared" si="74"/>
        <v>22976530.09</v>
      </c>
    </row>
    <row r="1540" spans="1:7" x14ac:dyDescent="0.25">
      <c r="A1540">
        <v>22976.550170999999</v>
      </c>
      <c r="B1540">
        <v>1516</v>
      </c>
      <c r="C1540">
        <f t="shared" si="72"/>
        <v>1500</v>
      </c>
      <c r="E1540">
        <f t="shared" si="73"/>
        <v>1.0223000001133187E-2</v>
      </c>
      <c r="G1540" s="1">
        <f t="shared" si="74"/>
        <v>22976550.171</v>
      </c>
    </row>
    <row r="1541" spans="1:7" x14ac:dyDescent="0.25">
      <c r="A1541">
        <v>22976.560394</v>
      </c>
      <c r="B1541">
        <v>1516</v>
      </c>
      <c r="C1541">
        <f t="shared" si="72"/>
        <v>1500</v>
      </c>
      <c r="E1541">
        <f t="shared" si="73"/>
        <v>9.9489999993238598E-3</v>
      </c>
      <c r="G1541" s="1">
        <f t="shared" si="74"/>
        <v>22976560.394000001</v>
      </c>
    </row>
    <row r="1542" spans="1:7" x14ac:dyDescent="0.25">
      <c r="A1542">
        <v>22976.570342999999</v>
      </c>
      <c r="B1542">
        <v>1516</v>
      </c>
      <c r="C1542">
        <f t="shared" si="72"/>
        <v>1500</v>
      </c>
      <c r="E1542">
        <f t="shared" si="73"/>
        <v>1.0131999999430263E-2</v>
      </c>
      <c r="G1542" s="1">
        <f t="shared" si="74"/>
        <v>22976570.342999998</v>
      </c>
    </row>
    <row r="1543" spans="1:7" x14ac:dyDescent="0.25">
      <c r="A1543">
        <v>22976.580474999999</v>
      </c>
      <c r="B1543">
        <v>1268</v>
      </c>
      <c r="C1543">
        <f t="shared" si="72"/>
        <v>1252</v>
      </c>
      <c r="E1543">
        <f t="shared" si="73"/>
        <v>3.0999999580672011E-5</v>
      </c>
      <c r="G1543" s="1">
        <f t="shared" si="74"/>
        <v>22976580.474999998</v>
      </c>
    </row>
    <row r="1544" spans="1:7" x14ac:dyDescent="0.25">
      <c r="A1544">
        <v>22976.580505999998</v>
      </c>
      <c r="B1544">
        <v>170</v>
      </c>
      <c r="C1544">
        <f t="shared" si="72"/>
        <v>154</v>
      </c>
      <c r="E1544">
        <f t="shared" si="73"/>
        <v>0.44952300000295509</v>
      </c>
      <c r="G1544" s="1">
        <f t="shared" si="74"/>
        <v>22976580.505999997</v>
      </c>
    </row>
    <row r="1545" spans="1:7" x14ac:dyDescent="0.25">
      <c r="A1545">
        <v>22977.030029000001</v>
      </c>
      <c r="B1545">
        <v>68</v>
      </c>
      <c r="C1545">
        <f t="shared" si="72"/>
        <v>52</v>
      </c>
      <c r="E1545">
        <f t="shared" si="73"/>
        <v>1.0375999998359475E-2</v>
      </c>
      <c r="G1545" s="1">
        <f t="shared" si="74"/>
        <v>22977030.029000003</v>
      </c>
    </row>
    <row r="1546" spans="1:7" x14ac:dyDescent="0.25">
      <c r="A1546">
        <v>22977.040405</v>
      </c>
      <c r="B1546">
        <v>394</v>
      </c>
      <c r="C1546">
        <f t="shared" si="72"/>
        <v>378</v>
      </c>
      <c r="E1546">
        <f t="shared" si="73"/>
        <v>9.7659999992174562E-3</v>
      </c>
      <c r="G1546" s="1">
        <f t="shared" si="74"/>
        <v>22977040.405000001</v>
      </c>
    </row>
    <row r="1547" spans="1:7" x14ac:dyDescent="0.25">
      <c r="A1547">
        <v>22977.050170999999</v>
      </c>
      <c r="B1547">
        <v>1516</v>
      </c>
      <c r="C1547">
        <f t="shared" si="72"/>
        <v>1500</v>
      </c>
      <c r="E1547">
        <f t="shared" si="73"/>
        <v>1.9867000002705026E-2</v>
      </c>
      <c r="G1547" s="1">
        <f t="shared" si="74"/>
        <v>22977050.171</v>
      </c>
    </row>
    <row r="1548" spans="1:7" x14ac:dyDescent="0.25">
      <c r="A1548">
        <v>22977.070038000002</v>
      </c>
      <c r="B1548">
        <v>1516</v>
      </c>
      <c r="C1548">
        <f t="shared" si="72"/>
        <v>1500</v>
      </c>
      <c r="E1548">
        <f t="shared" si="73"/>
        <v>9.8879999968630727E-3</v>
      </c>
      <c r="G1548" s="1">
        <f t="shared" si="74"/>
        <v>22977070.038000003</v>
      </c>
    </row>
    <row r="1549" spans="1:7" x14ac:dyDescent="0.25">
      <c r="A1549">
        <v>22977.079925999999</v>
      </c>
      <c r="B1549">
        <v>1516</v>
      </c>
      <c r="C1549">
        <f t="shared" si="72"/>
        <v>1500</v>
      </c>
      <c r="E1549">
        <f t="shared" si="73"/>
        <v>9.9480000026233029E-3</v>
      </c>
      <c r="G1549" s="1">
        <f t="shared" si="74"/>
        <v>22977079.925999999</v>
      </c>
    </row>
    <row r="1550" spans="1:7" x14ac:dyDescent="0.25">
      <c r="A1550">
        <v>22977.089874000001</v>
      </c>
      <c r="B1550">
        <v>1268</v>
      </c>
      <c r="C1550">
        <f t="shared" si="72"/>
        <v>1252</v>
      </c>
      <c r="E1550">
        <f t="shared" si="73"/>
        <v>3.0999999580672011E-5</v>
      </c>
      <c r="G1550" s="1">
        <f t="shared" si="74"/>
        <v>22977089.874000002</v>
      </c>
    </row>
    <row r="1551" spans="1:7" x14ac:dyDescent="0.25">
      <c r="A1551">
        <v>22977.089905000001</v>
      </c>
      <c r="B1551">
        <v>393</v>
      </c>
      <c r="C1551">
        <f t="shared" si="72"/>
        <v>377</v>
      </c>
      <c r="E1551">
        <f t="shared" si="73"/>
        <v>0.3504030000003695</v>
      </c>
      <c r="G1551" s="1">
        <f t="shared" si="74"/>
        <v>22977089.905000001</v>
      </c>
    </row>
    <row r="1552" spans="1:7" x14ac:dyDescent="0.25">
      <c r="A1552">
        <v>22977.440308000001</v>
      </c>
      <c r="B1552">
        <v>68</v>
      </c>
      <c r="C1552">
        <f t="shared" si="72"/>
        <v>52</v>
      </c>
      <c r="E1552">
        <f t="shared" si="73"/>
        <v>9.6429999975953251E-3</v>
      </c>
      <c r="G1552" s="1">
        <f t="shared" si="74"/>
        <v>22977440.308000002</v>
      </c>
    </row>
    <row r="1553" spans="1:7" x14ac:dyDescent="0.25">
      <c r="A1553">
        <v>22977.449950999999</v>
      </c>
      <c r="B1553">
        <v>394</v>
      </c>
      <c r="C1553">
        <f t="shared" si="72"/>
        <v>378</v>
      </c>
      <c r="E1553">
        <f t="shared" si="73"/>
        <v>1.1048000000300817E-2</v>
      </c>
      <c r="G1553" s="1">
        <f t="shared" si="74"/>
        <v>22977449.950999998</v>
      </c>
    </row>
    <row r="1554" spans="1:7" x14ac:dyDescent="0.25">
      <c r="A1554">
        <v>22977.460998999999</v>
      </c>
      <c r="B1554">
        <v>1516</v>
      </c>
      <c r="C1554">
        <f t="shared" si="72"/>
        <v>1500</v>
      </c>
      <c r="E1554">
        <f t="shared" si="73"/>
        <v>2.9999999242136255E-5</v>
      </c>
      <c r="G1554" s="1">
        <f t="shared" si="74"/>
        <v>22977460.998999998</v>
      </c>
    </row>
    <row r="1555" spans="1:7" x14ac:dyDescent="0.25">
      <c r="A1555">
        <v>22977.461028999998</v>
      </c>
      <c r="B1555">
        <v>1516</v>
      </c>
      <c r="C1555">
        <f t="shared" si="72"/>
        <v>1500</v>
      </c>
      <c r="E1555">
        <f t="shared" si="73"/>
        <v>9.735000003274763E-3</v>
      </c>
      <c r="G1555" s="1">
        <f t="shared" si="74"/>
        <v>22977461.028999999</v>
      </c>
    </row>
    <row r="1556" spans="1:7" x14ac:dyDescent="0.25">
      <c r="A1556">
        <v>22977.470764000002</v>
      </c>
      <c r="B1556">
        <v>1516</v>
      </c>
      <c r="C1556">
        <f t="shared" si="72"/>
        <v>1500</v>
      </c>
      <c r="E1556">
        <f t="shared" si="73"/>
        <v>9.0949999976146501E-3</v>
      </c>
      <c r="G1556" s="1">
        <f t="shared" si="74"/>
        <v>22977470.764000002</v>
      </c>
    </row>
    <row r="1557" spans="1:7" x14ac:dyDescent="0.25">
      <c r="A1557">
        <v>22977.479858999999</v>
      </c>
      <c r="B1557">
        <v>1268</v>
      </c>
      <c r="C1557">
        <f t="shared" si="72"/>
        <v>1252</v>
      </c>
      <c r="E1557">
        <f t="shared" si="73"/>
        <v>2.9999999242136255E-5</v>
      </c>
      <c r="G1557" s="1">
        <f t="shared" si="74"/>
        <v>22977479.858999997</v>
      </c>
    </row>
    <row r="1558" spans="1:7" x14ac:dyDescent="0.25">
      <c r="A1558">
        <v>22977.479888999998</v>
      </c>
      <c r="B1558">
        <v>209</v>
      </c>
      <c r="C1558">
        <f t="shared" si="72"/>
        <v>193</v>
      </c>
      <c r="E1558">
        <f t="shared" si="73"/>
        <v>6.7501830000001064</v>
      </c>
      <c r="G1558" s="1">
        <f t="shared" si="74"/>
        <v>22977479.888999999</v>
      </c>
    </row>
    <row r="1559" spans="1:7" x14ac:dyDescent="0.25">
      <c r="A1559">
        <v>22984.230071999998</v>
      </c>
      <c r="B1559">
        <v>68</v>
      </c>
      <c r="C1559">
        <f t="shared" si="72"/>
        <v>52</v>
      </c>
      <c r="E1559">
        <f t="shared" si="73"/>
        <v>105.98126200000115</v>
      </c>
      <c r="G1559" s="1">
        <f t="shared" si="74"/>
        <v>22984230.071999997</v>
      </c>
    </row>
    <row r="1560" spans="1:7" x14ac:dyDescent="0.25">
      <c r="A1560">
        <v>23090.211334</v>
      </c>
      <c r="B1560">
        <v>109</v>
      </c>
      <c r="C1560">
        <f t="shared" si="72"/>
        <v>93</v>
      </c>
      <c r="E1560">
        <f t="shared" si="73"/>
        <v>2.9877000000851694E-2</v>
      </c>
      <c r="G1560" s="1">
        <f t="shared" si="74"/>
        <v>23090211.333999999</v>
      </c>
    </row>
    <row r="1561" spans="1:7" x14ac:dyDescent="0.25">
      <c r="A1561">
        <v>23090.241211</v>
      </c>
      <c r="B1561">
        <v>109</v>
      </c>
      <c r="C1561">
        <f t="shared" si="72"/>
        <v>93</v>
      </c>
      <c r="E1561">
        <f t="shared" si="73"/>
        <v>2.9967999998916639E-2</v>
      </c>
      <c r="G1561" s="1">
        <f t="shared" si="74"/>
        <v>23090241.210999999</v>
      </c>
    </row>
    <row r="1562" spans="1:7" x14ac:dyDescent="0.25">
      <c r="A1562">
        <v>23090.271178999999</v>
      </c>
      <c r="B1562">
        <v>109</v>
      </c>
      <c r="C1562">
        <f t="shared" si="72"/>
        <v>93</v>
      </c>
      <c r="E1562">
        <f t="shared" si="73"/>
        <v>0.87905899999896064</v>
      </c>
      <c r="G1562" s="1">
        <f t="shared" si="74"/>
        <v>23090271.178999998</v>
      </c>
    </row>
    <row r="1563" spans="1:7" x14ac:dyDescent="0.25">
      <c r="A1563">
        <v>23091.150237999998</v>
      </c>
      <c r="B1563">
        <v>56</v>
      </c>
      <c r="C1563">
        <f t="shared" si="72"/>
        <v>40</v>
      </c>
      <c r="E1563">
        <f t="shared" si="73"/>
        <v>156.51858500000162</v>
      </c>
      <c r="G1563" s="1">
        <f t="shared" si="74"/>
        <v>23091150.237999998</v>
      </c>
    </row>
    <row r="1564" spans="1:7" x14ac:dyDescent="0.25">
      <c r="A1564">
        <v>23247.668823</v>
      </c>
      <c r="B1564">
        <v>71</v>
      </c>
      <c r="C1564">
        <f t="shared" si="72"/>
        <v>55</v>
      </c>
      <c r="E1564">
        <f t="shared" si="73"/>
        <v>0.73031700000137789</v>
      </c>
      <c r="G1564" s="1">
        <f t="shared" si="74"/>
        <v>23247668.822999999</v>
      </c>
    </row>
    <row r="1565" spans="1:7" x14ac:dyDescent="0.25">
      <c r="A1565">
        <v>23248.399140000001</v>
      </c>
      <c r="B1565">
        <v>78</v>
      </c>
      <c r="C1565">
        <f t="shared" si="72"/>
        <v>62</v>
      </c>
      <c r="E1565">
        <f t="shared" si="73"/>
        <v>0.53976399999737623</v>
      </c>
      <c r="G1565" s="1">
        <f t="shared" si="74"/>
        <v>23248399.140000001</v>
      </c>
    </row>
    <row r="1566" spans="1:7" x14ac:dyDescent="0.25">
      <c r="A1566">
        <v>23248.938903999999</v>
      </c>
      <c r="B1566">
        <v>68</v>
      </c>
      <c r="C1566">
        <f t="shared" si="72"/>
        <v>52</v>
      </c>
      <c r="E1566">
        <f t="shared" si="73"/>
        <v>20.246674000001804</v>
      </c>
      <c r="G1566" s="1">
        <f t="shared" si="74"/>
        <v>23248938.903999999</v>
      </c>
    </row>
    <row r="1567" spans="1:7" x14ac:dyDescent="0.25">
      <c r="A1567">
        <v>23269.185578000001</v>
      </c>
      <c r="B1567">
        <v>328</v>
      </c>
      <c r="C1567">
        <f t="shared" si="72"/>
        <v>312</v>
      </c>
      <c r="E1567">
        <f t="shared" si="73"/>
        <v>5.0139999999373686E-2</v>
      </c>
      <c r="G1567" s="1">
        <f t="shared" si="74"/>
        <v>23269185.578000002</v>
      </c>
    </row>
    <row r="1568" spans="1:7" x14ac:dyDescent="0.25">
      <c r="A1568">
        <v>23269.235718</v>
      </c>
      <c r="B1568">
        <v>76</v>
      </c>
      <c r="C1568">
        <f t="shared" si="72"/>
        <v>60</v>
      </c>
      <c r="E1568">
        <f t="shared" si="73"/>
        <v>6.9793999999092193E-2</v>
      </c>
      <c r="G1568" s="1">
        <f t="shared" si="74"/>
        <v>23269235.717999998</v>
      </c>
    </row>
    <row r="1569" spans="1:7" x14ac:dyDescent="0.25">
      <c r="A1569">
        <v>23269.305511999999</v>
      </c>
      <c r="B1569">
        <v>68</v>
      </c>
      <c r="C1569">
        <f t="shared" si="72"/>
        <v>52</v>
      </c>
      <c r="E1569">
        <f t="shared" si="73"/>
        <v>0.13986199999999371</v>
      </c>
      <c r="G1569" s="1">
        <f t="shared" si="74"/>
        <v>23269305.511999998</v>
      </c>
    </row>
    <row r="1570" spans="1:7" x14ac:dyDescent="0.25">
      <c r="A1570">
        <v>23269.445373999999</v>
      </c>
      <c r="B1570">
        <v>437</v>
      </c>
      <c r="C1570">
        <f t="shared" si="72"/>
        <v>421</v>
      </c>
      <c r="E1570">
        <f t="shared" si="73"/>
        <v>5.0322999999480089E-2</v>
      </c>
      <c r="G1570" s="1">
        <f t="shared" si="74"/>
        <v>23269445.373999998</v>
      </c>
    </row>
    <row r="1571" spans="1:7" x14ac:dyDescent="0.25">
      <c r="A1571">
        <v>23269.495696999998</v>
      </c>
      <c r="B1571">
        <v>1486</v>
      </c>
      <c r="C1571">
        <f t="shared" si="72"/>
        <v>1470</v>
      </c>
      <c r="E1571">
        <f t="shared" si="73"/>
        <v>5.0202000002173008E-2</v>
      </c>
      <c r="G1571" s="1">
        <f t="shared" si="74"/>
        <v>23269495.696999997</v>
      </c>
    </row>
    <row r="1572" spans="1:7" x14ac:dyDescent="0.25">
      <c r="A1572">
        <v>23269.545899000001</v>
      </c>
      <c r="B1572">
        <v>1486</v>
      </c>
      <c r="C1572">
        <f t="shared" si="72"/>
        <v>1470</v>
      </c>
      <c r="E1572">
        <f t="shared" si="73"/>
        <v>1.9682999998622108E-2</v>
      </c>
      <c r="G1572" s="1">
        <f t="shared" si="74"/>
        <v>23269545.899</v>
      </c>
    </row>
    <row r="1573" spans="1:7" x14ac:dyDescent="0.25">
      <c r="A1573">
        <v>23269.565581999999</v>
      </c>
      <c r="B1573">
        <v>1328</v>
      </c>
      <c r="C1573">
        <f t="shared" si="72"/>
        <v>1312</v>
      </c>
      <c r="E1573">
        <f t="shared" si="73"/>
        <v>2.0386000000144122E-2</v>
      </c>
      <c r="G1573" s="1">
        <f t="shared" si="74"/>
        <v>23269565.581999999</v>
      </c>
    </row>
    <row r="1574" spans="1:7" x14ac:dyDescent="0.25">
      <c r="A1574">
        <v>23269.585967999999</v>
      </c>
      <c r="B1574">
        <v>1486</v>
      </c>
      <c r="C1574">
        <f t="shared" si="72"/>
        <v>1470</v>
      </c>
      <c r="E1574">
        <f t="shared" si="73"/>
        <v>2.9571999999461696E-2</v>
      </c>
      <c r="G1574" s="1">
        <f t="shared" si="74"/>
        <v>23269585.967999998</v>
      </c>
    </row>
    <row r="1575" spans="1:7" x14ac:dyDescent="0.25">
      <c r="A1575">
        <v>23269.615539999999</v>
      </c>
      <c r="B1575">
        <v>1486</v>
      </c>
      <c r="C1575">
        <f t="shared" si="72"/>
        <v>1470</v>
      </c>
      <c r="E1575">
        <f t="shared" si="73"/>
        <v>2.0141000000876375E-2</v>
      </c>
      <c r="G1575" s="1">
        <f t="shared" si="74"/>
        <v>23269615.539999999</v>
      </c>
    </row>
    <row r="1576" spans="1:7" x14ac:dyDescent="0.25">
      <c r="A1576">
        <v>23269.635681</v>
      </c>
      <c r="B1576">
        <v>1328</v>
      </c>
      <c r="C1576">
        <f t="shared" si="72"/>
        <v>1312</v>
      </c>
      <c r="E1576">
        <f t="shared" si="73"/>
        <v>9.8880000005010515E-3</v>
      </c>
      <c r="G1576" s="1">
        <f t="shared" si="74"/>
        <v>23269635.680999998</v>
      </c>
    </row>
    <row r="1577" spans="1:7" x14ac:dyDescent="0.25">
      <c r="A1577">
        <v>23269.645569</v>
      </c>
      <c r="B1577">
        <v>614</v>
      </c>
      <c r="C1577">
        <f t="shared" si="72"/>
        <v>598</v>
      </c>
      <c r="E1577">
        <f t="shared" si="73"/>
        <v>0</v>
      </c>
      <c r="G1577" s="1">
        <f t="shared" si="74"/>
        <v>23269645.569000002</v>
      </c>
    </row>
    <row r="1578" spans="1:7" x14ac:dyDescent="0.25">
      <c r="A1578">
        <v>23269.645569</v>
      </c>
      <c r="B1578">
        <v>68</v>
      </c>
      <c r="C1578">
        <f t="shared" si="72"/>
        <v>52</v>
      </c>
      <c r="E1578">
        <f t="shared" si="73"/>
        <v>227.73471100000097</v>
      </c>
      <c r="G1578" s="1">
        <f t="shared" si="74"/>
        <v>23269645.569000002</v>
      </c>
    </row>
    <row r="1579" spans="1:7" x14ac:dyDescent="0.25">
      <c r="A1579">
        <v>23497.380280000001</v>
      </c>
      <c r="B1579">
        <v>56</v>
      </c>
      <c r="C1579">
        <f t="shared" si="72"/>
        <v>40</v>
      </c>
      <c r="E1579">
        <f t="shared" si="73"/>
        <v>9.6429999975953251E-3</v>
      </c>
      <c r="G1579" s="1">
        <f t="shared" si="74"/>
        <v>23497380.280000001</v>
      </c>
    </row>
    <row r="1580" spans="1:7" x14ac:dyDescent="0.25">
      <c r="A1580">
        <v>23497.389922999999</v>
      </c>
      <c r="B1580">
        <v>125</v>
      </c>
      <c r="C1580">
        <f t="shared" si="72"/>
        <v>109</v>
      </c>
      <c r="E1580">
        <f t="shared" si="73"/>
        <v>71.325469999999768</v>
      </c>
      <c r="G1580" s="1">
        <f t="shared" si="74"/>
        <v>23497389.923</v>
      </c>
    </row>
    <row r="1581" spans="1:7" x14ac:dyDescent="0.25">
      <c r="A1581">
        <v>23568.715392999999</v>
      </c>
      <c r="B1581">
        <v>157</v>
      </c>
      <c r="C1581">
        <f t="shared" si="72"/>
        <v>141</v>
      </c>
      <c r="E1581">
        <f t="shared" si="73"/>
        <v>2.9785000002448214E-2</v>
      </c>
      <c r="G1581" s="1">
        <f t="shared" si="74"/>
        <v>23568715.392999999</v>
      </c>
    </row>
    <row r="1582" spans="1:7" x14ac:dyDescent="0.25">
      <c r="A1582">
        <v>23568.745178000001</v>
      </c>
      <c r="B1582">
        <v>68</v>
      </c>
      <c r="C1582">
        <f t="shared" si="72"/>
        <v>52</v>
      </c>
      <c r="E1582">
        <f t="shared" si="73"/>
        <v>1.0375999998359475E-2</v>
      </c>
      <c r="G1582" s="1">
        <f t="shared" si="74"/>
        <v>23568745.177999999</v>
      </c>
    </row>
    <row r="1583" spans="1:7" x14ac:dyDescent="0.25">
      <c r="A1583">
        <v>23568.755553999999</v>
      </c>
      <c r="B1583">
        <v>70</v>
      </c>
      <c r="C1583">
        <f t="shared" si="72"/>
        <v>54</v>
      </c>
      <c r="E1583">
        <f t="shared" si="73"/>
        <v>3.0999999580672011E-5</v>
      </c>
      <c r="G1583" s="1">
        <f t="shared" si="74"/>
        <v>23568755.553999998</v>
      </c>
    </row>
    <row r="1584" spans="1:7" x14ac:dyDescent="0.25">
      <c r="A1584">
        <v>23568.755584999999</v>
      </c>
      <c r="B1584">
        <v>80</v>
      </c>
      <c r="C1584">
        <f t="shared" si="72"/>
        <v>64</v>
      </c>
      <c r="E1584">
        <f t="shared" si="73"/>
        <v>0.20065299999987474</v>
      </c>
      <c r="G1584" s="1">
        <f t="shared" si="74"/>
        <v>23568755.584999997</v>
      </c>
    </row>
    <row r="1585" spans="1:7" x14ac:dyDescent="0.25">
      <c r="A1585">
        <v>23568.956237999999</v>
      </c>
      <c r="B1585">
        <v>68</v>
      </c>
      <c r="C1585">
        <f t="shared" si="72"/>
        <v>52</v>
      </c>
      <c r="E1585">
        <f t="shared" si="73"/>
        <v>4.9286000001302455E-2</v>
      </c>
      <c r="G1585" s="1">
        <f t="shared" si="74"/>
        <v>23568956.237999998</v>
      </c>
    </row>
    <row r="1586" spans="1:7" x14ac:dyDescent="0.25">
      <c r="A1586">
        <v>23569.005524</v>
      </c>
      <c r="B1586">
        <v>193</v>
      </c>
      <c r="C1586">
        <f t="shared" si="72"/>
        <v>177</v>
      </c>
      <c r="E1586">
        <f t="shared" si="73"/>
        <v>0.21008299999812152</v>
      </c>
      <c r="G1586" s="1">
        <f t="shared" si="74"/>
        <v>23569005.524</v>
      </c>
    </row>
    <row r="1587" spans="1:7" x14ac:dyDescent="0.25">
      <c r="A1587">
        <v>23569.215606999998</v>
      </c>
      <c r="B1587">
        <v>68</v>
      </c>
      <c r="C1587">
        <f t="shared" si="72"/>
        <v>52</v>
      </c>
      <c r="E1587">
        <f t="shared" si="73"/>
        <v>1.290314000001672</v>
      </c>
      <c r="G1587" s="1">
        <f t="shared" si="74"/>
        <v>23569215.606999997</v>
      </c>
    </row>
    <row r="1588" spans="1:7" x14ac:dyDescent="0.25">
      <c r="A1588">
        <v>23570.505921</v>
      </c>
      <c r="B1588">
        <v>68</v>
      </c>
      <c r="C1588">
        <f t="shared" si="72"/>
        <v>52</v>
      </c>
      <c r="E1588">
        <f t="shared" si="73"/>
        <v>0.21029600000110804</v>
      </c>
      <c r="G1588" s="1">
        <f t="shared" si="74"/>
        <v>23570505.921</v>
      </c>
    </row>
    <row r="1589" spans="1:7" x14ac:dyDescent="0.25">
      <c r="A1589">
        <v>23570.716217000001</v>
      </c>
      <c r="B1589">
        <v>68</v>
      </c>
      <c r="C1589">
        <f t="shared" si="72"/>
        <v>52</v>
      </c>
      <c r="E1589">
        <f t="shared" si="73"/>
        <v>0</v>
      </c>
      <c r="G1589" s="1">
        <f t="shared" si="74"/>
        <v>23570716.217</v>
      </c>
    </row>
    <row r="1590" spans="1:7" x14ac:dyDescent="0.25">
      <c r="A1590">
        <v>23570.716217000001</v>
      </c>
      <c r="B1590">
        <v>72</v>
      </c>
      <c r="C1590">
        <f t="shared" si="72"/>
        <v>56</v>
      </c>
      <c r="E1590">
        <f t="shared" si="73"/>
        <v>278.97689799999716</v>
      </c>
      <c r="G1590" s="1">
        <f t="shared" si="74"/>
        <v>23570716.217</v>
      </c>
    </row>
    <row r="1591" spans="1:7" x14ac:dyDescent="0.25">
      <c r="A1591">
        <v>23849.693114999998</v>
      </c>
      <c r="B1591">
        <v>71</v>
      </c>
      <c r="C1591">
        <f t="shared" si="72"/>
        <v>55</v>
      </c>
      <c r="E1591">
        <f t="shared" si="73"/>
        <v>2.005000000281143E-2</v>
      </c>
      <c r="G1591" s="1">
        <f t="shared" si="74"/>
        <v>23849693.114999998</v>
      </c>
    </row>
    <row r="1592" spans="1:7" x14ac:dyDescent="0.25">
      <c r="A1592">
        <v>23849.713165000001</v>
      </c>
      <c r="B1592">
        <v>71</v>
      </c>
      <c r="C1592">
        <f t="shared" si="72"/>
        <v>55</v>
      </c>
      <c r="E1592">
        <f t="shared" si="73"/>
        <v>0.18017599999802769</v>
      </c>
      <c r="G1592" s="1">
        <f t="shared" si="74"/>
        <v>23849713.165000003</v>
      </c>
    </row>
    <row r="1593" spans="1:7" x14ac:dyDescent="0.25">
      <c r="A1593">
        <v>23849.893340999999</v>
      </c>
      <c r="B1593">
        <v>78</v>
      </c>
      <c r="C1593">
        <f t="shared" si="72"/>
        <v>62</v>
      </c>
      <c r="E1593">
        <f t="shared" si="73"/>
        <v>6.3565679999992426</v>
      </c>
      <c r="G1593" s="1">
        <f t="shared" si="74"/>
        <v>23849893.340999998</v>
      </c>
    </row>
    <row r="1594" spans="1:7" x14ac:dyDescent="0.25">
      <c r="A1594">
        <v>23856.249908999998</v>
      </c>
      <c r="B1594">
        <v>68</v>
      </c>
      <c r="C1594">
        <f t="shared" si="72"/>
        <v>52</v>
      </c>
      <c r="E1594">
        <f t="shared" si="73"/>
        <v>48.728668000003381</v>
      </c>
      <c r="G1594" s="1">
        <f t="shared" si="74"/>
        <v>23856249.908999998</v>
      </c>
    </row>
    <row r="1595" spans="1:7" x14ac:dyDescent="0.25">
      <c r="A1595">
        <v>23904.978577000002</v>
      </c>
      <c r="B1595">
        <v>125</v>
      </c>
      <c r="C1595">
        <f t="shared" si="72"/>
        <v>109</v>
      </c>
      <c r="E1595">
        <f t="shared" si="73"/>
        <v>208.11007699999755</v>
      </c>
      <c r="G1595" s="1">
        <f t="shared" si="74"/>
        <v>23904978.577000003</v>
      </c>
    </row>
    <row r="1596" spans="1:7" x14ac:dyDescent="0.25">
      <c r="A1596">
        <v>24113.088653999999</v>
      </c>
      <c r="B1596">
        <v>125</v>
      </c>
      <c r="C1596">
        <f t="shared" si="72"/>
        <v>109</v>
      </c>
      <c r="E1596">
        <f t="shared" si="73"/>
        <v>12.527098999998998</v>
      </c>
      <c r="G1596" s="1">
        <f t="shared" si="74"/>
        <v>24113088.653999999</v>
      </c>
    </row>
    <row r="1597" spans="1:7" x14ac:dyDescent="0.25">
      <c r="A1597">
        <v>24125.615752999998</v>
      </c>
      <c r="B1597">
        <v>93</v>
      </c>
      <c r="C1597">
        <f t="shared" si="72"/>
        <v>77</v>
      </c>
      <c r="E1597">
        <f t="shared" si="73"/>
        <v>42.218811000002461</v>
      </c>
      <c r="G1597" s="1">
        <f t="shared" si="74"/>
        <v>24125615.752999999</v>
      </c>
    </row>
    <row r="1598" spans="1:7" x14ac:dyDescent="0.25">
      <c r="A1598">
        <v>24167.834564000001</v>
      </c>
      <c r="B1598">
        <v>68</v>
      </c>
      <c r="C1598">
        <f t="shared" si="72"/>
        <v>52</v>
      </c>
      <c r="E1598">
        <f t="shared" si="73"/>
        <v>1.0834000000613742E-2</v>
      </c>
      <c r="G1598" s="1">
        <f t="shared" si="74"/>
        <v>24167834.563999999</v>
      </c>
    </row>
    <row r="1599" spans="1:7" x14ac:dyDescent="0.25">
      <c r="A1599">
        <v>24167.845398000001</v>
      </c>
      <c r="B1599">
        <v>70</v>
      </c>
      <c r="C1599">
        <f t="shared" si="72"/>
        <v>54</v>
      </c>
      <c r="E1599">
        <f t="shared" si="73"/>
        <v>0.11932399999932386</v>
      </c>
      <c r="G1599" s="1">
        <f t="shared" si="74"/>
        <v>24167845.398000002</v>
      </c>
    </row>
    <row r="1600" spans="1:7" x14ac:dyDescent="0.25">
      <c r="A1600">
        <v>24167.964722000001</v>
      </c>
      <c r="B1600">
        <v>157</v>
      </c>
      <c r="C1600">
        <f t="shared" si="72"/>
        <v>141</v>
      </c>
      <c r="E1600">
        <f t="shared" si="73"/>
        <v>0.22970599999825936</v>
      </c>
      <c r="G1600" s="1">
        <f t="shared" si="74"/>
        <v>24167964.721999999</v>
      </c>
    </row>
    <row r="1601" spans="1:7" x14ac:dyDescent="0.25">
      <c r="A1601">
        <v>24168.194427999999</v>
      </c>
      <c r="B1601">
        <v>72</v>
      </c>
      <c r="C1601">
        <f t="shared" si="72"/>
        <v>56</v>
      </c>
      <c r="E1601">
        <f t="shared" si="73"/>
        <v>0.23995900000227266</v>
      </c>
      <c r="G1601" s="1">
        <f t="shared" si="74"/>
        <v>24168194.427999999</v>
      </c>
    </row>
    <row r="1602" spans="1:7" x14ac:dyDescent="0.25">
      <c r="A1602">
        <v>24168.434387000001</v>
      </c>
      <c r="B1602">
        <v>189</v>
      </c>
      <c r="C1602">
        <f t="shared" ref="C1602:C1665" si="75">B1602-16</f>
        <v>173</v>
      </c>
      <c r="E1602">
        <f t="shared" ref="E1602:E1665" si="76">ABS(A1603-A1602)</f>
        <v>0.25064099999872269</v>
      </c>
      <c r="G1602" s="1">
        <f t="shared" ref="G1602:G1665" si="77">A1602*1000</f>
        <v>24168434.387000002</v>
      </c>
    </row>
    <row r="1603" spans="1:7" x14ac:dyDescent="0.25">
      <c r="A1603">
        <v>24168.685028</v>
      </c>
      <c r="B1603">
        <v>68</v>
      </c>
      <c r="C1603">
        <f t="shared" si="75"/>
        <v>52</v>
      </c>
      <c r="E1603">
        <f t="shared" si="76"/>
        <v>2.0195009999988542</v>
      </c>
      <c r="G1603" s="1">
        <f t="shared" si="77"/>
        <v>24168685.028000001</v>
      </c>
    </row>
    <row r="1604" spans="1:7" x14ac:dyDescent="0.25">
      <c r="A1604">
        <v>24170.704528999999</v>
      </c>
      <c r="B1604">
        <v>68</v>
      </c>
      <c r="C1604">
        <f t="shared" si="75"/>
        <v>52</v>
      </c>
      <c r="E1604">
        <f t="shared" si="76"/>
        <v>0.20993000000089523</v>
      </c>
      <c r="G1604" s="1">
        <f t="shared" si="77"/>
        <v>24170704.528999999</v>
      </c>
    </row>
    <row r="1605" spans="1:7" x14ac:dyDescent="0.25">
      <c r="A1605">
        <v>24170.914459</v>
      </c>
      <c r="B1605">
        <v>68</v>
      </c>
      <c r="C1605">
        <f t="shared" si="75"/>
        <v>52</v>
      </c>
      <c r="E1605">
        <f t="shared" si="76"/>
        <v>3.0999999580672011E-5</v>
      </c>
      <c r="G1605" s="1">
        <f t="shared" si="77"/>
        <v>24170914.458999999</v>
      </c>
    </row>
    <row r="1606" spans="1:7" x14ac:dyDescent="0.25">
      <c r="A1606">
        <v>24170.914489999999</v>
      </c>
      <c r="B1606">
        <v>72</v>
      </c>
      <c r="C1606">
        <f t="shared" si="75"/>
        <v>56</v>
      </c>
      <c r="E1606">
        <f t="shared" si="76"/>
        <v>121.50427200000195</v>
      </c>
      <c r="G1606" s="1">
        <f t="shared" si="77"/>
        <v>24170914.489999998</v>
      </c>
    </row>
    <row r="1607" spans="1:7" x14ac:dyDescent="0.25">
      <c r="A1607">
        <v>24292.418762000001</v>
      </c>
      <c r="B1607">
        <v>109</v>
      </c>
      <c r="C1607">
        <f t="shared" si="75"/>
        <v>93</v>
      </c>
      <c r="E1607">
        <f t="shared" si="76"/>
        <v>1.0314999999536667E-2</v>
      </c>
      <c r="G1607" s="1">
        <f t="shared" si="77"/>
        <v>24292418.762000002</v>
      </c>
    </row>
    <row r="1608" spans="1:7" x14ac:dyDescent="0.25">
      <c r="A1608">
        <v>24292.429077000001</v>
      </c>
      <c r="B1608">
        <v>109</v>
      </c>
      <c r="C1608">
        <f t="shared" si="75"/>
        <v>93</v>
      </c>
      <c r="E1608">
        <f t="shared" si="76"/>
        <v>9.6439999979338609E-3</v>
      </c>
      <c r="G1608" s="1">
        <f t="shared" si="77"/>
        <v>24292429.077</v>
      </c>
    </row>
    <row r="1609" spans="1:7" x14ac:dyDescent="0.25">
      <c r="A1609">
        <v>24292.438720999999</v>
      </c>
      <c r="B1609">
        <v>109</v>
      </c>
      <c r="C1609">
        <f t="shared" si="75"/>
        <v>93</v>
      </c>
      <c r="E1609">
        <f t="shared" si="76"/>
        <v>1.0010000001784647E-2</v>
      </c>
      <c r="G1609" s="1">
        <f t="shared" si="77"/>
        <v>24292438.720999997</v>
      </c>
    </row>
    <row r="1610" spans="1:7" x14ac:dyDescent="0.25">
      <c r="A1610">
        <v>24292.448731</v>
      </c>
      <c r="B1610">
        <v>109</v>
      </c>
      <c r="C1610">
        <f t="shared" si="75"/>
        <v>93</v>
      </c>
      <c r="E1610">
        <f t="shared" si="76"/>
        <v>0.16116300000066985</v>
      </c>
      <c r="G1610" s="1">
        <f t="shared" si="77"/>
        <v>24292448.730999999</v>
      </c>
    </row>
    <row r="1611" spans="1:7" x14ac:dyDescent="0.25">
      <c r="A1611">
        <v>24292.609894000001</v>
      </c>
      <c r="B1611">
        <v>56</v>
      </c>
      <c r="C1611">
        <f t="shared" si="75"/>
        <v>40</v>
      </c>
      <c r="E1611">
        <f t="shared" si="76"/>
        <v>157.40026899999793</v>
      </c>
      <c r="G1611" s="1">
        <f t="shared" si="77"/>
        <v>24292609.894000001</v>
      </c>
    </row>
    <row r="1612" spans="1:7" x14ac:dyDescent="0.25">
      <c r="A1612">
        <v>24450.010162999999</v>
      </c>
      <c r="B1612">
        <v>71</v>
      </c>
      <c r="C1612">
        <f t="shared" si="75"/>
        <v>55</v>
      </c>
      <c r="E1612">
        <f t="shared" si="76"/>
        <v>0.8999629999998433</v>
      </c>
      <c r="G1612" s="1">
        <f t="shared" si="77"/>
        <v>24450010.162999999</v>
      </c>
    </row>
    <row r="1613" spans="1:7" x14ac:dyDescent="0.25">
      <c r="A1613">
        <v>24450.910125999999</v>
      </c>
      <c r="B1613">
        <v>78</v>
      </c>
      <c r="C1613">
        <f t="shared" si="75"/>
        <v>62</v>
      </c>
      <c r="E1613">
        <f t="shared" si="76"/>
        <v>0.26004000000102678</v>
      </c>
      <c r="G1613" s="1">
        <f t="shared" si="77"/>
        <v>24450910.125999998</v>
      </c>
    </row>
    <row r="1614" spans="1:7" x14ac:dyDescent="0.25">
      <c r="A1614">
        <v>24451.170166</v>
      </c>
      <c r="B1614">
        <v>68</v>
      </c>
      <c r="C1614">
        <f t="shared" si="75"/>
        <v>52</v>
      </c>
      <c r="E1614">
        <f t="shared" si="76"/>
        <v>251.04290799999944</v>
      </c>
      <c r="G1614" s="1">
        <f t="shared" si="77"/>
        <v>24451170.166000001</v>
      </c>
    </row>
    <row r="1615" spans="1:7" x14ac:dyDescent="0.25">
      <c r="A1615">
        <v>24702.213073999999</v>
      </c>
      <c r="B1615">
        <v>56</v>
      </c>
      <c r="C1615">
        <f t="shared" si="75"/>
        <v>40</v>
      </c>
      <c r="E1615">
        <f t="shared" si="76"/>
        <v>9.4910000007075723E-3</v>
      </c>
      <c r="G1615" s="1">
        <f t="shared" si="77"/>
        <v>24702213.074000001</v>
      </c>
    </row>
    <row r="1616" spans="1:7" x14ac:dyDescent="0.25">
      <c r="A1616">
        <v>24702.222565</v>
      </c>
      <c r="B1616">
        <v>125</v>
      </c>
      <c r="C1616">
        <f t="shared" si="75"/>
        <v>109</v>
      </c>
      <c r="E1616">
        <f t="shared" si="76"/>
        <v>0.1903070000007574</v>
      </c>
      <c r="G1616" s="1">
        <f t="shared" si="77"/>
        <v>24702222.565000001</v>
      </c>
    </row>
    <row r="1617" spans="1:7" x14ac:dyDescent="0.25">
      <c r="A1617">
        <v>24702.412872000001</v>
      </c>
      <c r="B1617">
        <v>56</v>
      </c>
      <c r="C1617">
        <f t="shared" si="75"/>
        <v>40</v>
      </c>
      <c r="E1617">
        <f t="shared" si="76"/>
        <v>64.727692000000388</v>
      </c>
      <c r="G1617" s="1">
        <f t="shared" si="77"/>
        <v>24702412.872000001</v>
      </c>
    </row>
    <row r="1618" spans="1:7" x14ac:dyDescent="0.25">
      <c r="A1618">
        <v>24767.140564000001</v>
      </c>
      <c r="B1618">
        <v>157</v>
      </c>
      <c r="C1618">
        <f t="shared" si="75"/>
        <v>141</v>
      </c>
      <c r="E1618">
        <f t="shared" si="76"/>
        <v>1.0071000000607455E-2</v>
      </c>
      <c r="G1618" s="1">
        <f t="shared" si="77"/>
        <v>24767140.564000003</v>
      </c>
    </row>
    <row r="1619" spans="1:7" x14ac:dyDescent="0.25">
      <c r="A1619">
        <v>24767.150635000002</v>
      </c>
      <c r="B1619">
        <v>68</v>
      </c>
      <c r="C1619">
        <f t="shared" si="75"/>
        <v>52</v>
      </c>
      <c r="E1619">
        <f t="shared" si="76"/>
        <v>2.9999999242136255E-5</v>
      </c>
      <c r="G1619" s="1">
        <f t="shared" si="77"/>
        <v>24767150.635000002</v>
      </c>
    </row>
    <row r="1620" spans="1:7" x14ac:dyDescent="0.25">
      <c r="A1620">
        <v>24767.150665000001</v>
      </c>
      <c r="B1620">
        <v>70</v>
      </c>
      <c r="C1620">
        <f t="shared" si="75"/>
        <v>54</v>
      </c>
      <c r="E1620">
        <f t="shared" si="76"/>
        <v>0.26989799999864772</v>
      </c>
      <c r="G1620" s="1">
        <f t="shared" si="77"/>
        <v>24767150.665000003</v>
      </c>
    </row>
    <row r="1621" spans="1:7" x14ac:dyDescent="0.25">
      <c r="A1621">
        <v>24767.420563</v>
      </c>
      <c r="B1621">
        <v>72</v>
      </c>
      <c r="C1621">
        <f t="shared" si="75"/>
        <v>56</v>
      </c>
      <c r="E1621">
        <f t="shared" si="76"/>
        <v>0.41961699999956181</v>
      </c>
      <c r="G1621" s="1">
        <f t="shared" si="77"/>
        <v>24767420.563000001</v>
      </c>
    </row>
    <row r="1622" spans="1:7" x14ac:dyDescent="0.25">
      <c r="A1622">
        <v>24767.840179999999</v>
      </c>
      <c r="B1622">
        <v>189</v>
      </c>
      <c r="C1622">
        <f t="shared" si="75"/>
        <v>173</v>
      </c>
      <c r="E1622">
        <f t="shared" si="76"/>
        <v>0.52020199999969918</v>
      </c>
      <c r="G1622" s="1">
        <f t="shared" si="77"/>
        <v>24767840.18</v>
      </c>
    </row>
    <row r="1623" spans="1:7" x14ac:dyDescent="0.25">
      <c r="A1623">
        <v>24768.360381999999</v>
      </c>
      <c r="B1623">
        <v>68</v>
      </c>
      <c r="C1623">
        <f t="shared" si="75"/>
        <v>52</v>
      </c>
      <c r="E1623">
        <f t="shared" si="76"/>
        <v>1.6099250000006577</v>
      </c>
      <c r="G1623" s="1">
        <f t="shared" si="77"/>
        <v>24768360.381999999</v>
      </c>
    </row>
    <row r="1624" spans="1:7" x14ac:dyDescent="0.25">
      <c r="A1624">
        <v>24769.970307</v>
      </c>
      <c r="B1624">
        <v>68</v>
      </c>
      <c r="C1624">
        <f t="shared" si="75"/>
        <v>52</v>
      </c>
      <c r="E1624">
        <f t="shared" si="76"/>
        <v>0.25070100000084494</v>
      </c>
      <c r="G1624" s="1">
        <f t="shared" si="77"/>
        <v>24769970.307</v>
      </c>
    </row>
    <row r="1625" spans="1:7" x14ac:dyDescent="0.25">
      <c r="A1625">
        <v>24770.221008</v>
      </c>
      <c r="B1625">
        <v>68</v>
      </c>
      <c r="C1625">
        <f t="shared" si="75"/>
        <v>52</v>
      </c>
      <c r="E1625">
        <f t="shared" si="76"/>
        <v>3.0999999580672011E-5</v>
      </c>
      <c r="G1625" s="1">
        <f t="shared" si="77"/>
        <v>24770221.008000001</v>
      </c>
    </row>
    <row r="1626" spans="1:7" x14ac:dyDescent="0.25">
      <c r="A1626">
        <v>24770.221039</v>
      </c>
      <c r="B1626">
        <v>72</v>
      </c>
      <c r="C1626">
        <f t="shared" si="75"/>
        <v>56</v>
      </c>
      <c r="E1626">
        <f t="shared" si="76"/>
        <v>279.41943399999946</v>
      </c>
      <c r="G1626" s="1">
        <f t="shared" si="77"/>
        <v>24770221.039000001</v>
      </c>
    </row>
    <row r="1627" spans="1:7" x14ac:dyDescent="0.25">
      <c r="A1627">
        <v>25049.640472999999</v>
      </c>
      <c r="B1627">
        <v>71</v>
      </c>
      <c r="C1627">
        <f t="shared" si="75"/>
        <v>55</v>
      </c>
      <c r="E1627">
        <f t="shared" si="76"/>
        <v>8.5117180000015651</v>
      </c>
      <c r="G1627" s="1">
        <f t="shared" si="77"/>
        <v>25049640.473000001</v>
      </c>
    </row>
    <row r="1628" spans="1:7" x14ac:dyDescent="0.25">
      <c r="A1628">
        <v>25058.152191000001</v>
      </c>
      <c r="B1628">
        <v>78</v>
      </c>
      <c r="C1628">
        <f t="shared" si="75"/>
        <v>62</v>
      </c>
      <c r="E1628">
        <f t="shared" si="76"/>
        <v>0.54998799999884795</v>
      </c>
      <c r="G1628" s="1">
        <f t="shared" si="77"/>
        <v>25058152.191</v>
      </c>
    </row>
    <row r="1629" spans="1:7" x14ac:dyDescent="0.25">
      <c r="A1629">
        <v>25058.702179</v>
      </c>
      <c r="B1629">
        <v>68</v>
      </c>
      <c r="C1629">
        <f t="shared" si="75"/>
        <v>52</v>
      </c>
      <c r="E1629">
        <f t="shared" si="76"/>
        <v>10.520874000001641</v>
      </c>
      <c r="G1629" s="1">
        <f t="shared" si="77"/>
        <v>25058702.179000001</v>
      </c>
    </row>
    <row r="1630" spans="1:7" x14ac:dyDescent="0.25">
      <c r="A1630">
        <v>25069.223053000002</v>
      </c>
      <c r="B1630">
        <v>328</v>
      </c>
      <c r="C1630">
        <f t="shared" si="75"/>
        <v>312</v>
      </c>
      <c r="E1630">
        <f t="shared" si="76"/>
        <v>0.19006399999852874</v>
      </c>
      <c r="G1630" s="1">
        <f t="shared" si="77"/>
        <v>25069223.053000003</v>
      </c>
    </row>
    <row r="1631" spans="1:7" x14ac:dyDescent="0.25">
      <c r="A1631">
        <v>25069.413117</v>
      </c>
      <c r="B1631">
        <v>76</v>
      </c>
      <c r="C1631">
        <f t="shared" si="75"/>
        <v>60</v>
      </c>
      <c r="E1631">
        <f t="shared" si="76"/>
        <v>0.15020699999877252</v>
      </c>
      <c r="G1631" s="1">
        <f t="shared" si="77"/>
        <v>25069413.116999999</v>
      </c>
    </row>
    <row r="1632" spans="1:7" x14ac:dyDescent="0.25">
      <c r="A1632">
        <v>25069.563323999999</v>
      </c>
      <c r="B1632">
        <v>68</v>
      </c>
      <c r="C1632">
        <f t="shared" si="75"/>
        <v>52</v>
      </c>
      <c r="E1632">
        <f t="shared" si="76"/>
        <v>0.15020800000274903</v>
      </c>
      <c r="G1632" s="1">
        <f t="shared" si="77"/>
        <v>25069563.323999997</v>
      </c>
    </row>
    <row r="1633" spans="1:7" x14ac:dyDescent="0.25">
      <c r="A1633">
        <v>25069.713532000002</v>
      </c>
      <c r="B1633">
        <v>1486</v>
      </c>
      <c r="C1633">
        <f t="shared" si="75"/>
        <v>1470</v>
      </c>
      <c r="E1633">
        <f t="shared" si="76"/>
        <v>2.9692999996768776E-2</v>
      </c>
      <c r="G1633" s="1">
        <f t="shared" si="77"/>
        <v>25069713.532000002</v>
      </c>
    </row>
    <row r="1634" spans="1:7" x14ac:dyDescent="0.25">
      <c r="A1634">
        <v>25069.743224999998</v>
      </c>
      <c r="B1634">
        <v>1486</v>
      </c>
      <c r="C1634">
        <f t="shared" si="75"/>
        <v>1470</v>
      </c>
      <c r="E1634">
        <f t="shared" si="76"/>
        <v>3.1000003218650818E-5</v>
      </c>
      <c r="G1634" s="1">
        <f t="shared" si="77"/>
        <v>25069743.224999998</v>
      </c>
    </row>
    <row r="1635" spans="1:7" x14ac:dyDescent="0.25">
      <c r="A1635">
        <v>25069.743256000002</v>
      </c>
      <c r="B1635">
        <v>279</v>
      </c>
      <c r="C1635">
        <f t="shared" si="75"/>
        <v>263</v>
      </c>
      <c r="E1635">
        <f t="shared" si="76"/>
        <v>2.0201999999699183E-2</v>
      </c>
      <c r="G1635" s="1">
        <f t="shared" si="77"/>
        <v>25069743.256000001</v>
      </c>
    </row>
    <row r="1636" spans="1:7" x14ac:dyDescent="0.25">
      <c r="A1636">
        <v>25069.763458000001</v>
      </c>
      <c r="B1636">
        <v>1486</v>
      </c>
      <c r="C1636">
        <f t="shared" si="75"/>
        <v>1470</v>
      </c>
      <c r="E1636">
        <f t="shared" si="76"/>
        <v>2.9876999997213716E-2</v>
      </c>
      <c r="G1636" s="1">
        <f t="shared" si="77"/>
        <v>25069763.458000001</v>
      </c>
    </row>
    <row r="1637" spans="1:7" x14ac:dyDescent="0.25">
      <c r="A1637">
        <v>25069.793334999998</v>
      </c>
      <c r="B1637">
        <v>1486</v>
      </c>
      <c r="C1637">
        <f t="shared" si="75"/>
        <v>1470</v>
      </c>
      <c r="E1637">
        <f t="shared" si="76"/>
        <v>1.0437000000820262E-2</v>
      </c>
      <c r="G1637" s="1">
        <f t="shared" si="77"/>
        <v>25069793.334999997</v>
      </c>
    </row>
    <row r="1638" spans="1:7" x14ac:dyDescent="0.25">
      <c r="A1638">
        <v>25069.803771999999</v>
      </c>
      <c r="B1638">
        <v>1486</v>
      </c>
      <c r="C1638">
        <f t="shared" si="75"/>
        <v>1470</v>
      </c>
      <c r="E1638">
        <f t="shared" si="76"/>
        <v>1.0956000001897337E-2</v>
      </c>
      <c r="G1638" s="1">
        <f t="shared" si="77"/>
        <v>25069803.772</v>
      </c>
    </row>
    <row r="1639" spans="1:7" x14ac:dyDescent="0.25">
      <c r="A1639">
        <v>25069.814728000001</v>
      </c>
      <c r="B1639">
        <v>1328</v>
      </c>
      <c r="C1639">
        <f t="shared" si="75"/>
        <v>1312</v>
      </c>
      <c r="E1639">
        <f t="shared" si="76"/>
        <v>8.6669999982404988E-3</v>
      </c>
      <c r="G1639" s="1">
        <f t="shared" si="77"/>
        <v>25069814.728</v>
      </c>
    </row>
    <row r="1640" spans="1:7" x14ac:dyDescent="0.25">
      <c r="A1640">
        <v>25069.823394999999</v>
      </c>
      <c r="B1640">
        <v>614</v>
      </c>
      <c r="C1640">
        <f t="shared" si="75"/>
        <v>598</v>
      </c>
      <c r="E1640">
        <f t="shared" si="76"/>
        <v>44.691284000000451</v>
      </c>
      <c r="G1640" s="1">
        <f t="shared" si="77"/>
        <v>25069823.395</v>
      </c>
    </row>
    <row r="1641" spans="1:7" x14ac:dyDescent="0.25">
      <c r="A1641">
        <v>25114.514679</v>
      </c>
      <c r="B1641">
        <v>56</v>
      </c>
      <c r="C1641">
        <f t="shared" si="75"/>
        <v>40</v>
      </c>
      <c r="E1641">
        <f t="shared" si="76"/>
        <v>9.8570000009203795E-3</v>
      </c>
      <c r="G1641" s="1">
        <f t="shared" si="77"/>
        <v>25114514.679000001</v>
      </c>
    </row>
    <row r="1642" spans="1:7" x14ac:dyDescent="0.25">
      <c r="A1642">
        <v>25114.524536000001</v>
      </c>
      <c r="B1642">
        <v>125</v>
      </c>
      <c r="C1642">
        <f t="shared" si="75"/>
        <v>109</v>
      </c>
      <c r="E1642">
        <f t="shared" si="76"/>
        <v>1.0437000000820262E-2</v>
      </c>
      <c r="G1642" s="1">
        <f t="shared" si="77"/>
        <v>25114524.536000002</v>
      </c>
    </row>
    <row r="1643" spans="1:7" x14ac:dyDescent="0.25">
      <c r="A1643">
        <v>25114.534973000002</v>
      </c>
      <c r="B1643">
        <v>60</v>
      </c>
      <c r="C1643">
        <f t="shared" si="75"/>
        <v>44</v>
      </c>
      <c r="E1643">
        <f t="shared" si="76"/>
        <v>0</v>
      </c>
      <c r="G1643" s="1">
        <f t="shared" si="77"/>
        <v>25114534.973000001</v>
      </c>
    </row>
    <row r="1644" spans="1:7" x14ac:dyDescent="0.25">
      <c r="A1644">
        <v>25114.534973000002</v>
      </c>
      <c r="B1644">
        <v>56</v>
      </c>
      <c r="C1644">
        <f t="shared" si="75"/>
        <v>40</v>
      </c>
      <c r="E1644">
        <f t="shared" si="76"/>
        <v>0.11947700000018813</v>
      </c>
      <c r="G1644" s="1">
        <f t="shared" si="77"/>
        <v>25114534.973000001</v>
      </c>
    </row>
    <row r="1645" spans="1:7" x14ac:dyDescent="0.25">
      <c r="A1645">
        <v>25114.654450000002</v>
      </c>
      <c r="B1645">
        <v>56</v>
      </c>
      <c r="C1645">
        <f t="shared" si="75"/>
        <v>40</v>
      </c>
      <c r="E1645">
        <f t="shared" si="76"/>
        <v>1.01619999986724E-2</v>
      </c>
      <c r="G1645" s="1">
        <f t="shared" si="77"/>
        <v>25114654.450000003</v>
      </c>
    </row>
    <row r="1646" spans="1:7" x14ac:dyDescent="0.25">
      <c r="A1646">
        <v>25114.664612</v>
      </c>
      <c r="B1646">
        <v>173</v>
      </c>
      <c r="C1646">
        <f t="shared" si="75"/>
        <v>157</v>
      </c>
      <c r="E1646">
        <f t="shared" si="76"/>
        <v>0.1898799999980838</v>
      </c>
      <c r="G1646" s="1">
        <f t="shared" si="77"/>
        <v>25114664.612</v>
      </c>
    </row>
    <row r="1647" spans="1:7" x14ac:dyDescent="0.25">
      <c r="A1647">
        <v>25114.854491999999</v>
      </c>
      <c r="B1647">
        <v>125</v>
      </c>
      <c r="C1647">
        <f t="shared" si="75"/>
        <v>109</v>
      </c>
      <c r="E1647">
        <f t="shared" si="76"/>
        <v>150.3945930000009</v>
      </c>
      <c r="G1647" s="1">
        <f t="shared" si="77"/>
        <v>25114854.491999999</v>
      </c>
    </row>
    <row r="1648" spans="1:7" x14ac:dyDescent="0.25">
      <c r="A1648">
        <v>25265.249084999999</v>
      </c>
      <c r="B1648">
        <v>125</v>
      </c>
      <c r="C1648">
        <f t="shared" si="75"/>
        <v>109</v>
      </c>
      <c r="E1648">
        <f t="shared" si="76"/>
        <v>1.9958000000769971E-2</v>
      </c>
      <c r="G1648" s="1">
        <f t="shared" si="77"/>
        <v>25265249.085000001</v>
      </c>
    </row>
    <row r="1649" spans="1:7" x14ac:dyDescent="0.25">
      <c r="A1649">
        <v>25265.269043</v>
      </c>
      <c r="B1649">
        <v>56</v>
      </c>
      <c r="C1649">
        <f t="shared" si="75"/>
        <v>40</v>
      </c>
      <c r="E1649">
        <f t="shared" si="76"/>
        <v>0.320159999999305</v>
      </c>
      <c r="G1649" s="1">
        <f t="shared" si="77"/>
        <v>25265269.043000001</v>
      </c>
    </row>
    <row r="1650" spans="1:7" x14ac:dyDescent="0.25">
      <c r="A1650">
        <v>25265.589203</v>
      </c>
      <c r="B1650">
        <v>125</v>
      </c>
      <c r="C1650">
        <f t="shared" si="75"/>
        <v>109</v>
      </c>
      <c r="E1650">
        <f t="shared" si="76"/>
        <v>3.1497799999997369</v>
      </c>
      <c r="G1650" s="1">
        <f t="shared" si="77"/>
        <v>25265589.202999998</v>
      </c>
    </row>
    <row r="1651" spans="1:7" x14ac:dyDescent="0.25">
      <c r="A1651">
        <v>25268.738982999999</v>
      </c>
      <c r="B1651">
        <v>60</v>
      </c>
      <c r="C1651">
        <f t="shared" si="75"/>
        <v>44</v>
      </c>
      <c r="E1651">
        <f t="shared" si="76"/>
        <v>0.48025500000221655</v>
      </c>
      <c r="G1651" s="1">
        <f t="shared" si="77"/>
        <v>25268738.982999999</v>
      </c>
    </row>
    <row r="1652" spans="1:7" x14ac:dyDescent="0.25">
      <c r="A1652">
        <v>25269.219238000001</v>
      </c>
      <c r="B1652">
        <v>56</v>
      </c>
      <c r="C1652">
        <f t="shared" si="75"/>
        <v>40</v>
      </c>
      <c r="E1652">
        <f t="shared" si="76"/>
        <v>3.9855999999417691E-2</v>
      </c>
      <c r="G1652" s="1">
        <f t="shared" si="77"/>
        <v>25269219.238000002</v>
      </c>
    </row>
    <row r="1653" spans="1:7" x14ac:dyDescent="0.25">
      <c r="A1653">
        <v>25269.259094000001</v>
      </c>
      <c r="B1653">
        <v>173</v>
      </c>
      <c r="C1653">
        <f t="shared" si="75"/>
        <v>157</v>
      </c>
      <c r="E1653">
        <f t="shared" si="76"/>
        <v>1.4787599999981467</v>
      </c>
      <c r="G1653" s="1">
        <f t="shared" si="77"/>
        <v>25269259.094000001</v>
      </c>
    </row>
    <row r="1654" spans="1:7" x14ac:dyDescent="0.25">
      <c r="A1654">
        <v>25270.737853999999</v>
      </c>
      <c r="B1654">
        <v>125</v>
      </c>
      <c r="C1654">
        <f t="shared" si="75"/>
        <v>109</v>
      </c>
      <c r="E1654">
        <f t="shared" si="76"/>
        <v>0.18985000000247965</v>
      </c>
      <c r="G1654" s="1">
        <f t="shared" si="77"/>
        <v>25270737.853999998</v>
      </c>
    </row>
    <row r="1655" spans="1:7" x14ac:dyDescent="0.25">
      <c r="A1655">
        <v>25270.927704000002</v>
      </c>
      <c r="B1655">
        <v>56</v>
      </c>
      <c r="C1655">
        <f t="shared" si="75"/>
        <v>40</v>
      </c>
      <c r="E1655">
        <f t="shared" si="76"/>
        <v>54.530547999998817</v>
      </c>
      <c r="G1655" s="1">
        <f t="shared" si="77"/>
        <v>25270927.704</v>
      </c>
    </row>
    <row r="1656" spans="1:7" x14ac:dyDescent="0.25">
      <c r="A1656">
        <v>25325.458252</v>
      </c>
      <c r="B1656">
        <v>212</v>
      </c>
      <c r="C1656">
        <f t="shared" si="75"/>
        <v>196</v>
      </c>
      <c r="E1656">
        <f t="shared" si="76"/>
        <v>0.42981000000145286</v>
      </c>
      <c r="G1656" s="1">
        <f t="shared" si="77"/>
        <v>25325458.252</v>
      </c>
    </row>
    <row r="1657" spans="1:7" x14ac:dyDescent="0.25">
      <c r="A1657">
        <v>25325.888062000002</v>
      </c>
      <c r="B1657">
        <v>76</v>
      </c>
      <c r="C1657">
        <f t="shared" si="75"/>
        <v>60</v>
      </c>
      <c r="E1657">
        <f t="shared" si="76"/>
        <v>1.5964959999982966</v>
      </c>
      <c r="G1657" s="1">
        <f t="shared" si="77"/>
        <v>25325888.062000003</v>
      </c>
    </row>
    <row r="1658" spans="1:7" x14ac:dyDescent="0.25">
      <c r="A1658">
        <v>25327.484558</v>
      </c>
      <c r="B1658">
        <v>68</v>
      </c>
      <c r="C1658">
        <f t="shared" si="75"/>
        <v>52</v>
      </c>
      <c r="E1658">
        <f t="shared" si="76"/>
        <v>3.0999999580672011E-5</v>
      </c>
      <c r="G1658" s="1">
        <f t="shared" si="77"/>
        <v>25327484.557999998</v>
      </c>
    </row>
    <row r="1659" spans="1:7" x14ac:dyDescent="0.25">
      <c r="A1659">
        <v>25327.484589</v>
      </c>
      <c r="B1659">
        <v>68</v>
      </c>
      <c r="C1659">
        <f t="shared" si="75"/>
        <v>52</v>
      </c>
      <c r="E1659">
        <f t="shared" si="76"/>
        <v>4.8889000001508975E-2</v>
      </c>
      <c r="G1659" s="1">
        <f t="shared" si="77"/>
        <v>25327484.589000002</v>
      </c>
    </row>
    <row r="1660" spans="1:7" x14ac:dyDescent="0.25">
      <c r="A1660">
        <v>25327.533478000001</v>
      </c>
      <c r="B1660">
        <v>1516</v>
      </c>
      <c r="C1660">
        <f t="shared" si="75"/>
        <v>1500</v>
      </c>
      <c r="E1660">
        <f t="shared" si="76"/>
        <v>5.1024999997025589E-2</v>
      </c>
      <c r="G1660" s="1">
        <f t="shared" si="77"/>
        <v>25327533.478</v>
      </c>
    </row>
    <row r="1661" spans="1:7" x14ac:dyDescent="0.25">
      <c r="A1661">
        <v>25327.584502999998</v>
      </c>
      <c r="B1661">
        <v>1516</v>
      </c>
      <c r="C1661">
        <f t="shared" si="75"/>
        <v>1500</v>
      </c>
      <c r="E1661">
        <f t="shared" si="76"/>
        <v>1.9043000000237953E-2</v>
      </c>
      <c r="G1661" s="1">
        <f t="shared" si="77"/>
        <v>25327584.502999999</v>
      </c>
    </row>
    <row r="1662" spans="1:7" x14ac:dyDescent="0.25">
      <c r="A1662">
        <v>25327.603545999998</v>
      </c>
      <c r="B1662">
        <v>1268</v>
      </c>
      <c r="C1662">
        <f t="shared" si="75"/>
        <v>1252</v>
      </c>
      <c r="E1662">
        <f t="shared" si="76"/>
        <v>3.1000003218650818E-5</v>
      </c>
      <c r="G1662" s="1">
        <f t="shared" si="77"/>
        <v>25327603.546</v>
      </c>
    </row>
    <row r="1663" spans="1:7" x14ac:dyDescent="0.25">
      <c r="A1663">
        <v>25327.603577000002</v>
      </c>
      <c r="B1663">
        <v>189</v>
      </c>
      <c r="C1663">
        <f t="shared" si="75"/>
        <v>173</v>
      </c>
      <c r="E1663">
        <f t="shared" si="76"/>
        <v>0.34985299999971176</v>
      </c>
      <c r="G1663" s="1">
        <f t="shared" si="77"/>
        <v>25327603.577000003</v>
      </c>
    </row>
    <row r="1664" spans="1:7" x14ac:dyDescent="0.25">
      <c r="A1664">
        <v>25327.953430000001</v>
      </c>
      <c r="B1664">
        <v>68</v>
      </c>
      <c r="C1664">
        <f t="shared" si="75"/>
        <v>52</v>
      </c>
      <c r="E1664">
        <f t="shared" si="76"/>
        <v>0</v>
      </c>
      <c r="G1664" s="1">
        <f t="shared" si="77"/>
        <v>25327953.43</v>
      </c>
    </row>
    <row r="1665" spans="1:7" x14ac:dyDescent="0.25">
      <c r="A1665">
        <v>25327.953430000001</v>
      </c>
      <c r="B1665">
        <v>127</v>
      </c>
      <c r="C1665">
        <f t="shared" si="75"/>
        <v>111</v>
      </c>
      <c r="E1665">
        <f t="shared" si="76"/>
        <v>0.23980699999810895</v>
      </c>
      <c r="G1665" s="1">
        <f t="shared" si="77"/>
        <v>25327953.43</v>
      </c>
    </row>
    <row r="1666" spans="1:7" x14ac:dyDescent="0.25">
      <c r="A1666">
        <v>25328.193236999999</v>
      </c>
      <c r="B1666">
        <v>68</v>
      </c>
      <c r="C1666">
        <f t="shared" ref="C1666:C1729" si="78">B1666-16</f>
        <v>52</v>
      </c>
      <c r="E1666">
        <f t="shared" ref="E1666:E1729" si="79">ABS(A1667-A1666)</f>
        <v>0.1602180000008957</v>
      </c>
      <c r="G1666" s="1">
        <f t="shared" ref="G1666:G1729" si="80">A1666*1000</f>
        <v>25328193.237</v>
      </c>
    </row>
    <row r="1667" spans="1:7" x14ac:dyDescent="0.25">
      <c r="A1667">
        <v>25328.353455</v>
      </c>
      <c r="B1667">
        <v>745</v>
      </c>
      <c r="C1667">
        <f t="shared" si="78"/>
        <v>729</v>
      </c>
      <c r="E1667">
        <f t="shared" si="79"/>
        <v>0.25</v>
      </c>
      <c r="G1667" s="1">
        <f t="shared" si="80"/>
        <v>25328353.455000002</v>
      </c>
    </row>
    <row r="1668" spans="1:7" x14ac:dyDescent="0.25">
      <c r="A1668">
        <v>25328.603455</v>
      </c>
      <c r="B1668">
        <v>68</v>
      </c>
      <c r="C1668">
        <f t="shared" si="78"/>
        <v>52</v>
      </c>
      <c r="E1668">
        <f t="shared" si="79"/>
        <v>2.9999999242136255E-5</v>
      </c>
      <c r="G1668" s="1">
        <f t="shared" si="80"/>
        <v>25328603.455000002</v>
      </c>
    </row>
    <row r="1669" spans="1:7" x14ac:dyDescent="0.25">
      <c r="A1669">
        <v>25328.603485</v>
      </c>
      <c r="B1669">
        <v>105</v>
      </c>
      <c r="C1669">
        <f t="shared" si="78"/>
        <v>89</v>
      </c>
      <c r="E1669">
        <f t="shared" si="79"/>
        <v>0</v>
      </c>
      <c r="G1669" s="1">
        <f t="shared" si="80"/>
        <v>25328603.484999999</v>
      </c>
    </row>
    <row r="1670" spans="1:7" x14ac:dyDescent="0.25">
      <c r="A1670">
        <v>25328.603485</v>
      </c>
      <c r="B1670">
        <v>68</v>
      </c>
      <c r="C1670">
        <f t="shared" si="78"/>
        <v>52</v>
      </c>
      <c r="E1670">
        <f t="shared" si="79"/>
        <v>3.0999999580672011E-5</v>
      </c>
      <c r="G1670" s="1">
        <f t="shared" si="80"/>
        <v>25328603.484999999</v>
      </c>
    </row>
    <row r="1671" spans="1:7" x14ac:dyDescent="0.25">
      <c r="A1671">
        <v>25328.603515999999</v>
      </c>
      <c r="B1671">
        <v>68</v>
      </c>
      <c r="C1671">
        <f t="shared" si="78"/>
        <v>52</v>
      </c>
      <c r="E1671">
        <f t="shared" si="79"/>
        <v>38.73782299999948</v>
      </c>
      <c r="G1671" s="1">
        <f t="shared" si="80"/>
        <v>25328603.515999999</v>
      </c>
    </row>
    <row r="1672" spans="1:7" x14ac:dyDescent="0.25">
      <c r="A1672">
        <v>25367.341338999999</v>
      </c>
      <c r="B1672">
        <v>157</v>
      </c>
      <c r="C1672">
        <f t="shared" si="78"/>
        <v>141</v>
      </c>
      <c r="E1672">
        <f t="shared" si="79"/>
        <v>2.0111000001634238E-2</v>
      </c>
      <c r="G1672" s="1">
        <f t="shared" si="80"/>
        <v>25367341.338999998</v>
      </c>
    </row>
    <row r="1673" spans="1:7" x14ac:dyDescent="0.25">
      <c r="A1673">
        <v>25367.36145</v>
      </c>
      <c r="B1673">
        <v>68</v>
      </c>
      <c r="C1673">
        <f t="shared" si="78"/>
        <v>52</v>
      </c>
      <c r="E1673">
        <f t="shared" si="79"/>
        <v>0</v>
      </c>
      <c r="G1673" s="1">
        <f t="shared" si="80"/>
        <v>25367361.449999999</v>
      </c>
    </row>
    <row r="1674" spans="1:7" x14ac:dyDescent="0.25">
      <c r="A1674">
        <v>25367.36145</v>
      </c>
      <c r="B1674">
        <v>70</v>
      </c>
      <c r="C1674">
        <f t="shared" si="78"/>
        <v>54</v>
      </c>
      <c r="E1674">
        <f t="shared" si="79"/>
        <v>0.25985800000125892</v>
      </c>
      <c r="G1674" s="1">
        <f t="shared" si="80"/>
        <v>25367361.449999999</v>
      </c>
    </row>
    <row r="1675" spans="1:7" x14ac:dyDescent="0.25">
      <c r="A1675">
        <v>25367.621308000002</v>
      </c>
      <c r="B1675">
        <v>68</v>
      </c>
      <c r="C1675">
        <f t="shared" si="78"/>
        <v>52</v>
      </c>
      <c r="E1675">
        <f t="shared" si="79"/>
        <v>9.7649999988789205E-3</v>
      </c>
      <c r="G1675" s="1">
        <f t="shared" si="80"/>
        <v>25367621.308000002</v>
      </c>
    </row>
    <row r="1676" spans="1:7" x14ac:dyDescent="0.25">
      <c r="A1676">
        <v>25367.631073</v>
      </c>
      <c r="B1676">
        <v>193</v>
      </c>
      <c r="C1676">
        <f t="shared" si="78"/>
        <v>177</v>
      </c>
      <c r="E1676">
        <f t="shared" si="79"/>
        <v>0.25262500000098953</v>
      </c>
      <c r="G1676" s="1">
        <f t="shared" si="80"/>
        <v>25367631.072999999</v>
      </c>
    </row>
    <row r="1677" spans="1:7" x14ac:dyDescent="0.25">
      <c r="A1677">
        <v>25367.883698000001</v>
      </c>
      <c r="B1677">
        <v>68</v>
      </c>
      <c r="C1677">
        <f t="shared" si="78"/>
        <v>52</v>
      </c>
      <c r="E1677">
        <f t="shared" si="79"/>
        <v>2.277618000000075</v>
      </c>
      <c r="G1677" s="1">
        <f t="shared" si="80"/>
        <v>25367883.698000003</v>
      </c>
    </row>
    <row r="1678" spans="1:7" x14ac:dyDescent="0.25">
      <c r="A1678">
        <v>25370.161316000002</v>
      </c>
      <c r="B1678">
        <v>68</v>
      </c>
      <c r="C1678">
        <f t="shared" si="78"/>
        <v>52</v>
      </c>
      <c r="E1678">
        <f t="shared" si="79"/>
        <v>0.40988199999992503</v>
      </c>
      <c r="G1678" s="1">
        <f t="shared" si="80"/>
        <v>25370161.316000003</v>
      </c>
    </row>
    <row r="1679" spans="1:7" x14ac:dyDescent="0.25">
      <c r="A1679">
        <v>25370.571198000001</v>
      </c>
      <c r="B1679">
        <v>68</v>
      </c>
      <c r="C1679">
        <f t="shared" si="78"/>
        <v>52</v>
      </c>
      <c r="E1679">
        <f t="shared" si="79"/>
        <v>0</v>
      </c>
      <c r="G1679" s="1">
        <f t="shared" si="80"/>
        <v>25370571.198000003</v>
      </c>
    </row>
    <row r="1680" spans="1:7" x14ac:dyDescent="0.25">
      <c r="A1680">
        <v>25370.571198000001</v>
      </c>
      <c r="B1680">
        <v>72</v>
      </c>
      <c r="C1680">
        <f t="shared" si="78"/>
        <v>56</v>
      </c>
      <c r="E1680">
        <f t="shared" si="79"/>
        <v>23.724455999999918</v>
      </c>
      <c r="G1680" s="1">
        <f t="shared" si="80"/>
        <v>25370571.198000003</v>
      </c>
    </row>
    <row r="1681" spans="1:7" x14ac:dyDescent="0.25">
      <c r="A1681">
        <v>25394.295654000001</v>
      </c>
      <c r="B1681">
        <v>65</v>
      </c>
      <c r="C1681">
        <f t="shared" si="78"/>
        <v>49</v>
      </c>
      <c r="E1681">
        <f t="shared" si="79"/>
        <v>9.6749999975145329E-3</v>
      </c>
      <c r="G1681" s="1">
        <f t="shared" si="80"/>
        <v>25394295.654000003</v>
      </c>
    </row>
    <row r="1682" spans="1:7" x14ac:dyDescent="0.25">
      <c r="A1682">
        <v>25394.305328999999</v>
      </c>
      <c r="B1682">
        <v>65</v>
      </c>
      <c r="C1682">
        <f t="shared" si="78"/>
        <v>49</v>
      </c>
      <c r="E1682">
        <f t="shared" si="79"/>
        <v>4.016100000080769E-2</v>
      </c>
      <c r="G1682" s="1">
        <f t="shared" si="80"/>
        <v>25394305.329</v>
      </c>
    </row>
    <row r="1683" spans="1:7" x14ac:dyDescent="0.25">
      <c r="A1683">
        <v>25394.34549</v>
      </c>
      <c r="B1683">
        <v>65</v>
      </c>
      <c r="C1683">
        <f t="shared" si="78"/>
        <v>49</v>
      </c>
      <c r="E1683">
        <f t="shared" si="79"/>
        <v>2.9936999999335967E-2</v>
      </c>
      <c r="G1683" s="1">
        <f t="shared" si="80"/>
        <v>25394345.489999998</v>
      </c>
    </row>
    <row r="1684" spans="1:7" x14ac:dyDescent="0.25">
      <c r="A1684">
        <v>25394.375426999999</v>
      </c>
      <c r="B1684">
        <v>65</v>
      </c>
      <c r="C1684">
        <f t="shared" si="78"/>
        <v>49</v>
      </c>
      <c r="E1684">
        <f t="shared" si="79"/>
        <v>0.1201180000025488</v>
      </c>
      <c r="G1684" s="1">
        <f t="shared" si="80"/>
        <v>25394375.426999997</v>
      </c>
    </row>
    <row r="1685" spans="1:7" x14ac:dyDescent="0.25">
      <c r="A1685">
        <v>25394.495545000002</v>
      </c>
      <c r="B1685">
        <v>65</v>
      </c>
      <c r="C1685">
        <f t="shared" si="78"/>
        <v>49</v>
      </c>
      <c r="E1685">
        <f t="shared" si="79"/>
        <v>2.9907000000093831E-2</v>
      </c>
      <c r="G1685" s="1">
        <f t="shared" si="80"/>
        <v>25394495.545000002</v>
      </c>
    </row>
    <row r="1686" spans="1:7" x14ac:dyDescent="0.25">
      <c r="A1686">
        <v>25394.525452000002</v>
      </c>
      <c r="B1686">
        <v>65</v>
      </c>
      <c r="C1686">
        <f t="shared" si="78"/>
        <v>49</v>
      </c>
      <c r="E1686">
        <f t="shared" si="79"/>
        <v>2.9998999998497311E-2</v>
      </c>
      <c r="G1686" s="1">
        <f t="shared" si="80"/>
        <v>25394525.452000003</v>
      </c>
    </row>
    <row r="1687" spans="1:7" x14ac:dyDescent="0.25">
      <c r="A1687">
        <v>25394.555451</v>
      </c>
      <c r="B1687">
        <v>65</v>
      </c>
      <c r="C1687">
        <f t="shared" si="78"/>
        <v>49</v>
      </c>
      <c r="E1687">
        <f t="shared" si="79"/>
        <v>3.976400000101421E-2</v>
      </c>
      <c r="G1687" s="1">
        <f t="shared" si="80"/>
        <v>25394555.451000001</v>
      </c>
    </row>
    <row r="1688" spans="1:7" x14ac:dyDescent="0.25">
      <c r="A1688">
        <v>25394.595215000001</v>
      </c>
      <c r="B1688">
        <v>65</v>
      </c>
      <c r="C1688">
        <f t="shared" si="78"/>
        <v>49</v>
      </c>
      <c r="E1688">
        <f t="shared" si="79"/>
        <v>0.17013599999700091</v>
      </c>
      <c r="G1688" s="1">
        <f t="shared" si="80"/>
        <v>25394595.215</v>
      </c>
    </row>
    <row r="1689" spans="1:7" x14ac:dyDescent="0.25">
      <c r="A1689">
        <v>25394.765350999998</v>
      </c>
      <c r="B1689">
        <v>65</v>
      </c>
      <c r="C1689">
        <f t="shared" si="78"/>
        <v>49</v>
      </c>
      <c r="E1689">
        <f t="shared" si="79"/>
        <v>45.314849000002141</v>
      </c>
      <c r="G1689" s="1">
        <f t="shared" si="80"/>
        <v>25394765.351</v>
      </c>
    </row>
    <row r="1690" spans="1:7" x14ac:dyDescent="0.25">
      <c r="A1690">
        <v>25440.0802</v>
      </c>
      <c r="B1690">
        <v>72</v>
      </c>
      <c r="C1690">
        <f t="shared" si="78"/>
        <v>56</v>
      </c>
      <c r="E1690">
        <f t="shared" si="79"/>
        <v>1.7604370000008203</v>
      </c>
      <c r="G1690" s="1">
        <f t="shared" si="80"/>
        <v>25440080.199999999</v>
      </c>
    </row>
    <row r="1691" spans="1:7" x14ac:dyDescent="0.25">
      <c r="A1691">
        <v>25441.840637000001</v>
      </c>
      <c r="B1691">
        <v>148</v>
      </c>
      <c r="C1691">
        <f t="shared" si="78"/>
        <v>132</v>
      </c>
      <c r="E1691">
        <f t="shared" si="79"/>
        <v>0.58962999999857857</v>
      </c>
      <c r="G1691" s="1">
        <f t="shared" si="80"/>
        <v>25441840.637000002</v>
      </c>
    </row>
    <row r="1692" spans="1:7" x14ac:dyDescent="0.25">
      <c r="A1692">
        <v>25442.430267</v>
      </c>
      <c r="B1692">
        <v>68</v>
      </c>
      <c r="C1692">
        <f t="shared" si="78"/>
        <v>52</v>
      </c>
      <c r="E1692">
        <f t="shared" si="79"/>
        <v>0.21005299999887939</v>
      </c>
      <c r="G1692" s="1">
        <f t="shared" si="80"/>
        <v>25442430.267000001</v>
      </c>
    </row>
    <row r="1693" spans="1:7" x14ac:dyDescent="0.25">
      <c r="A1693">
        <v>25442.640319999999</v>
      </c>
      <c r="B1693">
        <v>68</v>
      </c>
      <c r="C1693">
        <f t="shared" si="78"/>
        <v>52</v>
      </c>
      <c r="E1693">
        <f t="shared" si="79"/>
        <v>3.0999999580672011E-5</v>
      </c>
      <c r="G1693" s="1">
        <f t="shared" si="80"/>
        <v>25442640.32</v>
      </c>
    </row>
    <row r="1694" spans="1:7" x14ac:dyDescent="0.25">
      <c r="A1694">
        <v>25442.640350999998</v>
      </c>
      <c r="B1694">
        <v>72</v>
      </c>
      <c r="C1694">
        <f t="shared" si="78"/>
        <v>56</v>
      </c>
      <c r="E1694">
        <f t="shared" si="79"/>
        <v>0.25988700000016252</v>
      </c>
      <c r="G1694" s="1">
        <f t="shared" si="80"/>
        <v>25442640.351</v>
      </c>
    </row>
    <row r="1695" spans="1:7" x14ac:dyDescent="0.25">
      <c r="A1695">
        <v>25442.900237999998</v>
      </c>
      <c r="B1695">
        <v>340</v>
      </c>
      <c r="C1695">
        <f t="shared" si="78"/>
        <v>324</v>
      </c>
      <c r="E1695">
        <f t="shared" si="79"/>
        <v>207.13977100000193</v>
      </c>
      <c r="G1695" s="1">
        <f t="shared" si="80"/>
        <v>25442900.237999998</v>
      </c>
    </row>
    <row r="1696" spans="1:7" x14ac:dyDescent="0.25">
      <c r="A1696">
        <v>25650.040009</v>
      </c>
      <c r="B1696">
        <v>71</v>
      </c>
      <c r="C1696">
        <f t="shared" si="78"/>
        <v>55</v>
      </c>
      <c r="E1696">
        <f t="shared" si="79"/>
        <v>0.78994700000112061</v>
      </c>
      <c r="G1696" s="1">
        <f t="shared" si="80"/>
        <v>25650040.009</v>
      </c>
    </row>
    <row r="1697" spans="1:7" x14ac:dyDescent="0.25">
      <c r="A1697">
        <v>25650.829956000001</v>
      </c>
      <c r="B1697">
        <v>78</v>
      </c>
      <c r="C1697">
        <f t="shared" si="78"/>
        <v>62</v>
      </c>
      <c r="E1697">
        <f t="shared" si="79"/>
        <v>0.26061999999728869</v>
      </c>
      <c r="G1697" s="1">
        <f t="shared" si="80"/>
        <v>25650829.956</v>
      </c>
    </row>
    <row r="1698" spans="1:7" x14ac:dyDescent="0.25">
      <c r="A1698">
        <v>25651.090575999999</v>
      </c>
      <c r="B1698">
        <v>68</v>
      </c>
      <c r="C1698">
        <f t="shared" si="78"/>
        <v>52</v>
      </c>
      <c r="E1698">
        <f t="shared" si="79"/>
        <v>23.372161999999662</v>
      </c>
      <c r="G1698" s="1">
        <f t="shared" si="80"/>
        <v>25651090.575999998</v>
      </c>
    </row>
    <row r="1699" spans="1:7" x14ac:dyDescent="0.25">
      <c r="A1699">
        <v>25674.462737999998</v>
      </c>
      <c r="B1699">
        <v>56</v>
      </c>
      <c r="C1699">
        <f t="shared" si="78"/>
        <v>40</v>
      </c>
      <c r="E1699">
        <f t="shared" si="79"/>
        <v>2.9846000001271022E-2</v>
      </c>
      <c r="G1699" s="1">
        <f t="shared" si="80"/>
        <v>25674462.737999998</v>
      </c>
    </row>
    <row r="1700" spans="1:7" x14ac:dyDescent="0.25">
      <c r="A1700">
        <v>25674.492584</v>
      </c>
      <c r="B1700">
        <v>125</v>
      </c>
      <c r="C1700">
        <f t="shared" si="78"/>
        <v>109</v>
      </c>
      <c r="E1700">
        <f t="shared" si="79"/>
        <v>132.8681949999991</v>
      </c>
      <c r="G1700" s="1">
        <f t="shared" si="80"/>
        <v>25674492.583999999</v>
      </c>
    </row>
    <row r="1701" spans="1:7" x14ac:dyDescent="0.25">
      <c r="A1701">
        <v>25807.360778999999</v>
      </c>
      <c r="B1701">
        <v>68</v>
      </c>
      <c r="C1701">
        <f t="shared" si="78"/>
        <v>52</v>
      </c>
      <c r="E1701">
        <f t="shared" si="79"/>
        <v>0.11007700000118348</v>
      </c>
      <c r="G1701" s="1">
        <f t="shared" si="80"/>
        <v>25807360.778999999</v>
      </c>
    </row>
    <row r="1702" spans="1:7" x14ac:dyDescent="0.25">
      <c r="A1702">
        <v>25807.470856</v>
      </c>
      <c r="B1702">
        <v>93</v>
      </c>
      <c r="C1702">
        <f t="shared" si="78"/>
        <v>77</v>
      </c>
      <c r="E1702">
        <f t="shared" si="79"/>
        <v>160.47476200000165</v>
      </c>
      <c r="G1702" s="1">
        <f t="shared" si="80"/>
        <v>25807470.855999999</v>
      </c>
    </row>
    <row r="1703" spans="1:7" x14ac:dyDescent="0.25">
      <c r="A1703">
        <v>25967.945618000002</v>
      </c>
      <c r="B1703">
        <v>157</v>
      </c>
      <c r="C1703">
        <f t="shared" si="78"/>
        <v>141</v>
      </c>
      <c r="E1703">
        <f t="shared" si="79"/>
        <v>3.0242999997426523E-2</v>
      </c>
      <c r="G1703" s="1">
        <f t="shared" si="80"/>
        <v>25967945.618000001</v>
      </c>
    </row>
    <row r="1704" spans="1:7" x14ac:dyDescent="0.25">
      <c r="A1704">
        <v>25967.975860999999</v>
      </c>
      <c r="B1704">
        <v>68</v>
      </c>
      <c r="C1704">
        <f t="shared" si="78"/>
        <v>52</v>
      </c>
      <c r="E1704">
        <f t="shared" si="79"/>
        <v>9.7040000000561122E-3</v>
      </c>
      <c r="G1704" s="1">
        <f t="shared" si="80"/>
        <v>25967975.860999998</v>
      </c>
    </row>
    <row r="1705" spans="1:7" x14ac:dyDescent="0.25">
      <c r="A1705">
        <v>25967.985564999999</v>
      </c>
      <c r="B1705">
        <v>70</v>
      </c>
      <c r="C1705">
        <f t="shared" si="78"/>
        <v>54</v>
      </c>
      <c r="E1705">
        <f t="shared" si="79"/>
        <v>0.11996500000168453</v>
      </c>
      <c r="G1705" s="1">
        <f t="shared" si="80"/>
        <v>25967985.564999998</v>
      </c>
    </row>
    <row r="1706" spans="1:7" x14ac:dyDescent="0.25">
      <c r="A1706">
        <v>25968.105530000001</v>
      </c>
      <c r="B1706">
        <v>80</v>
      </c>
      <c r="C1706">
        <f t="shared" si="78"/>
        <v>64</v>
      </c>
      <c r="E1706">
        <f t="shared" si="79"/>
        <v>7.9955999997764593E-2</v>
      </c>
      <c r="G1706" s="1">
        <f t="shared" si="80"/>
        <v>25968105.530000001</v>
      </c>
    </row>
    <row r="1707" spans="1:7" x14ac:dyDescent="0.25">
      <c r="A1707">
        <v>25968.185485999998</v>
      </c>
      <c r="B1707">
        <v>68</v>
      </c>
      <c r="C1707">
        <f t="shared" si="78"/>
        <v>52</v>
      </c>
      <c r="E1707">
        <f t="shared" si="79"/>
        <v>4.9896000000444474E-2</v>
      </c>
      <c r="G1707" s="1">
        <f t="shared" si="80"/>
        <v>25968185.485999998</v>
      </c>
    </row>
    <row r="1708" spans="1:7" x14ac:dyDescent="0.25">
      <c r="A1708">
        <v>25968.235381999999</v>
      </c>
      <c r="B1708">
        <v>193</v>
      </c>
      <c r="C1708">
        <f t="shared" si="78"/>
        <v>177</v>
      </c>
      <c r="E1708">
        <f t="shared" si="79"/>
        <v>0.25030500000139</v>
      </c>
      <c r="G1708" s="1">
        <f t="shared" si="80"/>
        <v>25968235.381999999</v>
      </c>
    </row>
    <row r="1709" spans="1:7" x14ac:dyDescent="0.25">
      <c r="A1709">
        <v>25968.485687</v>
      </c>
      <c r="B1709">
        <v>68</v>
      </c>
      <c r="C1709">
        <f t="shared" si="78"/>
        <v>52</v>
      </c>
      <c r="E1709">
        <f t="shared" si="79"/>
        <v>1.969757999999274</v>
      </c>
      <c r="G1709" s="1">
        <f t="shared" si="80"/>
        <v>25968485.686999999</v>
      </c>
    </row>
    <row r="1710" spans="1:7" x14ac:dyDescent="0.25">
      <c r="A1710">
        <v>25970.455445</v>
      </c>
      <c r="B1710">
        <v>68</v>
      </c>
      <c r="C1710">
        <f t="shared" si="78"/>
        <v>52</v>
      </c>
      <c r="E1710">
        <f t="shared" si="79"/>
        <v>0.21011300000100164</v>
      </c>
      <c r="G1710" s="1">
        <f t="shared" si="80"/>
        <v>25970455.445</v>
      </c>
    </row>
    <row r="1711" spans="1:7" x14ac:dyDescent="0.25">
      <c r="A1711">
        <v>25970.665558000001</v>
      </c>
      <c r="B1711">
        <v>68</v>
      </c>
      <c r="C1711">
        <f t="shared" si="78"/>
        <v>52</v>
      </c>
      <c r="E1711">
        <f t="shared" si="79"/>
        <v>3.0999999580672011E-5</v>
      </c>
      <c r="G1711" s="1">
        <f t="shared" si="80"/>
        <v>25970665.558000002</v>
      </c>
    </row>
    <row r="1712" spans="1:7" x14ac:dyDescent="0.25">
      <c r="A1712">
        <v>25970.665589</v>
      </c>
      <c r="B1712">
        <v>72</v>
      </c>
      <c r="C1712">
        <f t="shared" si="78"/>
        <v>56</v>
      </c>
      <c r="E1712">
        <f t="shared" si="79"/>
        <v>110.71130300000004</v>
      </c>
      <c r="G1712" s="1">
        <f t="shared" si="80"/>
        <v>25970665.589000002</v>
      </c>
    </row>
    <row r="1713" spans="1:7" x14ac:dyDescent="0.25">
      <c r="A1713">
        <v>26081.376892</v>
      </c>
      <c r="B1713">
        <v>125</v>
      </c>
      <c r="C1713">
        <f t="shared" si="78"/>
        <v>109</v>
      </c>
      <c r="E1713">
        <f t="shared" si="79"/>
        <v>165.92733800000133</v>
      </c>
      <c r="G1713" s="1">
        <f t="shared" si="80"/>
        <v>26081376.892000001</v>
      </c>
    </row>
    <row r="1714" spans="1:7" x14ac:dyDescent="0.25">
      <c r="A1714">
        <v>26247.304230000002</v>
      </c>
      <c r="B1714">
        <v>71</v>
      </c>
      <c r="C1714">
        <f t="shared" si="78"/>
        <v>55</v>
      </c>
      <c r="E1714">
        <f t="shared" si="79"/>
        <v>0.45022599999720114</v>
      </c>
      <c r="G1714" s="1">
        <f t="shared" si="80"/>
        <v>26247304.23</v>
      </c>
    </row>
    <row r="1715" spans="1:7" x14ac:dyDescent="0.25">
      <c r="A1715">
        <v>26247.754455999999</v>
      </c>
      <c r="B1715">
        <v>78</v>
      </c>
      <c r="C1715">
        <f t="shared" si="78"/>
        <v>62</v>
      </c>
      <c r="E1715">
        <f t="shared" si="79"/>
        <v>0.52975400000286754</v>
      </c>
      <c r="G1715" s="1">
        <f t="shared" si="80"/>
        <v>26247754.456</v>
      </c>
    </row>
    <row r="1716" spans="1:7" x14ac:dyDescent="0.25">
      <c r="A1716">
        <v>26248.284210000002</v>
      </c>
      <c r="B1716">
        <v>68</v>
      </c>
      <c r="C1716">
        <f t="shared" si="78"/>
        <v>52</v>
      </c>
      <c r="E1716">
        <f t="shared" si="79"/>
        <v>6.3398749999978463</v>
      </c>
      <c r="G1716" s="1">
        <f t="shared" si="80"/>
        <v>26248284.210000001</v>
      </c>
    </row>
    <row r="1717" spans="1:7" x14ac:dyDescent="0.25">
      <c r="A1717">
        <v>26254.624084999999</v>
      </c>
      <c r="B1717">
        <v>211</v>
      </c>
      <c r="C1717">
        <f t="shared" si="78"/>
        <v>195</v>
      </c>
      <c r="E1717">
        <f t="shared" si="79"/>
        <v>0.44012400000065099</v>
      </c>
      <c r="G1717" s="1">
        <f t="shared" si="80"/>
        <v>26254624.085000001</v>
      </c>
    </row>
    <row r="1718" spans="1:7" x14ac:dyDescent="0.25">
      <c r="A1718">
        <v>26255.064209</v>
      </c>
      <c r="B1718">
        <v>76</v>
      </c>
      <c r="C1718">
        <f t="shared" si="78"/>
        <v>60</v>
      </c>
      <c r="E1718">
        <f t="shared" si="79"/>
        <v>1.6371460000009392</v>
      </c>
      <c r="G1718" s="1">
        <f t="shared" si="80"/>
        <v>26255064.208999999</v>
      </c>
    </row>
    <row r="1719" spans="1:7" x14ac:dyDescent="0.25">
      <c r="A1719">
        <v>26256.701355000001</v>
      </c>
      <c r="B1719">
        <v>68</v>
      </c>
      <c r="C1719">
        <f t="shared" si="78"/>
        <v>52</v>
      </c>
      <c r="E1719">
        <f t="shared" si="79"/>
        <v>1.0009999998146668E-2</v>
      </c>
      <c r="G1719" s="1">
        <f t="shared" si="80"/>
        <v>26256701.355</v>
      </c>
    </row>
    <row r="1720" spans="1:7" x14ac:dyDescent="0.25">
      <c r="A1720">
        <v>26256.711364999999</v>
      </c>
      <c r="B1720">
        <v>68</v>
      </c>
      <c r="C1720">
        <f t="shared" si="78"/>
        <v>52</v>
      </c>
      <c r="E1720">
        <f t="shared" si="79"/>
        <v>2.9999999242136255E-5</v>
      </c>
      <c r="G1720" s="1">
        <f t="shared" si="80"/>
        <v>26256711.364999998</v>
      </c>
    </row>
    <row r="1721" spans="1:7" x14ac:dyDescent="0.25">
      <c r="A1721">
        <v>26256.711394999998</v>
      </c>
      <c r="B1721">
        <v>80</v>
      </c>
      <c r="C1721">
        <f t="shared" si="78"/>
        <v>64</v>
      </c>
      <c r="E1721">
        <f t="shared" si="79"/>
        <v>0.11041300000215415</v>
      </c>
      <c r="G1721" s="1">
        <f t="shared" si="80"/>
        <v>26256711.395</v>
      </c>
    </row>
    <row r="1722" spans="1:7" x14ac:dyDescent="0.25">
      <c r="A1722">
        <v>26256.821808000001</v>
      </c>
      <c r="B1722">
        <v>1516</v>
      </c>
      <c r="C1722">
        <f t="shared" si="78"/>
        <v>1500</v>
      </c>
      <c r="E1722">
        <f t="shared" si="79"/>
        <v>3.0999999580672011E-5</v>
      </c>
      <c r="G1722" s="1">
        <f t="shared" si="80"/>
        <v>26256821.808000002</v>
      </c>
    </row>
    <row r="1723" spans="1:7" x14ac:dyDescent="0.25">
      <c r="A1723">
        <v>26256.821839</v>
      </c>
      <c r="B1723">
        <v>83</v>
      </c>
      <c r="C1723">
        <f t="shared" si="78"/>
        <v>67</v>
      </c>
      <c r="E1723">
        <f t="shared" si="79"/>
        <v>4.9376999999367399E-2</v>
      </c>
      <c r="G1723" s="1">
        <f t="shared" si="80"/>
        <v>26256821.839000002</v>
      </c>
    </row>
    <row r="1724" spans="1:7" x14ac:dyDescent="0.25">
      <c r="A1724">
        <v>26256.871216</v>
      </c>
      <c r="B1724">
        <v>1516</v>
      </c>
      <c r="C1724">
        <f t="shared" si="78"/>
        <v>1500</v>
      </c>
      <c r="E1724">
        <f t="shared" si="79"/>
        <v>0.20010399999955553</v>
      </c>
      <c r="G1724" s="1">
        <f t="shared" si="80"/>
        <v>26256871.215999998</v>
      </c>
    </row>
    <row r="1725" spans="1:7" x14ac:dyDescent="0.25">
      <c r="A1725">
        <v>26257.071319999999</v>
      </c>
      <c r="B1725">
        <v>68</v>
      </c>
      <c r="C1725">
        <f t="shared" si="78"/>
        <v>52</v>
      </c>
      <c r="E1725">
        <f t="shared" si="79"/>
        <v>138.78082200000063</v>
      </c>
      <c r="G1725" s="1">
        <f t="shared" si="80"/>
        <v>26257071.32</v>
      </c>
    </row>
    <row r="1726" spans="1:7" x14ac:dyDescent="0.25">
      <c r="A1726">
        <v>26395.852142</v>
      </c>
      <c r="B1726">
        <v>125</v>
      </c>
      <c r="C1726">
        <f t="shared" si="78"/>
        <v>109</v>
      </c>
      <c r="E1726">
        <f t="shared" si="79"/>
        <v>79.433197999998811</v>
      </c>
      <c r="G1726" s="1">
        <f t="shared" si="80"/>
        <v>26395852.142000001</v>
      </c>
    </row>
    <row r="1727" spans="1:7" x14ac:dyDescent="0.25">
      <c r="A1727">
        <v>26475.285339999999</v>
      </c>
      <c r="B1727">
        <v>109</v>
      </c>
      <c r="C1727">
        <f t="shared" si="78"/>
        <v>93</v>
      </c>
      <c r="E1727">
        <f t="shared" si="79"/>
        <v>9.8570000009203795E-3</v>
      </c>
      <c r="G1727" s="1">
        <f t="shared" si="80"/>
        <v>26475285.34</v>
      </c>
    </row>
    <row r="1728" spans="1:7" x14ac:dyDescent="0.25">
      <c r="A1728">
        <v>26475.295196999999</v>
      </c>
      <c r="B1728">
        <v>109</v>
      </c>
      <c r="C1728">
        <f t="shared" si="78"/>
        <v>93</v>
      </c>
      <c r="E1728">
        <f t="shared" si="79"/>
        <v>1.0100999999849591E-2</v>
      </c>
      <c r="G1728" s="1">
        <f t="shared" si="80"/>
        <v>26475295.197000001</v>
      </c>
    </row>
    <row r="1729" spans="1:7" x14ac:dyDescent="0.25">
      <c r="A1729">
        <v>26475.305297999999</v>
      </c>
      <c r="B1729">
        <v>109</v>
      </c>
      <c r="C1729">
        <f t="shared" si="78"/>
        <v>93</v>
      </c>
      <c r="E1729">
        <f t="shared" si="79"/>
        <v>0.24996900000041933</v>
      </c>
      <c r="G1729" s="1">
        <f t="shared" si="80"/>
        <v>26475305.298</v>
      </c>
    </row>
    <row r="1730" spans="1:7" x14ac:dyDescent="0.25">
      <c r="A1730">
        <v>26475.555267</v>
      </c>
      <c r="B1730">
        <v>56</v>
      </c>
      <c r="C1730">
        <f t="shared" ref="C1730:C1793" si="81">B1730-16</f>
        <v>40</v>
      </c>
      <c r="E1730">
        <f t="shared" ref="E1730:E1793" si="82">ABS(A1731-A1730)</f>
        <v>92.477143000000069</v>
      </c>
      <c r="G1730" s="1">
        <f t="shared" ref="G1730:G1793" si="83">A1730*1000</f>
        <v>26475555.267000001</v>
      </c>
    </row>
    <row r="1731" spans="1:7" x14ac:dyDescent="0.25">
      <c r="A1731">
        <v>26568.03241</v>
      </c>
      <c r="B1731">
        <v>157</v>
      </c>
      <c r="C1731">
        <f t="shared" si="81"/>
        <v>141</v>
      </c>
      <c r="E1731">
        <f t="shared" si="82"/>
        <v>1.9103999999060761E-2</v>
      </c>
      <c r="G1731" s="1">
        <f t="shared" si="83"/>
        <v>26568032.41</v>
      </c>
    </row>
    <row r="1732" spans="1:7" x14ac:dyDescent="0.25">
      <c r="A1732">
        <v>26568.051513999999</v>
      </c>
      <c r="B1732">
        <v>68</v>
      </c>
      <c r="C1732">
        <f t="shared" si="81"/>
        <v>52</v>
      </c>
      <c r="E1732">
        <f t="shared" si="82"/>
        <v>0</v>
      </c>
      <c r="G1732" s="1">
        <f t="shared" si="83"/>
        <v>26568051.513999999</v>
      </c>
    </row>
    <row r="1733" spans="1:7" x14ac:dyDescent="0.25">
      <c r="A1733">
        <v>26568.051513999999</v>
      </c>
      <c r="B1733">
        <v>70</v>
      </c>
      <c r="C1733">
        <f t="shared" si="81"/>
        <v>54</v>
      </c>
      <c r="E1733">
        <f t="shared" si="82"/>
        <v>0.25997900000220397</v>
      </c>
      <c r="G1733" s="1">
        <f t="shared" si="83"/>
        <v>26568051.513999999</v>
      </c>
    </row>
    <row r="1734" spans="1:7" x14ac:dyDescent="0.25">
      <c r="A1734">
        <v>26568.311493000001</v>
      </c>
      <c r="B1734">
        <v>193</v>
      </c>
      <c r="C1734">
        <f t="shared" si="81"/>
        <v>177</v>
      </c>
      <c r="E1734">
        <f t="shared" si="82"/>
        <v>0.24993899999753921</v>
      </c>
      <c r="G1734" s="1">
        <f t="shared" si="83"/>
        <v>26568311.493000001</v>
      </c>
    </row>
    <row r="1735" spans="1:7" x14ac:dyDescent="0.25">
      <c r="A1735">
        <v>26568.561431999999</v>
      </c>
      <c r="B1735">
        <v>68</v>
      </c>
      <c r="C1735">
        <f t="shared" si="81"/>
        <v>52</v>
      </c>
      <c r="E1735">
        <f t="shared" si="82"/>
        <v>2.1700130000026547</v>
      </c>
      <c r="G1735" s="1">
        <f t="shared" si="83"/>
        <v>26568561.432</v>
      </c>
    </row>
    <row r="1736" spans="1:7" x14ac:dyDescent="0.25">
      <c r="A1736">
        <v>26570.731445000001</v>
      </c>
      <c r="B1736">
        <v>68</v>
      </c>
      <c r="C1736">
        <f t="shared" si="81"/>
        <v>52</v>
      </c>
      <c r="E1736">
        <f t="shared" si="82"/>
        <v>0.22991999999794643</v>
      </c>
      <c r="G1736" s="1">
        <f t="shared" si="83"/>
        <v>26570731.445</v>
      </c>
    </row>
    <row r="1737" spans="1:7" x14ac:dyDescent="0.25">
      <c r="A1737">
        <v>26570.961364999999</v>
      </c>
      <c r="B1737">
        <v>68</v>
      </c>
      <c r="C1737">
        <f t="shared" si="81"/>
        <v>52</v>
      </c>
      <c r="E1737">
        <f t="shared" si="82"/>
        <v>2.9999999242136255E-5</v>
      </c>
      <c r="G1737" s="1">
        <f t="shared" si="83"/>
        <v>26570961.364999998</v>
      </c>
    </row>
    <row r="1738" spans="1:7" x14ac:dyDescent="0.25">
      <c r="A1738">
        <v>26570.961394999998</v>
      </c>
      <c r="B1738">
        <v>72</v>
      </c>
      <c r="C1738">
        <f t="shared" si="81"/>
        <v>56</v>
      </c>
      <c r="E1738">
        <f t="shared" si="82"/>
        <v>4.5199590000011085</v>
      </c>
      <c r="G1738" s="1">
        <f t="shared" si="83"/>
        <v>26570961.395</v>
      </c>
    </row>
    <row r="1739" spans="1:7" x14ac:dyDescent="0.25">
      <c r="A1739">
        <v>26575.481354</v>
      </c>
      <c r="B1739">
        <v>239</v>
      </c>
      <c r="C1739">
        <f t="shared" si="81"/>
        <v>223</v>
      </c>
      <c r="E1739">
        <f t="shared" si="82"/>
        <v>0.189818999999261</v>
      </c>
      <c r="G1739" s="1">
        <f t="shared" si="83"/>
        <v>26575481.353999998</v>
      </c>
    </row>
    <row r="1740" spans="1:7" x14ac:dyDescent="0.25">
      <c r="A1740">
        <v>26575.671172999999</v>
      </c>
      <c r="B1740">
        <v>76</v>
      </c>
      <c r="C1740">
        <f t="shared" si="81"/>
        <v>60</v>
      </c>
      <c r="E1740">
        <f t="shared" si="82"/>
        <v>4.9957999999605818E-2</v>
      </c>
      <c r="G1740" s="1">
        <f t="shared" si="83"/>
        <v>26575671.173</v>
      </c>
    </row>
    <row r="1741" spans="1:7" x14ac:dyDescent="0.25">
      <c r="A1741">
        <v>26575.721130999998</v>
      </c>
      <c r="B1741">
        <v>76</v>
      </c>
      <c r="C1741">
        <f t="shared" si="81"/>
        <v>60</v>
      </c>
      <c r="E1741">
        <f t="shared" si="82"/>
        <v>0.29016100000080769</v>
      </c>
      <c r="G1741" s="1">
        <f t="shared" si="83"/>
        <v>26575721.130999997</v>
      </c>
    </row>
    <row r="1742" spans="1:7" x14ac:dyDescent="0.25">
      <c r="A1742">
        <v>26576.011291999999</v>
      </c>
      <c r="B1742">
        <v>68</v>
      </c>
      <c r="C1742">
        <f t="shared" si="81"/>
        <v>52</v>
      </c>
      <c r="E1742">
        <f t="shared" si="82"/>
        <v>4.0283000002091285E-2</v>
      </c>
      <c r="G1742" s="1">
        <f t="shared" si="83"/>
        <v>26576011.291999999</v>
      </c>
    </row>
    <row r="1743" spans="1:7" x14ac:dyDescent="0.25">
      <c r="A1743">
        <v>26576.051575000001</v>
      </c>
      <c r="B1743">
        <v>427</v>
      </c>
      <c r="C1743">
        <f t="shared" si="81"/>
        <v>411</v>
      </c>
      <c r="E1743">
        <f t="shared" si="82"/>
        <v>7.9772999997658189E-2</v>
      </c>
      <c r="G1743" s="1">
        <f t="shared" si="83"/>
        <v>26576051.575000003</v>
      </c>
    </row>
    <row r="1744" spans="1:7" x14ac:dyDescent="0.25">
      <c r="A1744">
        <v>26576.131347999999</v>
      </c>
      <c r="B1744">
        <v>1516</v>
      </c>
      <c r="C1744">
        <f t="shared" si="81"/>
        <v>1500</v>
      </c>
      <c r="E1744">
        <f t="shared" si="82"/>
        <v>4.9866000001202337E-2</v>
      </c>
      <c r="G1744" s="1">
        <f t="shared" si="83"/>
        <v>26576131.347999997</v>
      </c>
    </row>
    <row r="1745" spans="1:7" x14ac:dyDescent="0.25">
      <c r="A1745">
        <v>26576.181214</v>
      </c>
      <c r="B1745">
        <v>1516</v>
      </c>
      <c r="C1745">
        <f t="shared" si="81"/>
        <v>1500</v>
      </c>
      <c r="E1745">
        <f t="shared" si="82"/>
        <v>5.0048000000970205E-2</v>
      </c>
      <c r="G1745" s="1">
        <f t="shared" si="83"/>
        <v>26576181.214000002</v>
      </c>
    </row>
    <row r="1746" spans="1:7" x14ac:dyDescent="0.25">
      <c r="A1746">
        <v>26576.231262000001</v>
      </c>
      <c r="B1746">
        <v>1516</v>
      </c>
      <c r="C1746">
        <f t="shared" si="81"/>
        <v>1500</v>
      </c>
      <c r="E1746">
        <f t="shared" si="82"/>
        <v>2.0172000000457047E-2</v>
      </c>
      <c r="G1746" s="1">
        <f t="shared" si="83"/>
        <v>26576231.262000002</v>
      </c>
    </row>
    <row r="1747" spans="1:7" x14ac:dyDescent="0.25">
      <c r="A1747">
        <v>26576.251434000002</v>
      </c>
      <c r="B1747">
        <v>1268</v>
      </c>
      <c r="C1747">
        <f t="shared" si="81"/>
        <v>1252</v>
      </c>
      <c r="E1747">
        <f t="shared" si="82"/>
        <v>3.0999999580672011E-5</v>
      </c>
      <c r="G1747" s="1">
        <f t="shared" si="83"/>
        <v>26576251.434</v>
      </c>
    </row>
    <row r="1748" spans="1:7" x14ac:dyDescent="0.25">
      <c r="A1748">
        <v>26576.251465000001</v>
      </c>
      <c r="B1748">
        <v>85</v>
      </c>
      <c r="C1748">
        <f t="shared" si="81"/>
        <v>69</v>
      </c>
      <c r="E1748">
        <f t="shared" si="82"/>
        <v>0.19982899999740766</v>
      </c>
      <c r="G1748" s="1">
        <f t="shared" si="83"/>
        <v>26576251.465</v>
      </c>
    </row>
    <row r="1749" spans="1:7" x14ac:dyDescent="0.25">
      <c r="A1749">
        <v>26576.451293999999</v>
      </c>
      <c r="B1749">
        <v>1268</v>
      </c>
      <c r="C1749">
        <f t="shared" si="81"/>
        <v>1252</v>
      </c>
      <c r="E1749">
        <f t="shared" si="82"/>
        <v>0.43020600000090781</v>
      </c>
      <c r="G1749" s="1">
        <f t="shared" si="83"/>
        <v>26576451.294</v>
      </c>
    </row>
    <row r="1750" spans="1:7" x14ac:dyDescent="0.25">
      <c r="A1750">
        <v>26576.8815</v>
      </c>
      <c r="B1750">
        <v>68</v>
      </c>
      <c r="C1750">
        <f t="shared" si="81"/>
        <v>52</v>
      </c>
      <c r="E1750">
        <f t="shared" si="82"/>
        <v>3.0999999580672011E-5</v>
      </c>
      <c r="G1750" s="1">
        <f t="shared" si="83"/>
        <v>26576881.5</v>
      </c>
    </row>
    <row r="1751" spans="1:7" x14ac:dyDescent="0.25">
      <c r="A1751">
        <v>26576.881530999999</v>
      </c>
      <c r="B1751">
        <v>391</v>
      </c>
      <c r="C1751">
        <f t="shared" si="81"/>
        <v>375</v>
      </c>
      <c r="E1751">
        <f t="shared" si="82"/>
        <v>9.9790000022039749E-3</v>
      </c>
      <c r="G1751" s="1">
        <f t="shared" si="83"/>
        <v>26576881.530999999</v>
      </c>
    </row>
    <row r="1752" spans="1:7" x14ac:dyDescent="0.25">
      <c r="A1752">
        <v>26576.891510000001</v>
      </c>
      <c r="B1752">
        <v>1516</v>
      </c>
      <c r="C1752">
        <f t="shared" si="81"/>
        <v>1500</v>
      </c>
      <c r="E1752">
        <f t="shared" si="82"/>
        <v>1.0070999996969476E-2</v>
      </c>
      <c r="G1752" s="1">
        <f t="shared" si="83"/>
        <v>26576891.510000002</v>
      </c>
    </row>
    <row r="1753" spans="1:7" x14ac:dyDescent="0.25">
      <c r="A1753">
        <v>26576.901580999998</v>
      </c>
      <c r="B1753">
        <v>1516</v>
      </c>
      <c r="C1753">
        <f t="shared" si="81"/>
        <v>1500</v>
      </c>
      <c r="E1753">
        <f t="shared" si="82"/>
        <v>1.1169000001245877E-2</v>
      </c>
      <c r="G1753" s="1">
        <f t="shared" si="83"/>
        <v>26576901.580999997</v>
      </c>
    </row>
    <row r="1754" spans="1:7" x14ac:dyDescent="0.25">
      <c r="A1754">
        <v>26576.91275</v>
      </c>
      <c r="B1754">
        <v>1268</v>
      </c>
      <c r="C1754">
        <f t="shared" si="81"/>
        <v>1252</v>
      </c>
      <c r="E1754">
        <f t="shared" si="82"/>
        <v>8.7889999995240942E-3</v>
      </c>
      <c r="G1754" s="1">
        <f t="shared" si="83"/>
        <v>26576912.75</v>
      </c>
    </row>
    <row r="1755" spans="1:7" x14ac:dyDescent="0.25">
      <c r="A1755">
        <v>26576.921538999999</v>
      </c>
      <c r="B1755">
        <v>1516</v>
      </c>
      <c r="C1755">
        <f t="shared" si="81"/>
        <v>1500</v>
      </c>
      <c r="E1755">
        <f t="shared" si="82"/>
        <v>3.0999999580672011E-5</v>
      </c>
      <c r="G1755" s="1">
        <f t="shared" si="83"/>
        <v>26576921.539000001</v>
      </c>
    </row>
    <row r="1756" spans="1:7" x14ac:dyDescent="0.25">
      <c r="A1756">
        <v>26576.921569999999</v>
      </c>
      <c r="B1756">
        <v>166</v>
      </c>
      <c r="C1756">
        <f t="shared" si="81"/>
        <v>150</v>
      </c>
      <c r="E1756">
        <f t="shared" si="82"/>
        <v>0.5407100000011269</v>
      </c>
      <c r="G1756" s="1">
        <f t="shared" si="83"/>
        <v>26576921.57</v>
      </c>
    </row>
    <row r="1757" spans="1:7" x14ac:dyDescent="0.25">
      <c r="A1757">
        <v>26577.46228</v>
      </c>
      <c r="B1757">
        <v>68</v>
      </c>
      <c r="C1757">
        <f t="shared" si="81"/>
        <v>52</v>
      </c>
      <c r="E1757">
        <f t="shared" si="82"/>
        <v>3.0999999580672011E-5</v>
      </c>
      <c r="G1757" s="1">
        <f t="shared" si="83"/>
        <v>26577462.280000001</v>
      </c>
    </row>
    <row r="1758" spans="1:7" x14ac:dyDescent="0.25">
      <c r="A1758">
        <v>26577.462310999999</v>
      </c>
      <c r="B1758">
        <v>391</v>
      </c>
      <c r="C1758">
        <f t="shared" si="81"/>
        <v>375</v>
      </c>
      <c r="E1758">
        <f t="shared" si="82"/>
        <v>9.9790000022039749E-3</v>
      </c>
      <c r="G1758" s="1">
        <f t="shared" si="83"/>
        <v>26577462.311000001</v>
      </c>
    </row>
    <row r="1759" spans="1:7" x14ac:dyDescent="0.25">
      <c r="A1759">
        <v>26577.472290000002</v>
      </c>
      <c r="B1759">
        <v>1516</v>
      </c>
      <c r="C1759">
        <f t="shared" si="81"/>
        <v>1500</v>
      </c>
      <c r="E1759">
        <f t="shared" si="82"/>
        <v>9.2779999977210537E-3</v>
      </c>
      <c r="G1759" s="1">
        <f t="shared" si="83"/>
        <v>26577472.290000003</v>
      </c>
    </row>
    <row r="1760" spans="1:7" x14ac:dyDescent="0.25">
      <c r="A1760">
        <v>26577.481567999999</v>
      </c>
      <c r="B1760">
        <v>1516</v>
      </c>
      <c r="C1760">
        <f t="shared" si="81"/>
        <v>1500</v>
      </c>
      <c r="E1760">
        <f t="shared" si="82"/>
        <v>2.9999999242136255E-5</v>
      </c>
      <c r="G1760" s="1">
        <f t="shared" si="83"/>
        <v>26577481.568</v>
      </c>
    </row>
    <row r="1761" spans="1:7" x14ac:dyDescent="0.25">
      <c r="A1761">
        <v>26577.481597999998</v>
      </c>
      <c r="B1761">
        <v>1268</v>
      </c>
      <c r="C1761">
        <f t="shared" si="81"/>
        <v>1252</v>
      </c>
      <c r="E1761">
        <f t="shared" si="82"/>
        <v>9.9179999997431878E-3</v>
      </c>
      <c r="G1761" s="1">
        <f t="shared" si="83"/>
        <v>26577481.597999997</v>
      </c>
    </row>
    <row r="1762" spans="1:7" x14ac:dyDescent="0.25">
      <c r="A1762">
        <v>26577.491515999998</v>
      </c>
      <c r="B1762">
        <v>1516</v>
      </c>
      <c r="C1762">
        <f t="shared" si="81"/>
        <v>1500</v>
      </c>
      <c r="E1762">
        <f t="shared" si="82"/>
        <v>3.1000003218650818E-5</v>
      </c>
      <c r="G1762" s="1">
        <f t="shared" si="83"/>
        <v>26577491.515999999</v>
      </c>
    </row>
    <row r="1763" spans="1:7" x14ac:dyDescent="0.25">
      <c r="A1763">
        <v>26577.491547000001</v>
      </c>
      <c r="B1763">
        <v>346</v>
      </c>
      <c r="C1763">
        <f t="shared" si="81"/>
        <v>330</v>
      </c>
      <c r="E1763">
        <f t="shared" si="82"/>
        <v>0.53018199999860371</v>
      </c>
      <c r="G1763" s="1">
        <f t="shared" si="83"/>
        <v>26577491.547000002</v>
      </c>
    </row>
    <row r="1764" spans="1:7" x14ac:dyDescent="0.25">
      <c r="A1764">
        <v>26578.021729</v>
      </c>
      <c r="B1764">
        <v>68</v>
      </c>
      <c r="C1764">
        <f t="shared" si="81"/>
        <v>52</v>
      </c>
      <c r="E1764">
        <f t="shared" si="82"/>
        <v>2.9999999242136255E-5</v>
      </c>
      <c r="G1764" s="1">
        <f t="shared" si="83"/>
        <v>26578021.728999998</v>
      </c>
    </row>
    <row r="1765" spans="1:7" x14ac:dyDescent="0.25">
      <c r="A1765">
        <v>26578.021758999999</v>
      </c>
      <c r="B1765">
        <v>390</v>
      </c>
      <c r="C1765">
        <f t="shared" si="81"/>
        <v>374</v>
      </c>
      <c r="E1765">
        <f t="shared" si="82"/>
        <v>9.8570000009203795E-3</v>
      </c>
      <c r="G1765" s="1">
        <f t="shared" si="83"/>
        <v>26578021.759</v>
      </c>
    </row>
    <row r="1766" spans="1:7" x14ac:dyDescent="0.25">
      <c r="A1766">
        <v>26578.031616</v>
      </c>
      <c r="B1766">
        <v>1516</v>
      </c>
      <c r="C1766">
        <f t="shared" si="81"/>
        <v>1500</v>
      </c>
      <c r="E1766">
        <f t="shared" si="82"/>
        <v>3.0999999580672011E-5</v>
      </c>
      <c r="G1766" s="1">
        <f t="shared" si="83"/>
        <v>26578031.616</v>
      </c>
    </row>
    <row r="1767" spans="1:7" x14ac:dyDescent="0.25">
      <c r="A1767">
        <v>26578.031647</v>
      </c>
      <c r="B1767">
        <v>1516</v>
      </c>
      <c r="C1767">
        <f t="shared" si="81"/>
        <v>1500</v>
      </c>
      <c r="E1767">
        <f t="shared" si="82"/>
        <v>1.0131999999430263E-2</v>
      </c>
      <c r="G1767" s="1">
        <f t="shared" si="83"/>
        <v>26578031.647</v>
      </c>
    </row>
    <row r="1768" spans="1:7" x14ac:dyDescent="0.25">
      <c r="A1768">
        <v>26578.041778999999</v>
      </c>
      <c r="B1768">
        <v>1516</v>
      </c>
      <c r="C1768">
        <f t="shared" si="81"/>
        <v>1500</v>
      </c>
      <c r="E1768">
        <f t="shared" si="82"/>
        <v>9.6130000019911677E-3</v>
      </c>
      <c r="G1768" s="1">
        <f t="shared" si="83"/>
        <v>26578041.778999999</v>
      </c>
    </row>
    <row r="1769" spans="1:7" x14ac:dyDescent="0.25">
      <c r="A1769">
        <v>26578.051392000001</v>
      </c>
      <c r="B1769">
        <v>1268</v>
      </c>
      <c r="C1769">
        <f t="shared" si="81"/>
        <v>1252</v>
      </c>
      <c r="E1769">
        <f t="shared" si="82"/>
        <v>0</v>
      </c>
      <c r="G1769" s="1">
        <f t="shared" si="83"/>
        <v>26578051.392000001</v>
      </c>
    </row>
    <row r="1770" spans="1:7" x14ac:dyDescent="0.25">
      <c r="A1770">
        <v>26578.051392000001</v>
      </c>
      <c r="B1770">
        <v>238</v>
      </c>
      <c r="C1770">
        <f t="shared" si="81"/>
        <v>222</v>
      </c>
      <c r="E1770">
        <f t="shared" si="82"/>
        <v>0.30990599999859114</v>
      </c>
      <c r="G1770" s="1">
        <f t="shared" si="83"/>
        <v>26578051.392000001</v>
      </c>
    </row>
    <row r="1771" spans="1:7" x14ac:dyDescent="0.25">
      <c r="A1771">
        <v>26578.361298</v>
      </c>
      <c r="B1771">
        <v>238</v>
      </c>
      <c r="C1771">
        <f t="shared" si="81"/>
        <v>222</v>
      </c>
      <c r="E1771">
        <f t="shared" si="82"/>
        <v>0.18005300000004354</v>
      </c>
      <c r="G1771" s="1">
        <f t="shared" si="83"/>
        <v>26578361.298</v>
      </c>
    </row>
    <row r="1772" spans="1:7" x14ac:dyDescent="0.25">
      <c r="A1772">
        <v>26578.541351</v>
      </c>
      <c r="B1772">
        <v>1516</v>
      </c>
      <c r="C1772">
        <f t="shared" si="81"/>
        <v>1500</v>
      </c>
      <c r="E1772">
        <f t="shared" si="82"/>
        <v>0.18002400000113994</v>
      </c>
      <c r="G1772" s="1">
        <f t="shared" si="83"/>
        <v>26578541.351</v>
      </c>
    </row>
    <row r="1773" spans="1:7" x14ac:dyDescent="0.25">
      <c r="A1773">
        <v>26578.721375000001</v>
      </c>
      <c r="B1773">
        <v>1268</v>
      </c>
      <c r="C1773">
        <f t="shared" si="81"/>
        <v>1252</v>
      </c>
      <c r="E1773">
        <f t="shared" si="82"/>
        <v>0</v>
      </c>
      <c r="G1773" s="1">
        <f t="shared" si="83"/>
        <v>26578721.375</v>
      </c>
    </row>
    <row r="1774" spans="1:7" x14ac:dyDescent="0.25">
      <c r="A1774">
        <v>26578.721375000001</v>
      </c>
      <c r="B1774">
        <v>238</v>
      </c>
      <c r="C1774">
        <f t="shared" si="81"/>
        <v>222</v>
      </c>
      <c r="E1774">
        <f t="shared" si="82"/>
        <v>7.1279899999972258</v>
      </c>
      <c r="G1774" s="1">
        <f t="shared" si="83"/>
        <v>26578721.375</v>
      </c>
    </row>
    <row r="1775" spans="1:7" x14ac:dyDescent="0.25">
      <c r="A1775">
        <v>26585.849364999998</v>
      </c>
      <c r="B1775">
        <v>68</v>
      </c>
      <c r="C1775">
        <f t="shared" si="81"/>
        <v>52</v>
      </c>
      <c r="E1775">
        <f t="shared" si="82"/>
        <v>1.9959000001108507E-2</v>
      </c>
      <c r="G1775" s="1">
        <f t="shared" si="83"/>
        <v>26585849.364999998</v>
      </c>
    </row>
    <row r="1776" spans="1:7" x14ac:dyDescent="0.25">
      <c r="A1776">
        <v>26585.869323999999</v>
      </c>
      <c r="B1776">
        <v>68</v>
      </c>
      <c r="C1776">
        <f t="shared" si="81"/>
        <v>52</v>
      </c>
      <c r="E1776">
        <f t="shared" si="82"/>
        <v>261.64627100000143</v>
      </c>
      <c r="G1776" s="1">
        <f t="shared" si="83"/>
        <v>26585869.324000001</v>
      </c>
    </row>
    <row r="1777" spans="1:7" x14ac:dyDescent="0.25">
      <c r="A1777">
        <v>26847.515595000001</v>
      </c>
      <c r="B1777">
        <v>71</v>
      </c>
      <c r="C1777">
        <f t="shared" si="81"/>
        <v>55</v>
      </c>
      <c r="E1777">
        <f t="shared" si="82"/>
        <v>0.4398799999980838</v>
      </c>
      <c r="G1777" s="1">
        <f t="shared" si="83"/>
        <v>26847515.595000003</v>
      </c>
    </row>
    <row r="1778" spans="1:7" x14ac:dyDescent="0.25">
      <c r="A1778">
        <v>26847.955474999999</v>
      </c>
      <c r="B1778">
        <v>78</v>
      </c>
      <c r="C1778">
        <f t="shared" si="81"/>
        <v>62</v>
      </c>
      <c r="E1778">
        <f t="shared" si="82"/>
        <v>0.55001800000172807</v>
      </c>
      <c r="G1778" s="1">
        <f t="shared" si="83"/>
        <v>26847955.474999998</v>
      </c>
    </row>
    <row r="1779" spans="1:7" x14ac:dyDescent="0.25">
      <c r="A1779">
        <v>26848.505493000001</v>
      </c>
      <c r="B1779">
        <v>68</v>
      </c>
      <c r="C1779">
        <f t="shared" si="81"/>
        <v>52</v>
      </c>
      <c r="E1779">
        <f t="shared" si="82"/>
        <v>1.2799379999996745</v>
      </c>
      <c r="G1779" s="1">
        <f t="shared" si="83"/>
        <v>26848505.493000001</v>
      </c>
    </row>
    <row r="1780" spans="1:7" x14ac:dyDescent="0.25">
      <c r="A1780">
        <v>26849.785431</v>
      </c>
      <c r="B1780">
        <v>68</v>
      </c>
      <c r="C1780">
        <f t="shared" si="81"/>
        <v>52</v>
      </c>
      <c r="E1780">
        <f t="shared" si="82"/>
        <v>0.46041899999909219</v>
      </c>
      <c r="G1780" s="1">
        <f t="shared" si="83"/>
        <v>26849785.431000002</v>
      </c>
    </row>
    <row r="1781" spans="1:7" x14ac:dyDescent="0.25">
      <c r="A1781">
        <v>26850.245849999999</v>
      </c>
      <c r="B1781">
        <v>68</v>
      </c>
      <c r="C1781">
        <f t="shared" si="81"/>
        <v>52</v>
      </c>
      <c r="E1781">
        <f t="shared" si="82"/>
        <v>1.9835999999486376E-2</v>
      </c>
      <c r="G1781" s="1">
        <f t="shared" si="83"/>
        <v>26850245.849999998</v>
      </c>
    </row>
    <row r="1782" spans="1:7" x14ac:dyDescent="0.25">
      <c r="A1782">
        <v>26850.265685999999</v>
      </c>
      <c r="B1782">
        <v>71</v>
      </c>
      <c r="C1782">
        <f t="shared" si="81"/>
        <v>55</v>
      </c>
      <c r="E1782">
        <f t="shared" si="82"/>
        <v>0.52954099999988102</v>
      </c>
      <c r="G1782" s="1">
        <f t="shared" si="83"/>
        <v>26850265.685999997</v>
      </c>
    </row>
    <row r="1783" spans="1:7" x14ac:dyDescent="0.25">
      <c r="A1783">
        <v>26850.795226999999</v>
      </c>
      <c r="B1783">
        <v>185</v>
      </c>
      <c r="C1783">
        <f t="shared" si="81"/>
        <v>169</v>
      </c>
      <c r="E1783">
        <f t="shared" si="82"/>
        <v>2.475800000000163</v>
      </c>
      <c r="G1783" s="1">
        <f t="shared" si="83"/>
        <v>26850795.226999998</v>
      </c>
    </row>
    <row r="1784" spans="1:7" x14ac:dyDescent="0.25">
      <c r="A1784">
        <v>26853.271026999999</v>
      </c>
      <c r="B1784">
        <v>61</v>
      </c>
      <c r="C1784">
        <f t="shared" si="81"/>
        <v>45</v>
      </c>
      <c r="E1784">
        <f t="shared" si="82"/>
        <v>0.12954700000045705</v>
      </c>
      <c r="G1784" s="1">
        <f t="shared" si="83"/>
        <v>26853271.026999999</v>
      </c>
    </row>
    <row r="1785" spans="1:7" x14ac:dyDescent="0.25">
      <c r="A1785">
        <v>26853.400573999999</v>
      </c>
      <c r="B1785">
        <v>61</v>
      </c>
      <c r="C1785">
        <f t="shared" si="81"/>
        <v>45</v>
      </c>
      <c r="E1785">
        <f t="shared" si="82"/>
        <v>4.0007999999943422E-2</v>
      </c>
      <c r="G1785" s="1">
        <f t="shared" si="83"/>
        <v>26853400.574000001</v>
      </c>
    </row>
    <row r="1786" spans="1:7" x14ac:dyDescent="0.25">
      <c r="A1786">
        <v>26853.440581999999</v>
      </c>
      <c r="B1786">
        <v>61</v>
      </c>
      <c r="C1786">
        <f t="shared" si="81"/>
        <v>45</v>
      </c>
      <c r="E1786">
        <f t="shared" si="82"/>
        <v>0.31002900000021327</v>
      </c>
      <c r="G1786" s="1">
        <f t="shared" si="83"/>
        <v>26853440.581999999</v>
      </c>
    </row>
    <row r="1787" spans="1:7" x14ac:dyDescent="0.25">
      <c r="A1787">
        <v>26853.750610999999</v>
      </c>
      <c r="B1787">
        <v>61</v>
      </c>
      <c r="C1787">
        <f t="shared" si="81"/>
        <v>45</v>
      </c>
      <c r="E1787">
        <f t="shared" si="82"/>
        <v>15.293579000001046</v>
      </c>
      <c r="G1787" s="1">
        <f t="shared" si="83"/>
        <v>26853750.610999998</v>
      </c>
    </row>
    <row r="1788" spans="1:7" x14ac:dyDescent="0.25">
      <c r="A1788">
        <v>26869.044190000001</v>
      </c>
      <c r="B1788">
        <v>328</v>
      </c>
      <c r="C1788">
        <f t="shared" si="81"/>
        <v>312</v>
      </c>
      <c r="E1788">
        <f t="shared" si="82"/>
        <v>6.0027999999874737E-2</v>
      </c>
      <c r="G1788" s="1">
        <f t="shared" si="83"/>
        <v>26869044.190000001</v>
      </c>
    </row>
    <row r="1789" spans="1:7" x14ac:dyDescent="0.25">
      <c r="A1789">
        <v>26869.104218</v>
      </c>
      <c r="B1789">
        <v>76</v>
      </c>
      <c r="C1789">
        <f t="shared" si="81"/>
        <v>60</v>
      </c>
      <c r="E1789">
        <f t="shared" si="82"/>
        <v>0.46026599999822793</v>
      </c>
      <c r="G1789" s="1">
        <f t="shared" si="83"/>
        <v>26869104.218000002</v>
      </c>
    </row>
    <row r="1790" spans="1:7" x14ac:dyDescent="0.25">
      <c r="A1790">
        <v>26869.564483999999</v>
      </c>
      <c r="B1790">
        <v>76</v>
      </c>
      <c r="C1790">
        <f t="shared" si="81"/>
        <v>60</v>
      </c>
      <c r="E1790">
        <f t="shared" si="82"/>
        <v>0.15985100000034436</v>
      </c>
      <c r="G1790" s="1">
        <f t="shared" si="83"/>
        <v>26869564.483999997</v>
      </c>
    </row>
    <row r="1791" spans="1:7" x14ac:dyDescent="0.25">
      <c r="A1791">
        <v>26869.724334999999</v>
      </c>
      <c r="B1791">
        <v>68</v>
      </c>
      <c r="C1791">
        <f t="shared" si="81"/>
        <v>52</v>
      </c>
      <c r="E1791">
        <f t="shared" si="82"/>
        <v>1.0071000000607455E-2</v>
      </c>
      <c r="G1791" s="1">
        <f t="shared" si="83"/>
        <v>26869724.334999997</v>
      </c>
    </row>
    <row r="1792" spans="1:7" x14ac:dyDescent="0.25">
      <c r="A1792">
        <v>26869.734406</v>
      </c>
      <c r="B1792">
        <v>80</v>
      </c>
      <c r="C1792">
        <f t="shared" si="81"/>
        <v>64</v>
      </c>
      <c r="E1792">
        <f t="shared" si="82"/>
        <v>0.11981200000082026</v>
      </c>
      <c r="G1792" s="1">
        <f t="shared" si="83"/>
        <v>26869734.405999999</v>
      </c>
    </row>
    <row r="1793" spans="1:7" x14ac:dyDescent="0.25">
      <c r="A1793">
        <v>26869.854218</v>
      </c>
      <c r="B1793">
        <v>437</v>
      </c>
      <c r="C1793">
        <f t="shared" si="81"/>
        <v>421</v>
      </c>
      <c r="E1793">
        <f t="shared" si="82"/>
        <v>5.1239000000350643E-2</v>
      </c>
      <c r="G1793" s="1">
        <f t="shared" si="83"/>
        <v>26869854.218000002</v>
      </c>
    </row>
    <row r="1794" spans="1:7" x14ac:dyDescent="0.25">
      <c r="A1794">
        <v>26869.905457000001</v>
      </c>
      <c r="B1794">
        <v>1486</v>
      </c>
      <c r="C1794">
        <f t="shared" ref="C1794:C1857" si="84">B1794-16</f>
        <v>1470</v>
      </c>
      <c r="E1794">
        <f t="shared" ref="E1794:E1857" si="85">ABS(A1795-A1794)</f>
        <v>4.8950000000331784E-2</v>
      </c>
      <c r="G1794" s="1">
        <f t="shared" ref="G1794:G1857" si="86">A1794*1000</f>
        <v>26869905.457000002</v>
      </c>
    </row>
    <row r="1795" spans="1:7" x14ac:dyDescent="0.25">
      <c r="A1795">
        <v>26869.954407000001</v>
      </c>
      <c r="B1795">
        <v>1486</v>
      </c>
      <c r="C1795">
        <f t="shared" si="84"/>
        <v>1470</v>
      </c>
      <c r="E1795">
        <f t="shared" si="85"/>
        <v>1.9530999998096377E-2</v>
      </c>
      <c r="G1795" s="1">
        <f t="shared" si="86"/>
        <v>26869954.407000002</v>
      </c>
    </row>
    <row r="1796" spans="1:7" x14ac:dyDescent="0.25">
      <c r="A1796">
        <v>26869.973937999999</v>
      </c>
      <c r="B1796">
        <v>1486</v>
      </c>
      <c r="C1796">
        <f t="shared" si="84"/>
        <v>1470</v>
      </c>
      <c r="E1796">
        <f t="shared" si="85"/>
        <v>2.035500000056345E-2</v>
      </c>
      <c r="G1796" s="1">
        <f t="shared" si="86"/>
        <v>26869973.938000001</v>
      </c>
    </row>
    <row r="1797" spans="1:7" x14ac:dyDescent="0.25">
      <c r="A1797">
        <v>26869.994293</v>
      </c>
      <c r="B1797">
        <v>1328</v>
      </c>
      <c r="C1797">
        <f t="shared" si="84"/>
        <v>1312</v>
      </c>
      <c r="E1797">
        <f t="shared" si="85"/>
        <v>2.9998999998497311E-2</v>
      </c>
      <c r="G1797" s="1">
        <f t="shared" si="86"/>
        <v>26869994.293000001</v>
      </c>
    </row>
    <row r="1798" spans="1:7" x14ac:dyDescent="0.25">
      <c r="A1798">
        <v>26870.024291999998</v>
      </c>
      <c r="B1798">
        <v>1486</v>
      </c>
      <c r="C1798">
        <f t="shared" si="84"/>
        <v>1470</v>
      </c>
      <c r="E1798">
        <f t="shared" si="85"/>
        <v>1.9806000000244239E-2</v>
      </c>
      <c r="G1798" s="1">
        <f t="shared" si="86"/>
        <v>26870024.291999999</v>
      </c>
    </row>
    <row r="1799" spans="1:7" x14ac:dyDescent="0.25">
      <c r="A1799">
        <v>26870.044097999998</v>
      </c>
      <c r="B1799">
        <v>1328</v>
      </c>
      <c r="C1799">
        <f t="shared" si="84"/>
        <v>1312</v>
      </c>
      <c r="E1799">
        <f t="shared" si="85"/>
        <v>9.9790000022039749E-3</v>
      </c>
      <c r="G1799" s="1">
        <f t="shared" si="86"/>
        <v>26870044.097999997</v>
      </c>
    </row>
    <row r="1800" spans="1:7" x14ac:dyDescent="0.25">
      <c r="A1800">
        <v>26870.054077000001</v>
      </c>
      <c r="B1800">
        <v>614</v>
      </c>
      <c r="C1800">
        <f t="shared" si="84"/>
        <v>598</v>
      </c>
      <c r="E1800">
        <f t="shared" si="85"/>
        <v>3.0999999580672011E-5</v>
      </c>
      <c r="G1800" s="1">
        <f t="shared" si="86"/>
        <v>26870054.077</v>
      </c>
    </row>
    <row r="1801" spans="1:7" x14ac:dyDescent="0.25">
      <c r="A1801">
        <v>26870.054108</v>
      </c>
      <c r="B1801">
        <v>68</v>
      </c>
      <c r="C1801">
        <f t="shared" si="84"/>
        <v>52</v>
      </c>
      <c r="E1801">
        <f t="shared" si="85"/>
        <v>9.9608459999981278</v>
      </c>
      <c r="G1801" s="1">
        <f t="shared" si="86"/>
        <v>26870054.107999999</v>
      </c>
    </row>
    <row r="1802" spans="1:7" x14ac:dyDescent="0.25">
      <c r="A1802">
        <v>26880.014953999998</v>
      </c>
      <c r="B1802">
        <v>56</v>
      </c>
      <c r="C1802">
        <f t="shared" si="84"/>
        <v>40</v>
      </c>
      <c r="E1802">
        <f t="shared" si="85"/>
        <v>2.9754000002867542E-2</v>
      </c>
      <c r="G1802" s="1">
        <f t="shared" si="86"/>
        <v>26880014.954</v>
      </c>
    </row>
    <row r="1803" spans="1:7" x14ac:dyDescent="0.25">
      <c r="A1803">
        <v>26880.044708000001</v>
      </c>
      <c r="B1803">
        <v>125</v>
      </c>
      <c r="C1803">
        <f t="shared" si="84"/>
        <v>109</v>
      </c>
      <c r="E1803">
        <f t="shared" si="85"/>
        <v>228.47674600000028</v>
      </c>
      <c r="G1803" s="1">
        <f t="shared" si="86"/>
        <v>26880044.708000001</v>
      </c>
    </row>
    <row r="1804" spans="1:7" x14ac:dyDescent="0.25">
      <c r="A1804">
        <v>27108.521454000002</v>
      </c>
      <c r="B1804">
        <v>68</v>
      </c>
      <c r="C1804">
        <f t="shared" si="84"/>
        <v>52</v>
      </c>
      <c r="E1804">
        <f t="shared" si="85"/>
        <v>0.44012499999735155</v>
      </c>
      <c r="G1804" s="1">
        <f t="shared" si="86"/>
        <v>27108521.454</v>
      </c>
    </row>
    <row r="1805" spans="1:7" x14ac:dyDescent="0.25">
      <c r="A1805">
        <v>27108.961578999999</v>
      </c>
      <c r="B1805">
        <v>68</v>
      </c>
      <c r="C1805">
        <f t="shared" si="84"/>
        <v>52</v>
      </c>
      <c r="E1805">
        <f t="shared" si="85"/>
        <v>2.689819000002899</v>
      </c>
      <c r="G1805" s="1">
        <f t="shared" si="86"/>
        <v>27108961.579</v>
      </c>
    </row>
    <row r="1806" spans="1:7" x14ac:dyDescent="0.25">
      <c r="A1806">
        <v>27111.651398000002</v>
      </c>
      <c r="B1806">
        <v>71</v>
      </c>
      <c r="C1806">
        <f t="shared" si="84"/>
        <v>55</v>
      </c>
      <c r="E1806">
        <f t="shared" si="85"/>
        <v>0.44003299999894807</v>
      </c>
      <c r="G1806" s="1">
        <f t="shared" si="86"/>
        <v>27111651.398000002</v>
      </c>
    </row>
    <row r="1807" spans="1:7" x14ac:dyDescent="0.25">
      <c r="A1807">
        <v>27112.091431000001</v>
      </c>
      <c r="B1807">
        <v>87</v>
      </c>
      <c r="C1807">
        <f t="shared" si="84"/>
        <v>71</v>
      </c>
      <c r="E1807">
        <f t="shared" si="85"/>
        <v>15.75985700000092</v>
      </c>
      <c r="G1807" s="1">
        <f t="shared" si="86"/>
        <v>27112091.431000002</v>
      </c>
    </row>
    <row r="1808" spans="1:7" x14ac:dyDescent="0.25">
      <c r="A1808">
        <v>27127.851288000002</v>
      </c>
      <c r="B1808">
        <v>70</v>
      </c>
      <c r="C1808">
        <f t="shared" si="84"/>
        <v>54</v>
      </c>
      <c r="E1808">
        <f t="shared" si="85"/>
        <v>39.386016999997082</v>
      </c>
      <c r="G1808" s="1">
        <f t="shared" si="86"/>
        <v>27127851.288000003</v>
      </c>
    </row>
    <row r="1809" spans="1:7" x14ac:dyDescent="0.25">
      <c r="A1809">
        <v>27167.237304999999</v>
      </c>
      <c r="B1809">
        <v>157</v>
      </c>
      <c r="C1809">
        <f t="shared" si="84"/>
        <v>141</v>
      </c>
      <c r="E1809">
        <f t="shared" si="85"/>
        <v>2.9816000002028886E-2</v>
      </c>
      <c r="G1809" s="1">
        <f t="shared" si="86"/>
        <v>27167237.305</v>
      </c>
    </row>
    <row r="1810" spans="1:7" x14ac:dyDescent="0.25">
      <c r="A1810">
        <v>27167.267121000001</v>
      </c>
      <c r="B1810">
        <v>68</v>
      </c>
      <c r="C1810">
        <f t="shared" si="84"/>
        <v>52</v>
      </c>
      <c r="E1810">
        <f t="shared" si="85"/>
        <v>1.0008999997808132E-2</v>
      </c>
      <c r="G1810" s="1">
        <f t="shared" si="86"/>
        <v>27167267.120999999</v>
      </c>
    </row>
    <row r="1811" spans="1:7" x14ac:dyDescent="0.25">
      <c r="A1811">
        <v>27167.277129999999</v>
      </c>
      <c r="B1811">
        <v>70</v>
      </c>
      <c r="C1811">
        <f t="shared" si="84"/>
        <v>54</v>
      </c>
      <c r="E1811">
        <f t="shared" si="85"/>
        <v>0.26016300000264891</v>
      </c>
      <c r="G1811" s="1">
        <f t="shared" si="86"/>
        <v>27167277.129999999</v>
      </c>
    </row>
    <row r="1812" spans="1:7" x14ac:dyDescent="0.25">
      <c r="A1812">
        <v>27167.537293000001</v>
      </c>
      <c r="B1812">
        <v>301</v>
      </c>
      <c r="C1812">
        <f t="shared" si="84"/>
        <v>285</v>
      </c>
      <c r="E1812">
        <f t="shared" si="85"/>
        <v>0.29016099999716971</v>
      </c>
      <c r="G1812" s="1">
        <f t="shared" si="86"/>
        <v>27167537.293000001</v>
      </c>
    </row>
    <row r="1813" spans="1:7" x14ac:dyDescent="0.25">
      <c r="A1813">
        <v>27167.827453999998</v>
      </c>
      <c r="B1813">
        <v>68</v>
      </c>
      <c r="C1813">
        <f t="shared" si="84"/>
        <v>52</v>
      </c>
      <c r="E1813">
        <f t="shared" si="85"/>
        <v>2.4499810000015714</v>
      </c>
      <c r="G1813" s="1">
        <f t="shared" si="86"/>
        <v>27167827.454</v>
      </c>
    </row>
    <row r="1814" spans="1:7" x14ac:dyDescent="0.25">
      <c r="A1814">
        <v>27170.277435</v>
      </c>
      <c r="B1814">
        <v>68</v>
      </c>
      <c r="C1814">
        <f t="shared" si="84"/>
        <v>52</v>
      </c>
      <c r="E1814">
        <f t="shared" si="85"/>
        <v>0.25015300000086427</v>
      </c>
      <c r="G1814" s="1">
        <f t="shared" si="86"/>
        <v>27170277.434999999</v>
      </c>
    </row>
    <row r="1815" spans="1:7" x14ac:dyDescent="0.25">
      <c r="A1815">
        <v>27170.527588000001</v>
      </c>
      <c r="B1815">
        <v>68</v>
      </c>
      <c r="C1815">
        <f t="shared" si="84"/>
        <v>52</v>
      </c>
      <c r="E1815">
        <f t="shared" si="85"/>
        <v>3.0999999580672011E-5</v>
      </c>
      <c r="G1815" s="1">
        <f t="shared" si="86"/>
        <v>27170527.588</v>
      </c>
    </row>
    <row r="1816" spans="1:7" x14ac:dyDescent="0.25">
      <c r="A1816">
        <v>27170.527619</v>
      </c>
      <c r="B1816">
        <v>72</v>
      </c>
      <c r="C1816">
        <f t="shared" si="84"/>
        <v>56</v>
      </c>
      <c r="E1816">
        <f t="shared" si="85"/>
        <v>23.282379000000219</v>
      </c>
      <c r="G1816" s="1">
        <f t="shared" si="86"/>
        <v>27170527.618999999</v>
      </c>
    </row>
    <row r="1817" spans="1:7" x14ac:dyDescent="0.25">
      <c r="A1817">
        <v>27193.809998000001</v>
      </c>
      <c r="B1817">
        <v>68</v>
      </c>
      <c r="C1817">
        <f t="shared" si="84"/>
        <v>52</v>
      </c>
      <c r="E1817">
        <f t="shared" si="85"/>
        <v>1.4602659999982279</v>
      </c>
      <c r="G1817" s="1">
        <f t="shared" si="86"/>
        <v>27193809.998</v>
      </c>
    </row>
    <row r="1818" spans="1:7" x14ac:dyDescent="0.25">
      <c r="A1818">
        <v>27195.270263999999</v>
      </c>
      <c r="B1818">
        <v>68</v>
      </c>
      <c r="C1818">
        <f t="shared" si="84"/>
        <v>52</v>
      </c>
      <c r="E1818">
        <f t="shared" si="85"/>
        <v>1.9714000001840759E-2</v>
      </c>
      <c r="G1818" s="1">
        <f t="shared" si="86"/>
        <v>27195270.263999999</v>
      </c>
    </row>
    <row r="1819" spans="1:7" x14ac:dyDescent="0.25">
      <c r="A1819">
        <v>27195.289978000001</v>
      </c>
      <c r="B1819">
        <v>72</v>
      </c>
      <c r="C1819">
        <f t="shared" si="84"/>
        <v>56</v>
      </c>
      <c r="E1819">
        <f t="shared" si="85"/>
        <v>1.1293340000011085</v>
      </c>
      <c r="G1819" s="1">
        <f t="shared" si="86"/>
        <v>27195289.978</v>
      </c>
    </row>
    <row r="1820" spans="1:7" x14ac:dyDescent="0.25">
      <c r="A1820">
        <v>27196.419312000002</v>
      </c>
      <c r="B1820">
        <v>1094</v>
      </c>
      <c r="C1820">
        <f t="shared" si="84"/>
        <v>1078</v>
      </c>
      <c r="E1820">
        <f t="shared" si="85"/>
        <v>90.563689999999042</v>
      </c>
      <c r="G1820" s="1">
        <f t="shared" si="86"/>
        <v>27196419.312000003</v>
      </c>
    </row>
    <row r="1821" spans="1:7" x14ac:dyDescent="0.25">
      <c r="A1821">
        <v>27286.983002000001</v>
      </c>
      <c r="B1821">
        <v>125</v>
      </c>
      <c r="C1821">
        <f t="shared" si="84"/>
        <v>109</v>
      </c>
      <c r="E1821">
        <f t="shared" si="85"/>
        <v>121.67483499999798</v>
      </c>
      <c r="G1821" s="1">
        <f t="shared" si="86"/>
        <v>27286983.002</v>
      </c>
    </row>
    <row r="1822" spans="1:7" x14ac:dyDescent="0.25">
      <c r="A1822">
        <v>27408.657836999999</v>
      </c>
      <c r="B1822">
        <v>142</v>
      </c>
      <c r="C1822">
        <f t="shared" si="84"/>
        <v>126</v>
      </c>
      <c r="E1822">
        <f t="shared" si="85"/>
        <v>0.63000500000271131</v>
      </c>
      <c r="G1822" s="1">
        <f t="shared" si="86"/>
        <v>27408657.836999997</v>
      </c>
    </row>
    <row r="1823" spans="1:7" x14ac:dyDescent="0.25">
      <c r="A1823">
        <v>27409.287842000002</v>
      </c>
      <c r="B1823">
        <v>142</v>
      </c>
      <c r="C1823">
        <f t="shared" si="84"/>
        <v>126</v>
      </c>
      <c r="E1823">
        <f t="shared" si="85"/>
        <v>0.12994400000025053</v>
      </c>
      <c r="G1823" s="1">
        <f t="shared" si="86"/>
        <v>27409287.842</v>
      </c>
    </row>
    <row r="1824" spans="1:7" x14ac:dyDescent="0.25">
      <c r="A1824">
        <v>27409.417786000002</v>
      </c>
      <c r="B1824">
        <v>142</v>
      </c>
      <c r="C1824">
        <f t="shared" si="84"/>
        <v>126</v>
      </c>
      <c r="E1824">
        <f t="shared" si="85"/>
        <v>1.0070999996969476E-2</v>
      </c>
      <c r="G1824" s="1">
        <f t="shared" si="86"/>
        <v>27409417.786000002</v>
      </c>
    </row>
    <row r="1825" spans="1:7" x14ac:dyDescent="0.25">
      <c r="A1825">
        <v>27409.427856999999</v>
      </c>
      <c r="B1825">
        <v>142</v>
      </c>
      <c r="C1825">
        <f t="shared" si="84"/>
        <v>126</v>
      </c>
      <c r="E1825">
        <f t="shared" si="85"/>
        <v>0.23989799999981187</v>
      </c>
      <c r="G1825" s="1">
        <f t="shared" si="86"/>
        <v>27409427.856999997</v>
      </c>
    </row>
    <row r="1826" spans="1:7" x14ac:dyDescent="0.25">
      <c r="A1826">
        <v>27409.667754999999</v>
      </c>
      <c r="B1826">
        <v>70</v>
      </c>
      <c r="C1826">
        <f t="shared" si="84"/>
        <v>54</v>
      </c>
      <c r="E1826">
        <f t="shared" si="85"/>
        <v>0.13006600000153412</v>
      </c>
      <c r="G1826" s="1">
        <f t="shared" si="86"/>
        <v>27409667.754999999</v>
      </c>
    </row>
    <row r="1827" spans="1:7" x14ac:dyDescent="0.25">
      <c r="A1827">
        <v>27409.797821</v>
      </c>
      <c r="B1827">
        <v>70</v>
      </c>
      <c r="C1827">
        <f t="shared" si="84"/>
        <v>54</v>
      </c>
      <c r="E1827">
        <f t="shared" si="85"/>
        <v>3.0029999998077983E-2</v>
      </c>
      <c r="G1827" s="1">
        <f t="shared" si="86"/>
        <v>27409797.820999999</v>
      </c>
    </row>
    <row r="1828" spans="1:7" x14ac:dyDescent="0.25">
      <c r="A1828">
        <v>27409.827850999998</v>
      </c>
      <c r="B1828">
        <v>70</v>
      </c>
      <c r="C1828">
        <f t="shared" si="84"/>
        <v>54</v>
      </c>
      <c r="E1828">
        <f t="shared" si="85"/>
        <v>39.922515000002022</v>
      </c>
      <c r="G1828" s="1">
        <f t="shared" si="86"/>
        <v>27409827.851</v>
      </c>
    </row>
    <row r="1829" spans="1:7" x14ac:dyDescent="0.25">
      <c r="A1829">
        <v>27449.750366</v>
      </c>
      <c r="B1829">
        <v>71</v>
      </c>
      <c r="C1829">
        <f t="shared" si="84"/>
        <v>55</v>
      </c>
      <c r="E1829">
        <f t="shared" si="85"/>
        <v>9.5519999995303806E-3</v>
      </c>
      <c r="G1829" s="1">
        <f t="shared" si="86"/>
        <v>27449750.366</v>
      </c>
    </row>
    <row r="1830" spans="1:7" x14ac:dyDescent="0.25">
      <c r="A1830">
        <v>27449.759918</v>
      </c>
      <c r="B1830">
        <v>71</v>
      </c>
      <c r="C1830">
        <f t="shared" si="84"/>
        <v>55</v>
      </c>
      <c r="E1830">
        <f t="shared" si="85"/>
        <v>11.101563000000169</v>
      </c>
      <c r="G1830" s="1">
        <f t="shared" si="86"/>
        <v>27449759.918000001</v>
      </c>
    </row>
    <row r="1831" spans="1:7" x14ac:dyDescent="0.25">
      <c r="A1831">
        <v>27460.861481</v>
      </c>
      <c r="B1831">
        <v>78</v>
      </c>
      <c r="C1831">
        <f t="shared" si="84"/>
        <v>62</v>
      </c>
      <c r="E1831">
        <f t="shared" si="85"/>
        <v>0.29000799999994342</v>
      </c>
      <c r="G1831" s="1">
        <f t="shared" si="86"/>
        <v>27460861.480999999</v>
      </c>
    </row>
    <row r="1832" spans="1:7" x14ac:dyDescent="0.25">
      <c r="A1832">
        <v>27461.151489</v>
      </c>
      <c r="B1832">
        <v>68</v>
      </c>
      <c r="C1832">
        <f t="shared" si="84"/>
        <v>52</v>
      </c>
      <c r="E1832">
        <f t="shared" si="85"/>
        <v>28.917023000001791</v>
      </c>
      <c r="G1832" s="1">
        <f t="shared" si="86"/>
        <v>27461151.489</v>
      </c>
    </row>
    <row r="1833" spans="1:7" x14ac:dyDescent="0.25">
      <c r="A1833">
        <v>27490.068512000002</v>
      </c>
      <c r="B1833">
        <v>68</v>
      </c>
      <c r="C1833">
        <f t="shared" si="84"/>
        <v>52</v>
      </c>
      <c r="E1833">
        <f t="shared" si="85"/>
        <v>9.7049999967566691E-3</v>
      </c>
      <c r="G1833" s="1">
        <f t="shared" si="86"/>
        <v>27490068.512000002</v>
      </c>
    </row>
    <row r="1834" spans="1:7" x14ac:dyDescent="0.25">
      <c r="A1834">
        <v>27490.078216999998</v>
      </c>
      <c r="B1834">
        <v>93</v>
      </c>
      <c r="C1834">
        <f t="shared" si="84"/>
        <v>77</v>
      </c>
      <c r="E1834">
        <f t="shared" si="85"/>
        <v>42.874908000001597</v>
      </c>
      <c r="G1834" s="1">
        <f t="shared" si="86"/>
        <v>27490078.217</v>
      </c>
    </row>
    <row r="1835" spans="1:7" x14ac:dyDescent="0.25">
      <c r="A1835">
        <v>27532.953125</v>
      </c>
      <c r="B1835">
        <v>125</v>
      </c>
      <c r="C1835">
        <f t="shared" si="84"/>
        <v>109</v>
      </c>
      <c r="E1835">
        <f t="shared" si="85"/>
        <v>140.70730600000024</v>
      </c>
      <c r="G1835" s="1">
        <f t="shared" si="86"/>
        <v>27532953.125</v>
      </c>
    </row>
    <row r="1836" spans="1:7" x14ac:dyDescent="0.25">
      <c r="A1836">
        <v>27673.660431</v>
      </c>
      <c r="B1836">
        <v>109</v>
      </c>
      <c r="C1836">
        <f t="shared" si="84"/>
        <v>93</v>
      </c>
      <c r="E1836">
        <f t="shared" si="85"/>
        <v>1.0040000001026783E-2</v>
      </c>
      <c r="G1836" s="1">
        <f t="shared" si="86"/>
        <v>27673660.431000002</v>
      </c>
    </row>
    <row r="1837" spans="1:7" x14ac:dyDescent="0.25">
      <c r="A1837">
        <v>27673.670471000001</v>
      </c>
      <c r="B1837">
        <v>109</v>
      </c>
      <c r="C1837">
        <f t="shared" si="84"/>
        <v>93</v>
      </c>
      <c r="E1837">
        <f t="shared" si="85"/>
        <v>9.8269999980402645E-3</v>
      </c>
      <c r="G1837" s="1">
        <f t="shared" si="86"/>
        <v>27673670.471000001</v>
      </c>
    </row>
    <row r="1838" spans="1:7" x14ac:dyDescent="0.25">
      <c r="A1838">
        <v>27673.680297999999</v>
      </c>
      <c r="B1838">
        <v>109</v>
      </c>
      <c r="C1838">
        <f t="shared" si="84"/>
        <v>93</v>
      </c>
      <c r="E1838">
        <f t="shared" si="85"/>
        <v>1.2403870000016468</v>
      </c>
      <c r="G1838" s="1">
        <f t="shared" si="86"/>
        <v>27673680.298</v>
      </c>
    </row>
    <row r="1839" spans="1:7" x14ac:dyDescent="0.25">
      <c r="A1839">
        <v>27674.920685000001</v>
      </c>
      <c r="B1839">
        <v>56</v>
      </c>
      <c r="C1839">
        <f t="shared" si="84"/>
        <v>40</v>
      </c>
      <c r="E1839">
        <f t="shared" si="85"/>
        <v>92.81594799999948</v>
      </c>
      <c r="G1839" s="1">
        <f t="shared" si="86"/>
        <v>27674920.685000002</v>
      </c>
    </row>
    <row r="1840" spans="1:7" x14ac:dyDescent="0.25">
      <c r="A1840">
        <v>27767.736633</v>
      </c>
      <c r="B1840">
        <v>157</v>
      </c>
      <c r="C1840">
        <f t="shared" si="84"/>
        <v>141</v>
      </c>
      <c r="E1840">
        <f t="shared" si="85"/>
        <v>1.989799999864772E-2</v>
      </c>
      <c r="G1840" s="1">
        <f t="shared" si="86"/>
        <v>27767736.633000001</v>
      </c>
    </row>
    <row r="1841" spans="1:7" x14ac:dyDescent="0.25">
      <c r="A1841">
        <v>27767.756530999999</v>
      </c>
      <c r="B1841">
        <v>68</v>
      </c>
      <c r="C1841">
        <f t="shared" si="84"/>
        <v>52</v>
      </c>
      <c r="E1841">
        <f t="shared" si="85"/>
        <v>2.9999999242136255E-5</v>
      </c>
      <c r="G1841" s="1">
        <f t="shared" si="86"/>
        <v>27767756.530999999</v>
      </c>
    </row>
    <row r="1842" spans="1:7" x14ac:dyDescent="0.25">
      <c r="A1842">
        <v>27767.756560999998</v>
      </c>
      <c r="B1842">
        <v>70</v>
      </c>
      <c r="C1842">
        <f t="shared" si="84"/>
        <v>54</v>
      </c>
      <c r="E1842">
        <f t="shared" si="85"/>
        <v>0.34027100000093924</v>
      </c>
      <c r="G1842" s="1">
        <f t="shared" si="86"/>
        <v>27767756.560999997</v>
      </c>
    </row>
    <row r="1843" spans="1:7" x14ac:dyDescent="0.25">
      <c r="A1843">
        <v>27768.096831999999</v>
      </c>
      <c r="B1843">
        <v>72</v>
      </c>
      <c r="C1843">
        <f t="shared" si="84"/>
        <v>56</v>
      </c>
      <c r="E1843">
        <f t="shared" si="85"/>
        <v>0.28994800000145915</v>
      </c>
      <c r="G1843" s="1">
        <f t="shared" si="86"/>
        <v>27768096.831999999</v>
      </c>
    </row>
    <row r="1844" spans="1:7" x14ac:dyDescent="0.25">
      <c r="A1844">
        <v>27768.386780000001</v>
      </c>
      <c r="B1844">
        <v>316</v>
      </c>
      <c r="C1844">
        <f t="shared" si="84"/>
        <v>300</v>
      </c>
      <c r="E1844">
        <f t="shared" si="85"/>
        <v>0.29992700000002515</v>
      </c>
      <c r="G1844" s="1">
        <f t="shared" si="86"/>
        <v>27768386.780000001</v>
      </c>
    </row>
    <row r="1845" spans="1:7" x14ac:dyDescent="0.25">
      <c r="A1845">
        <v>27768.686707000001</v>
      </c>
      <c r="B1845">
        <v>68</v>
      </c>
      <c r="C1845">
        <f t="shared" si="84"/>
        <v>52</v>
      </c>
      <c r="E1845">
        <f t="shared" si="85"/>
        <v>1.5001830000001064</v>
      </c>
      <c r="G1845" s="1">
        <f t="shared" si="86"/>
        <v>27768686.707000002</v>
      </c>
    </row>
    <row r="1846" spans="1:7" x14ac:dyDescent="0.25">
      <c r="A1846">
        <v>27770.186890000001</v>
      </c>
      <c r="B1846">
        <v>68</v>
      </c>
      <c r="C1846">
        <f t="shared" si="84"/>
        <v>52</v>
      </c>
      <c r="E1846">
        <f t="shared" si="85"/>
        <v>0.25021299999934854</v>
      </c>
      <c r="G1846" s="1">
        <f t="shared" si="86"/>
        <v>27770186.890000001</v>
      </c>
    </row>
    <row r="1847" spans="1:7" x14ac:dyDescent="0.25">
      <c r="A1847">
        <v>27770.437103</v>
      </c>
      <c r="B1847">
        <v>68</v>
      </c>
      <c r="C1847">
        <f t="shared" si="84"/>
        <v>52</v>
      </c>
      <c r="E1847">
        <f t="shared" si="85"/>
        <v>3.0999999580672011E-5</v>
      </c>
      <c r="G1847" s="1">
        <f t="shared" si="86"/>
        <v>27770437.103</v>
      </c>
    </row>
    <row r="1848" spans="1:7" x14ac:dyDescent="0.25">
      <c r="A1848">
        <v>27770.437134</v>
      </c>
      <c r="B1848">
        <v>72</v>
      </c>
      <c r="C1848">
        <f t="shared" si="84"/>
        <v>56</v>
      </c>
      <c r="E1848">
        <f t="shared" si="85"/>
        <v>278.68835400000171</v>
      </c>
      <c r="G1848" s="1">
        <f t="shared" si="86"/>
        <v>27770437.134</v>
      </c>
    </row>
    <row r="1849" spans="1:7" x14ac:dyDescent="0.25">
      <c r="A1849">
        <v>28049.125488000001</v>
      </c>
      <c r="B1849">
        <v>71</v>
      </c>
      <c r="C1849">
        <f t="shared" si="84"/>
        <v>55</v>
      </c>
      <c r="E1849">
        <f t="shared" si="85"/>
        <v>0.22949299999891082</v>
      </c>
      <c r="G1849" s="1">
        <f t="shared" si="86"/>
        <v>28049125.488000002</v>
      </c>
    </row>
    <row r="1850" spans="1:7" x14ac:dyDescent="0.25">
      <c r="A1850">
        <v>28049.354981</v>
      </c>
      <c r="B1850">
        <v>78</v>
      </c>
      <c r="C1850">
        <f t="shared" si="84"/>
        <v>62</v>
      </c>
      <c r="E1850">
        <f t="shared" si="85"/>
        <v>0.28970299999855342</v>
      </c>
      <c r="G1850" s="1">
        <f t="shared" si="86"/>
        <v>28049354.980999999</v>
      </c>
    </row>
    <row r="1851" spans="1:7" x14ac:dyDescent="0.25">
      <c r="A1851">
        <v>28049.644683999999</v>
      </c>
      <c r="B1851">
        <v>68</v>
      </c>
      <c r="C1851">
        <f t="shared" si="84"/>
        <v>52</v>
      </c>
      <c r="E1851">
        <f t="shared" si="85"/>
        <v>28.131682999999612</v>
      </c>
      <c r="G1851" s="1">
        <f t="shared" si="86"/>
        <v>28049644.684</v>
      </c>
    </row>
    <row r="1852" spans="1:7" x14ac:dyDescent="0.25">
      <c r="A1852">
        <v>28077.776366999999</v>
      </c>
      <c r="B1852">
        <v>56</v>
      </c>
      <c r="C1852">
        <f t="shared" si="84"/>
        <v>40</v>
      </c>
      <c r="E1852">
        <f t="shared" si="85"/>
        <v>3.0060000000958098E-2</v>
      </c>
      <c r="G1852" s="1">
        <f t="shared" si="86"/>
        <v>28077776.366999999</v>
      </c>
    </row>
    <row r="1853" spans="1:7" x14ac:dyDescent="0.25">
      <c r="A1853">
        <v>28077.806427</v>
      </c>
      <c r="B1853">
        <v>125</v>
      </c>
      <c r="C1853">
        <f t="shared" si="84"/>
        <v>109</v>
      </c>
      <c r="E1853">
        <f t="shared" si="85"/>
        <v>11.240936000001966</v>
      </c>
      <c r="G1853" s="1">
        <f t="shared" si="86"/>
        <v>28077806.427000001</v>
      </c>
    </row>
    <row r="1854" spans="1:7" x14ac:dyDescent="0.25">
      <c r="A1854">
        <v>28089.047363000001</v>
      </c>
      <c r="B1854">
        <v>331</v>
      </c>
      <c r="C1854">
        <f t="shared" si="84"/>
        <v>315</v>
      </c>
      <c r="E1854">
        <f t="shared" si="85"/>
        <v>3.96119999968505E-2</v>
      </c>
      <c r="G1854" s="1">
        <f t="shared" si="86"/>
        <v>28089047.363000002</v>
      </c>
    </row>
    <row r="1855" spans="1:7" x14ac:dyDescent="0.25">
      <c r="A1855">
        <v>28089.086974999998</v>
      </c>
      <c r="B1855">
        <v>331</v>
      </c>
      <c r="C1855">
        <f t="shared" si="84"/>
        <v>315</v>
      </c>
      <c r="E1855">
        <f t="shared" si="85"/>
        <v>3.9826000000175554E-2</v>
      </c>
      <c r="G1855" s="1">
        <f t="shared" si="86"/>
        <v>28089086.974999998</v>
      </c>
    </row>
    <row r="1856" spans="1:7" x14ac:dyDescent="0.25">
      <c r="A1856">
        <v>28089.126800999999</v>
      </c>
      <c r="B1856">
        <v>331</v>
      </c>
      <c r="C1856">
        <f t="shared" si="84"/>
        <v>315</v>
      </c>
      <c r="E1856">
        <f t="shared" si="85"/>
        <v>272.69760099999985</v>
      </c>
      <c r="G1856" s="1">
        <f t="shared" si="86"/>
        <v>28089126.800999999</v>
      </c>
    </row>
    <row r="1857" spans="1:7" x14ac:dyDescent="0.25">
      <c r="A1857">
        <v>28361.824401999998</v>
      </c>
      <c r="B1857">
        <v>506</v>
      </c>
      <c r="C1857">
        <f t="shared" si="84"/>
        <v>490</v>
      </c>
      <c r="E1857">
        <f t="shared" si="85"/>
        <v>3.4799800000000687</v>
      </c>
      <c r="G1857" s="1">
        <f t="shared" si="86"/>
        <v>28361824.401999999</v>
      </c>
    </row>
    <row r="1858" spans="1:7" x14ac:dyDescent="0.25">
      <c r="A1858">
        <v>28365.304381999998</v>
      </c>
      <c r="B1858">
        <v>157</v>
      </c>
      <c r="C1858">
        <f t="shared" ref="C1858:C1921" si="87">B1858-16</f>
        <v>141</v>
      </c>
      <c r="E1858">
        <f t="shared" ref="E1858:E1921" si="88">ABS(A1859-A1858)</f>
        <v>2.9908000000432367E-2</v>
      </c>
      <c r="G1858" s="1">
        <f t="shared" ref="G1858:G1921" si="89">A1858*1000</f>
        <v>28365304.381999999</v>
      </c>
    </row>
    <row r="1859" spans="1:7" x14ac:dyDescent="0.25">
      <c r="A1859">
        <v>28365.334289999999</v>
      </c>
      <c r="B1859">
        <v>68</v>
      </c>
      <c r="C1859">
        <f t="shared" si="87"/>
        <v>52</v>
      </c>
      <c r="E1859">
        <f t="shared" si="88"/>
        <v>9.9790000022039749E-3</v>
      </c>
      <c r="G1859" s="1">
        <f t="shared" si="89"/>
        <v>28365334.289999999</v>
      </c>
    </row>
    <row r="1860" spans="1:7" x14ac:dyDescent="0.25">
      <c r="A1860">
        <v>28365.344269000001</v>
      </c>
      <c r="B1860">
        <v>70</v>
      </c>
      <c r="C1860">
        <f t="shared" si="87"/>
        <v>54</v>
      </c>
      <c r="E1860">
        <f t="shared" si="88"/>
        <v>0.25027499999850988</v>
      </c>
      <c r="G1860" s="1">
        <f t="shared" si="89"/>
        <v>28365344.269000001</v>
      </c>
    </row>
    <row r="1861" spans="1:7" x14ac:dyDescent="0.25">
      <c r="A1861">
        <v>28365.594544</v>
      </c>
      <c r="B1861">
        <v>72</v>
      </c>
      <c r="C1861">
        <f t="shared" si="87"/>
        <v>56</v>
      </c>
      <c r="E1861">
        <f t="shared" si="88"/>
        <v>0.21972599999935483</v>
      </c>
      <c r="G1861" s="1">
        <f t="shared" si="89"/>
        <v>28365594.544</v>
      </c>
    </row>
    <row r="1862" spans="1:7" x14ac:dyDescent="0.25">
      <c r="A1862">
        <v>28365.814269999999</v>
      </c>
      <c r="B1862">
        <v>301</v>
      </c>
      <c r="C1862">
        <f t="shared" si="87"/>
        <v>285</v>
      </c>
      <c r="E1862">
        <f t="shared" si="88"/>
        <v>0.26019300000189105</v>
      </c>
      <c r="G1862" s="1">
        <f t="shared" si="89"/>
        <v>28365814.27</v>
      </c>
    </row>
    <row r="1863" spans="1:7" x14ac:dyDescent="0.25">
      <c r="A1863">
        <v>28366.074463000001</v>
      </c>
      <c r="B1863">
        <v>68</v>
      </c>
      <c r="C1863">
        <f t="shared" si="87"/>
        <v>52</v>
      </c>
      <c r="E1863">
        <f t="shared" si="88"/>
        <v>4.3702090000006137</v>
      </c>
      <c r="G1863" s="1">
        <f t="shared" si="89"/>
        <v>28366074.463</v>
      </c>
    </row>
    <row r="1864" spans="1:7" x14ac:dyDescent="0.25">
      <c r="A1864">
        <v>28370.444672000001</v>
      </c>
      <c r="B1864">
        <v>68</v>
      </c>
      <c r="C1864">
        <f t="shared" si="87"/>
        <v>52</v>
      </c>
      <c r="E1864">
        <f t="shared" si="88"/>
        <v>0.22973599999750149</v>
      </c>
      <c r="G1864" s="1">
        <f t="shared" si="89"/>
        <v>28370444.672000002</v>
      </c>
    </row>
    <row r="1865" spans="1:7" x14ac:dyDescent="0.25">
      <c r="A1865">
        <v>28370.674407999999</v>
      </c>
      <c r="B1865">
        <v>68</v>
      </c>
      <c r="C1865">
        <f t="shared" si="87"/>
        <v>52</v>
      </c>
      <c r="E1865">
        <f t="shared" si="88"/>
        <v>3.0999999580672011E-5</v>
      </c>
      <c r="G1865" s="1">
        <f t="shared" si="89"/>
        <v>28370674.408</v>
      </c>
    </row>
    <row r="1866" spans="1:7" x14ac:dyDescent="0.25">
      <c r="A1866">
        <v>28370.674438999999</v>
      </c>
      <c r="B1866">
        <v>72</v>
      </c>
      <c r="C1866">
        <f t="shared" si="87"/>
        <v>56</v>
      </c>
      <c r="E1866">
        <f t="shared" si="88"/>
        <v>115.42996200000198</v>
      </c>
      <c r="G1866" s="1">
        <f t="shared" si="89"/>
        <v>28370674.438999999</v>
      </c>
    </row>
    <row r="1867" spans="1:7" x14ac:dyDescent="0.25">
      <c r="A1867">
        <v>28486.104401000001</v>
      </c>
      <c r="B1867">
        <v>125</v>
      </c>
      <c r="C1867">
        <f t="shared" si="87"/>
        <v>109</v>
      </c>
      <c r="E1867">
        <f t="shared" si="88"/>
        <v>5.9967000001051929E-2</v>
      </c>
      <c r="G1867" s="1">
        <f t="shared" si="89"/>
        <v>28486104.401000001</v>
      </c>
    </row>
    <row r="1868" spans="1:7" x14ac:dyDescent="0.25">
      <c r="A1868">
        <v>28486.164368000002</v>
      </c>
      <c r="B1868">
        <v>56</v>
      </c>
      <c r="C1868">
        <f t="shared" si="87"/>
        <v>40</v>
      </c>
      <c r="E1868">
        <f t="shared" si="88"/>
        <v>161.06329299999925</v>
      </c>
      <c r="G1868" s="1">
        <f t="shared" si="89"/>
        <v>28486164.368000001</v>
      </c>
    </row>
    <row r="1869" spans="1:7" x14ac:dyDescent="0.25">
      <c r="A1869">
        <v>28647.227661000001</v>
      </c>
      <c r="B1869">
        <v>71</v>
      </c>
      <c r="C1869">
        <f t="shared" si="87"/>
        <v>55</v>
      </c>
      <c r="E1869">
        <f t="shared" si="88"/>
        <v>0.43008499999996275</v>
      </c>
      <c r="G1869" s="1">
        <f t="shared" si="89"/>
        <v>28647227.661000002</v>
      </c>
    </row>
    <row r="1870" spans="1:7" x14ac:dyDescent="0.25">
      <c r="A1870">
        <v>28647.657746000001</v>
      </c>
      <c r="B1870">
        <v>78</v>
      </c>
      <c r="C1870">
        <f t="shared" si="87"/>
        <v>62</v>
      </c>
      <c r="E1870">
        <f t="shared" si="88"/>
        <v>0.52996799999891664</v>
      </c>
      <c r="G1870" s="1">
        <f t="shared" si="89"/>
        <v>28647657.745999999</v>
      </c>
    </row>
    <row r="1871" spans="1:7" x14ac:dyDescent="0.25">
      <c r="A1871">
        <v>28648.187714</v>
      </c>
      <c r="B1871">
        <v>68</v>
      </c>
      <c r="C1871">
        <f t="shared" si="87"/>
        <v>52</v>
      </c>
      <c r="E1871">
        <f t="shared" si="88"/>
        <v>21.255310000000463</v>
      </c>
      <c r="G1871" s="1">
        <f t="shared" si="89"/>
        <v>28648187.714000002</v>
      </c>
    </row>
    <row r="1872" spans="1:7" x14ac:dyDescent="0.25">
      <c r="A1872">
        <v>28669.443024</v>
      </c>
      <c r="B1872">
        <v>328</v>
      </c>
      <c r="C1872">
        <f t="shared" si="87"/>
        <v>312</v>
      </c>
      <c r="E1872">
        <f t="shared" si="88"/>
        <v>6.011900000157766E-2</v>
      </c>
      <c r="G1872" s="1">
        <f t="shared" si="89"/>
        <v>28669443.024</v>
      </c>
    </row>
    <row r="1873" spans="1:7" x14ac:dyDescent="0.25">
      <c r="A1873">
        <v>28669.503143000002</v>
      </c>
      <c r="B1873">
        <v>76</v>
      </c>
      <c r="C1873">
        <f t="shared" si="87"/>
        <v>60</v>
      </c>
      <c r="E1873">
        <f t="shared" si="88"/>
        <v>1.0899659999995492</v>
      </c>
      <c r="G1873" s="1">
        <f t="shared" si="89"/>
        <v>28669503.143000003</v>
      </c>
    </row>
    <row r="1874" spans="1:7" x14ac:dyDescent="0.25">
      <c r="A1874">
        <v>28670.593109000001</v>
      </c>
      <c r="B1874">
        <v>68</v>
      </c>
      <c r="C1874">
        <f t="shared" si="87"/>
        <v>52</v>
      </c>
      <c r="E1874">
        <f t="shared" si="88"/>
        <v>9.8569999972824007E-3</v>
      </c>
      <c r="G1874" s="1">
        <f t="shared" si="89"/>
        <v>28670593.109000001</v>
      </c>
    </row>
    <row r="1875" spans="1:7" x14ac:dyDescent="0.25">
      <c r="A1875">
        <v>28670.602965999999</v>
      </c>
      <c r="B1875">
        <v>80</v>
      </c>
      <c r="C1875">
        <f t="shared" si="87"/>
        <v>64</v>
      </c>
      <c r="E1875">
        <f t="shared" si="88"/>
        <v>0.13009700000111479</v>
      </c>
      <c r="G1875" s="1">
        <f t="shared" si="89"/>
        <v>28670602.965999998</v>
      </c>
    </row>
    <row r="1876" spans="1:7" x14ac:dyDescent="0.25">
      <c r="A1876">
        <v>28670.733063</v>
      </c>
      <c r="B1876">
        <v>437</v>
      </c>
      <c r="C1876">
        <f t="shared" si="87"/>
        <v>421</v>
      </c>
      <c r="E1876">
        <f t="shared" si="88"/>
        <v>4.9927000000025146E-2</v>
      </c>
      <c r="G1876" s="1">
        <f t="shared" si="89"/>
        <v>28670733.063000001</v>
      </c>
    </row>
    <row r="1877" spans="1:7" x14ac:dyDescent="0.25">
      <c r="A1877">
        <v>28670.78299</v>
      </c>
      <c r="B1877">
        <v>1486</v>
      </c>
      <c r="C1877">
        <f t="shared" si="87"/>
        <v>1470</v>
      </c>
      <c r="E1877">
        <f t="shared" si="88"/>
        <v>4.9986999998509418E-2</v>
      </c>
      <c r="G1877" s="1">
        <f t="shared" si="89"/>
        <v>28670782.989999998</v>
      </c>
    </row>
    <row r="1878" spans="1:7" x14ac:dyDescent="0.25">
      <c r="A1878">
        <v>28670.832976999998</v>
      </c>
      <c r="B1878">
        <v>1486</v>
      </c>
      <c r="C1878">
        <f t="shared" si="87"/>
        <v>1470</v>
      </c>
      <c r="E1878">
        <f t="shared" si="88"/>
        <v>2.0173000000795582E-2</v>
      </c>
      <c r="G1878" s="1">
        <f t="shared" si="89"/>
        <v>28670832.976999998</v>
      </c>
    </row>
    <row r="1879" spans="1:7" x14ac:dyDescent="0.25">
      <c r="A1879">
        <v>28670.853149999999</v>
      </c>
      <c r="B1879">
        <v>1486</v>
      </c>
      <c r="C1879">
        <f t="shared" si="87"/>
        <v>1470</v>
      </c>
      <c r="E1879">
        <f t="shared" si="88"/>
        <v>1.9744000001082895E-2</v>
      </c>
      <c r="G1879" s="1">
        <f t="shared" si="89"/>
        <v>28670853.149999999</v>
      </c>
    </row>
    <row r="1880" spans="1:7" x14ac:dyDescent="0.25">
      <c r="A1880">
        <v>28670.872894</v>
      </c>
      <c r="B1880">
        <v>1328</v>
      </c>
      <c r="C1880">
        <f t="shared" si="87"/>
        <v>1312</v>
      </c>
      <c r="E1880">
        <f t="shared" si="88"/>
        <v>3.1127999998716405E-2</v>
      </c>
      <c r="G1880" s="1">
        <f t="shared" si="89"/>
        <v>28670872.894000001</v>
      </c>
    </row>
    <row r="1881" spans="1:7" x14ac:dyDescent="0.25">
      <c r="A1881">
        <v>28670.904021999999</v>
      </c>
      <c r="B1881">
        <v>1486</v>
      </c>
      <c r="C1881">
        <f t="shared" si="87"/>
        <v>1470</v>
      </c>
      <c r="E1881">
        <f t="shared" si="88"/>
        <v>1.9043000000237953E-2</v>
      </c>
      <c r="G1881" s="1">
        <f t="shared" si="89"/>
        <v>28670904.022</v>
      </c>
    </row>
    <row r="1882" spans="1:7" x14ac:dyDescent="0.25">
      <c r="A1882">
        <v>28670.923064999999</v>
      </c>
      <c r="B1882">
        <v>1328</v>
      </c>
      <c r="C1882">
        <f t="shared" si="87"/>
        <v>1312</v>
      </c>
      <c r="E1882">
        <f t="shared" si="88"/>
        <v>9.7659999992174562E-3</v>
      </c>
      <c r="G1882" s="1">
        <f t="shared" si="89"/>
        <v>28670923.064999998</v>
      </c>
    </row>
    <row r="1883" spans="1:7" x14ac:dyDescent="0.25">
      <c r="A1883">
        <v>28670.932830999998</v>
      </c>
      <c r="B1883">
        <v>614</v>
      </c>
      <c r="C1883">
        <f t="shared" si="87"/>
        <v>598</v>
      </c>
      <c r="E1883">
        <f t="shared" si="88"/>
        <v>0</v>
      </c>
      <c r="G1883" s="1">
        <f t="shared" si="89"/>
        <v>28670932.830999997</v>
      </c>
    </row>
    <row r="1884" spans="1:7" x14ac:dyDescent="0.25">
      <c r="A1884">
        <v>28670.932830999998</v>
      </c>
      <c r="B1884">
        <v>80</v>
      </c>
      <c r="C1884">
        <f t="shared" si="87"/>
        <v>64</v>
      </c>
      <c r="E1884">
        <f t="shared" si="88"/>
        <v>0</v>
      </c>
      <c r="G1884" s="1">
        <f t="shared" si="89"/>
        <v>28670932.830999997</v>
      </c>
    </row>
    <row r="1885" spans="1:7" x14ac:dyDescent="0.25">
      <c r="A1885">
        <v>28670.932830999998</v>
      </c>
      <c r="B1885">
        <v>68</v>
      </c>
      <c r="C1885">
        <f t="shared" si="87"/>
        <v>52</v>
      </c>
      <c r="E1885">
        <f t="shared" si="88"/>
        <v>1.2801210000034189</v>
      </c>
      <c r="G1885" s="1">
        <f t="shared" si="89"/>
        <v>28670932.830999997</v>
      </c>
    </row>
    <row r="1886" spans="1:7" x14ac:dyDescent="0.25">
      <c r="A1886">
        <v>28672.212952000002</v>
      </c>
      <c r="B1886">
        <v>92</v>
      </c>
      <c r="C1886">
        <f t="shared" si="87"/>
        <v>76</v>
      </c>
      <c r="E1886">
        <f t="shared" si="88"/>
        <v>1.369963999997708</v>
      </c>
      <c r="G1886" s="1">
        <f t="shared" si="89"/>
        <v>28672212.952000003</v>
      </c>
    </row>
    <row r="1887" spans="1:7" x14ac:dyDescent="0.25">
      <c r="A1887">
        <v>28673.582915999999</v>
      </c>
      <c r="B1887">
        <v>212</v>
      </c>
      <c r="C1887">
        <f t="shared" si="87"/>
        <v>196</v>
      </c>
      <c r="E1887">
        <f t="shared" si="88"/>
        <v>4.0101000002323417E-2</v>
      </c>
      <c r="G1887" s="1">
        <f t="shared" si="89"/>
        <v>28673582.916000001</v>
      </c>
    </row>
    <row r="1888" spans="1:7" x14ac:dyDescent="0.25">
      <c r="A1888">
        <v>28673.623017000002</v>
      </c>
      <c r="B1888">
        <v>56</v>
      </c>
      <c r="C1888">
        <f t="shared" si="87"/>
        <v>40</v>
      </c>
      <c r="E1888">
        <f t="shared" si="88"/>
        <v>2.9999999242136255E-5</v>
      </c>
      <c r="G1888" s="1">
        <f t="shared" si="89"/>
        <v>28673623.017000001</v>
      </c>
    </row>
    <row r="1889" spans="1:7" x14ac:dyDescent="0.25">
      <c r="A1889">
        <v>28673.623047000001</v>
      </c>
      <c r="B1889">
        <v>125</v>
      </c>
      <c r="C1889">
        <f t="shared" si="87"/>
        <v>109</v>
      </c>
      <c r="E1889">
        <f t="shared" si="88"/>
        <v>0.24014299999907962</v>
      </c>
      <c r="G1889" s="1">
        <f t="shared" si="89"/>
        <v>28673623.047000002</v>
      </c>
    </row>
    <row r="1890" spans="1:7" x14ac:dyDescent="0.25">
      <c r="A1890">
        <v>28673.86319</v>
      </c>
      <c r="B1890">
        <v>76</v>
      </c>
      <c r="C1890">
        <f t="shared" si="87"/>
        <v>60</v>
      </c>
      <c r="E1890">
        <f t="shared" si="88"/>
        <v>0.78982499999983702</v>
      </c>
      <c r="G1890" s="1">
        <f t="shared" si="89"/>
        <v>28673863.190000001</v>
      </c>
    </row>
    <row r="1891" spans="1:7" x14ac:dyDescent="0.25">
      <c r="A1891">
        <v>28674.653015</v>
      </c>
      <c r="B1891">
        <v>68</v>
      </c>
      <c r="C1891">
        <f t="shared" si="87"/>
        <v>52</v>
      </c>
      <c r="E1891">
        <f t="shared" si="88"/>
        <v>5.0232000001415145E-2</v>
      </c>
      <c r="G1891" s="1">
        <f t="shared" si="89"/>
        <v>28674653.015000001</v>
      </c>
    </row>
    <row r="1892" spans="1:7" x14ac:dyDescent="0.25">
      <c r="A1892">
        <v>28674.703247000001</v>
      </c>
      <c r="B1892">
        <v>1516</v>
      </c>
      <c r="C1892">
        <f t="shared" si="87"/>
        <v>1500</v>
      </c>
      <c r="E1892">
        <f t="shared" si="88"/>
        <v>4.9621999998635147E-2</v>
      </c>
      <c r="G1892" s="1">
        <f t="shared" si="89"/>
        <v>28674703.247000001</v>
      </c>
    </row>
    <row r="1893" spans="1:7" x14ac:dyDescent="0.25">
      <c r="A1893">
        <v>28674.752869</v>
      </c>
      <c r="B1893">
        <v>1516</v>
      </c>
      <c r="C1893">
        <f t="shared" si="87"/>
        <v>1500</v>
      </c>
      <c r="E1893">
        <f t="shared" si="88"/>
        <v>2.9998999998497311E-2</v>
      </c>
      <c r="G1893" s="1">
        <f t="shared" si="89"/>
        <v>28674752.868999999</v>
      </c>
    </row>
    <row r="1894" spans="1:7" x14ac:dyDescent="0.25">
      <c r="A1894">
        <v>28674.782867999998</v>
      </c>
      <c r="B1894">
        <v>1268</v>
      </c>
      <c r="C1894">
        <f t="shared" si="87"/>
        <v>1252</v>
      </c>
      <c r="E1894">
        <f t="shared" si="88"/>
        <v>3.0000002880115062E-5</v>
      </c>
      <c r="G1894" s="1">
        <f t="shared" si="89"/>
        <v>28674782.867999997</v>
      </c>
    </row>
    <row r="1895" spans="1:7" x14ac:dyDescent="0.25">
      <c r="A1895">
        <v>28674.782898000001</v>
      </c>
      <c r="B1895">
        <v>189</v>
      </c>
      <c r="C1895">
        <f t="shared" si="87"/>
        <v>173</v>
      </c>
      <c r="E1895">
        <f t="shared" si="88"/>
        <v>1.4899899999982154</v>
      </c>
      <c r="G1895" s="1">
        <f t="shared" si="89"/>
        <v>28674782.898000002</v>
      </c>
    </row>
    <row r="1896" spans="1:7" x14ac:dyDescent="0.25">
      <c r="A1896">
        <v>28676.272888</v>
      </c>
      <c r="B1896">
        <v>68</v>
      </c>
      <c r="C1896">
        <f t="shared" si="87"/>
        <v>52</v>
      </c>
      <c r="E1896">
        <f t="shared" si="88"/>
        <v>3.0999999580672011E-5</v>
      </c>
      <c r="G1896" s="1">
        <f t="shared" si="89"/>
        <v>28676272.888</v>
      </c>
    </row>
    <row r="1897" spans="1:7" x14ac:dyDescent="0.25">
      <c r="A1897">
        <v>28676.272918999999</v>
      </c>
      <c r="B1897">
        <v>127</v>
      </c>
      <c r="C1897">
        <f t="shared" si="87"/>
        <v>111</v>
      </c>
      <c r="E1897">
        <f t="shared" si="88"/>
        <v>0.49008200000025681</v>
      </c>
      <c r="G1897" s="1">
        <f t="shared" si="89"/>
        <v>28676272.919</v>
      </c>
    </row>
    <row r="1898" spans="1:7" x14ac:dyDescent="0.25">
      <c r="A1898">
        <v>28676.763000999999</v>
      </c>
      <c r="B1898">
        <v>68</v>
      </c>
      <c r="C1898">
        <f t="shared" si="87"/>
        <v>52</v>
      </c>
      <c r="E1898">
        <f t="shared" si="88"/>
        <v>7.9863999999361113E-2</v>
      </c>
      <c r="G1898" s="1">
        <f t="shared" si="89"/>
        <v>28676763.000999998</v>
      </c>
    </row>
    <row r="1899" spans="1:7" x14ac:dyDescent="0.25">
      <c r="A1899">
        <v>28676.842864999999</v>
      </c>
      <c r="B1899">
        <v>68</v>
      </c>
      <c r="C1899">
        <f t="shared" si="87"/>
        <v>52</v>
      </c>
      <c r="E1899">
        <f t="shared" si="88"/>
        <v>5.0049000001308741E-2</v>
      </c>
      <c r="G1899" s="1">
        <f t="shared" si="89"/>
        <v>28676842.864999998</v>
      </c>
    </row>
    <row r="1900" spans="1:7" x14ac:dyDescent="0.25">
      <c r="A1900">
        <v>28676.892914</v>
      </c>
      <c r="B1900">
        <v>745</v>
      </c>
      <c r="C1900">
        <f t="shared" si="87"/>
        <v>729</v>
      </c>
      <c r="E1900">
        <f t="shared" si="88"/>
        <v>1.4103700000014214</v>
      </c>
      <c r="G1900" s="1">
        <f t="shared" si="89"/>
        <v>28676892.914000001</v>
      </c>
    </row>
    <row r="1901" spans="1:7" x14ac:dyDescent="0.25">
      <c r="A1901">
        <v>28678.303284000001</v>
      </c>
      <c r="B1901">
        <v>68</v>
      </c>
      <c r="C1901">
        <f t="shared" si="87"/>
        <v>52</v>
      </c>
      <c r="E1901">
        <f t="shared" si="88"/>
        <v>2.9999999242136255E-5</v>
      </c>
      <c r="G1901" s="1">
        <f t="shared" si="89"/>
        <v>28678303.284000002</v>
      </c>
    </row>
    <row r="1902" spans="1:7" x14ac:dyDescent="0.25">
      <c r="A1902">
        <v>28678.303314000001</v>
      </c>
      <c r="B1902">
        <v>105</v>
      </c>
      <c r="C1902">
        <f t="shared" si="87"/>
        <v>89</v>
      </c>
      <c r="E1902">
        <f t="shared" si="88"/>
        <v>3.0999999580672011E-5</v>
      </c>
      <c r="G1902" s="1">
        <f t="shared" si="89"/>
        <v>28678303.313999999</v>
      </c>
    </row>
    <row r="1903" spans="1:7" x14ac:dyDescent="0.25">
      <c r="A1903">
        <v>28678.303345</v>
      </c>
      <c r="B1903">
        <v>68</v>
      </c>
      <c r="C1903">
        <f t="shared" si="87"/>
        <v>52</v>
      </c>
      <c r="E1903">
        <f t="shared" si="88"/>
        <v>0</v>
      </c>
      <c r="G1903" s="1">
        <f t="shared" si="89"/>
        <v>28678303.344999999</v>
      </c>
    </row>
    <row r="1904" spans="1:7" x14ac:dyDescent="0.25">
      <c r="A1904">
        <v>28678.303345</v>
      </c>
      <c r="B1904">
        <v>68</v>
      </c>
      <c r="C1904">
        <f t="shared" si="87"/>
        <v>52</v>
      </c>
      <c r="E1904">
        <f t="shared" si="88"/>
        <v>1.9894410000015341</v>
      </c>
      <c r="G1904" s="1">
        <f t="shared" si="89"/>
        <v>28678303.344999999</v>
      </c>
    </row>
    <row r="1905" spans="1:7" x14ac:dyDescent="0.25">
      <c r="A1905">
        <v>28680.292786000002</v>
      </c>
      <c r="B1905">
        <v>105</v>
      </c>
      <c r="C1905">
        <f t="shared" si="87"/>
        <v>89</v>
      </c>
      <c r="E1905">
        <f t="shared" si="88"/>
        <v>193.28088399999979</v>
      </c>
      <c r="G1905" s="1">
        <f t="shared" si="89"/>
        <v>28680292.786000002</v>
      </c>
    </row>
    <row r="1906" spans="1:7" x14ac:dyDescent="0.25">
      <c r="A1906">
        <v>28873.573670000002</v>
      </c>
      <c r="B1906">
        <v>109</v>
      </c>
      <c r="C1906">
        <f t="shared" si="87"/>
        <v>93</v>
      </c>
      <c r="E1906">
        <f t="shared" si="88"/>
        <v>2.9999999242136255E-5</v>
      </c>
      <c r="G1906" s="1">
        <f t="shared" si="89"/>
        <v>28873573.670000002</v>
      </c>
    </row>
    <row r="1907" spans="1:7" x14ac:dyDescent="0.25">
      <c r="A1907">
        <v>28873.573700000001</v>
      </c>
      <c r="B1907">
        <v>109</v>
      </c>
      <c r="C1907">
        <f t="shared" si="87"/>
        <v>93</v>
      </c>
      <c r="E1907">
        <f t="shared" si="88"/>
        <v>9.1250000004947651E-3</v>
      </c>
      <c r="G1907" s="1">
        <f t="shared" si="89"/>
        <v>28873573.699999999</v>
      </c>
    </row>
    <row r="1908" spans="1:7" x14ac:dyDescent="0.25">
      <c r="A1908">
        <v>28873.582825000001</v>
      </c>
      <c r="B1908">
        <v>109</v>
      </c>
      <c r="C1908">
        <f t="shared" si="87"/>
        <v>93</v>
      </c>
      <c r="E1908">
        <f t="shared" si="88"/>
        <v>1.3902280000002065</v>
      </c>
      <c r="G1908" s="1">
        <f t="shared" si="89"/>
        <v>28873582.825000003</v>
      </c>
    </row>
    <row r="1909" spans="1:7" x14ac:dyDescent="0.25">
      <c r="A1909">
        <v>28874.973053000002</v>
      </c>
      <c r="B1909">
        <v>109</v>
      </c>
      <c r="C1909">
        <f t="shared" si="87"/>
        <v>93</v>
      </c>
      <c r="E1909">
        <f t="shared" si="88"/>
        <v>0.2498169999998936</v>
      </c>
      <c r="G1909" s="1">
        <f t="shared" si="89"/>
        <v>28874973.053000003</v>
      </c>
    </row>
    <row r="1910" spans="1:7" x14ac:dyDescent="0.25">
      <c r="A1910">
        <v>28875.222870000001</v>
      </c>
      <c r="B1910">
        <v>56</v>
      </c>
      <c r="C1910">
        <f t="shared" si="87"/>
        <v>40</v>
      </c>
      <c r="E1910">
        <f t="shared" si="88"/>
        <v>97.585082999998122</v>
      </c>
      <c r="G1910" s="1">
        <f t="shared" si="89"/>
        <v>28875222.870000001</v>
      </c>
    </row>
    <row r="1911" spans="1:7" x14ac:dyDescent="0.25">
      <c r="A1911">
        <v>28972.807953</v>
      </c>
      <c r="B1911">
        <v>157</v>
      </c>
      <c r="C1911">
        <f t="shared" si="87"/>
        <v>141</v>
      </c>
      <c r="E1911">
        <f t="shared" si="88"/>
        <v>9.5829999991110526E-3</v>
      </c>
      <c r="G1911" s="1">
        <f t="shared" si="89"/>
        <v>28972807.952999998</v>
      </c>
    </row>
    <row r="1912" spans="1:7" x14ac:dyDescent="0.25">
      <c r="A1912">
        <v>28972.817535999999</v>
      </c>
      <c r="B1912">
        <v>80</v>
      </c>
      <c r="C1912">
        <f t="shared" si="87"/>
        <v>64</v>
      </c>
      <c r="E1912">
        <f t="shared" si="88"/>
        <v>3.0242000000725966E-2</v>
      </c>
      <c r="G1912" s="1">
        <f t="shared" si="89"/>
        <v>28972817.535999998</v>
      </c>
    </row>
    <row r="1913" spans="1:7" x14ac:dyDescent="0.25">
      <c r="A1913">
        <v>28972.847777999999</v>
      </c>
      <c r="B1913">
        <v>68</v>
      </c>
      <c r="C1913">
        <f t="shared" si="87"/>
        <v>52</v>
      </c>
      <c r="E1913">
        <f t="shared" si="88"/>
        <v>3.0999999580672011E-5</v>
      </c>
      <c r="G1913" s="1">
        <f t="shared" si="89"/>
        <v>28972847.778000001</v>
      </c>
    </row>
    <row r="1914" spans="1:7" x14ac:dyDescent="0.25">
      <c r="A1914">
        <v>28972.847808999999</v>
      </c>
      <c r="B1914">
        <v>70</v>
      </c>
      <c r="C1914">
        <f t="shared" si="87"/>
        <v>54</v>
      </c>
      <c r="E1914">
        <f t="shared" si="88"/>
        <v>3.0999999580672011E-5</v>
      </c>
      <c r="G1914" s="1">
        <f t="shared" si="89"/>
        <v>28972847.809</v>
      </c>
    </row>
    <row r="1915" spans="1:7" x14ac:dyDescent="0.25">
      <c r="A1915">
        <v>28972.847839999999</v>
      </c>
      <c r="B1915">
        <v>80</v>
      </c>
      <c r="C1915">
        <f t="shared" si="87"/>
        <v>64</v>
      </c>
      <c r="E1915">
        <f t="shared" si="88"/>
        <v>0.43997099999978673</v>
      </c>
      <c r="G1915" s="1">
        <f t="shared" si="89"/>
        <v>28972847.84</v>
      </c>
    </row>
    <row r="1916" spans="1:7" x14ac:dyDescent="0.25">
      <c r="A1916">
        <v>28973.287810999998</v>
      </c>
      <c r="B1916">
        <v>68</v>
      </c>
      <c r="C1916">
        <f t="shared" si="87"/>
        <v>52</v>
      </c>
      <c r="E1916">
        <f t="shared" si="88"/>
        <v>3.1000003218650818E-5</v>
      </c>
      <c r="G1916" s="1">
        <f t="shared" si="89"/>
        <v>28973287.810999997</v>
      </c>
    </row>
    <row r="1917" spans="1:7" x14ac:dyDescent="0.25">
      <c r="A1917">
        <v>28973.287842000002</v>
      </c>
      <c r="B1917">
        <v>72</v>
      </c>
      <c r="C1917">
        <f t="shared" si="87"/>
        <v>56</v>
      </c>
      <c r="E1917">
        <f t="shared" si="88"/>
        <v>0.25030499999775202</v>
      </c>
      <c r="G1917" s="1">
        <f t="shared" si="89"/>
        <v>28973287.842</v>
      </c>
    </row>
    <row r="1918" spans="1:7" x14ac:dyDescent="0.25">
      <c r="A1918">
        <v>28973.538146999999</v>
      </c>
      <c r="B1918">
        <v>302</v>
      </c>
      <c r="C1918">
        <f t="shared" si="87"/>
        <v>286</v>
      </c>
      <c r="E1918">
        <f t="shared" si="88"/>
        <v>0.27938899999935529</v>
      </c>
      <c r="G1918" s="1">
        <f t="shared" si="89"/>
        <v>28973538.147</v>
      </c>
    </row>
    <row r="1919" spans="1:7" x14ac:dyDescent="0.25">
      <c r="A1919">
        <v>28973.817535999999</v>
      </c>
      <c r="B1919">
        <v>68</v>
      </c>
      <c r="C1919">
        <f t="shared" si="87"/>
        <v>52</v>
      </c>
      <c r="E1919">
        <f t="shared" si="88"/>
        <v>20.800384000001941</v>
      </c>
      <c r="G1919" s="1">
        <f t="shared" si="89"/>
        <v>28973817.535999998</v>
      </c>
    </row>
    <row r="1920" spans="1:7" x14ac:dyDescent="0.25">
      <c r="A1920">
        <v>28994.617920000001</v>
      </c>
      <c r="B1920">
        <v>482</v>
      </c>
      <c r="C1920">
        <f t="shared" si="87"/>
        <v>466</v>
      </c>
      <c r="E1920">
        <f t="shared" si="88"/>
        <v>0.20037899999806541</v>
      </c>
      <c r="G1920" s="1">
        <f t="shared" si="89"/>
        <v>28994617.920000002</v>
      </c>
    </row>
    <row r="1921" spans="1:7" x14ac:dyDescent="0.25">
      <c r="A1921">
        <v>28994.818298999999</v>
      </c>
      <c r="B1921">
        <v>482</v>
      </c>
      <c r="C1921">
        <f t="shared" si="87"/>
        <v>466</v>
      </c>
      <c r="E1921">
        <f t="shared" si="88"/>
        <v>5.9326000002329238E-2</v>
      </c>
      <c r="G1921" s="1">
        <f t="shared" si="89"/>
        <v>28994818.298999999</v>
      </c>
    </row>
    <row r="1922" spans="1:7" x14ac:dyDescent="0.25">
      <c r="A1922">
        <v>28994.877625000001</v>
      </c>
      <c r="B1922">
        <v>482</v>
      </c>
      <c r="C1922">
        <f t="shared" ref="C1922:C1985" si="90">B1922-16</f>
        <v>466</v>
      </c>
      <c r="E1922">
        <f t="shared" ref="E1922:E1985" si="91">ABS(A1923-A1922)</f>
        <v>1.0100999999849591E-2</v>
      </c>
      <c r="G1922" s="1">
        <f t="shared" ref="G1922:G1985" si="92">A1922*1000</f>
        <v>28994877.625</v>
      </c>
    </row>
    <row r="1923" spans="1:7" x14ac:dyDescent="0.25">
      <c r="A1923">
        <v>28994.887726000001</v>
      </c>
      <c r="B1923">
        <v>482</v>
      </c>
      <c r="C1923">
        <f t="shared" si="90"/>
        <v>466</v>
      </c>
      <c r="E1923">
        <f t="shared" si="91"/>
        <v>1.498399999763933E-2</v>
      </c>
      <c r="G1923" s="1">
        <f t="shared" si="92"/>
        <v>28994887.726</v>
      </c>
    </row>
    <row r="1924" spans="1:7" x14ac:dyDescent="0.25">
      <c r="A1924">
        <v>28994.902709999998</v>
      </c>
      <c r="B1924">
        <v>64</v>
      </c>
      <c r="C1924">
        <f t="shared" si="90"/>
        <v>48</v>
      </c>
      <c r="E1924">
        <f t="shared" si="91"/>
        <v>0.15802000000257976</v>
      </c>
      <c r="G1924" s="1">
        <f t="shared" si="92"/>
        <v>28994902.709999997</v>
      </c>
    </row>
    <row r="1925" spans="1:7" x14ac:dyDescent="0.25">
      <c r="A1925">
        <v>28995.060730000001</v>
      </c>
      <c r="B1925">
        <v>482</v>
      </c>
      <c r="C1925">
        <f t="shared" si="90"/>
        <v>466</v>
      </c>
      <c r="E1925">
        <f t="shared" si="91"/>
        <v>8.0259999995178077E-3</v>
      </c>
      <c r="G1925" s="1">
        <f t="shared" si="92"/>
        <v>28995060.73</v>
      </c>
    </row>
    <row r="1926" spans="1:7" x14ac:dyDescent="0.25">
      <c r="A1926">
        <v>28995.068756000001</v>
      </c>
      <c r="B1926">
        <v>482</v>
      </c>
      <c r="C1926">
        <f t="shared" si="90"/>
        <v>466</v>
      </c>
      <c r="E1926">
        <f t="shared" si="91"/>
        <v>5.9387000001152046E-2</v>
      </c>
      <c r="G1926" s="1">
        <f t="shared" si="92"/>
        <v>28995068.756000001</v>
      </c>
    </row>
    <row r="1927" spans="1:7" x14ac:dyDescent="0.25">
      <c r="A1927">
        <v>28995.128143000002</v>
      </c>
      <c r="B1927">
        <v>72</v>
      </c>
      <c r="C1927">
        <f t="shared" si="90"/>
        <v>56</v>
      </c>
      <c r="E1927">
        <f t="shared" si="91"/>
        <v>0.12094199999773991</v>
      </c>
      <c r="G1927" s="1">
        <f t="shared" si="92"/>
        <v>28995128.143000003</v>
      </c>
    </row>
    <row r="1928" spans="1:7" x14ac:dyDescent="0.25">
      <c r="A1928">
        <v>28995.249084999999</v>
      </c>
      <c r="B1928">
        <v>64</v>
      </c>
      <c r="C1928">
        <f t="shared" si="90"/>
        <v>48</v>
      </c>
      <c r="E1928">
        <f t="shared" si="91"/>
        <v>5.8714999999210704E-2</v>
      </c>
      <c r="G1928" s="1">
        <f t="shared" si="92"/>
        <v>28995249.085000001</v>
      </c>
    </row>
    <row r="1929" spans="1:7" x14ac:dyDescent="0.25">
      <c r="A1929">
        <v>28995.307799999999</v>
      </c>
      <c r="B1929">
        <v>64</v>
      </c>
      <c r="C1929">
        <f t="shared" si="90"/>
        <v>48</v>
      </c>
      <c r="E1929">
        <f t="shared" si="91"/>
        <v>3.0120999999780906E-2</v>
      </c>
      <c r="G1929" s="1">
        <f t="shared" si="92"/>
        <v>28995307.799999997</v>
      </c>
    </row>
    <row r="1930" spans="1:7" x14ac:dyDescent="0.25">
      <c r="A1930">
        <v>28995.337920999998</v>
      </c>
      <c r="B1930">
        <v>112</v>
      </c>
      <c r="C1930">
        <f t="shared" si="90"/>
        <v>96</v>
      </c>
      <c r="E1930">
        <f t="shared" si="91"/>
        <v>0.26028500000029453</v>
      </c>
      <c r="G1930" s="1">
        <f t="shared" si="92"/>
        <v>28995337.921</v>
      </c>
    </row>
    <row r="1931" spans="1:7" x14ac:dyDescent="0.25">
      <c r="A1931">
        <v>28995.598205999999</v>
      </c>
      <c r="B1931">
        <v>112</v>
      </c>
      <c r="C1931">
        <f t="shared" si="90"/>
        <v>96</v>
      </c>
      <c r="E1931">
        <f t="shared" si="91"/>
        <v>6.0210999999981141E-2</v>
      </c>
      <c r="G1931" s="1">
        <f t="shared" si="92"/>
        <v>28995598.206</v>
      </c>
    </row>
    <row r="1932" spans="1:7" x14ac:dyDescent="0.25">
      <c r="A1932">
        <v>28995.658416999999</v>
      </c>
      <c r="B1932">
        <v>64</v>
      </c>
      <c r="C1932">
        <f t="shared" si="90"/>
        <v>48</v>
      </c>
      <c r="E1932">
        <f t="shared" si="91"/>
        <v>9.0393000002222834E-2</v>
      </c>
      <c r="G1932" s="1">
        <f t="shared" si="92"/>
        <v>28995658.416999999</v>
      </c>
    </row>
    <row r="1933" spans="1:7" x14ac:dyDescent="0.25">
      <c r="A1933">
        <v>28995.748810000001</v>
      </c>
      <c r="B1933">
        <v>64</v>
      </c>
      <c r="C1933">
        <f t="shared" si="90"/>
        <v>48</v>
      </c>
      <c r="E1933">
        <f t="shared" si="91"/>
        <v>9.2469999981403816E-3</v>
      </c>
      <c r="G1933" s="1">
        <f t="shared" si="92"/>
        <v>28995748.810000002</v>
      </c>
    </row>
    <row r="1934" spans="1:7" x14ac:dyDescent="0.25">
      <c r="A1934">
        <v>28995.758056999999</v>
      </c>
      <c r="B1934">
        <v>72</v>
      </c>
      <c r="C1934">
        <f t="shared" si="90"/>
        <v>56</v>
      </c>
      <c r="E1934">
        <f t="shared" si="91"/>
        <v>163.93289200000072</v>
      </c>
      <c r="G1934" s="1">
        <f t="shared" si="92"/>
        <v>28995758.057</v>
      </c>
    </row>
    <row r="1935" spans="1:7" x14ac:dyDescent="0.25">
      <c r="A1935">
        <v>29159.690949</v>
      </c>
      <c r="B1935">
        <v>72</v>
      </c>
      <c r="C1935">
        <f t="shared" si="90"/>
        <v>56</v>
      </c>
      <c r="E1935">
        <f t="shared" si="91"/>
        <v>1.3498230000004696</v>
      </c>
      <c r="G1935" s="1">
        <f t="shared" si="92"/>
        <v>29159690.949000001</v>
      </c>
    </row>
    <row r="1936" spans="1:7" x14ac:dyDescent="0.25">
      <c r="A1936">
        <v>29161.040772</v>
      </c>
      <c r="B1936">
        <v>72</v>
      </c>
      <c r="C1936">
        <f t="shared" si="90"/>
        <v>56</v>
      </c>
      <c r="E1936">
        <f t="shared" si="91"/>
        <v>1.9197690000000875</v>
      </c>
      <c r="G1936" s="1">
        <f t="shared" si="92"/>
        <v>29161040.772</v>
      </c>
    </row>
    <row r="1937" spans="1:7" x14ac:dyDescent="0.25">
      <c r="A1937">
        <v>29162.960541</v>
      </c>
      <c r="B1937">
        <v>148</v>
      </c>
      <c r="C1937">
        <f t="shared" si="90"/>
        <v>132</v>
      </c>
      <c r="E1937">
        <f t="shared" si="91"/>
        <v>10.221344000001409</v>
      </c>
      <c r="G1937" s="1">
        <f t="shared" si="92"/>
        <v>29162960.541000001</v>
      </c>
    </row>
    <row r="1938" spans="1:7" x14ac:dyDescent="0.25">
      <c r="A1938">
        <v>29173.181885000002</v>
      </c>
      <c r="B1938">
        <v>93</v>
      </c>
      <c r="C1938">
        <f t="shared" si="90"/>
        <v>77</v>
      </c>
      <c r="E1938">
        <f t="shared" si="91"/>
        <v>0.16027799999937997</v>
      </c>
      <c r="G1938" s="1">
        <f t="shared" si="92"/>
        <v>29173181.885000002</v>
      </c>
    </row>
    <row r="1939" spans="1:7" x14ac:dyDescent="0.25">
      <c r="A1939">
        <v>29173.342163000001</v>
      </c>
      <c r="B1939">
        <v>68</v>
      </c>
      <c r="C1939">
        <f t="shared" si="90"/>
        <v>52</v>
      </c>
      <c r="E1939">
        <f t="shared" si="91"/>
        <v>0.23944099999789614</v>
      </c>
      <c r="G1939" s="1">
        <f t="shared" si="92"/>
        <v>29173342.163000003</v>
      </c>
    </row>
    <row r="1940" spans="1:7" x14ac:dyDescent="0.25">
      <c r="A1940">
        <v>29173.581603999999</v>
      </c>
      <c r="B1940">
        <v>68</v>
      </c>
      <c r="C1940">
        <f t="shared" si="90"/>
        <v>52</v>
      </c>
      <c r="E1940">
        <f t="shared" si="91"/>
        <v>0</v>
      </c>
      <c r="G1940" s="1">
        <f t="shared" si="92"/>
        <v>29173581.603999998</v>
      </c>
    </row>
    <row r="1941" spans="1:7" x14ac:dyDescent="0.25">
      <c r="A1941">
        <v>29173.581603999999</v>
      </c>
      <c r="B1941">
        <v>72</v>
      </c>
      <c r="C1941">
        <f t="shared" si="90"/>
        <v>56</v>
      </c>
      <c r="E1941">
        <f t="shared" si="91"/>
        <v>0.27020300000003772</v>
      </c>
      <c r="G1941" s="1">
        <f t="shared" si="92"/>
        <v>29173581.603999998</v>
      </c>
    </row>
    <row r="1942" spans="1:7" x14ac:dyDescent="0.25">
      <c r="A1942">
        <v>29173.851806999999</v>
      </c>
      <c r="B1942">
        <v>340</v>
      </c>
      <c r="C1942">
        <f t="shared" si="90"/>
        <v>324</v>
      </c>
      <c r="E1942">
        <f t="shared" si="91"/>
        <v>75.625091000001703</v>
      </c>
      <c r="G1942" s="1">
        <f t="shared" si="92"/>
        <v>29173851.807</v>
      </c>
    </row>
    <row r="1943" spans="1:7" x14ac:dyDescent="0.25">
      <c r="A1943">
        <v>29249.476898000001</v>
      </c>
      <c r="B1943">
        <v>71</v>
      </c>
      <c r="C1943">
        <f t="shared" si="90"/>
        <v>55</v>
      </c>
      <c r="E1943">
        <f t="shared" si="91"/>
        <v>16.984466999998403</v>
      </c>
      <c r="G1943" s="1">
        <f t="shared" si="92"/>
        <v>29249476.898000002</v>
      </c>
    </row>
    <row r="1944" spans="1:7" x14ac:dyDescent="0.25">
      <c r="A1944">
        <v>29266.461364999999</v>
      </c>
      <c r="B1944">
        <v>71</v>
      </c>
      <c r="C1944">
        <f t="shared" si="90"/>
        <v>55</v>
      </c>
      <c r="E1944">
        <f t="shared" si="91"/>
        <v>0.2399600000026112</v>
      </c>
      <c r="G1944" s="1">
        <f t="shared" si="92"/>
        <v>29266461.364999998</v>
      </c>
    </row>
    <row r="1945" spans="1:7" x14ac:dyDescent="0.25">
      <c r="A1945">
        <v>29266.701325000002</v>
      </c>
      <c r="B1945">
        <v>78</v>
      </c>
      <c r="C1945">
        <f t="shared" si="90"/>
        <v>62</v>
      </c>
      <c r="E1945">
        <f t="shared" si="91"/>
        <v>1.650298999997176</v>
      </c>
      <c r="G1945" s="1">
        <f t="shared" si="92"/>
        <v>29266701.325000003</v>
      </c>
    </row>
    <row r="1946" spans="1:7" x14ac:dyDescent="0.25">
      <c r="A1946">
        <v>29268.351623999999</v>
      </c>
      <c r="B1946">
        <v>68</v>
      </c>
      <c r="C1946">
        <f t="shared" si="90"/>
        <v>52</v>
      </c>
      <c r="E1946">
        <f t="shared" si="91"/>
        <v>13.511535000001459</v>
      </c>
      <c r="G1946" s="1">
        <f t="shared" si="92"/>
        <v>29268351.623999998</v>
      </c>
    </row>
    <row r="1947" spans="1:7" x14ac:dyDescent="0.25">
      <c r="A1947">
        <v>29281.863159</v>
      </c>
      <c r="B1947">
        <v>56</v>
      </c>
      <c r="C1947">
        <f t="shared" si="90"/>
        <v>40</v>
      </c>
      <c r="E1947">
        <f t="shared" si="91"/>
        <v>9.0339999987918418E-3</v>
      </c>
      <c r="G1947" s="1">
        <f t="shared" si="92"/>
        <v>29281863.159000002</v>
      </c>
    </row>
    <row r="1948" spans="1:7" x14ac:dyDescent="0.25">
      <c r="A1948">
        <v>29281.872192999999</v>
      </c>
      <c r="B1948">
        <v>125</v>
      </c>
      <c r="C1948">
        <f t="shared" si="90"/>
        <v>109</v>
      </c>
      <c r="E1948">
        <f t="shared" si="91"/>
        <v>285.51959200000056</v>
      </c>
      <c r="G1948" s="1">
        <f t="shared" si="92"/>
        <v>29281872.193</v>
      </c>
    </row>
    <row r="1949" spans="1:7" x14ac:dyDescent="0.25">
      <c r="A1949">
        <v>29567.391785</v>
      </c>
      <c r="B1949">
        <v>157</v>
      </c>
      <c r="C1949">
        <f t="shared" si="90"/>
        <v>141</v>
      </c>
      <c r="E1949">
        <f t="shared" si="91"/>
        <v>3.0150999999023043E-2</v>
      </c>
      <c r="G1949" s="1">
        <f t="shared" si="92"/>
        <v>29567391.785</v>
      </c>
    </row>
    <row r="1950" spans="1:7" x14ac:dyDescent="0.25">
      <c r="A1950">
        <v>29567.421935999999</v>
      </c>
      <c r="B1950">
        <v>68</v>
      </c>
      <c r="C1950">
        <f t="shared" si="90"/>
        <v>52</v>
      </c>
      <c r="E1950">
        <f t="shared" si="91"/>
        <v>3.0999999580672011E-5</v>
      </c>
      <c r="G1950" s="1">
        <f t="shared" si="92"/>
        <v>29567421.935999997</v>
      </c>
    </row>
    <row r="1951" spans="1:7" x14ac:dyDescent="0.25">
      <c r="A1951">
        <v>29567.421966999998</v>
      </c>
      <c r="B1951">
        <v>70</v>
      </c>
      <c r="C1951">
        <f t="shared" si="90"/>
        <v>54</v>
      </c>
      <c r="E1951">
        <f t="shared" si="91"/>
        <v>0.25491300000066985</v>
      </c>
      <c r="G1951" s="1">
        <f t="shared" si="92"/>
        <v>29567421.967</v>
      </c>
    </row>
    <row r="1952" spans="1:7" x14ac:dyDescent="0.25">
      <c r="A1952">
        <v>29567.676879999999</v>
      </c>
      <c r="B1952">
        <v>302</v>
      </c>
      <c r="C1952">
        <f t="shared" si="90"/>
        <v>286</v>
      </c>
      <c r="E1952">
        <f t="shared" si="91"/>
        <v>0.24459800000113319</v>
      </c>
      <c r="G1952" s="1">
        <f t="shared" si="92"/>
        <v>29567676.879999999</v>
      </c>
    </row>
    <row r="1953" spans="1:7" x14ac:dyDescent="0.25">
      <c r="A1953">
        <v>29567.921478</v>
      </c>
      <c r="B1953">
        <v>68</v>
      </c>
      <c r="C1953">
        <f t="shared" si="90"/>
        <v>52</v>
      </c>
      <c r="E1953">
        <f t="shared" si="91"/>
        <v>2.0903939999989234</v>
      </c>
      <c r="G1953" s="1">
        <f t="shared" si="92"/>
        <v>29567921.478</v>
      </c>
    </row>
    <row r="1954" spans="1:7" x14ac:dyDescent="0.25">
      <c r="A1954">
        <v>29570.011871999999</v>
      </c>
      <c r="B1954">
        <v>68</v>
      </c>
      <c r="C1954">
        <f t="shared" si="90"/>
        <v>52</v>
      </c>
      <c r="E1954">
        <f t="shared" si="91"/>
        <v>0.2298880000016652</v>
      </c>
      <c r="G1954" s="1">
        <f t="shared" si="92"/>
        <v>29570011.871999998</v>
      </c>
    </row>
    <row r="1955" spans="1:7" x14ac:dyDescent="0.25">
      <c r="A1955">
        <v>29570.241760000001</v>
      </c>
      <c r="B1955">
        <v>68</v>
      </c>
      <c r="C1955">
        <f t="shared" si="90"/>
        <v>52</v>
      </c>
      <c r="E1955">
        <f t="shared" si="91"/>
        <v>3.0999999580672011E-5</v>
      </c>
      <c r="G1955" s="1">
        <f t="shared" si="92"/>
        <v>29570241.760000002</v>
      </c>
    </row>
    <row r="1956" spans="1:7" x14ac:dyDescent="0.25">
      <c r="A1956">
        <v>29570.241791</v>
      </c>
      <c r="B1956">
        <v>72</v>
      </c>
      <c r="C1956">
        <f t="shared" si="90"/>
        <v>56</v>
      </c>
      <c r="E1956">
        <f t="shared" si="91"/>
        <v>116.84347499999785</v>
      </c>
      <c r="G1956" s="1">
        <f t="shared" si="92"/>
        <v>29570241.791000001</v>
      </c>
    </row>
    <row r="1957" spans="1:7" x14ac:dyDescent="0.25">
      <c r="A1957">
        <v>29687.085265999998</v>
      </c>
      <c r="B1957">
        <v>125</v>
      </c>
      <c r="C1957">
        <f t="shared" si="90"/>
        <v>109</v>
      </c>
      <c r="E1957">
        <f t="shared" si="91"/>
        <v>126.22406000000046</v>
      </c>
      <c r="G1957" s="1">
        <f t="shared" si="92"/>
        <v>29687085.265999999</v>
      </c>
    </row>
    <row r="1958" spans="1:7" x14ac:dyDescent="0.25">
      <c r="A1958">
        <v>29813.309325999999</v>
      </c>
      <c r="B1958">
        <v>125</v>
      </c>
      <c r="C1958">
        <f t="shared" si="90"/>
        <v>109</v>
      </c>
      <c r="E1958">
        <f t="shared" si="91"/>
        <v>0.8000190000020666</v>
      </c>
      <c r="G1958" s="1">
        <f t="shared" si="92"/>
        <v>29813309.325999998</v>
      </c>
    </row>
    <row r="1959" spans="1:7" x14ac:dyDescent="0.25">
      <c r="A1959">
        <v>29814.109345000001</v>
      </c>
      <c r="B1959">
        <v>125</v>
      </c>
      <c r="C1959">
        <f t="shared" si="90"/>
        <v>109</v>
      </c>
      <c r="E1959">
        <f t="shared" si="91"/>
        <v>1.619963999997708</v>
      </c>
      <c r="G1959" s="1">
        <f t="shared" si="92"/>
        <v>29814109.345000003</v>
      </c>
    </row>
    <row r="1960" spans="1:7" x14ac:dyDescent="0.25">
      <c r="A1960">
        <v>29815.729308999998</v>
      </c>
      <c r="B1960">
        <v>125</v>
      </c>
      <c r="C1960">
        <f t="shared" si="90"/>
        <v>109</v>
      </c>
      <c r="E1960">
        <f t="shared" si="91"/>
        <v>3.2497560000010708</v>
      </c>
      <c r="G1960" s="1">
        <f t="shared" si="92"/>
        <v>29815729.308999997</v>
      </c>
    </row>
    <row r="1961" spans="1:7" x14ac:dyDescent="0.25">
      <c r="A1961">
        <v>29818.979065</v>
      </c>
      <c r="B1961">
        <v>125</v>
      </c>
      <c r="C1961">
        <f t="shared" si="90"/>
        <v>109</v>
      </c>
      <c r="E1961">
        <f t="shared" si="91"/>
        <v>30.368103000000701</v>
      </c>
      <c r="G1961" s="1">
        <f t="shared" si="92"/>
        <v>29818979.065000001</v>
      </c>
    </row>
    <row r="1962" spans="1:7" x14ac:dyDescent="0.25">
      <c r="A1962">
        <v>29849.347168</v>
      </c>
      <c r="B1962">
        <v>71</v>
      </c>
      <c r="C1962">
        <f t="shared" si="90"/>
        <v>55</v>
      </c>
      <c r="E1962">
        <f t="shared" si="91"/>
        <v>0.2398380000013276</v>
      </c>
      <c r="G1962" s="1">
        <f t="shared" si="92"/>
        <v>29849347.168000001</v>
      </c>
    </row>
    <row r="1963" spans="1:7" x14ac:dyDescent="0.25">
      <c r="A1963">
        <v>29849.587006000002</v>
      </c>
      <c r="B1963">
        <v>78</v>
      </c>
      <c r="C1963">
        <f t="shared" si="90"/>
        <v>62</v>
      </c>
      <c r="E1963">
        <f t="shared" si="91"/>
        <v>0.27001899999959278</v>
      </c>
      <c r="G1963" s="1">
        <f t="shared" si="92"/>
        <v>29849587.006000001</v>
      </c>
    </row>
    <row r="1964" spans="1:7" x14ac:dyDescent="0.25">
      <c r="A1964">
        <v>29849.857025000001</v>
      </c>
      <c r="B1964">
        <v>68</v>
      </c>
      <c r="C1964">
        <f t="shared" si="90"/>
        <v>52</v>
      </c>
      <c r="E1964">
        <f t="shared" si="91"/>
        <v>3.149688999998034</v>
      </c>
      <c r="G1964" s="1">
        <f t="shared" si="92"/>
        <v>29849857.025000002</v>
      </c>
    </row>
    <row r="1965" spans="1:7" x14ac:dyDescent="0.25">
      <c r="A1965">
        <v>29853.006713999999</v>
      </c>
      <c r="B1965">
        <v>211</v>
      </c>
      <c r="C1965">
        <f t="shared" si="90"/>
        <v>195</v>
      </c>
      <c r="E1965">
        <f t="shared" si="91"/>
        <v>5.4575499999991735</v>
      </c>
      <c r="G1965" s="1">
        <f t="shared" si="92"/>
        <v>29853006.713999998</v>
      </c>
    </row>
    <row r="1966" spans="1:7" x14ac:dyDescent="0.25">
      <c r="A1966">
        <v>29858.464263999998</v>
      </c>
      <c r="B1966">
        <v>76</v>
      </c>
      <c r="C1966">
        <f t="shared" si="90"/>
        <v>60</v>
      </c>
      <c r="E1966">
        <f t="shared" si="91"/>
        <v>9.8270000016782433E-3</v>
      </c>
      <c r="G1966" s="1">
        <f t="shared" si="92"/>
        <v>29858464.263999999</v>
      </c>
    </row>
    <row r="1967" spans="1:7" x14ac:dyDescent="0.25">
      <c r="A1967">
        <v>29858.474091</v>
      </c>
      <c r="B1967">
        <v>76</v>
      </c>
      <c r="C1967">
        <f t="shared" si="90"/>
        <v>60</v>
      </c>
      <c r="E1967">
        <f t="shared" si="91"/>
        <v>0.13000499999907333</v>
      </c>
      <c r="G1967" s="1">
        <f t="shared" si="92"/>
        <v>29858474.091000002</v>
      </c>
    </row>
    <row r="1968" spans="1:7" x14ac:dyDescent="0.25">
      <c r="A1968">
        <v>29858.604095999999</v>
      </c>
      <c r="B1968">
        <v>76</v>
      </c>
      <c r="C1968">
        <f t="shared" si="90"/>
        <v>60</v>
      </c>
      <c r="E1968">
        <f t="shared" si="91"/>
        <v>9.9762000001646811E-2</v>
      </c>
      <c r="G1968" s="1">
        <f t="shared" si="92"/>
        <v>29858604.096000001</v>
      </c>
    </row>
    <row r="1969" spans="1:7" x14ac:dyDescent="0.25">
      <c r="A1969">
        <v>29858.703858000001</v>
      </c>
      <c r="B1969">
        <v>68</v>
      </c>
      <c r="C1969">
        <f t="shared" si="90"/>
        <v>52</v>
      </c>
      <c r="E1969">
        <f t="shared" si="91"/>
        <v>3.0180999998265179E-2</v>
      </c>
      <c r="G1969" s="1">
        <f t="shared" si="92"/>
        <v>29858703.857999999</v>
      </c>
    </row>
    <row r="1970" spans="1:7" x14ac:dyDescent="0.25">
      <c r="A1970">
        <v>29858.734038999999</v>
      </c>
      <c r="B1970">
        <v>68</v>
      </c>
      <c r="C1970">
        <f t="shared" si="90"/>
        <v>52</v>
      </c>
      <c r="E1970">
        <f t="shared" si="91"/>
        <v>0.12008699999933015</v>
      </c>
      <c r="G1970" s="1">
        <f t="shared" si="92"/>
        <v>29858734.039000001</v>
      </c>
    </row>
    <row r="1971" spans="1:7" x14ac:dyDescent="0.25">
      <c r="A1971">
        <v>29858.854125999998</v>
      </c>
      <c r="B1971">
        <v>1516</v>
      </c>
      <c r="C1971">
        <f t="shared" si="90"/>
        <v>1500</v>
      </c>
      <c r="E1971">
        <f t="shared" si="91"/>
        <v>5.0202000002173008E-2</v>
      </c>
      <c r="G1971" s="1">
        <f t="shared" si="92"/>
        <v>29858854.125999998</v>
      </c>
    </row>
    <row r="1972" spans="1:7" x14ac:dyDescent="0.25">
      <c r="A1972">
        <v>29858.904328000001</v>
      </c>
      <c r="B1972">
        <v>1516</v>
      </c>
      <c r="C1972">
        <f t="shared" si="90"/>
        <v>1500</v>
      </c>
      <c r="E1972">
        <f t="shared" si="91"/>
        <v>0</v>
      </c>
      <c r="G1972" s="1">
        <f t="shared" si="92"/>
        <v>29858904.328000002</v>
      </c>
    </row>
    <row r="1973" spans="1:7" x14ac:dyDescent="0.25">
      <c r="A1973">
        <v>29858.904328000001</v>
      </c>
      <c r="B1973">
        <v>83</v>
      </c>
      <c r="C1973">
        <f t="shared" si="90"/>
        <v>67</v>
      </c>
      <c r="E1973">
        <f t="shared" si="91"/>
        <v>0.20971600000120816</v>
      </c>
      <c r="G1973" s="1">
        <f t="shared" si="92"/>
        <v>29858904.328000002</v>
      </c>
    </row>
    <row r="1974" spans="1:7" x14ac:dyDescent="0.25">
      <c r="A1974">
        <v>29859.114044000002</v>
      </c>
      <c r="B1974">
        <v>68</v>
      </c>
      <c r="C1974">
        <f t="shared" si="90"/>
        <v>52</v>
      </c>
      <c r="E1974">
        <f t="shared" si="91"/>
        <v>214.50076300000001</v>
      </c>
      <c r="G1974" s="1">
        <f t="shared" si="92"/>
        <v>29859114.044000003</v>
      </c>
    </row>
    <row r="1975" spans="1:7" x14ac:dyDescent="0.25">
      <c r="A1975">
        <v>30073.614807000002</v>
      </c>
      <c r="B1975">
        <v>109</v>
      </c>
      <c r="C1975">
        <f t="shared" si="90"/>
        <v>93</v>
      </c>
      <c r="E1975">
        <f t="shared" si="91"/>
        <v>0.91006500000003143</v>
      </c>
      <c r="G1975" s="1">
        <f t="shared" si="92"/>
        <v>30073614.807</v>
      </c>
    </row>
    <row r="1976" spans="1:7" x14ac:dyDescent="0.25">
      <c r="A1976">
        <v>30074.524872000002</v>
      </c>
      <c r="B1976">
        <v>56</v>
      </c>
      <c r="C1976">
        <f t="shared" si="90"/>
        <v>40</v>
      </c>
      <c r="E1976">
        <f t="shared" si="91"/>
        <v>95.953612999997858</v>
      </c>
      <c r="G1976" s="1">
        <f t="shared" si="92"/>
        <v>30074524.872000001</v>
      </c>
    </row>
    <row r="1977" spans="1:7" x14ac:dyDescent="0.25">
      <c r="A1977">
        <v>30170.478485</v>
      </c>
      <c r="B1977">
        <v>157</v>
      </c>
      <c r="C1977">
        <f t="shared" si="90"/>
        <v>141</v>
      </c>
      <c r="E1977">
        <f t="shared" si="91"/>
        <v>1.0010000001784647E-2</v>
      </c>
      <c r="G1977" s="1">
        <f t="shared" si="92"/>
        <v>30170478.484999999</v>
      </c>
    </row>
    <row r="1978" spans="1:7" x14ac:dyDescent="0.25">
      <c r="A1978">
        <v>30170.488495000001</v>
      </c>
      <c r="B1978">
        <v>68</v>
      </c>
      <c r="C1978">
        <f t="shared" si="90"/>
        <v>52</v>
      </c>
      <c r="E1978">
        <f t="shared" si="91"/>
        <v>3.0999999580672011E-5</v>
      </c>
      <c r="G1978" s="1">
        <f t="shared" si="92"/>
        <v>30170488.495000001</v>
      </c>
    </row>
    <row r="1979" spans="1:7" x14ac:dyDescent="0.25">
      <c r="A1979">
        <v>30170.488526000001</v>
      </c>
      <c r="B1979">
        <v>70</v>
      </c>
      <c r="C1979">
        <f t="shared" si="90"/>
        <v>54</v>
      </c>
      <c r="E1979">
        <f t="shared" si="91"/>
        <v>2.0018999999592779E-2</v>
      </c>
      <c r="G1979" s="1">
        <f t="shared" si="92"/>
        <v>30170488.526000001</v>
      </c>
    </row>
    <row r="1980" spans="1:7" x14ac:dyDescent="0.25">
      <c r="A1980">
        <v>30170.508545000001</v>
      </c>
      <c r="B1980">
        <v>80</v>
      </c>
      <c r="C1980">
        <f t="shared" si="90"/>
        <v>64</v>
      </c>
      <c r="E1980">
        <f t="shared" si="91"/>
        <v>0.22009299999990617</v>
      </c>
      <c r="G1980" s="1">
        <f t="shared" si="92"/>
        <v>30170508.545000002</v>
      </c>
    </row>
    <row r="1981" spans="1:7" x14ac:dyDescent="0.25">
      <c r="A1981">
        <v>30170.728638000001</v>
      </c>
      <c r="B1981">
        <v>68</v>
      </c>
      <c r="C1981">
        <f t="shared" si="90"/>
        <v>52</v>
      </c>
      <c r="E1981">
        <f t="shared" si="91"/>
        <v>2.9998999998497311E-2</v>
      </c>
      <c r="G1981" s="1">
        <f t="shared" si="92"/>
        <v>30170728.638</v>
      </c>
    </row>
    <row r="1982" spans="1:7" x14ac:dyDescent="0.25">
      <c r="A1982">
        <v>30170.758636999999</v>
      </c>
      <c r="B1982">
        <v>306</v>
      </c>
      <c r="C1982">
        <f t="shared" si="90"/>
        <v>290</v>
      </c>
      <c r="E1982">
        <f t="shared" si="91"/>
        <v>2.5603020000016841</v>
      </c>
      <c r="G1982" s="1">
        <f t="shared" si="92"/>
        <v>30170758.636999998</v>
      </c>
    </row>
    <row r="1983" spans="1:7" x14ac:dyDescent="0.25">
      <c r="A1983">
        <v>30173.318939000001</v>
      </c>
      <c r="B1983">
        <v>68</v>
      </c>
      <c r="C1983">
        <f t="shared" si="90"/>
        <v>52</v>
      </c>
      <c r="E1983">
        <f t="shared" si="91"/>
        <v>2.8193969999992987</v>
      </c>
      <c r="G1983" s="1">
        <f t="shared" si="92"/>
        <v>30173318.938999999</v>
      </c>
    </row>
    <row r="1984" spans="1:7" x14ac:dyDescent="0.25">
      <c r="A1984">
        <v>30176.138336</v>
      </c>
      <c r="B1984">
        <v>239</v>
      </c>
      <c r="C1984">
        <f t="shared" si="90"/>
        <v>223</v>
      </c>
      <c r="E1984">
        <f t="shared" si="91"/>
        <v>0.22012399999948684</v>
      </c>
      <c r="G1984" s="1">
        <f t="shared" si="92"/>
        <v>30176138.335999999</v>
      </c>
    </row>
    <row r="1985" spans="1:7" x14ac:dyDescent="0.25">
      <c r="A1985">
        <v>30176.358459999999</v>
      </c>
      <c r="B1985">
        <v>76</v>
      </c>
      <c r="C1985">
        <f t="shared" si="90"/>
        <v>60</v>
      </c>
      <c r="E1985">
        <f t="shared" si="91"/>
        <v>8.0077999999048188E-2</v>
      </c>
      <c r="G1985" s="1">
        <f t="shared" si="92"/>
        <v>30176358.460000001</v>
      </c>
    </row>
    <row r="1986" spans="1:7" x14ac:dyDescent="0.25">
      <c r="A1986">
        <v>30176.438537999999</v>
      </c>
      <c r="B1986">
        <v>76</v>
      </c>
      <c r="C1986">
        <f t="shared" ref="C1986:C2049" si="93">B1986-16</f>
        <v>60</v>
      </c>
      <c r="E1986">
        <f t="shared" ref="E1986:E2049" si="94">ABS(A1987-A1986)</f>
        <v>0.20001200000115205</v>
      </c>
      <c r="G1986" s="1">
        <f t="shared" ref="G1986:G2049" si="95">A1986*1000</f>
        <v>30176438.537999999</v>
      </c>
    </row>
    <row r="1987" spans="1:7" x14ac:dyDescent="0.25">
      <c r="A1987">
        <v>30176.63855</v>
      </c>
      <c r="B1987">
        <v>68</v>
      </c>
      <c r="C1987">
        <f t="shared" si="93"/>
        <v>52</v>
      </c>
      <c r="E1987">
        <f t="shared" si="94"/>
        <v>5.0049000001308741E-2</v>
      </c>
      <c r="G1987" s="1">
        <f t="shared" si="95"/>
        <v>30176638.550000001</v>
      </c>
    </row>
    <row r="1988" spans="1:7" x14ac:dyDescent="0.25">
      <c r="A1988">
        <v>30176.688599000001</v>
      </c>
      <c r="B1988">
        <v>427</v>
      </c>
      <c r="C1988">
        <f t="shared" si="93"/>
        <v>411</v>
      </c>
      <c r="E1988">
        <f t="shared" si="94"/>
        <v>7.9711999998835381E-2</v>
      </c>
      <c r="G1988" s="1">
        <f t="shared" si="95"/>
        <v>30176688.598999999</v>
      </c>
    </row>
    <row r="1989" spans="1:7" x14ac:dyDescent="0.25">
      <c r="A1989">
        <v>30176.768311</v>
      </c>
      <c r="B1989">
        <v>1516</v>
      </c>
      <c r="C1989">
        <f t="shared" si="93"/>
        <v>1500</v>
      </c>
      <c r="E1989">
        <f t="shared" si="94"/>
        <v>5.0201000001834473E-2</v>
      </c>
      <c r="G1989" s="1">
        <f t="shared" si="95"/>
        <v>30176768.311000001</v>
      </c>
    </row>
    <row r="1990" spans="1:7" x14ac:dyDescent="0.25">
      <c r="A1990">
        <v>30176.818512000002</v>
      </c>
      <c r="B1990">
        <v>1516</v>
      </c>
      <c r="C1990">
        <f t="shared" si="93"/>
        <v>1500</v>
      </c>
      <c r="E1990">
        <f t="shared" si="94"/>
        <v>2.9815999998390907E-2</v>
      </c>
      <c r="G1990" s="1">
        <f t="shared" si="95"/>
        <v>30176818.512000002</v>
      </c>
    </row>
    <row r="1991" spans="1:7" x14ac:dyDescent="0.25">
      <c r="A1991">
        <v>30176.848328</v>
      </c>
      <c r="B1991">
        <v>1268</v>
      </c>
      <c r="C1991">
        <f t="shared" si="93"/>
        <v>1252</v>
      </c>
      <c r="E1991">
        <f t="shared" si="94"/>
        <v>2.9999999242136255E-5</v>
      </c>
      <c r="G1991" s="1">
        <f t="shared" si="95"/>
        <v>30176848.328000002</v>
      </c>
    </row>
    <row r="1992" spans="1:7" x14ac:dyDescent="0.25">
      <c r="A1992">
        <v>30176.848357999999</v>
      </c>
      <c r="B1992">
        <v>102</v>
      </c>
      <c r="C1992">
        <f t="shared" si="93"/>
        <v>86</v>
      </c>
      <c r="E1992">
        <f t="shared" si="94"/>
        <v>3.030399999988731E-2</v>
      </c>
      <c r="G1992" s="1">
        <f t="shared" si="95"/>
        <v>30176848.357999999</v>
      </c>
    </row>
    <row r="1993" spans="1:7" x14ac:dyDescent="0.25">
      <c r="A1993">
        <v>30176.878661999999</v>
      </c>
      <c r="B1993">
        <v>1516</v>
      </c>
      <c r="C1993">
        <f t="shared" si="93"/>
        <v>1500</v>
      </c>
      <c r="E1993">
        <f t="shared" si="94"/>
        <v>0.11978200000157813</v>
      </c>
      <c r="G1993" s="1">
        <f t="shared" si="95"/>
        <v>30176878.662</v>
      </c>
    </row>
    <row r="1994" spans="1:7" x14ac:dyDescent="0.25">
      <c r="A1994">
        <v>30176.998444000001</v>
      </c>
      <c r="B1994">
        <v>102</v>
      </c>
      <c r="C1994">
        <f t="shared" si="93"/>
        <v>86</v>
      </c>
      <c r="E1994">
        <f t="shared" si="94"/>
        <v>0.31994599999961792</v>
      </c>
      <c r="G1994" s="1">
        <f t="shared" si="95"/>
        <v>30176998.444000002</v>
      </c>
    </row>
    <row r="1995" spans="1:7" x14ac:dyDescent="0.25">
      <c r="A1995">
        <v>30177.31839</v>
      </c>
      <c r="B1995">
        <v>68</v>
      </c>
      <c r="C1995">
        <f t="shared" si="93"/>
        <v>52</v>
      </c>
      <c r="E1995">
        <f t="shared" si="94"/>
        <v>0</v>
      </c>
      <c r="G1995" s="1">
        <f t="shared" si="95"/>
        <v>30177318.390000001</v>
      </c>
    </row>
    <row r="1996" spans="1:7" x14ac:dyDescent="0.25">
      <c r="A1996">
        <v>30177.31839</v>
      </c>
      <c r="B1996">
        <v>394</v>
      </c>
      <c r="C1996">
        <f t="shared" si="93"/>
        <v>378</v>
      </c>
      <c r="E1996">
        <f t="shared" si="94"/>
        <v>3.1310999998822808E-2</v>
      </c>
      <c r="G1996" s="1">
        <f t="shared" si="95"/>
        <v>30177318.390000001</v>
      </c>
    </row>
    <row r="1997" spans="1:7" x14ac:dyDescent="0.25">
      <c r="A1997">
        <v>30177.349700999999</v>
      </c>
      <c r="B1997">
        <v>1516</v>
      </c>
      <c r="C1997">
        <f t="shared" si="93"/>
        <v>1500</v>
      </c>
      <c r="E1997">
        <f t="shared" si="94"/>
        <v>9.6440000015718397E-3</v>
      </c>
      <c r="G1997" s="1">
        <f t="shared" si="95"/>
        <v>30177349.700999998</v>
      </c>
    </row>
    <row r="1998" spans="1:7" x14ac:dyDescent="0.25">
      <c r="A1998">
        <v>30177.359345000001</v>
      </c>
      <c r="B1998">
        <v>1268</v>
      </c>
      <c r="C1998">
        <f t="shared" si="93"/>
        <v>1252</v>
      </c>
      <c r="E1998">
        <f t="shared" si="94"/>
        <v>0</v>
      </c>
      <c r="G1998" s="1">
        <f t="shared" si="95"/>
        <v>30177359.345000003</v>
      </c>
    </row>
    <row r="1999" spans="1:7" x14ac:dyDescent="0.25">
      <c r="A1999">
        <v>30177.359345000001</v>
      </c>
      <c r="B1999">
        <v>218</v>
      </c>
      <c r="C1999">
        <f t="shared" si="93"/>
        <v>202</v>
      </c>
      <c r="E1999">
        <f t="shared" si="94"/>
        <v>2.9999999242136255E-5</v>
      </c>
      <c r="G1999" s="1">
        <f t="shared" si="95"/>
        <v>30177359.345000003</v>
      </c>
    </row>
    <row r="2000" spans="1:7" x14ac:dyDescent="0.25">
      <c r="A2000">
        <v>30177.359375</v>
      </c>
      <c r="B2000">
        <v>1516</v>
      </c>
      <c r="C2000">
        <f t="shared" si="93"/>
        <v>1500</v>
      </c>
      <c r="E2000">
        <f t="shared" si="94"/>
        <v>9.399999999004649E-3</v>
      </c>
      <c r="G2000" s="1">
        <f t="shared" si="95"/>
        <v>30177359.375</v>
      </c>
    </row>
    <row r="2001" spans="1:7" x14ac:dyDescent="0.25">
      <c r="A2001">
        <v>30177.368774999999</v>
      </c>
      <c r="B2001">
        <v>1516</v>
      </c>
      <c r="C2001">
        <f t="shared" si="93"/>
        <v>1500</v>
      </c>
      <c r="E2001">
        <f t="shared" si="94"/>
        <v>0.44995100000232924</v>
      </c>
      <c r="G2001" s="1">
        <f t="shared" si="95"/>
        <v>30177368.774999999</v>
      </c>
    </row>
    <row r="2002" spans="1:7" x14ac:dyDescent="0.25">
      <c r="A2002">
        <v>30177.818726000001</v>
      </c>
      <c r="B2002">
        <v>68</v>
      </c>
      <c r="C2002">
        <f t="shared" si="93"/>
        <v>52</v>
      </c>
      <c r="E2002">
        <f t="shared" si="94"/>
        <v>2.9999999242136255E-5</v>
      </c>
      <c r="G2002" s="1">
        <f t="shared" si="95"/>
        <v>30177818.726</v>
      </c>
    </row>
    <row r="2003" spans="1:7" x14ac:dyDescent="0.25">
      <c r="A2003">
        <v>30177.818756000001</v>
      </c>
      <c r="B2003">
        <v>393</v>
      </c>
      <c r="C2003">
        <f t="shared" si="93"/>
        <v>377</v>
      </c>
      <c r="E2003">
        <f t="shared" si="94"/>
        <v>9.9489999993238598E-3</v>
      </c>
      <c r="G2003" s="1">
        <f t="shared" si="95"/>
        <v>30177818.756000001</v>
      </c>
    </row>
    <row r="2004" spans="1:7" x14ac:dyDescent="0.25">
      <c r="A2004">
        <v>30177.828705</v>
      </c>
      <c r="B2004">
        <v>1516</v>
      </c>
      <c r="C2004">
        <f t="shared" si="93"/>
        <v>1500</v>
      </c>
      <c r="E2004">
        <f t="shared" si="94"/>
        <v>9.8880000005010515E-3</v>
      </c>
      <c r="G2004" s="1">
        <f t="shared" si="95"/>
        <v>30177828.704999998</v>
      </c>
    </row>
    <row r="2005" spans="1:7" x14ac:dyDescent="0.25">
      <c r="A2005">
        <v>30177.838593</v>
      </c>
      <c r="B2005">
        <v>1516</v>
      </c>
      <c r="C2005">
        <f t="shared" si="93"/>
        <v>1500</v>
      </c>
      <c r="E2005">
        <f t="shared" si="94"/>
        <v>1.0131999999430263E-2</v>
      </c>
      <c r="G2005" s="1">
        <f t="shared" si="95"/>
        <v>30177838.593000002</v>
      </c>
    </row>
    <row r="2006" spans="1:7" x14ac:dyDescent="0.25">
      <c r="A2006">
        <v>30177.848725</v>
      </c>
      <c r="B2006">
        <v>1268</v>
      </c>
      <c r="C2006">
        <f t="shared" si="93"/>
        <v>1252</v>
      </c>
      <c r="E2006">
        <f t="shared" si="94"/>
        <v>0</v>
      </c>
      <c r="G2006" s="1">
        <f t="shared" si="95"/>
        <v>30177848.725000001</v>
      </c>
    </row>
    <row r="2007" spans="1:7" x14ac:dyDescent="0.25">
      <c r="A2007">
        <v>30177.848725</v>
      </c>
      <c r="B2007">
        <v>214</v>
      </c>
      <c r="C2007">
        <f t="shared" si="93"/>
        <v>198</v>
      </c>
      <c r="E2007">
        <f t="shared" si="94"/>
        <v>9.6430000012333039E-3</v>
      </c>
      <c r="G2007" s="1">
        <f t="shared" si="95"/>
        <v>30177848.725000001</v>
      </c>
    </row>
    <row r="2008" spans="1:7" x14ac:dyDescent="0.25">
      <c r="A2008">
        <v>30177.858368000001</v>
      </c>
      <c r="B2008">
        <v>1516</v>
      </c>
      <c r="C2008">
        <f t="shared" si="93"/>
        <v>1500</v>
      </c>
      <c r="E2008">
        <f t="shared" si="94"/>
        <v>1.3399349999999686</v>
      </c>
      <c r="G2008" s="1">
        <f t="shared" si="95"/>
        <v>30177858.368000001</v>
      </c>
    </row>
    <row r="2009" spans="1:7" x14ac:dyDescent="0.25">
      <c r="A2009">
        <v>30179.198303000001</v>
      </c>
      <c r="B2009">
        <v>68</v>
      </c>
      <c r="C2009">
        <f t="shared" si="93"/>
        <v>52</v>
      </c>
      <c r="E2009">
        <f t="shared" si="94"/>
        <v>3.0999999580672011E-5</v>
      </c>
      <c r="G2009" s="1">
        <f t="shared" si="95"/>
        <v>30179198.302999999</v>
      </c>
    </row>
    <row r="2010" spans="1:7" x14ac:dyDescent="0.25">
      <c r="A2010">
        <v>30179.198334000001</v>
      </c>
      <c r="B2010">
        <v>393</v>
      </c>
      <c r="C2010">
        <f t="shared" si="93"/>
        <v>377</v>
      </c>
      <c r="E2010">
        <f t="shared" si="94"/>
        <v>2.0203000000037719E-2</v>
      </c>
      <c r="G2010" s="1">
        <f t="shared" si="95"/>
        <v>30179198.333999999</v>
      </c>
    </row>
    <row r="2011" spans="1:7" x14ac:dyDescent="0.25">
      <c r="A2011">
        <v>30179.218537000001</v>
      </c>
      <c r="B2011">
        <v>1516</v>
      </c>
      <c r="C2011">
        <f t="shared" si="93"/>
        <v>1500</v>
      </c>
      <c r="E2011">
        <f t="shared" si="94"/>
        <v>1.0283999999955995E-2</v>
      </c>
      <c r="G2011" s="1">
        <f t="shared" si="95"/>
        <v>30179218.537</v>
      </c>
    </row>
    <row r="2012" spans="1:7" x14ac:dyDescent="0.25">
      <c r="A2012">
        <v>30179.228821000001</v>
      </c>
      <c r="B2012">
        <v>1516</v>
      </c>
      <c r="C2012">
        <f t="shared" si="93"/>
        <v>1500</v>
      </c>
      <c r="E2012">
        <f t="shared" si="94"/>
        <v>9.6740000008139759E-3</v>
      </c>
      <c r="G2012" s="1">
        <f t="shared" si="95"/>
        <v>30179228.821000002</v>
      </c>
    </row>
    <row r="2013" spans="1:7" x14ac:dyDescent="0.25">
      <c r="A2013">
        <v>30179.238495000001</v>
      </c>
      <c r="B2013">
        <v>1268</v>
      </c>
      <c r="C2013">
        <f t="shared" si="93"/>
        <v>1252</v>
      </c>
      <c r="E2013">
        <f t="shared" si="94"/>
        <v>3.0999999580672011E-5</v>
      </c>
      <c r="G2013" s="1">
        <f t="shared" si="95"/>
        <v>30179238.495000001</v>
      </c>
    </row>
    <row r="2014" spans="1:7" x14ac:dyDescent="0.25">
      <c r="A2014">
        <v>30179.238526000001</v>
      </c>
      <c r="B2014">
        <v>325</v>
      </c>
      <c r="C2014">
        <f t="shared" si="93"/>
        <v>309</v>
      </c>
      <c r="E2014">
        <f t="shared" si="94"/>
        <v>1.0039999997388804E-2</v>
      </c>
      <c r="G2014" s="1">
        <f t="shared" si="95"/>
        <v>30179238.526000001</v>
      </c>
    </row>
    <row r="2015" spans="1:7" x14ac:dyDescent="0.25">
      <c r="A2015">
        <v>30179.248565999998</v>
      </c>
      <c r="B2015">
        <v>1516</v>
      </c>
      <c r="C2015">
        <f t="shared" si="93"/>
        <v>1500</v>
      </c>
      <c r="E2015">
        <f t="shared" si="94"/>
        <v>3.0000002880115062E-5</v>
      </c>
      <c r="G2015" s="1">
        <f t="shared" si="95"/>
        <v>30179248.566</v>
      </c>
    </row>
    <row r="2016" spans="1:7" x14ac:dyDescent="0.25">
      <c r="A2016">
        <v>30179.248596000001</v>
      </c>
      <c r="B2016">
        <v>80</v>
      </c>
      <c r="C2016">
        <f t="shared" si="93"/>
        <v>64</v>
      </c>
      <c r="E2016">
        <f t="shared" si="94"/>
        <v>6.5353399999985413</v>
      </c>
      <c r="G2016" s="1">
        <f t="shared" si="95"/>
        <v>30179248.596000001</v>
      </c>
    </row>
    <row r="2017" spans="1:7" x14ac:dyDescent="0.25">
      <c r="A2017">
        <v>30185.783936</v>
      </c>
      <c r="B2017">
        <v>68</v>
      </c>
      <c r="C2017">
        <f t="shared" si="93"/>
        <v>52</v>
      </c>
      <c r="E2017">
        <f t="shared" si="94"/>
        <v>0.3999020000010205</v>
      </c>
      <c r="G2017" s="1">
        <f t="shared" si="95"/>
        <v>30185783.936000001</v>
      </c>
    </row>
    <row r="2018" spans="1:7" x14ac:dyDescent="0.25">
      <c r="A2018">
        <v>30186.183838000001</v>
      </c>
      <c r="B2018">
        <v>68</v>
      </c>
      <c r="C2018">
        <f t="shared" si="93"/>
        <v>52</v>
      </c>
      <c r="E2018">
        <f t="shared" si="94"/>
        <v>262.8605349999998</v>
      </c>
      <c r="G2018" s="1">
        <f t="shared" si="95"/>
        <v>30186183.838</v>
      </c>
    </row>
    <row r="2019" spans="1:7" x14ac:dyDescent="0.25">
      <c r="A2019">
        <v>30449.044373000001</v>
      </c>
      <c r="B2019">
        <v>71</v>
      </c>
      <c r="C2019">
        <f t="shared" si="93"/>
        <v>55</v>
      </c>
      <c r="E2019">
        <f t="shared" si="94"/>
        <v>0.26995800000076997</v>
      </c>
      <c r="G2019" s="1">
        <f t="shared" si="95"/>
        <v>30449044.373</v>
      </c>
    </row>
    <row r="2020" spans="1:7" x14ac:dyDescent="0.25">
      <c r="A2020">
        <v>30449.314331000001</v>
      </c>
      <c r="B2020">
        <v>78</v>
      </c>
      <c r="C2020">
        <f t="shared" si="93"/>
        <v>62</v>
      </c>
      <c r="E2020">
        <f t="shared" si="94"/>
        <v>0.24996999999711988</v>
      </c>
      <c r="G2020" s="1">
        <f t="shared" si="95"/>
        <v>30449314.331</v>
      </c>
    </row>
    <row r="2021" spans="1:7" x14ac:dyDescent="0.25">
      <c r="A2021">
        <v>30449.564300999999</v>
      </c>
      <c r="B2021">
        <v>68</v>
      </c>
      <c r="C2021">
        <f t="shared" si="93"/>
        <v>52</v>
      </c>
      <c r="E2021">
        <f t="shared" si="94"/>
        <v>19.914001000001008</v>
      </c>
      <c r="G2021" s="1">
        <f t="shared" si="95"/>
        <v>30449564.300999999</v>
      </c>
    </row>
    <row r="2022" spans="1:7" x14ac:dyDescent="0.25">
      <c r="A2022">
        <v>30469.478302</v>
      </c>
      <c r="B2022">
        <v>328</v>
      </c>
      <c r="C2022">
        <f t="shared" si="93"/>
        <v>312</v>
      </c>
      <c r="E2022">
        <f t="shared" si="94"/>
        <v>1.5500180000017281</v>
      </c>
      <c r="G2022" s="1">
        <f t="shared" si="95"/>
        <v>30469478.302000001</v>
      </c>
    </row>
    <row r="2023" spans="1:7" x14ac:dyDescent="0.25">
      <c r="A2023">
        <v>30471.028320000001</v>
      </c>
      <c r="B2023">
        <v>76</v>
      </c>
      <c r="C2023">
        <f t="shared" si="93"/>
        <v>60</v>
      </c>
      <c r="E2023">
        <f t="shared" si="94"/>
        <v>0.33013999999820953</v>
      </c>
      <c r="G2023" s="1">
        <f t="shared" si="95"/>
        <v>30471028.32</v>
      </c>
    </row>
    <row r="2024" spans="1:7" x14ac:dyDescent="0.25">
      <c r="A2024">
        <v>30471.358459999999</v>
      </c>
      <c r="B2024">
        <v>76</v>
      </c>
      <c r="C2024">
        <f t="shared" si="93"/>
        <v>60</v>
      </c>
      <c r="E2024">
        <f t="shared" si="94"/>
        <v>0.60037200000078883</v>
      </c>
      <c r="G2024" s="1">
        <f t="shared" si="95"/>
        <v>30471358.460000001</v>
      </c>
    </row>
    <row r="2025" spans="1:7" x14ac:dyDescent="0.25">
      <c r="A2025">
        <v>30471.958832</v>
      </c>
      <c r="B2025">
        <v>76</v>
      </c>
      <c r="C2025">
        <f t="shared" si="93"/>
        <v>60</v>
      </c>
      <c r="E2025">
        <f t="shared" si="94"/>
        <v>1.1996760000001814</v>
      </c>
      <c r="G2025" s="1">
        <f t="shared" si="95"/>
        <v>30471958.831999999</v>
      </c>
    </row>
    <row r="2026" spans="1:7" x14ac:dyDescent="0.25">
      <c r="A2026">
        <v>30473.158508</v>
      </c>
      <c r="B2026">
        <v>76</v>
      </c>
      <c r="C2026">
        <f t="shared" si="93"/>
        <v>60</v>
      </c>
      <c r="E2026">
        <f t="shared" si="94"/>
        <v>0.20989999999801512</v>
      </c>
      <c r="G2026" s="1">
        <f t="shared" si="95"/>
        <v>30473158.508000001</v>
      </c>
    </row>
    <row r="2027" spans="1:7" x14ac:dyDescent="0.25">
      <c r="A2027">
        <v>30473.368407999998</v>
      </c>
      <c r="B2027">
        <v>68</v>
      </c>
      <c r="C2027">
        <f t="shared" si="93"/>
        <v>52</v>
      </c>
      <c r="E2027">
        <f t="shared" si="94"/>
        <v>0.13998400000127731</v>
      </c>
      <c r="G2027" s="1">
        <f t="shared" si="95"/>
        <v>30473368.408</v>
      </c>
    </row>
    <row r="2028" spans="1:7" x14ac:dyDescent="0.25">
      <c r="A2028">
        <v>30473.508392</v>
      </c>
      <c r="B2028">
        <v>437</v>
      </c>
      <c r="C2028">
        <f t="shared" si="93"/>
        <v>421</v>
      </c>
      <c r="E2028">
        <f t="shared" si="94"/>
        <v>4.0314000001671957E-2</v>
      </c>
      <c r="G2028" s="1">
        <f t="shared" si="95"/>
        <v>30473508.392000001</v>
      </c>
    </row>
    <row r="2029" spans="1:7" x14ac:dyDescent="0.25">
      <c r="A2029">
        <v>30473.548706000001</v>
      </c>
      <c r="B2029">
        <v>1486</v>
      </c>
      <c r="C2029">
        <f t="shared" si="93"/>
        <v>1470</v>
      </c>
      <c r="E2029">
        <f t="shared" si="94"/>
        <v>5.9997999996994622E-2</v>
      </c>
      <c r="G2029" s="1">
        <f t="shared" si="95"/>
        <v>30473548.706</v>
      </c>
    </row>
    <row r="2030" spans="1:7" x14ac:dyDescent="0.25">
      <c r="A2030">
        <v>30473.608703999998</v>
      </c>
      <c r="B2030">
        <v>1486</v>
      </c>
      <c r="C2030">
        <f t="shared" si="93"/>
        <v>1470</v>
      </c>
      <c r="E2030">
        <f t="shared" si="94"/>
        <v>1.9470000002911547E-2</v>
      </c>
      <c r="G2030" s="1">
        <f t="shared" si="95"/>
        <v>30473608.704</v>
      </c>
    </row>
    <row r="2031" spans="1:7" x14ac:dyDescent="0.25">
      <c r="A2031">
        <v>30473.628174000001</v>
      </c>
      <c r="B2031">
        <v>1486</v>
      </c>
      <c r="C2031">
        <f t="shared" si="93"/>
        <v>1470</v>
      </c>
      <c r="E2031">
        <f t="shared" si="94"/>
        <v>2.0141999997576931E-2</v>
      </c>
      <c r="G2031" s="1">
        <f t="shared" si="95"/>
        <v>30473628.174000002</v>
      </c>
    </row>
    <row r="2032" spans="1:7" x14ac:dyDescent="0.25">
      <c r="A2032">
        <v>30473.648315999999</v>
      </c>
      <c r="B2032">
        <v>1328</v>
      </c>
      <c r="C2032">
        <f t="shared" si="93"/>
        <v>1312</v>
      </c>
      <c r="E2032">
        <f t="shared" si="94"/>
        <v>3.0029000001377426E-2</v>
      </c>
      <c r="G2032" s="1">
        <f t="shared" si="95"/>
        <v>30473648.316</v>
      </c>
    </row>
    <row r="2033" spans="1:7" x14ac:dyDescent="0.25">
      <c r="A2033">
        <v>30473.678345</v>
      </c>
      <c r="B2033">
        <v>1486</v>
      </c>
      <c r="C2033">
        <f t="shared" si="93"/>
        <v>1470</v>
      </c>
      <c r="E2033">
        <f t="shared" si="94"/>
        <v>1.9928000001527835E-2</v>
      </c>
      <c r="G2033" s="1">
        <f t="shared" si="95"/>
        <v>30473678.344999999</v>
      </c>
    </row>
    <row r="2034" spans="1:7" x14ac:dyDescent="0.25">
      <c r="A2034">
        <v>30473.698273000002</v>
      </c>
      <c r="B2034">
        <v>1328</v>
      </c>
      <c r="C2034">
        <f t="shared" si="93"/>
        <v>1312</v>
      </c>
      <c r="E2034">
        <f t="shared" si="94"/>
        <v>1.0070999996969476E-2</v>
      </c>
      <c r="G2034" s="1">
        <f t="shared" si="95"/>
        <v>30473698.273000002</v>
      </c>
    </row>
    <row r="2035" spans="1:7" x14ac:dyDescent="0.25">
      <c r="A2035">
        <v>30473.708343999999</v>
      </c>
      <c r="B2035">
        <v>614</v>
      </c>
      <c r="C2035">
        <f t="shared" si="93"/>
        <v>598</v>
      </c>
      <c r="E2035">
        <f t="shared" si="94"/>
        <v>0</v>
      </c>
      <c r="G2035" s="1">
        <f t="shared" si="95"/>
        <v>30473708.344000001</v>
      </c>
    </row>
    <row r="2036" spans="1:7" x14ac:dyDescent="0.25">
      <c r="A2036">
        <v>30473.708343999999</v>
      </c>
      <c r="B2036">
        <v>68</v>
      </c>
      <c r="C2036">
        <f t="shared" si="93"/>
        <v>52</v>
      </c>
      <c r="E2036">
        <f t="shared" si="94"/>
        <v>4.6199950000009267</v>
      </c>
      <c r="G2036" s="1">
        <f t="shared" si="95"/>
        <v>30473708.344000001</v>
      </c>
    </row>
    <row r="2037" spans="1:7" x14ac:dyDescent="0.25">
      <c r="A2037">
        <v>30478.328339</v>
      </c>
      <c r="B2037">
        <v>56</v>
      </c>
      <c r="C2037">
        <f t="shared" si="93"/>
        <v>40</v>
      </c>
      <c r="E2037">
        <f t="shared" si="94"/>
        <v>9.9789999985659961E-3</v>
      </c>
      <c r="G2037" s="1">
        <f t="shared" si="95"/>
        <v>30478328.339000002</v>
      </c>
    </row>
    <row r="2038" spans="1:7" x14ac:dyDescent="0.25">
      <c r="A2038">
        <v>30478.338317999998</v>
      </c>
      <c r="B2038">
        <v>125</v>
      </c>
      <c r="C2038">
        <f t="shared" si="93"/>
        <v>109</v>
      </c>
      <c r="E2038">
        <f t="shared" si="94"/>
        <v>292.17010500000106</v>
      </c>
      <c r="G2038" s="1">
        <f t="shared" si="95"/>
        <v>30478338.318</v>
      </c>
    </row>
    <row r="2039" spans="1:7" x14ac:dyDescent="0.25">
      <c r="A2039">
        <v>30770.508422999999</v>
      </c>
      <c r="B2039">
        <v>157</v>
      </c>
      <c r="C2039">
        <f t="shared" si="93"/>
        <v>141</v>
      </c>
      <c r="E2039">
        <f t="shared" si="94"/>
        <v>1.9897000001947163E-2</v>
      </c>
      <c r="G2039" s="1">
        <f t="shared" si="95"/>
        <v>30770508.423</v>
      </c>
    </row>
    <row r="2040" spans="1:7" x14ac:dyDescent="0.25">
      <c r="A2040">
        <v>30770.528320000001</v>
      </c>
      <c r="B2040">
        <v>68</v>
      </c>
      <c r="C2040">
        <f t="shared" si="93"/>
        <v>52</v>
      </c>
      <c r="E2040">
        <f t="shared" si="94"/>
        <v>0</v>
      </c>
      <c r="G2040" s="1">
        <f t="shared" si="95"/>
        <v>30770528.32</v>
      </c>
    </row>
    <row r="2041" spans="1:7" x14ac:dyDescent="0.25">
      <c r="A2041">
        <v>30770.528320000001</v>
      </c>
      <c r="B2041">
        <v>70</v>
      </c>
      <c r="C2041">
        <f t="shared" si="93"/>
        <v>54</v>
      </c>
      <c r="E2041">
        <f t="shared" si="94"/>
        <v>0.25091599999723257</v>
      </c>
      <c r="G2041" s="1">
        <f t="shared" si="95"/>
        <v>30770528.32</v>
      </c>
    </row>
    <row r="2042" spans="1:7" x14ac:dyDescent="0.25">
      <c r="A2042">
        <v>30770.779235999998</v>
      </c>
      <c r="B2042">
        <v>72</v>
      </c>
      <c r="C2042">
        <f t="shared" si="93"/>
        <v>56</v>
      </c>
      <c r="E2042">
        <f t="shared" si="94"/>
        <v>0.22924800000328105</v>
      </c>
      <c r="G2042" s="1">
        <f t="shared" si="95"/>
        <v>30770779.235999998</v>
      </c>
    </row>
    <row r="2043" spans="1:7" x14ac:dyDescent="0.25">
      <c r="A2043">
        <v>30771.008484000002</v>
      </c>
      <c r="B2043">
        <v>428</v>
      </c>
      <c r="C2043">
        <f t="shared" si="93"/>
        <v>412</v>
      </c>
      <c r="E2043">
        <f t="shared" si="94"/>
        <v>0.27023299999927985</v>
      </c>
      <c r="G2043" s="1">
        <f t="shared" si="95"/>
        <v>30771008.484000001</v>
      </c>
    </row>
    <row r="2044" spans="1:7" x14ac:dyDescent="0.25">
      <c r="A2044">
        <v>30771.278717000001</v>
      </c>
      <c r="B2044">
        <v>68</v>
      </c>
      <c r="C2044">
        <f t="shared" si="93"/>
        <v>52</v>
      </c>
      <c r="E2044">
        <f t="shared" si="94"/>
        <v>84.369994999997289</v>
      </c>
      <c r="G2044" s="1">
        <f t="shared" si="95"/>
        <v>30771278.717</v>
      </c>
    </row>
    <row r="2045" spans="1:7" x14ac:dyDescent="0.25">
      <c r="A2045">
        <v>30855.648711999998</v>
      </c>
      <c r="B2045">
        <v>93</v>
      </c>
      <c r="C2045">
        <f t="shared" si="93"/>
        <v>77</v>
      </c>
      <c r="E2045">
        <f t="shared" si="94"/>
        <v>27.684479000003194</v>
      </c>
      <c r="G2045" s="1">
        <f t="shared" si="95"/>
        <v>30855648.711999997</v>
      </c>
    </row>
    <row r="2046" spans="1:7" x14ac:dyDescent="0.25">
      <c r="A2046">
        <v>30883.333191000002</v>
      </c>
      <c r="B2046">
        <v>125</v>
      </c>
      <c r="C2046">
        <f t="shared" si="93"/>
        <v>109</v>
      </c>
      <c r="E2046">
        <f t="shared" si="94"/>
        <v>72.664092999999411</v>
      </c>
      <c r="G2046" s="1">
        <f t="shared" si="95"/>
        <v>30883333.191000003</v>
      </c>
    </row>
    <row r="2047" spans="1:7" x14ac:dyDescent="0.25">
      <c r="A2047">
        <v>30955.997284000001</v>
      </c>
      <c r="B2047">
        <v>125</v>
      </c>
      <c r="C2047">
        <f t="shared" si="93"/>
        <v>109</v>
      </c>
      <c r="E2047">
        <f t="shared" si="94"/>
        <v>93.266692999997758</v>
      </c>
      <c r="G2047" s="1">
        <f t="shared" si="95"/>
        <v>30955997.284000002</v>
      </c>
    </row>
    <row r="2048" spans="1:7" x14ac:dyDescent="0.25">
      <c r="A2048">
        <v>31049.263976999999</v>
      </c>
      <c r="B2048">
        <v>71</v>
      </c>
      <c r="C2048">
        <f t="shared" si="93"/>
        <v>55</v>
      </c>
      <c r="E2048">
        <f t="shared" si="94"/>
        <v>0.26016300000264891</v>
      </c>
      <c r="G2048" s="1">
        <f t="shared" si="95"/>
        <v>31049263.976999998</v>
      </c>
    </row>
    <row r="2049" spans="1:7" x14ac:dyDescent="0.25">
      <c r="A2049">
        <v>31049.524140000001</v>
      </c>
      <c r="B2049">
        <v>78</v>
      </c>
      <c r="C2049">
        <f t="shared" si="93"/>
        <v>62</v>
      </c>
      <c r="E2049">
        <f t="shared" si="94"/>
        <v>0.24014199999874108</v>
      </c>
      <c r="G2049" s="1">
        <f t="shared" si="95"/>
        <v>31049524.140000001</v>
      </c>
    </row>
    <row r="2050" spans="1:7" x14ac:dyDescent="0.25">
      <c r="A2050">
        <v>31049.764282</v>
      </c>
      <c r="B2050">
        <v>68</v>
      </c>
      <c r="C2050">
        <f t="shared" ref="C2050:C2113" si="96">B2050-16</f>
        <v>52</v>
      </c>
      <c r="E2050">
        <f t="shared" ref="E2050:E2113" si="97">ABS(A2051-A2050)</f>
        <v>221.41332999999941</v>
      </c>
      <c r="G2050" s="1">
        <f t="shared" ref="G2050:G2113" si="98">A2050*1000</f>
        <v>31049764.282000002</v>
      </c>
    </row>
    <row r="2051" spans="1:7" x14ac:dyDescent="0.25">
      <c r="A2051">
        <v>31271.177611999999</v>
      </c>
      <c r="B2051">
        <v>109</v>
      </c>
      <c r="C2051">
        <f t="shared" si="96"/>
        <v>93</v>
      </c>
      <c r="E2051">
        <f t="shared" si="97"/>
        <v>0.49975600000107079</v>
      </c>
      <c r="G2051" s="1">
        <f t="shared" si="98"/>
        <v>31271177.612</v>
      </c>
    </row>
    <row r="2052" spans="1:7" x14ac:dyDescent="0.25">
      <c r="A2052">
        <v>31271.677368000001</v>
      </c>
      <c r="B2052">
        <v>56</v>
      </c>
      <c r="C2052">
        <f t="shared" si="96"/>
        <v>40</v>
      </c>
      <c r="E2052">
        <f t="shared" si="97"/>
        <v>96.134277999997721</v>
      </c>
      <c r="G2052" s="1">
        <f t="shared" si="98"/>
        <v>31271677.368000001</v>
      </c>
    </row>
    <row r="2053" spans="1:7" x14ac:dyDescent="0.25">
      <c r="A2053">
        <v>31367.811645999998</v>
      </c>
      <c r="B2053">
        <v>157</v>
      </c>
      <c r="C2053">
        <f t="shared" si="96"/>
        <v>141</v>
      </c>
      <c r="E2053">
        <f t="shared" si="97"/>
        <v>2.0324000000982778E-2</v>
      </c>
      <c r="G2053" s="1">
        <f t="shared" si="98"/>
        <v>31367811.645999998</v>
      </c>
    </row>
    <row r="2054" spans="1:7" x14ac:dyDescent="0.25">
      <c r="A2054">
        <v>31367.831969999999</v>
      </c>
      <c r="B2054">
        <v>68</v>
      </c>
      <c r="C2054">
        <f t="shared" si="96"/>
        <v>52</v>
      </c>
      <c r="E2054">
        <f t="shared" si="97"/>
        <v>3.0999999580672011E-5</v>
      </c>
      <c r="G2054" s="1">
        <f t="shared" si="98"/>
        <v>31367831.969999999</v>
      </c>
    </row>
    <row r="2055" spans="1:7" x14ac:dyDescent="0.25">
      <c r="A2055">
        <v>31367.832000999999</v>
      </c>
      <c r="B2055">
        <v>70</v>
      </c>
      <c r="C2055">
        <f t="shared" si="96"/>
        <v>54</v>
      </c>
      <c r="E2055">
        <f t="shared" si="97"/>
        <v>0.32977300000129617</v>
      </c>
      <c r="G2055" s="1">
        <f t="shared" si="98"/>
        <v>31367832.000999998</v>
      </c>
    </row>
    <row r="2056" spans="1:7" x14ac:dyDescent="0.25">
      <c r="A2056">
        <v>31368.161774</v>
      </c>
      <c r="B2056">
        <v>443</v>
      </c>
      <c r="C2056">
        <f t="shared" si="96"/>
        <v>427</v>
      </c>
      <c r="E2056">
        <f t="shared" si="97"/>
        <v>0.2800600000009581</v>
      </c>
      <c r="G2056" s="1">
        <f t="shared" si="98"/>
        <v>31368161.774</v>
      </c>
    </row>
    <row r="2057" spans="1:7" x14ac:dyDescent="0.25">
      <c r="A2057">
        <v>31368.441834000001</v>
      </c>
      <c r="B2057">
        <v>68</v>
      </c>
      <c r="C2057">
        <f t="shared" si="96"/>
        <v>52</v>
      </c>
      <c r="E2057">
        <f t="shared" si="97"/>
        <v>2.2499690000004193</v>
      </c>
      <c r="G2057" s="1">
        <f t="shared" si="98"/>
        <v>31368441.834000003</v>
      </c>
    </row>
    <row r="2058" spans="1:7" x14ac:dyDescent="0.25">
      <c r="A2058">
        <v>31370.691803000002</v>
      </c>
      <c r="B2058">
        <v>68</v>
      </c>
      <c r="C2058">
        <f t="shared" si="96"/>
        <v>52</v>
      </c>
      <c r="E2058">
        <f t="shared" si="97"/>
        <v>0.73001099999964936</v>
      </c>
      <c r="G2058" s="1">
        <f t="shared" si="98"/>
        <v>31370691.803000003</v>
      </c>
    </row>
    <row r="2059" spans="1:7" x14ac:dyDescent="0.25">
      <c r="A2059">
        <v>31371.421814000001</v>
      </c>
      <c r="B2059">
        <v>68</v>
      </c>
      <c r="C2059">
        <f t="shared" si="96"/>
        <v>52</v>
      </c>
      <c r="E2059">
        <f t="shared" si="97"/>
        <v>0</v>
      </c>
      <c r="G2059" s="1">
        <f t="shared" si="98"/>
        <v>31371421.814000003</v>
      </c>
    </row>
    <row r="2060" spans="1:7" x14ac:dyDescent="0.25">
      <c r="A2060">
        <v>31371.421814000001</v>
      </c>
      <c r="B2060">
        <v>72</v>
      </c>
      <c r="C2060">
        <f t="shared" si="96"/>
        <v>56</v>
      </c>
      <c r="E2060">
        <f t="shared" si="97"/>
        <v>277.85382100000061</v>
      </c>
      <c r="G2060" s="1">
        <f t="shared" si="98"/>
        <v>31371421.814000003</v>
      </c>
    </row>
    <row r="2061" spans="1:7" x14ac:dyDescent="0.25">
      <c r="A2061">
        <v>31649.275635000002</v>
      </c>
      <c r="B2061">
        <v>71</v>
      </c>
      <c r="C2061">
        <f t="shared" si="96"/>
        <v>55</v>
      </c>
      <c r="E2061">
        <f t="shared" si="97"/>
        <v>0.22000099999786471</v>
      </c>
      <c r="G2061" s="1">
        <f t="shared" si="98"/>
        <v>31649275.635000002</v>
      </c>
    </row>
    <row r="2062" spans="1:7" x14ac:dyDescent="0.25">
      <c r="A2062">
        <v>31649.495636</v>
      </c>
      <c r="B2062">
        <v>78</v>
      </c>
      <c r="C2062">
        <f t="shared" si="96"/>
        <v>62</v>
      </c>
      <c r="E2062">
        <f t="shared" si="97"/>
        <v>0.46005299999887939</v>
      </c>
      <c r="G2062" s="1">
        <f t="shared" si="98"/>
        <v>31649495.636</v>
      </c>
    </row>
    <row r="2063" spans="1:7" x14ac:dyDescent="0.25">
      <c r="A2063">
        <v>31649.955688999999</v>
      </c>
      <c r="B2063">
        <v>68</v>
      </c>
      <c r="C2063">
        <f t="shared" si="96"/>
        <v>52</v>
      </c>
      <c r="E2063">
        <f t="shared" si="97"/>
        <v>26.715942000002542</v>
      </c>
      <c r="G2063" s="1">
        <f t="shared" si="98"/>
        <v>31649955.688999999</v>
      </c>
    </row>
    <row r="2064" spans="1:7" x14ac:dyDescent="0.25">
      <c r="A2064">
        <v>31676.671631000001</v>
      </c>
      <c r="B2064">
        <v>56</v>
      </c>
      <c r="C2064">
        <f t="shared" si="96"/>
        <v>40</v>
      </c>
      <c r="E2064">
        <f t="shared" si="97"/>
        <v>2.9784999998810235E-2</v>
      </c>
      <c r="G2064" s="1">
        <f t="shared" si="98"/>
        <v>31676671.631000001</v>
      </c>
    </row>
    <row r="2065" spans="1:7" x14ac:dyDescent="0.25">
      <c r="A2065">
        <v>31676.701416</v>
      </c>
      <c r="B2065">
        <v>125</v>
      </c>
      <c r="C2065">
        <f t="shared" si="96"/>
        <v>109</v>
      </c>
      <c r="E2065">
        <f t="shared" si="97"/>
        <v>297.24584999999934</v>
      </c>
      <c r="G2065" s="1">
        <f t="shared" si="98"/>
        <v>31676701.416000001</v>
      </c>
    </row>
    <row r="2066" spans="1:7" x14ac:dyDescent="0.25">
      <c r="A2066">
        <v>31973.947265999999</v>
      </c>
      <c r="B2066">
        <v>68</v>
      </c>
      <c r="C2066">
        <f t="shared" si="96"/>
        <v>52</v>
      </c>
      <c r="E2066">
        <f t="shared" si="97"/>
        <v>1.9928000001527835E-2</v>
      </c>
      <c r="G2066" s="1">
        <f t="shared" si="98"/>
        <v>31973947.265999999</v>
      </c>
    </row>
    <row r="2067" spans="1:7" x14ac:dyDescent="0.25">
      <c r="A2067">
        <v>31973.967194000001</v>
      </c>
      <c r="B2067">
        <v>70</v>
      </c>
      <c r="C2067">
        <f t="shared" si="96"/>
        <v>54</v>
      </c>
      <c r="E2067">
        <f t="shared" si="97"/>
        <v>4.9956999999267282E-2</v>
      </c>
      <c r="G2067" s="1">
        <f t="shared" si="98"/>
        <v>31973967.194000002</v>
      </c>
    </row>
    <row r="2068" spans="1:7" x14ac:dyDescent="0.25">
      <c r="A2068">
        <v>31974.017151</v>
      </c>
      <c r="B2068">
        <v>157</v>
      </c>
      <c r="C2068">
        <f t="shared" si="96"/>
        <v>141</v>
      </c>
      <c r="E2068">
        <f t="shared" si="97"/>
        <v>9.0057000001252163E-2</v>
      </c>
      <c r="G2068" s="1">
        <f t="shared" si="98"/>
        <v>31974017.151000001</v>
      </c>
    </row>
    <row r="2069" spans="1:7" x14ac:dyDescent="0.25">
      <c r="A2069">
        <v>31974.107208000001</v>
      </c>
      <c r="B2069">
        <v>80</v>
      </c>
      <c r="C2069">
        <f t="shared" si="96"/>
        <v>64</v>
      </c>
      <c r="E2069">
        <f t="shared" si="97"/>
        <v>0.77877799999987474</v>
      </c>
      <c r="G2069" s="1">
        <f t="shared" si="98"/>
        <v>31974107.208000001</v>
      </c>
    </row>
    <row r="2070" spans="1:7" x14ac:dyDescent="0.25">
      <c r="A2070">
        <v>31974.885986000001</v>
      </c>
      <c r="B2070">
        <v>68</v>
      </c>
      <c r="C2070">
        <f t="shared" si="96"/>
        <v>52</v>
      </c>
      <c r="E2070">
        <f t="shared" si="97"/>
        <v>4.0130999997927574E-2</v>
      </c>
      <c r="G2070" s="1">
        <f t="shared" si="98"/>
        <v>31974885.986000001</v>
      </c>
    </row>
    <row r="2071" spans="1:7" x14ac:dyDescent="0.25">
      <c r="A2071">
        <v>31974.926116999999</v>
      </c>
      <c r="B2071">
        <v>323</v>
      </c>
      <c r="C2071">
        <f t="shared" si="96"/>
        <v>307</v>
      </c>
      <c r="E2071">
        <f t="shared" si="97"/>
        <v>0.54998800000248593</v>
      </c>
      <c r="G2071" s="1">
        <f t="shared" si="98"/>
        <v>31974926.116999999</v>
      </c>
    </row>
    <row r="2072" spans="1:7" x14ac:dyDescent="0.25">
      <c r="A2072">
        <v>31975.476105000002</v>
      </c>
      <c r="B2072">
        <v>68</v>
      </c>
      <c r="C2072">
        <f t="shared" si="96"/>
        <v>52</v>
      </c>
      <c r="E2072">
        <f t="shared" si="97"/>
        <v>107.22561599999972</v>
      </c>
      <c r="G2072" s="1">
        <f t="shared" si="98"/>
        <v>31975476.105</v>
      </c>
    </row>
    <row r="2073" spans="1:7" x14ac:dyDescent="0.25">
      <c r="A2073">
        <v>32082.701721000001</v>
      </c>
      <c r="B2073">
        <v>125</v>
      </c>
      <c r="C2073">
        <f t="shared" si="96"/>
        <v>109</v>
      </c>
      <c r="E2073">
        <f t="shared" si="97"/>
        <v>10.224151999998867</v>
      </c>
      <c r="G2073" s="1">
        <f t="shared" si="98"/>
        <v>32082701.721000001</v>
      </c>
    </row>
    <row r="2074" spans="1:7" x14ac:dyDescent="0.25">
      <c r="A2074">
        <v>32092.925873</v>
      </c>
      <c r="B2074">
        <v>125</v>
      </c>
      <c r="C2074">
        <f t="shared" si="96"/>
        <v>109</v>
      </c>
      <c r="E2074">
        <f t="shared" si="97"/>
        <v>156.65029900000081</v>
      </c>
      <c r="G2074" s="1">
        <f t="shared" si="98"/>
        <v>32092925.873</v>
      </c>
    </row>
    <row r="2075" spans="1:7" x14ac:dyDescent="0.25">
      <c r="A2075">
        <v>32249.576172000001</v>
      </c>
      <c r="B2075">
        <v>71</v>
      </c>
      <c r="C2075">
        <f t="shared" si="96"/>
        <v>55</v>
      </c>
      <c r="E2075">
        <f t="shared" si="97"/>
        <v>10.603606999997282</v>
      </c>
      <c r="G2075" s="1">
        <f t="shared" si="98"/>
        <v>32249576.172000002</v>
      </c>
    </row>
    <row r="2076" spans="1:7" x14ac:dyDescent="0.25">
      <c r="A2076">
        <v>32260.179778999998</v>
      </c>
      <c r="B2076">
        <v>71</v>
      </c>
      <c r="C2076">
        <f t="shared" si="96"/>
        <v>55</v>
      </c>
      <c r="E2076">
        <f t="shared" si="97"/>
        <v>1.0041000001365319E-2</v>
      </c>
      <c r="G2076" s="1">
        <f t="shared" si="98"/>
        <v>32260179.778999999</v>
      </c>
    </row>
    <row r="2077" spans="1:7" x14ac:dyDescent="0.25">
      <c r="A2077">
        <v>32260.18982</v>
      </c>
      <c r="B2077">
        <v>78</v>
      </c>
      <c r="C2077">
        <f t="shared" si="96"/>
        <v>62</v>
      </c>
      <c r="E2077">
        <f t="shared" si="97"/>
        <v>0.25991799999974319</v>
      </c>
      <c r="G2077" s="1">
        <f t="shared" si="98"/>
        <v>32260189.82</v>
      </c>
    </row>
    <row r="2078" spans="1:7" x14ac:dyDescent="0.25">
      <c r="A2078">
        <v>32260.449737999999</v>
      </c>
      <c r="B2078">
        <v>68</v>
      </c>
      <c r="C2078">
        <f t="shared" si="96"/>
        <v>52</v>
      </c>
      <c r="E2078">
        <f t="shared" si="97"/>
        <v>8.8297420000017155</v>
      </c>
      <c r="G2078" s="1">
        <f t="shared" si="98"/>
        <v>32260449.737999998</v>
      </c>
    </row>
    <row r="2079" spans="1:7" x14ac:dyDescent="0.25">
      <c r="A2079">
        <v>32269.279480000001</v>
      </c>
      <c r="B2079">
        <v>328</v>
      </c>
      <c r="C2079">
        <f t="shared" si="96"/>
        <v>312</v>
      </c>
      <c r="E2079">
        <f t="shared" si="97"/>
        <v>0.10000600000057602</v>
      </c>
      <c r="G2079" s="1">
        <f t="shared" si="98"/>
        <v>32269279.48</v>
      </c>
    </row>
    <row r="2080" spans="1:7" x14ac:dyDescent="0.25">
      <c r="A2080">
        <v>32269.379486000002</v>
      </c>
      <c r="B2080">
        <v>76</v>
      </c>
      <c r="C2080">
        <f t="shared" si="96"/>
        <v>60</v>
      </c>
      <c r="E2080">
        <f t="shared" si="97"/>
        <v>0.22003199999744538</v>
      </c>
      <c r="G2080" s="1">
        <f t="shared" si="98"/>
        <v>32269379.486000001</v>
      </c>
    </row>
    <row r="2081" spans="1:7" x14ac:dyDescent="0.25">
      <c r="A2081">
        <v>32269.599517999999</v>
      </c>
      <c r="B2081">
        <v>68</v>
      </c>
      <c r="C2081">
        <f t="shared" si="96"/>
        <v>52</v>
      </c>
      <c r="E2081">
        <f t="shared" si="97"/>
        <v>0.13977000000159023</v>
      </c>
      <c r="G2081" s="1">
        <f t="shared" si="98"/>
        <v>32269599.517999999</v>
      </c>
    </row>
    <row r="2082" spans="1:7" x14ac:dyDescent="0.25">
      <c r="A2082">
        <v>32269.739288000001</v>
      </c>
      <c r="B2082">
        <v>437</v>
      </c>
      <c r="C2082">
        <f t="shared" si="96"/>
        <v>421</v>
      </c>
      <c r="E2082">
        <f t="shared" si="97"/>
        <v>8.0078999999386724E-2</v>
      </c>
      <c r="G2082" s="1">
        <f t="shared" si="98"/>
        <v>32269739.288000003</v>
      </c>
    </row>
    <row r="2083" spans="1:7" x14ac:dyDescent="0.25">
      <c r="A2083">
        <v>32269.819367</v>
      </c>
      <c r="B2083">
        <v>1486</v>
      </c>
      <c r="C2083">
        <f t="shared" si="96"/>
        <v>1470</v>
      </c>
      <c r="E2083">
        <f t="shared" si="97"/>
        <v>5.0170999998954358E-2</v>
      </c>
      <c r="G2083" s="1">
        <f t="shared" si="98"/>
        <v>32269819.366999999</v>
      </c>
    </row>
    <row r="2084" spans="1:7" x14ac:dyDescent="0.25">
      <c r="A2084">
        <v>32269.869537999999</v>
      </c>
      <c r="B2084">
        <v>1486</v>
      </c>
      <c r="C2084">
        <f t="shared" si="96"/>
        <v>1470</v>
      </c>
      <c r="E2084">
        <f t="shared" si="97"/>
        <v>3.9947000001120614E-2</v>
      </c>
      <c r="G2084" s="1">
        <f t="shared" si="98"/>
        <v>32269869.537999999</v>
      </c>
    </row>
    <row r="2085" spans="1:7" x14ac:dyDescent="0.25">
      <c r="A2085">
        <v>32269.909485</v>
      </c>
      <c r="B2085">
        <v>1328</v>
      </c>
      <c r="C2085">
        <f t="shared" si="96"/>
        <v>1312</v>
      </c>
      <c r="E2085">
        <f t="shared" si="97"/>
        <v>3.0090000000200234E-2</v>
      </c>
      <c r="G2085" s="1">
        <f t="shared" si="98"/>
        <v>32269909.484999999</v>
      </c>
    </row>
    <row r="2086" spans="1:7" x14ac:dyDescent="0.25">
      <c r="A2086">
        <v>32269.939575</v>
      </c>
      <c r="B2086">
        <v>1486</v>
      </c>
      <c r="C2086">
        <f t="shared" si="96"/>
        <v>1470</v>
      </c>
      <c r="E2086">
        <f t="shared" si="97"/>
        <v>1.9806000000244239E-2</v>
      </c>
      <c r="G2086" s="1">
        <f t="shared" si="98"/>
        <v>32269939.574999999</v>
      </c>
    </row>
    <row r="2087" spans="1:7" x14ac:dyDescent="0.25">
      <c r="A2087">
        <v>32269.959381000001</v>
      </c>
      <c r="B2087">
        <v>1486</v>
      </c>
      <c r="C2087">
        <f t="shared" si="96"/>
        <v>1470</v>
      </c>
      <c r="E2087">
        <f t="shared" si="97"/>
        <v>3.0364999998710118E-2</v>
      </c>
      <c r="G2087" s="1">
        <f t="shared" si="98"/>
        <v>32269959.381000001</v>
      </c>
    </row>
    <row r="2088" spans="1:7" x14ac:dyDescent="0.25">
      <c r="A2088">
        <v>32269.989745999999</v>
      </c>
      <c r="B2088">
        <v>1328</v>
      </c>
      <c r="C2088">
        <f t="shared" si="96"/>
        <v>1312</v>
      </c>
      <c r="E2088">
        <f t="shared" si="97"/>
        <v>3.0999999580672011E-5</v>
      </c>
      <c r="G2088" s="1">
        <f t="shared" si="98"/>
        <v>32269989.745999999</v>
      </c>
    </row>
    <row r="2089" spans="1:7" x14ac:dyDescent="0.25">
      <c r="A2089">
        <v>32269.989776999999</v>
      </c>
      <c r="B2089">
        <v>614</v>
      </c>
      <c r="C2089">
        <f t="shared" si="96"/>
        <v>598</v>
      </c>
      <c r="E2089">
        <f t="shared" si="97"/>
        <v>0</v>
      </c>
      <c r="G2089" s="1">
        <f t="shared" si="98"/>
        <v>32269989.776999999</v>
      </c>
    </row>
    <row r="2090" spans="1:7" x14ac:dyDescent="0.25">
      <c r="A2090">
        <v>32269.989776999999</v>
      </c>
      <c r="B2090">
        <v>68</v>
      </c>
      <c r="C2090">
        <f t="shared" si="96"/>
        <v>52</v>
      </c>
      <c r="E2090">
        <f t="shared" si="97"/>
        <v>9.4255370000028051</v>
      </c>
      <c r="G2090" s="1">
        <f t="shared" si="98"/>
        <v>32269989.776999999</v>
      </c>
    </row>
    <row r="2091" spans="1:7" x14ac:dyDescent="0.25">
      <c r="A2091">
        <v>32279.415314000002</v>
      </c>
      <c r="B2091">
        <v>212</v>
      </c>
      <c r="C2091">
        <f t="shared" si="96"/>
        <v>196</v>
      </c>
      <c r="E2091">
        <f t="shared" si="97"/>
        <v>0.26974499999778345</v>
      </c>
      <c r="G2091" s="1">
        <f t="shared" si="98"/>
        <v>32279415.314000003</v>
      </c>
    </row>
    <row r="2092" spans="1:7" x14ac:dyDescent="0.25">
      <c r="A2092">
        <v>32279.685058999999</v>
      </c>
      <c r="B2092">
        <v>76</v>
      </c>
      <c r="C2092">
        <f t="shared" si="96"/>
        <v>60</v>
      </c>
      <c r="E2092">
        <f t="shared" si="97"/>
        <v>0.31002799999987474</v>
      </c>
      <c r="G2092" s="1">
        <f t="shared" si="98"/>
        <v>32279685.059</v>
      </c>
    </row>
    <row r="2093" spans="1:7" x14ac:dyDescent="0.25">
      <c r="A2093">
        <v>32279.995086999999</v>
      </c>
      <c r="B2093">
        <v>68</v>
      </c>
      <c r="C2093">
        <f t="shared" si="96"/>
        <v>52</v>
      </c>
      <c r="E2093">
        <f t="shared" si="97"/>
        <v>4.9896000000444474E-2</v>
      </c>
      <c r="G2093" s="1">
        <f t="shared" si="98"/>
        <v>32279995.086999997</v>
      </c>
    </row>
    <row r="2094" spans="1:7" x14ac:dyDescent="0.25">
      <c r="A2094">
        <v>32280.044983</v>
      </c>
      <c r="B2094">
        <v>1516</v>
      </c>
      <c r="C2094">
        <f t="shared" si="96"/>
        <v>1500</v>
      </c>
      <c r="E2094">
        <f t="shared" si="97"/>
        <v>5.0201000001834473E-2</v>
      </c>
      <c r="G2094" s="1">
        <f t="shared" si="98"/>
        <v>32280044.982999999</v>
      </c>
    </row>
    <row r="2095" spans="1:7" x14ac:dyDescent="0.25">
      <c r="A2095">
        <v>32280.095184000002</v>
      </c>
      <c r="B2095">
        <v>1516</v>
      </c>
      <c r="C2095">
        <f t="shared" si="96"/>
        <v>1500</v>
      </c>
      <c r="E2095">
        <f t="shared" si="97"/>
        <v>3.0578999998397194E-2</v>
      </c>
      <c r="G2095" s="1">
        <f t="shared" si="98"/>
        <v>32280095.184</v>
      </c>
    </row>
    <row r="2096" spans="1:7" x14ac:dyDescent="0.25">
      <c r="A2096">
        <v>32280.125763</v>
      </c>
      <c r="B2096">
        <v>1268</v>
      </c>
      <c r="C2096">
        <f t="shared" si="96"/>
        <v>1252</v>
      </c>
      <c r="E2096">
        <f t="shared" si="97"/>
        <v>9.3080000006011687E-3</v>
      </c>
      <c r="G2096" s="1">
        <f t="shared" si="98"/>
        <v>32280125.763</v>
      </c>
    </row>
    <row r="2097" spans="1:7" x14ac:dyDescent="0.25">
      <c r="A2097">
        <v>32280.135071000001</v>
      </c>
      <c r="B2097">
        <v>189</v>
      </c>
      <c r="C2097">
        <f t="shared" si="96"/>
        <v>173</v>
      </c>
      <c r="E2097">
        <f t="shared" si="97"/>
        <v>0.38012700000035693</v>
      </c>
      <c r="G2097" s="1">
        <f t="shared" si="98"/>
        <v>32280135.071000002</v>
      </c>
    </row>
    <row r="2098" spans="1:7" x14ac:dyDescent="0.25">
      <c r="A2098">
        <v>32280.515198000001</v>
      </c>
      <c r="B2098">
        <v>68</v>
      </c>
      <c r="C2098">
        <f t="shared" si="96"/>
        <v>52</v>
      </c>
      <c r="E2098">
        <f t="shared" si="97"/>
        <v>2.9999999242136255E-5</v>
      </c>
      <c r="G2098" s="1">
        <f t="shared" si="98"/>
        <v>32280515.198000003</v>
      </c>
    </row>
    <row r="2099" spans="1:7" x14ac:dyDescent="0.25">
      <c r="A2099">
        <v>32280.515228</v>
      </c>
      <c r="B2099">
        <v>127</v>
      </c>
      <c r="C2099">
        <f t="shared" si="96"/>
        <v>111</v>
      </c>
      <c r="E2099">
        <f t="shared" si="97"/>
        <v>0.36990399999922374</v>
      </c>
      <c r="G2099" s="1">
        <f t="shared" si="98"/>
        <v>32280515.228</v>
      </c>
    </row>
    <row r="2100" spans="1:7" x14ac:dyDescent="0.25">
      <c r="A2100">
        <v>32280.885131999999</v>
      </c>
      <c r="B2100">
        <v>68</v>
      </c>
      <c r="C2100">
        <f t="shared" si="96"/>
        <v>52</v>
      </c>
      <c r="E2100">
        <f t="shared" si="97"/>
        <v>2.9937999999674503E-2</v>
      </c>
      <c r="G2100" s="1">
        <f t="shared" si="98"/>
        <v>32280885.131999999</v>
      </c>
    </row>
    <row r="2101" spans="1:7" x14ac:dyDescent="0.25">
      <c r="A2101">
        <v>32280.915069999999</v>
      </c>
      <c r="B2101">
        <v>745</v>
      </c>
      <c r="C2101">
        <f t="shared" si="96"/>
        <v>729</v>
      </c>
      <c r="E2101">
        <f t="shared" si="97"/>
        <v>0.34027100000093924</v>
      </c>
      <c r="G2101" s="1">
        <f t="shared" si="98"/>
        <v>32280915.07</v>
      </c>
    </row>
    <row r="2102" spans="1:7" x14ac:dyDescent="0.25">
      <c r="A2102">
        <v>32281.255341</v>
      </c>
      <c r="B2102">
        <v>68</v>
      </c>
      <c r="C2102">
        <f t="shared" si="96"/>
        <v>52</v>
      </c>
      <c r="E2102">
        <f t="shared" si="97"/>
        <v>2.9999999242136255E-5</v>
      </c>
      <c r="G2102" s="1">
        <f t="shared" si="98"/>
        <v>32281255.341000002</v>
      </c>
    </row>
    <row r="2103" spans="1:7" x14ac:dyDescent="0.25">
      <c r="A2103">
        <v>32281.255370999999</v>
      </c>
      <c r="B2103">
        <v>105</v>
      </c>
      <c r="C2103">
        <f t="shared" si="96"/>
        <v>89</v>
      </c>
      <c r="E2103">
        <f t="shared" si="97"/>
        <v>0</v>
      </c>
      <c r="G2103" s="1">
        <f t="shared" si="98"/>
        <v>32281255.370999999</v>
      </c>
    </row>
    <row r="2104" spans="1:7" x14ac:dyDescent="0.25">
      <c r="A2104">
        <v>32281.255370999999</v>
      </c>
      <c r="B2104">
        <v>68</v>
      </c>
      <c r="C2104">
        <f t="shared" si="96"/>
        <v>52</v>
      </c>
      <c r="E2104">
        <f t="shared" si="97"/>
        <v>9.368999999423977E-3</v>
      </c>
      <c r="G2104" s="1">
        <f t="shared" si="98"/>
        <v>32281255.370999999</v>
      </c>
    </row>
    <row r="2105" spans="1:7" x14ac:dyDescent="0.25">
      <c r="A2105">
        <v>32281.264739999999</v>
      </c>
      <c r="B2105">
        <v>68</v>
      </c>
      <c r="C2105">
        <f t="shared" si="96"/>
        <v>52</v>
      </c>
      <c r="E2105">
        <f t="shared" si="97"/>
        <v>0.82080100000166567</v>
      </c>
      <c r="G2105" s="1">
        <f t="shared" si="98"/>
        <v>32281264.739999998</v>
      </c>
    </row>
    <row r="2106" spans="1:7" x14ac:dyDescent="0.25">
      <c r="A2106">
        <v>32282.085541</v>
      </c>
      <c r="B2106">
        <v>105</v>
      </c>
      <c r="C2106">
        <f t="shared" si="96"/>
        <v>89</v>
      </c>
      <c r="E2106">
        <f t="shared" si="97"/>
        <v>1.6195069999994303</v>
      </c>
      <c r="G2106" s="1">
        <f t="shared" si="98"/>
        <v>32282085.541000001</v>
      </c>
    </row>
    <row r="2107" spans="1:7" x14ac:dyDescent="0.25">
      <c r="A2107">
        <v>32283.705048</v>
      </c>
      <c r="B2107">
        <v>105</v>
      </c>
      <c r="C2107">
        <f t="shared" si="96"/>
        <v>89</v>
      </c>
      <c r="E2107">
        <f t="shared" si="97"/>
        <v>11.160431000000244</v>
      </c>
      <c r="G2107" s="1">
        <f t="shared" si="98"/>
        <v>32283705.048</v>
      </c>
    </row>
    <row r="2108" spans="1:7" x14ac:dyDescent="0.25">
      <c r="A2108">
        <v>32294.865479</v>
      </c>
      <c r="B2108">
        <v>105</v>
      </c>
      <c r="C2108">
        <f t="shared" si="96"/>
        <v>89</v>
      </c>
      <c r="E2108">
        <f t="shared" si="97"/>
        <v>1.0040000001026783E-2</v>
      </c>
      <c r="G2108" s="1">
        <f t="shared" si="98"/>
        <v>32294865.478999998</v>
      </c>
    </row>
    <row r="2109" spans="1:7" x14ac:dyDescent="0.25">
      <c r="A2109">
        <v>32294.875519000001</v>
      </c>
      <c r="B2109">
        <v>105</v>
      </c>
      <c r="C2109">
        <f t="shared" si="96"/>
        <v>89</v>
      </c>
      <c r="E2109">
        <f t="shared" si="97"/>
        <v>15.843047999998817</v>
      </c>
      <c r="G2109" s="1">
        <f t="shared" si="98"/>
        <v>32294875.519000001</v>
      </c>
    </row>
    <row r="2110" spans="1:7" x14ac:dyDescent="0.25">
      <c r="A2110">
        <v>32310.718567</v>
      </c>
      <c r="B2110">
        <v>105</v>
      </c>
      <c r="C2110">
        <f t="shared" si="96"/>
        <v>89</v>
      </c>
      <c r="E2110">
        <f t="shared" si="97"/>
        <v>25.814728000001196</v>
      </c>
      <c r="G2110" s="1">
        <f t="shared" si="98"/>
        <v>32310718.567000002</v>
      </c>
    </row>
    <row r="2111" spans="1:7" x14ac:dyDescent="0.25">
      <c r="A2111">
        <v>32336.533295000001</v>
      </c>
      <c r="B2111">
        <v>105</v>
      </c>
      <c r="C2111">
        <f t="shared" si="96"/>
        <v>89</v>
      </c>
      <c r="E2111">
        <f t="shared" si="97"/>
        <v>138.7939759999972</v>
      </c>
      <c r="G2111" s="1">
        <f t="shared" si="98"/>
        <v>32336533.295000002</v>
      </c>
    </row>
    <row r="2112" spans="1:7" x14ac:dyDescent="0.25">
      <c r="A2112">
        <v>32475.327270999998</v>
      </c>
      <c r="B2112">
        <v>109</v>
      </c>
      <c r="C2112">
        <f t="shared" si="96"/>
        <v>93</v>
      </c>
      <c r="E2112">
        <f t="shared" si="97"/>
        <v>0.18026700000336859</v>
      </c>
      <c r="G2112" s="1">
        <f t="shared" si="98"/>
        <v>32475327.270999998</v>
      </c>
    </row>
    <row r="2113" spans="1:7" x14ac:dyDescent="0.25">
      <c r="A2113">
        <v>32475.507538000002</v>
      </c>
      <c r="B2113">
        <v>56</v>
      </c>
      <c r="C2113">
        <f t="shared" si="96"/>
        <v>40</v>
      </c>
      <c r="E2113">
        <f t="shared" si="97"/>
        <v>61.880828999997902</v>
      </c>
      <c r="G2113" s="1">
        <f t="shared" si="98"/>
        <v>32475507.538000003</v>
      </c>
    </row>
    <row r="2114" spans="1:7" x14ac:dyDescent="0.25">
      <c r="A2114">
        <v>32537.388367</v>
      </c>
      <c r="B2114">
        <v>93</v>
      </c>
      <c r="C2114">
        <f t="shared" ref="C2114:C2177" si="99">B2114-16</f>
        <v>77</v>
      </c>
      <c r="E2114">
        <f t="shared" ref="E2114:E2177" si="100">ABS(A2115-A2114)</f>
        <v>31.419281000002229</v>
      </c>
      <c r="G2114" s="1">
        <f t="shared" ref="G2114:G2177" si="101">A2114*1000</f>
        <v>32537388.366999999</v>
      </c>
    </row>
    <row r="2115" spans="1:7" x14ac:dyDescent="0.25">
      <c r="A2115">
        <v>32568.807648000002</v>
      </c>
      <c r="B2115">
        <v>157</v>
      </c>
      <c r="C2115">
        <f t="shared" si="99"/>
        <v>141</v>
      </c>
      <c r="E2115">
        <f t="shared" si="100"/>
        <v>1.9072999999480089E-2</v>
      </c>
      <c r="G2115" s="1">
        <f t="shared" si="101"/>
        <v>32568807.648000002</v>
      </c>
    </row>
    <row r="2116" spans="1:7" x14ac:dyDescent="0.25">
      <c r="A2116">
        <v>32568.826721000001</v>
      </c>
      <c r="B2116">
        <v>68</v>
      </c>
      <c r="C2116">
        <f t="shared" si="99"/>
        <v>52</v>
      </c>
      <c r="E2116">
        <f t="shared" si="100"/>
        <v>3.0999999580672011E-5</v>
      </c>
      <c r="G2116" s="1">
        <f t="shared" si="101"/>
        <v>32568826.721000001</v>
      </c>
    </row>
    <row r="2117" spans="1:7" x14ac:dyDescent="0.25">
      <c r="A2117">
        <v>32568.826752000001</v>
      </c>
      <c r="B2117">
        <v>70</v>
      </c>
      <c r="C2117">
        <f t="shared" si="99"/>
        <v>54</v>
      </c>
      <c r="E2117">
        <f t="shared" si="100"/>
        <v>0.24002099999779603</v>
      </c>
      <c r="G2117" s="1">
        <f t="shared" si="101"/>
        <v>32568826.752</v>
      </c>
    </row>
    <row r="2118" spans="1:7" x14ac:dyDescent="0.25">
      <c r="A2118">
        <v>32569.066772999999</v>
      </c>
      <c r="B2118">
        <v>72</v>
      </c>
      <c r="C2118">
        <f t="shared" si="99"/>
        <v>56</v>
      </c>
      <c r="E2118">
        <f t="shared" si="100"/>
        <v>0.35012800000185962</v>
      </c>
      <c r="G2118" s="1">
        <f t="shared" si="101"/>
        <v>32569066.772999998</v>
      </c>
    </row>
    <row r="2119" spans="1:7" x14ac:dyDescent="0.25">
      <c r="A2119">
        <v>32569.416901000001</v>
      </c>
      <c r="B2119">
        <v>189</v>
      </c>
      <c r="C2119">
        <f t="shared" si="99"/>
        <v>173</v>
      </c>
      <c r="E2119">
        <f t="shared" si="100"/>
        <v>0.31967100000110804</v>
      </c>
      <c r="G2119" s="1">
        <f t="shared" si="101"/>
        <v>32569416.901000001</v>
      </c>
    </row>
    <row r="2120" spans="1:7" x14ac:dyDescent="0.25">
      <c r="A2120">
        <v>32569.736572000002</v>
      </c>
      <c r="B2120">
        <v>68</v>
      </c>
      <c r="C2120">
        <f t="shared" si="99"/>
        <v>52</v>
      </c>
      <c r="E2120">
        <f t="shared" si="100"/>
        <v>2.0803839999971387</v>
      </c>
      <c r="G2120" s="1">
        <f t="shared" si="101"/>
        <v>32569736.572000001</v>
      </c>
    </row>
    <row r="2121" spans="1:7" x14ac:dyDescent="0.25">
      <c r="A2121">
        <v>32571.816955999999</v>
      </c>
      <c r="B2121">
        <v>68</v>
      </c>
      <c r="C2121">
        <f t="shared" si="99"/>
        <v>52</v>
      </c>
      <c r="E2121">
        <f t="shared" si="100"/>
        <v>0.97976700000072015</v>
      </c>
      <c r="G2121" s="1">
        <f t="shared" si="101"/>
        <v>32571816.956</v>
      </c>
    </row>
    <row r="2122" spans="1:7" x14ac:dyDescent="0.25">
      <c r="A2122">
        <v>32572.796722999999</v>
      </c>
      <c r="B2122">
        <v>68</v>
      </c>
      <c r="C2122">
        <f t="shared" si="99"/>
        <v>52</v>
      </c>
      <c r="E2122">
        <f t="shared" si="100"/>
        <v>2.9999999242136255E-5</v>
      </c>
      <c r="G2122" s="1">
        <f t="shared" si="101"/>
        <v>32572796.723000001</v>
      </c>
    </row>
    <row r="2123" spans="1:7" x14ac:dyDescent="0.25">
      <c r="A2123">
        <v>32572.796752999999</v>
      </c>
      <c r="B2123">
        <v>72</v>
      </c>
      <c r="C2123">
        <f t="shared" si="99"/>
        <v>56</v>
      </c>
      <c r="E2123">
        <f t="shared" si="100"/>
        <v>22.443999999999505</v>
      </c>
      <c r="G2123" s="1">
        <f t="shared" si="101"/>
        <v>32572796.752999999</v>
      </c>
    </row>
    <row r="2124" spans="1:7" x14ac:dyDescent="0.25">
      <c r="A2124">
        <v>32595.240752999998</v>
      </c>
      <c r="B2124">
        <v>65</v>
      </c>
      <c r="C2124">
        <f t="shared" si="99"/>
        <v>49</v>
      </c>
      <c r="E2124">
        <f t="shared" si="100"/>
        <v>3.1000003218650818E-5</v>
      </c>
      <c r="G2124" s="1">
        <f t="shared" si="101"/>
        <v>32595240.752999999</v>
      </c>
    </row>
    <row r="2125" spans="1:7" x14ac:dyDescent="0.25">
      <c r="A2125">
        <v>32595.240784000001</v>
      </c>
      <c r="B2125">
        <v>65</v>
      </c>
      <c r="C2125">
        <f t="shared" si="99"/>
        <v>49</v>
      </c>
      <c r="E2125">
        <f t="shared" si="100"/>
        <v>9.6129999983531889E-3</v>
      </c>
      <c r="G2125" s="1">
        <f t="shared" si="101"/>
        <v>32595240.784000002</v>
      </c>
    </row>
    <row r="2126" spans="1:7" x14ac:dyDescent="0.25">
      <c r="A2126">
        <v>32595.250397</v>
      </c>
      <c r="B2126">
        <v>68</v>
      </c>
      <c r="C2126">
        <f t="shared" si="99"/>
        <v>52</v>
      </c>
      <c r="E2126">
        <f t="shared" si="100"/>
        <v>0.11004600000160281</v>
      </c>
      <c r="G2126" s="1">
        <f t="shared" si="101"/>
        <v>32595250.397</v>
      </c>
    </row>
    <row r="2127" spans="1:7" x14ac:dyDescent="0.25">
      <c r="A2127">
        <v>32595.360443000001</v>
      </c>
      <c r="B2127">
        <v>65</v>
      </c>
      <c r="C2127">
        <f t="shared" si="99"/>
        <v>49</v>
      </c>
      <c r="E2127">
        <f t="shared" si="100"/>
        <v>3.0999999580672011E-5</v>
      </c>
      <c r="G2127" s="1">
        <f t="shared" si="101"/>
        <v>32595360.443</v>
      </c>
    </row>
    <row r="2128" spans="1:7" x14ac:dyDescent="0.25">
      <c r="A2128">
        <v>32595.360474000001</v>
      </c>
      <c r="B2128">
        <v>65</v>
      </c>
      <c r="C2128">
        <f t="shared" si="99"/>
        <v>49</v>
      </c>
      <c r="E2128">
        <f t="shared" si="100"/>
        <v>9.9179999997431878E-3</v>
      </c>
      <c r="G2128" s="1">
        <f t="shared" si="101"/>
        <v>32595360.473999999</v>
      </c>
    </row>
    <row r="2129" spans="1:7" x14ac:dyDescent="0.25">
      <c r="A2129">
        <v>32595.370392000001</v>
      </c>
      <c r="B2129">
        <v>65</v>
      </c>
      <c r="C2129">
        <f t="shared" si="99"/>
        <v>49</v>
      </c>
      <c r="E2129">
        <f t="shared" si="100"/>
        <v>0</v>
      </c>
      <c r="G2129" s="1">
        <f t="shared" si="101"/>
        <v>32595370.392000001</v>
      </c>
    </row>
    <row r="2130" spans="1:7" x14ac:dyDescent="0.25">
      <c r="A2130">
        <v>32595.370392000001</v>
      </c>
      <c r="B2130">
        <v>65</v>
      </c>
      <c r="C2130">
        <f t="shared" si="99"/>
        <v>49</v>
      </c>
      <c r="E2130">
        <f t="shared" si="100"/>
        <v>4.0404999999736901E-2</v>
      </c>
      <c r="G2130" s="1">
        <f t="shared" si="101"/>
        <v>32595370.392000001</v>
      </c>
    </row>
    <row r="2131" spans="1:7" x14ac:dyDescent="0.25">
      <c r="A2131">
        <v>32595.410797</v>
      </c>
      <c r="B2131">
        <v>65</v>
      </c>
      <c r="C2131">
        <f t="shared" si="99"/>
        <v>49</v>
      </c>
      <c r="E2131">
        <f t="shared" si="100"/>
        <v>5.9692999999242602E-2</v>
      </c>
      <c r="G2131" s="1">
        <f t="shared" si="101"/>
        <v>32595410.797000002</v>
      </c>
    </row>
    <row r="2132" spans="1:7" x14ac:dyDescent="0.25">
      <c r="A2132">
        <v>32595.47049</v>
      </c>
      <c r="B2132">
        <v>68</v>
      </c>
      <c r="C2132">
        <f t="shared" si="99"/>
        <v>52</v>
      </c>
      <c r="E2132">
        <f t="shared" si="100"/>
        <v>2.9999999242136255E-5</v>
      </c>
      <c r="G2132" s="1">
        <f t="shared" si="101"/>
        <v>32595470.489999998</v>
      </c>
    </row>
    <row r="2133" spans="1:7" x14ac:dyDescent="0.25">
      <c r="A2133">
        <v>32595.470519999999</v>
      </c>
      <c r="B2133">
        <v>72</v>
      </c>
      <c r="C2133">
        <f t="shared" si="99"/>
        <v>56</v>
      </c>
      <c r="E2133">
        <f t="shared" si="100"/>
        <v>0.20996100000047591</v>
      </c>
      <c r="G2133" s="1">
        <f t="shared" si="101"/>
        <v>32595470.52</v>
      </c>
    </row>
    <row r="2134" spans="1:7" x14ac:dyDescent="0.25">
      <c r="A2134">
        <v>32595.680480999999</v>
      </c>
      <c r="B2134">
        <v>65</v>
      </c>
      <c r="C2134">
        <f t="shared" si="99"/>
        <v>49</v>
      </c>
      <c r="E2134">
        <f t="shared" si="100"/>
        <v>4.9866000001202337E-2</v>
      </c>
      <c r="G2134" s="1">
        <f t="shared" si="101"/>
        <v>32595680.480999999</v>
      </c>
    </row>
    <row r="2135" spans="1:7" x14ac:dyDescent="0.25">
      <c r="A2135">
        <v>32595.730347000001</v>
      </c>
      <c r="B2135">
        <v>1095</v>
      </c>
      <c r="C2135">
        <f t="shared" si="99"/>
        <v>1079</v>
      </c>
      <c r="E2135">
        <f t="shared" si="100"/>
        <v>7.9986000000644708E-2</v>
      </c>
      <c r="G2135" s="1">
        <f t="shared" si="101"/>
        <v>32595730.346999999</v>
      </c>
    </row>
    <row r="2136" spans="1:7" x14ac:dyDescent="0.25">
      <c r="A2136">
        <v>32595.810333000001</v>
      </c>
      <c r="B2136">
        <v>65</v>
      </c>
      <c r="C2136">
        <f t="shared" si="99"/>
        <v>49</v>
      </c>
      <c r="E2136">
        <f t="shared" si="100"/>
        <v>103.66311700000006</v>
      </c>
      <c r="G2136" s="1">
        <f t="shared" si="101"/>
        <v>32595810.333000001</v>
      </c>
    </row>
    <row r="2137" spans="1:7" x14ac:dyDescent="0.25">
      <c r="A2137">
        <v>32699.473450000001</v>
      </c>
      <c r="B2137">
        <v>72</v>
      </c>
      <c r="C2137">
        <f t="shared" si="99"/>
        <v>56</v>
      </c>
      <c r="E2137">
        <f t="shared" si="100"/>
        <v>12.03063999999722</v>
      </c>
      <c r="G2137" s="1">
        <f t="shared" si="101"/>
        <v>32699473.450000003</v>
      </c>
    </row>
    <row r="2138" spans="1:7" x14ac:dyDescent="0.25">
      <c r="A2138">
        <v>32711.504089999999</v>
      </c>
      <c r="B2138">
        <v>72</v>
      </c>
      <c r="C2138">
        <f t="shared" si="99"/>
        <v>56</v>
      </c>
      <c r="E2138">
        <f t="shared" si="100"/>
        <v>0.24993800000083866</v>
      </c>
      <c r="G2138" s="1">
        <f t="shared" si="101"/>
        <v>32711504.09</v>
      </c>
    </row>
    <row r="2139" spans="1:7" x14ac:dyDescent="0.25">
      <c r="A2139">
        <v>32711.754027999999</v>
      </c>
      <c r="B2139">
        <v>148</v>
      </c>
      <c r="C2139">
        <f t="shared" si="99"/>
        <v>132</v>
      </c>
      <c r="E2139">
        <f t="shared" si="100"/>
        <v>0.29040600000007544</v>
      </c>
      <c r="G2139" s="1">
        <f t="shared" si="101"/>
        <v>32711754.028000001</v>
      </c>
    </row>
    <row r="2140" spans="1:7" x14ac:dyDescent="0.25">
      <c r="A2140">
        <v>32712.044433999999</v>
      </c>
      <c r="B2140">
        <v>68</v>
      </c>
      <c r="C2140">
        <f t="shared" si="99"/>
        <v>52</v>
      </c>
      <c r="E2140">
        <f t="shared" si="100"/>
        <v>0.24008200000025681</v>
      </c>
      <c r="G2140" s="1">
        <f t="shared" si="101"/>
        <v>32712044.434</v>
      </c>
    </row>
    <row r="2141" spans="1:7" x14ac:dyDescent="0.25">
      <c r="A2141">
        <v>32712.284516</v>
      </c>
      <c r="B2141">
        <v>68</v>
      </c>
      <c r="C2141">
        <f t="shared" si="99"/>
        <v>52</v>
      </c>
      <c r="E2141">
        <f t="shared" si="100"/>
        <v>2.9999999242136255E-5</v>
      </c>
      <c r="G2141" s="1">
        <f t="shared" si="101"/>
        <v>32712284.515999999</v>
      </c>
    </row>
    <row r="2142" spans="1:7" x14ac:dyDescent="0.25">
      <c r="A2142">
        <v>32712.284545999999</v>
      </c>
      <c r="B2142">
        <v>72</v>
      </c>
      <c r="C2142">
        <f t="shared" si="99"/>
        <v>56</v>
      </c>
      <c r="E2142">
        <f t="shared" si="100"/>
        <v>0.26919600000110222</v>
      </c>
      <c r="G2142" s="1">
        <f t="shared" si="101"/>
        <v>32712284.546</v>
      </c>
    </row>
    <row r="2143" spans="1:7" x14ac:dyDescent="0.25">
      <c r="A2143">
        <v>32712.553742</v>
      </c>
      <c r="B2143">
        <v>340</v>
      </c>
      <c r="C2143">
        <f t="shared" si="99"/>
        <v>324</v>
      </c>
      <c r="E2143">
        <f t="shared" si="100"/>
        <v>142.89968800000133</v>
      </c>
      <c r="G2143" s="1">
        <f t="shared" si="101"/>
        <v>32712553.741999999</v>
      </c>
    </row>
    <row r="2144" spans="1:7" x14ac:dyDescent="0.25">
      <c r="A2144">
        <v>32855.453430000001</v>
      </c>
      <c r="B2144">
        <v>71</v>
      </c>
      <c r="C2144">
        <f t="shared" si="99"/>
        <v>55</v>
      </c>
      <c r="E2144">
        <f t="shared" si="100"/>
        <v>0.47003199999744538</v>
      </c>
      <c r="G2144" s="1">
        <f t="shared" si="101"/>
        <v>32855453.43</v>
      </c>
    </row>
    <row r="2145" spans="1:7" x14ac:dyDescent="0.25">
      <c r="A2145">
        <v>32855.923461999999</v>
      </c>
      <c r="B2145">
        <v>78</v>
      </c>
      <c r="C2145">
        <f t="shared" si="99"/>
        <v>62</v>
      </c>
      <c r="E2145">
        <f t="shared" si="100"/>
        <v>0.5299379999996745</v>
      </c>
      <c r="G2145" s="1">
        <f t="shared" si="101"/>
        <v>32855923.461999997</v>
      </c>
    </row>
    <row r="2146" spans="1:7" x14ac:dyDescent="0.25">
      <c r="A2146">
        <v>32856.453399999999</v>
      </c>
      <c r="B2146">
        <v>68</v>
      </c>
      <c r="C2146">
        <f t="shared" si="99"/>
        <v>52</v>
      </c>
      <c r="E2146">
        <f t="shared" si="100"/>
        <v>24.849640000000363</v>
      </c>
      <c r="G2146" s="1">
        <f t="shared" si="101"/>
        <v>32856453.399999999</v>
      </c>
    </row>
    <row r="2147" spans="1:7" x14ac:dyDescent="0.25">
      <c r="A2147">
        <v>32881.303039999999</v>
      </c>
      <c r="B2147">
        <v>71</v>
      </c>
      <c r="C2147">
        <f t="shared" si="99"/>
        <v>55</v>
      </c>
      <c r="E2147">
        <f t="shared" si="100"/>
        <v>0.19964600000093924</v>
      </c>
      <c r="G2147" s="1">
        <f t="shared" si="101"/>
        <v>32881303.039999999</v>
      </c>
    </row>
    <row r="2148" spans="1:7" x14ac:dyDescent="0.25">
      <c r="A2148">
        <v>32881.502686</v>
      </c>
      <c r="B2148">
        <v>56</v>
      </c>
      <c r="C2148">
        <f t="shared" si="99"/>
        <v>40</v>
      </c>
      <c r="E2148">
        <f t="shared" si="100"/>
        <v>3.0029000001377426E-2</v>
      </c>
      <c r="G2148" s="1">
        <f t="shared" si="101"/>
        <v>32881502.686000001</v>
      </c>
    </row>
    <row r="2149" spans="1:7" x14ac:dyDescent="0.25">
      <c r="A2149">
        <v>32881.532715000001</v>
      </c>
      <c r="B2149">
        <v>125</v>
      </c>
      <c r="C2149">
        <f t="shared" si="99"/>
        <v>109</v>
      </c>
      <c r="E2149">
        <f t="shared" si="100"/>
        <v>287.4074399999954</v>
      </c>
      <c r="G2149" s="1">
        <f t="shared" si="101"/>
        <v>32881532.715</v>
      </c>
    </row>
    <row r="2150" spans="1:7" x14ac:dyDescent="0.25">
      <c r="A2150">
        <v>33168.940154999997</v>
      </c>
      <c r="B2150">
        <v>157</v>
      </c>
      <c r="C2150">
        <f t="shared" si="99"/>
        <v>141</v>
      </c>
      <c r="E2150">
        <f t="shared" si="100"/>
        <v>1.9898000005923677E-2</v>
      </c>
      <c r="G2150" s="1">
        <f t="shared" si="101"/>
        <v>33168940.154999997</v>
      </c>
    </row>
    <row r="2151" spans="1:7" x14ac:dyDescent="0.25">
      <c r="A2151">
        <v>33168.960053000003</v>
      </c>
      <c r="B2151">
        <v>68</v>
      </c>
      <c r="C2151">
        <f t="shared" si="99"/>
        <v>52</v>
      </c>
      <c r="E2151">
        <f t="shared" si="100"/>
        <v>2.9999995604157448E-5</v>
      </c>
      <c r="G2151" s="1">
        <f t="shared" si="101"/>
        <v>33168960.053000003</v>
      </c>
    </row>
    <row r="2152" spans="1:7" x14ac:dyDescent="0.25">
      <c r="A2152">
        <v>33168.960082999998</v>
      </c>
      <c r="B2152">
        <v>70</v>
      </c>
      <c r="C2152">
        <f t="shared" si="99"/>
        <v>54</v>
      </c>
      <c r="E2152">
        <f t="shared" si="100"/>
        <v>0.24020400000154041</v>
      </c>
      <c r="G2152" s="1">
        <f t="shared" si="101"/>
        <v>33168960.082999997</v>
      </c>
    </row>
    <row r="2153" spans="1:7" x14ac:dyDescent="0.25">
      <c r="A2153">
        <v>33169.200287</v>
      </c>
      <c r="B2153">
        <v>72</v>
      </c>
      <c r="C2153">
        <f t="shared" si="99"/>
        <v>56</v>
      </c>
      <c r="E2153">
        <f t="shared" si="100"/>
        <v>0.22000100000150269</v>
      </c>
      <c r="G2153" s="1">
        <f t="shared" si="101"/>
        <v>33169200.287</v>
      </c>
    </row>
    <row r="2154" spans="1:7" x14ac:dyDescent="0.25">
      <c r="A2154">
        <v>33169.420288000001</v>
      </c>
      <c r="B2154">
        <v>189</v>
      </c>
      <c r="C2154">
        <f t="shared" si="99"/>
        <v>173</v>
      </c>
      <c r="E2154">
        <f t="shared" si="100"/>
        <v>0.26980599999660626</v>
      </c>
      <c r="G2154" s="1">
        <f t="shared" si="101"/>
        <v>33169420.288000003</v>
      </c>
    </row>
    <row r="2155" spans="1:7" x14ac:dyDescent="0.25">
      <c r="A2155">
        <v>33169.690093999998</v>
      </c>
      <c r="B2155">
        <v>68</v>
      </c>
      <c r="C2155">
        <f t="shared" si="99"/>
        <v>52</v>
      </c>
      <c r="E2155">
        <f t="shared" si="100"/>
        <v>0.80065900000045076</v>
      </c>
      <c r="G2155" s="1">
        <f t="shared" si="101"/>
        <v>33169690.093999997</v>
      </c>
    </row>
    <row r="2156" spans="1:7" x14ac:dyDescent="0.25">
      <c r="A2156">
        <v>33170.490752999998</v>
      </c>
      <c r="B2156">
        <v>68</v>
      </c>
      <c r="C2156">
        <f t="shared" si="99"/>
        <v>52</v>
      </c>
      <c r="E2156">
        <f t="shared" si="100"/>
        <v>0.21942200000194134</v>
      </c>
      <c r="G2156" s="1">
        <f t="shared" si="101"/>
        <v>33170490.752999999</v>
      </c>
    </row>
    <row r="2157" spans="1:7" x14ac:dyDescent="0.25">
      <c r="A2157">
        <v>33170.710175</v>
      </c>
      <c r="B2157">
        <v>68</v>
      </c>
      <c r="C2157">
        <f t="shared" si="99"/>
        <v>52</v>
      </c>
      <c r="E2157">
        <f t="shared" si="100"/>
        <v>3.0000002880115062E-5</v>
      </c>
      <c r="G2157" s="1">
        <f t="shared" si="101"/>
        <v>33170710.175000001</v>
      </c>
    </row>
    <row r="2158" spans="1:7" x14ac:dyDescent="0.25">
      <c r="A2158">
        <v>33170.710205000003</v>
      </c>
      <c r="B2158">
        <v>72</v>
      </c>
      <c r="C2158">
        <f t="shared" si="99"/>
        <v>56</v>
      </c>
      <c r="E2158">
        <f t="shared" si="100"/>
        <v>64.588073999999324</v>
      </c>
      <c r="G2158" s="1">
        <f t="shared" si="101"/>
        <v>33170710.205000002</v>
      </c>
    </row>
    <row r="2159" spans="1:7" x14ac:dyDescent="0.25">
      <c r="A2159">
        <v>33235.298279000002</v>
      </c>
      <c r="B2159">
        <v>125</v>
      </c>
      <c r="C2159">
        <f t="shared" si="99"/>
        <v>109</v>
      </c>
      <c r="E2159">
        <f t="shared" si="100"/>
        <v>146.34078999999474</v>
      </c>
      <c r="G2159" s="1">
        <f t="shared" si="101"/>
        <v>33235298.279000003</v>
      </c>
    </row>
    <row r="2160" spans="1:7" x14ac:dyDescent="0.25">
      <c r="A2160">
        <v>33381.639068999997</v>
      </c>
      <c r="B2160">
        <v>324</v>
      </c>
      <c r="C2160">
        <f t="shared" si="99"/>
        <v>308</v>
      </c>
      <c r="E2160">
        <f t="shared" si="100"/>
        <v>1.009674000000814</v>
      </c>
      <c r="G2160" s="1">
        <f t="shared" si="101"/>
        <v>33381639.068999998</v>
      </c>
    </row>
    <row r="2161" spans="1:7" x14ac:dyDescent="0.25">
      <c r="A2161">
        <v>33382.648742999998</v>
      </c>
      <c r="B2161">
        <v>449</v>
      </c>
      <c r="C2161">
        <f t="shared" si="99"/>
        <v>433</v>
      </c>
      <c r="E2161">
        <f t="shared" si="100"/>
        <v>0.11004600000160281</v>
      </c>
      <c r="G2161" s="1">
        <f t="shared" si="101"/>
        <v>33382648.742999997</v>
      </c>
    </row>
    <row r="2162" spans="1:7" x14ac:dyDescent="0.25">
      <c r="A2162">
        <v>33382.758789</v>
      </c>
      <c r="B2162">
        <v>60</v>
      </c>
      <c r="C2162">
        <f t="shared" si="99"/>
        <v>44</v>
      </c>
      <c r="E2162">
        <f t="shared" si="100"/>
        <v>0.14016699999774573</v>
      </c>
      <c r="G2162" s="1">
        <f t="shared" si="101"/>
        <v>33382758.789000001</v>
      </c>
    </row>
    <row r="2163" spans="1:7" x14ac:dyDescent="0.25">
      <c r="A2163">
        <v>33382.898955999997</v>
      </c>
      <c r="B2163">
        <v>56</v>
      </c>
      <c r="C2163">
        <f t="shared" si="99"/>
        <v>40</v>
      </c>
      <c r="E2163">
        <f t="shared" si="100"/>
        <v>65.967194000004383</v>
      </c>
      <c r="G2163" s="1">
        <f t="shared" si="101"/>
        <v>33382898.955999997</v>
      </c>
    </row>
    <row r="2164" spans="1:7" x14ac:dyDescent="0.25">
      <c r="A2164">
        <v>33448.866150000002</v>
      </c>
      <c r="B2164">
        <v>71</v>
      </c>
      <c r="C2164">
        <f t="shared" si="99"/>
        <v>55</v>
      </c>
      <c r="E2164">
        <f t="shared" si="100"/>
        <v>2.4601439999969443</v>
      </c>
      <c r="G2164" s="1">
        <f t="shared" si="101"/>
        <v>33448866.150000002</v>
      </c>
    </row>
    <row r="2165" spans="1:7" x14ac:dyDescent="0.25">
      <c r="A2165">
        <v>33451.326293999999</v>
      </c>
      <c r="B2165">
        <v>71</v>
      </c>
      <c r="C2165">
        <f t="shared" si="99"/>
        <v>55</v>
      </c>
      <c r="E2165">
        <f t="shared" si="100"/>
        <v>0.27987700000085169</v>
      </c>
      <c r="G2165" s="1">
        <f t="shared" si="101"/>
        <v>33451326.294</v>
      </c>
    </row>
    <row r="2166" spans="1:7" x14ac:dyDescent="0.25">
      <c r="A2166">
        <v>33451.606170999999</v>
      </c>
      <c r="B2166">
        <v>78</v>
      </c>
      <c r="C2166">
        <f t="shared" si="99"/>
        <v>62</v>
      </c>
      <c r="E2166">
        <f t="shared" si="100"/>
        <v>0.26000999999814667</v>
      </c>
      <c r="G2166" s="1">
        <f t="shared" si="101"/>
        <v>33451606.171</v>
      </c>
    </row>
    <row r="2167" spans="1:7" x14ac:dyDescent="0.25">
      <c r="A2167">
        <v>33451.866180999998</v>
      </c>
      <c r="B2167">
        <v>68</v>
      </c>
      <c r="C2167">
        <f t="shared" si="99"/>
        <v>52</v>
      </c>
      <c r="E2167">
        <f t="shared" si="100"/>
        <v>1.10968000000139</v>
      </c>
      <c r="G2167" s="1">
        <f t="shared" si="101"/>
        <v>33451866.180999998</v>
      </c>
    </row>
    <row r="2168" spans="1:7" x14ac:dyDescent="0.25">
      <c r="A2168">
        <v>33452.975860999999</v>
      </c>
      <c r="B2168">
        <v>211</v>
      </c>
      <c r="C2168">
        <f t="shared" si="99"/>
        <v>195</v>
      </c>
      <c r="E2168">
        <f t="shared" si="100"/>
        <v>0.22009300000354415</v>
      </c>
      <c r="G2168" s="1">
        <f t="shared" si="101"/>
        <v>33452975.860999998</v>
      </c>
    </row>
    <row r="2169" spans="1:7" x14ac:dyDescent="0.25">
      <c r="A2169">
        <v>33453.195954000003</v>
      </c>
      <c r="B2169">
        <v>76</v>
      </c>
      <c r="C2169">
        <f t="shared" si="99"/>
        <v>60</v>
      </c>
      <c r="E2169">
        <f t="shared" si="100"/>
        <v>0.23037699999986216</v>
      </c>
      <c r="G2169" s="1">
        <f t="shared" si="101"/>
        <v>33453195.954000004</v>
      </c>
    </row>
    <row r="2170" spans="1:7" x14ac:dyDescent="0.25">
      <c r="A2170">
        <v>33453.426331000002</v>
      </c>
      <c r="B2170">
        <v>68</v>
      </c>
      <c r="C2170">
        <f t="shared" si="99"/>
        <v>52</v>
      </c>
      <c r="E2170">
        <f t="shared" si="100"/>
        <v>3.9824999999837019E-2</v>
      </c>
      <c r="G2170" s="1">
        <f t="shared" si="101"/>
        <v>33453426.331000004</v>
      </c>
    </row>
    <row r="2171" spans="1:7" x14ac:dyDescent="0.25">
      <c r="A2171">
        <v>33453.466156000002</v>
      </c>
      <c r="B2171">
        <v>68</v>
      </c>
      <c r="C2171">
        <f t="shared" si="99"/>
        <v>52</v>
      </c>
      <c r="E2171">
        <f t="shared" si="100"/>
        <v>6.9762999999511521E-2</v>
      </c>
      <c r="G2171" s="1">
        <f t="shared" si="101"/>
        <v>33453466.156000003</v>
      </c>
    </row>
    <row r="2172" spans="1:7" x14ac:dyDescent="0.25">
      <c r="A2172">
        <v>33453.535919000002</v>
      </c>
      <c r="B2172">
        <v>1516</v>
      </c>
      <c r="C2172">
        <f t="shared" si="99"/>
        <v>1500</v>
      </c>
      <c r="E2172">
        <f t="shared" si="100"/>
        <v>3.0273999997007195E-2</v>
      </c>
      <c r="G2172" s="1">
        <f t="shared" si="101"/>
        <v>33453535.919000003</v>
      </c>
    </row>
    <row r="2173" spans="1:7" x14ac:dyDescent="0.25">
      <c r="A2173">
        <v>33453.566192999999</v>
      </c>
      <c r="B2173">
        <v>1516</v>
      </c>
      <c r="C2173">
        <f t="shared" si="99"/>
        <v>1500</v>
      </c>
      <c r="E2173">
        <f t="shared" si="100"/>
        <v>3.0000002880115062E-5</v>
      </c>
      <c r="G2173" s="1">
        <f t="shared" si="101"/>
        <v>33453566.193</v>
      </c>
    </row>
    <row r="2174" spans="1:7" x14ac:dyDescent="0.25">
      <c r="A2174">
        <v>33453.566223000002</v>
      </c>
      <c r="B2174">
        <v>83</v>
      </c>
      <c r="C2174">
        <f t="shared" si="99"/>
        <v>67</v>
      </c>
      <c r="E2174">
        <f t="shared" si="100"/>
        <v>0.65093999999953667</v>
      </c>
      <c r="G2174" s="1">
        <f t="shared" si="101"/>
        <v>33453566.223000001</v>
      </c>
    </row>
    <row r="2175" spans="1:7" x14ac:dyDescent="0.25">
      <c r="A2175">
        <v>33454.217163000001</v>
      </c>
      <c r="B2175">
        <v>1516</v>
      </c>
      <c r="C2175">
        <f t="shared" si="99"/>
        <v>1500</v>
      </c>
      <c r="E2175">
        <f t="shared" si="100"/>
        <v>1.3890989999999874</v>
      </c>
      <c r="G2175" s="1">
        <f t="shared" si="101"/>
        <v>33454217.163000003</v>
      </c>
    </row>
    <row r="2176" spans="1:7" x14ac:dyDescent="0.25">
      <c r="A2176">
        <v>33455.606262000001</v>
      </c>
      <c r="B2176">
        <v>1516</v>
      </c>
      <c r="C2176">
        <f t="shared" si="99"/>
        <v>1500</v>
      </c>
      <c r="E2176">
        <f t="shared" si="100"/>
        <v>9.9945000001753215E-2</v>
      </c>
      <c r="G2176" s="1">
        <f t="shared" si="101"/>
        <v>33455606.262000002</v>
      </c>
    </row>
    <row r="2177" spans="1:7" x14ac:dyDescent="0.25">
      <c r="A2177">
        <v>33455.706207000003</v>
      </c>
      <c r="B2177">
        <v>1516</v>
      </c>
      <c r="C2177">
        <f t="shared" si="99"/>
        <v>1500</v>
      </c>
      <c r="E2177">
        <f t="shared" si="100"/>
        <v>3.0999995942693204E-5</v>
      </c>
      <c r="G2177" s="1">
        <f t="shared" si="101"/>
        <v>33455706.207000002</v>
      </c>
    </row>
    <row r="2178" spans="1:7" x14ac:dyDescent="0.25">
      <c r="A2178">
        <v>33455.706237999999</v>
      </c>
      <c r="B2178">
        <v>83</v>
      </c>
      <c r="C2178">
        <f t="shared" ref="C2178:C2241" si="102">B2178-16</f>
        <v>67</v>
      </c>
      <c r="E2178">
        <f t="shared" ref="E2178:E2241" si="103">ABS(A2179-A2178)</f>
        <v>0.15033000000403263</v>
      </c>
      <c r="G2178" s="1">
        <f t="shared" ref="G2178:G2241" si="104">A2178*1000</f>
        <v>33455706.237999998</v>
      </c>
    </row>
    <row r="2179" spans="1:7" x14ac:dyDescent="0.25">
      <c r="A2179">
        <v>33455.856568000003</v>
      </c>
      <c r="B2179">
        <v>68</v>
      </c>
      <c r="C2179">
        <f t="shared" si="102"/>
        <v>52</v>
      </c>
      <c r="E2179">
        <f t="shared" si="103"/>
        <v>2.9999995604157448E-5</v>
      </c>
      <c r="G2179" s="1">
        <f t="shared" si="104"/>
        <v>33455856.568000004</v>
      </c>
    </row>
    <row r="2180" spans="1:7" x14ac:dyDescent="0.25">
      <c r="A2180">
        <v>33455.856597999998</v>
      </c>
      <c r="B2180">
        <v>68</v>
      </c>
      <c r="C2180">
        <f t="shared" si="102"/>
        <v>52</v>
      </c>
      <c r="E2180">
        <f t="shared" si="103"/>
        <v>0</v>
      </c>
      <c r="G2180" s="1">
        <f t="shared" si="104"/>
        <v>33455856.597999997</v>
      </c>
    </row>
    <row r="2181" spans="1:7" x14ac:dyDescent="0.25">
      <c r="A2181">
        <v>33455.856597999998</v>
      </c>
      <c r="B2181">
        <v>68</v>
      </c>
      <c r="C2181">
        <f t="shared" si="102"/>
        <v>52</v>
      </c>
      <c r="E2181">
        <f t="shared" si="103"/>
        <v>41.617096000001766</v>
      </c>
      <c r="G2181" s="1">
        <f t="shared" si="104"/>
        <v>33455856.597999997</v>
      </c>
    </row>
    <row r="2182" spans="1:7" x14ac:dyDescent="0.25">
      <c r="A2182">
        <v>33497.473694</v>
      </c>
      <c r="B2182">
        <v>157</v>
      </c>
      <c r="C2182">
        <f t="shared" si="102"/>
        <v>141</v>
      </c>
      <c r="E2182">
        <f t="shared" si="103"/>
        <v>1.9989000000350643E-2</v>
      </c>
      <c r="G2182" s="1">
        <f t="shared" si="104"/>
        <v>33497473.694000002</v>
      </c>
    </row>
    <row r="2183" spans="1:7" x14ac:dyDescent="0.25">
      <c r="A2183">
        <v>33497.493683000001</v>
      </c>
      <c r="B2183">
        <v>157</v>
      </c>
      <c r="C2183">
        <f t="shared" si="102"/>
        <v>141</v>
      </c>
      <c r="E2183">
        <f t="shared" si="103"/>
        <v>1.3399349999963306</v>
      </c>
      <c r="G2183" s="1">
        <f t="shared" si="104"/>
        <v>33497493.683000002</v>
      </c>
    </row>
    <row r="2184" spans="1:7" x14ac:dyDescent="0.25">
      <c r="A2184">
        <v>33498.833617999997</v>
      </c>
      <c r="B2184">
        <v>56</v>
      </c>
      <c r="C2184">
        <f t="shared" si="102"/>
        <v>40</v>
      </c>
      <c r="E2184">
        <f t="shared" si="103"/>
        <v>3.0609000001277309E-2</v>
      </c>
      <c r="G2184" s="1">
        <f t="shared" si="104"/>
        <v>33498833.617999997</v>
      </c>
    </row>
    <row r="2185" spans="1:7" x14ac:dyDescent="0.25">
      <c r="A2185">
        <v>33498.864226999998</v>
      </c>
      <c r="B2185">
        <v>56</v>
      </c>
      <c r="C2185">
        <f t="shared" si="102"/>
        <v>40</v>
      </c>
      <c r="E2185">
        <f t="shared" si="103"/>
        <v>4.0192000000388362E-2</v>
      </c>
      <c r="G2185" s="1">
        <f t="shared" si="104"/>
        <v>33498864.226999998</v>
      </c>
    </row>
    <row r="2186" spans="1:7" x14ac:dyDescent="0.25">
      <c r="A2186">
        <v>33498.904418999999</v>
      </c>
      <c r="B2186">
        <v>56</v>
      </c>
      <c r="C2186">
        <f t="shared" si="102"/>
        <v>40</v>
      </c>
      <c r="E2186">
        <f t="shared" si="103"/>
        <v>114.2899780000007</v>
      </c>
      <c r="G2186" s="1">
        <f t="shared" si="104"/>
        <v>33498904.419</v>
      </c>
    </row>
    <row r="2187" spans="1:7" x14ac:dyDescent="0.25">
      <c r="A2187">
        <v>33613.194396999999</v>
      </c>
      <c r="B2187">
        <v>157</v>
      </c>
      <c r="C2187">
        <f t="shared" si="102"/>
        <v>141</v>
      </c>
      <c r="E2187">
        <f t="shared" si="103"/>
        <v>0.17028800000116462</v>
      </c>
      <c r="G2187" s="1">
        <f t="shared" si="104"/>
        <v>33613194.397</v>
      </c>
    </row>
    <row r="2188" spans="1:7" x14ac:dyDescent="0.25">
      <c r="A2188">
        <v>33613.364685</v>
      </c>
      <c r="B2188">
        <v>60</v>
      </c>
      <c r="C2188">
        <f t="shared" si="102"/>
        <v>44</v>
      </c>
      <c r="E2188">
        <f t="shared" si="103"/>
        <v>0.1997380000029807</v>
      </c>
      <c r="G2188" s="1">
        <f t="shared" si="104"/>
        <v>33613364.685000002</v>
      </c>
    </row>
    <row r="2189" spans="1:7" x14ac:dyDescent="0.25">
      <c r="A2189">
        <v>33613.564423000003</v>
      </c>
      <c r="B2189">
        <v>56</v>
      </c>
      <c r="C2189">
        <f t="shared" si="102"/>
        <v>40</v>
      </c>
      <c r="E2189">
        <f t="shared" si="103"/>
        <v>2.5420999998459592E-2</v>
      </c>
      <c r="G2189" s="1">
        <f t="shared" si="104"/>
        <v>33613564.423</v>
      </c>
    </row>
    <row r="2190" spans="1:7" x14ac:dyDescent="0.25">
      <c r="A2190">
        <v>33613.589844000002</v>
      </c>
      <c r="B2190">
        <v>153</v>
      </c>
      <c r="C2190">
        <f t="shared" si="102"/>
        <v>137</v>
      </c>
      <c r="E2190">
        <f t="shared" si="103"/>
        <v>0.15615799999795854</v>
      </c>
      <c r="G2190" s="1">
        <f t="shared" si="104"/>
        <v>33613589.844000004</v>
      </c>
    </row>
    <row r="2191" spans="1:7" x14ac:dyDescent="0.25">
      <c r="A2191">
        <v>33613.746002</v>
      </c>
      <c r="B2191">
        <v>80</v>
      </c>
      <c r="C2191">
        <f t="shared" si="102"/>
        <v>64</v>
      </c>
      <c r="E2191">
        <f t="shared" si="103"/>
        <v>24.360779000002367</v>
      </c>
      <c r="G2191" s="1">
        <f t="shared" si="104"/>
        <v>33613746.001999997</v>
      </c>
    </row>
    <row r="2192" spans="1:7" x14ac:dyDescent="0.25">
      <c r="A2192">
        <v>33638.106781000002</v>
      </c>
      <c r="B2192">
        <v>125</v>
      </c>
      <c r="C2192">
        <f t="shared" si="102"/>
        <v>109</v>
      </c>
      <c r="E2192">
        <f t="shared" si="103"/>
        <v>35.296416999997746</v>
      </c>
      <c r="G2192" s="1">
        <f t="shared" si="104"/>
        <v>33638106.781000003</v>
      </c>
    </row>
    <row r="2193" spans="1:7" x14ac:dyDescent="0.25">
      <c r="A2193">
        <v>33673.403198</v>
      </c>
      <c r="B2193">
        <v>109</v>
      </c>
      <c r="C2193">
        <f t="shared" si="102"/>
        <v>93</v>
      </c>
      <c r="E2193">
        <f t="shared" si="103"/>
        <v>1.0009999998146668E-2</v>
      </c>
      <c r="G2193" s="1">
        <f t="shared" si="104"/>
        <v>33673403.197999999</v>
      </c>
    </row>
    <row r="2194" spans="1:7" x14ac:dyDescent="0.25">
      <c r="A2194">
        <v>33673.413207999998</v>
      </c>
      <c r="B2194">
        <v>109</v>
      </c>
      <c r="C2194">
        <f t="shared" si="102"/>
        <v>93</v>
      </c>
      <c r="E2194">
        <f t="shared" si="103"/>
        <v>0.20007299999997485</v>
      </c>
      <c r="G2194" s="1">
        <f t="shared" si="104"/>
        <v>33673413.207999997</v>
      </c>
    </row>
    <row r="2195" spans="1:7" x14ac:dyDescent="0.25">
      <c r="A2195">
        <v>33673.613280999998</v>
      </c>
      <c r="B2195">
        <v>56</v>
      </c>
      <c r="C2195">
        <f t="shared" si="102"/>
        <v>40</v>
      </c>
      <c r="E2195">
        <f t="shared" si="103"/>
        <v>59.517425999998522</v>
      </c>
      <c r="G2195" s="1">
        <f t="shared" si="104"/>
        <v>33673613.280999996</v>
      </c>
    </row>
    <row r="2196" spans="1:7" x14ac:dyDescent="0.25">
      <c r="A2196">
        <v>33733.130706999997</v>
      </c>
      <c r="B2196">
        <v>56</v>
      </c>
      <c r="C2196">
        <f t="shared" si="102"/>
        <v>40</v>
      </c>
      <c r="E2196">
        <f t="shared" si="103"/>
        <v>0.44979900000180351</v>
      </c>
      <c r="G2196" s="1">
        <f t="shared" si="104"/>
        <v>33733130.706999995</v>
      </c>
    </row>
    <row r="2197" spans="1:7" x14ac:dyDescent="0.25">
      <c r="A2197">
        <v>33733.580505999998</v>
      </c>
      <c r="B2197">
        <v>56</v>
      </c>
      <c r="C2197">
        <f t="shared" si="102"/>
        <v>40</v>
      </c>
      <c r="E2197">
        <f t="shared" si="103"/>
        <v>0.46981800000503426</v>
      </c>
      <c r="G2197" s="1">
        <f t="shared" si="104"/>
        <v>33733580.505999997</v>
      </c>
    </row>
    <row r="2198" spans="1:7" x14ac:dyDescent="0.25">
      <c r="A2198">
        <v>33734.050324000003</v>
      </c>
      <c r="B2198">
        <v>56</v>
      </c>
      <c r="C2198">
        <f t="shared" si="102"/>
        <v>40</v>
      </c>
      <c r="E2198">
        <f t="shared" si="103"/>
        <v>1.4803459999966435</v>
      </c>
      <c r="G2198" s="1">
        <f t="shared" si="104"/>
        <v>33734050.324000001</v>
      </c>
    </row>
    <row r="2199" spans="1:7" x14ac:dyDescent="0.25">
      <c r="A2199">
        <v>33735.53067</v>
      </c>
      <c r="B2199">
        <v>56</v>
      </c>
      <c r="C2199">
        <f t="shared" si="102"/>
        <v>40</v>
      </c>
      <c r="E2199">
        <f t="shared" si="103"/>
        <v>3.1000003218650818E-5</v>
      </c>
      <c r="G2199" s="1">
        <f t="shared" si="104"/>
        <v>33735530.670000002</v>
      </c>
    </row>
    <row r="2200" spans="1:7" x14ac:dyDescent="0.25">
      <c r="A2200">
        <v>33735.530701000003</v>
      </c>
      <c r="B2200">
        <v>56</v>
      </c>
      <c r="C2200">
        <f t="shared" si="102"/>
        <v>40</v>
      </c>
      <c r="E2200">
        <f t="shared" si="103"/>
        <v>34.768798999997671</v>
      </c>
      <c r="G2200" s="1">
        <f t="shared" si="104"/>
        <v>33735530.701000005</v>
      </c>
    </row>
    <row r="2201" spans="1:7" x14ac:dyDescent="0.25">
      <c r="A2201">
        <v>33770.299500000001</v>
      </c>
      <c r="B2201">
        <v>157</v>
      </c>
      <c r="C2201">
        <f t="shared" si="102"/>
        <v>141</v>
      </c>
      <c r="E2201">
        <f t="shared" si="103"/>
        <v>9.7650000025168993E-3</v>
      </c>
      <c r="G2201" s="1">
        <f t="shared" si="104"/>
        <v>33770299.5</v>
      </c>
    </row>
    <row r="2202" spans="1:7" x14ac:dyDescent="0.25">
      <c r="A2202">
        <v>33770.309265000004</v>
      </c>
      <c r="B2202">
        <v>68</v>
      </c>
      <c r="C2202">
        <f t="shared" si="102"/>
        <v>52</v>
      </c>
      <c r="E2202">
        <f t="shared" si="103"/>
        <v>3.0999995942693204E-5</v>
      </c>
      <c r="G2202" s="1">
        <f t="shared" si="104"/>
        <v>33770309.265000001</v>
      </c>
    </row>
    <row r="2203" spans="1:7" x14ac:dyDescent="0.25">
      <c r="A2203">
        <v>33770.309295999999</v>
      </c>
      <c r="B2203">
        <v>70</v>
      </c>
      <c r="C2203">
        <f t="shared" si="102"/>
        <v>54</v>
      </c>
      <c r="E2203">
        <f t="shared" si="103"/>
        <v>0.2598569999972824</v>
      </c>
      <c r="G2203" s="1">
        <f t="shared" si="104"/>
        <v>33770309.295999996</v>
      </c>
    </row>
    <row r="2204" spans="1:7" x14ac:dyDescent="0.25">
      <c r="A2204">
        <v>33770.569152999997</v>
      </c>
      <c r="B2204">
        <v>193</v>
      </c>
      <c r="C2204">
        <f t="shared" si="102"/>
        <v>177</v>
      </c>
      <c r="E2204">
        <f t="shared" si="103"/>
        <v>2.7501530000008643</v>
      </c>
      <c r="G2204" s="1">
        <f t="shared" si="104"/>
        <v>33770569.152999997</v>
      </c>
    </row>
    <row r="2205" spans="1:7" x14ac:dyDescent="0.25">
      <c r="A2205">
        <v>33773.319305999998</v>
      </c>
      <c r="B2205">
        <v>72</v>
      </c>
      <c r="C2205">
        <f t="shared" si="102"/>
        <v>56</v>
      </c>
      <c r="E2205">
        <f t="shared" si="103"/>
        <v>2.8298639999993611</v>
      </c>
      <c r="G2205" s="1">
        <f t="shared" si="104"/>
        <v>33773319.305999994</v>
      </c>
    </row>
    <row r="2206" spans="1:7" x14ac:dyDescent="0.25">
      <c r="A2206">
        <v>33776.149169999997</v>
      </c>
      <c r="B2206">
        <v>239</v>
      </c>
      <c r="C2206">
        <f t="shared" si="102"/>
        <v>223</v>
      </c>
      <c r="E2206">
        <f t="shared" si="103"/>
        <v>0.18005400000402005</v>
      </c>
      <c r="G2206" s="1">
        <f t="shared" si="104"/>
        <v>33776149.169999994</v>
      </c>
    </row>
    <row r="2207" spans="1:7" x14ac:dyDescent="0.25">
      <c r="A2207">
        <v>33776.329224000001</v>
      </c>
      <c r="B2207">
        <v>68</v>
      </c>
      <c r="C2207">
        <f t="shared" si="102"/>
        <v>52</v>
      </c>
      <c r="E2207">
        <f t="shared" si="103"/>
        <v>0.63995299999805866</v>
      </c>
      <c r="G2207" s="1">
        <f t="shared" si="104"/>
        <v>33776329.223999999</v>
      </c>
    </row>
    <row r="2208" spans="1:7" x14ac:dyDescent="0.25">
      <c r="A2208">
        <v>33776.969176999999</v>
      </c>
      <c r="B2208">
        <v>76</v>
      </c>
      <c r="C2208">
        <f t="shared" si="102"/>
        <v>60</v>
      </c>
      <c r="E2208">
        <f t="shared" si="103"/>
        <v>7.0130000000062864E-2</v>
      </c>
      <c r="G2208" s="1">
        <f t="shared" si="104"/>
        <v>33776969.177000001</v>
      </c>
    </row>
    <row r="2209" spans="1:7" x14ac:dyDescent="0.25">
      <c r="A2209">
        <v>33777.039306999999</v>
      </c>
      <c r="B2209">
        <v>76</v>
      </c>
      <c r="C2209">
        <f t="shared" si="102"/>
        <v>60</v>
      </c>
      <c r="E2209">
        <f t="shared" si="103"/>
        <v>0.12017799999739509</v>
      </c>
      <c r="G2209" s="1">
        <f t="shared" si="104"/>
        <v>33777039.306999996</v>
      </c>
    </row>
    <row r="2210" spans="1:7" x14ac:dyDescent="0.25">
      <c r="A2210">
        <v>33777.159484999996</v>
      </c>
      <c r="B2210">
        <v>68</v>
      </c>
      <c r="C2210">
        <f t="shared" si="102"/>
        <v>52</v>
      </c>
      <c r="E2210">
        <f t="shared" si="103"/>
        <v>1.9684000006236602E-2</v>
      </c>
      <c r="G2210" s="1">
        <f t="shared" si="104"/>
        <v>33777159.484999999</v>
      </c>
    </row>
    <row r="2211" spans="1:7" x14ac:dyDescent="0.25">
      <c r="A2211">
        <v>33777.179169000003</v>
      </c>
      <c r="B2211">
        <v>430</v>
      </c>
      <c r="C2211">
        <f t="shared" si="102"/>
        <v>414</v>
      </c>
      <c r="E2211">
        <f t="shared" si="103"/>
        <v>7.0128999999724329E-2</v>
      </c>
      <c r="G2211" s="1">
        <f t="shared" si="104"/>
        <v>33777179.169</v>
      </c>
    </row>
    <row r="2212" spans="1:7" x14ac:dyDescent="0.25">
      <c r="A2212">
        <v>33777.249298000002</v>
      </c>
      <c r="B2212">
        <v>1516</v>
      </c>
      <c r="C2212">
        <f t="shared" si="102"/>
        <v>1500</v>
      </c>
      <c r="E2212">
        <f t="shared" si="103"/>
        <v>4.9773999999160878E-2</v>
      </c>
      <c r="G2212" s="1">
        <f t="shared" si="104"/>
        <v>33777249.298</v>
      </c>
    </row>
    <row r="2213" spans="1:7" x14ac:dyDescent="0.25">
      <c r="A2213">
        <v>33777.299072000002</v>
      </c>
      <c r="B2213">
        <v>1516</v>
      </c>
      <c r="C2213">
        <f t="shared" si="102"/>
        <v>1500</v>
      </c>
      <c r="E2213">
        <f t="shared" si="103"/>
        <v>4.025299999921117E-2</v>
      </c>
      <c r="G2213" s="1">
        <f t="shared" si="104"/>
        <v>33777299.072000004</v>
      </c>
    </row>
    <row r="2214" spans="1:7" x14ac:dyDescent="0.25">
      <c r="A2214">
        <v>33777.339325000001</v>
      </c>
      <c r="B2214">
        <v>1516</v>
      </c>
      <c r="C2214">
        <f t="shared" si="102"/>
        <v>1500</v>
      </c>
      <c r="E2214">
        <f t="shared" si="103"/>
        <v>9.917999996105209E-3</v>
      </c>
      <c r="G2214" s="1">
        <f t="shared" si="104"/>
        <v>33777339.325000003</v>
      </c>
    </row>
    <row r="2215" spans="1:7" x14ac:dyDescent="0.25">
      <c r="A2215">
        <v>33777.349242999997</v>
      </c>
      <c r="B2215">
        <v>1268</v>
      </c>
      <c r="C2215">
        <f t="shared" si="102"/>
        <v>1252</v>
      </c>
      <c r="E2215">
        <f t="shared" si="103"/>
        <v>9.6130000019911677E-3</v>
      </c>
      <c r="G2215" s="1">
        <f t="shared" si="104"/>
        <v>33777349.242999993</v>
      </c>
    </row>
    <row r="2216" spans="1:7" x14ac:dyDescent="0.25">
      <c r="A2216">
        <v>33777.358855999999</v>
      </c>
      <c r="B2216">
        <v>112</v>
      </c>
      <c r="C2216">
        <f t="shared" si="102"/>
        <v>96</v>
      </c>
      <c r="E2216">
        <f t="shared" si="103"/>
        <v>7.0465000004332978E-2</v>
      </c>
      <c r="G2216" s="1">
        <f t="shared" si="104"/>
        <v>33777358.855999999</v>
      </c>
    </row>
    <row r="2217" spans="1:7" x14ac:dyDescent="0.25">
      <c r="A2217">
        <v>33777.429321000003</v>
      </c>
      <c r="B2217">
        <v>112</v>
      </c>
      <c r="C2217">
        <f t="shared" si="102"/>
        <v>96</v>
      </c>
      <c r="E2217">
        <f t="shared" si="103"/>
        <v>0</v>
      </c>
      <c r="G2217" s="1">
        <f t="shared" si="104"/>
        <v>33777429.321000002</v>
      </c>
    </row>
    <row r="2218" spans="1:7" x14ac:dyDescent="0.25">
      <c r="A2218">
        <v>33777.429321000003</v>
      </c>
      <c r="B2218">
        <v>430</v>
      </c>
      <c r="C2218">
        <f t="shared" si="102"/>
        <v>414</v>
      </c>
      <c r="E2218">
        <f t="shared" si="103"/>
        <v>0.5299379999996745</v>
      </c>
      <c r="G2218" s="1">
        <f t="shared" si="104"/>
        <v>33777429.321000002</v>
      </c>
    </row>
    <row r="2219" spans="1:7" x14ac:dyDescent="0.25">
      <c r="A2219">
        <v>33777.959259000003</v>
      </c>
      <c r="B2219">
        <v>430</v>
      </c>
      <c r="C2219">
        <f t="shared" si="102"/>
        <v>414</v>
      </c>
      <c r="E2219">
        <f t="shared" si="103"/>
        <v>1.0498959999968065</v>
      </c>
      <c r="G2219" s="1">
        <f t="shared" si="104"/>
        <v>33777959.259000003</v>
      </c>
    </row>
    <row r="2220" spans="1:7" x14ac:dyDescent="0.25">
      <c r="A2220">
        <v>33779.009155</v>
      </c>
      <c r="B2220">
        <v>430</v>
      </c>
      <c r="C2220">
        <f t="shared" si="102"/>
        <v>414</v>
      </c>
      <c r="E2220">
        <f t="shared" si="103"/>
        <v>2.1304020000025048</v>
      </c>
      <c r="G2220" s="1">
        <f t="shared" si="104"/>
        <v>33779009.155000001</v>
      </c>
    </row>
    <row r="2221" spans="1:7" x14ac:dyDescent="0.25">
      <c r="A2221">
        <v>33781.139557000002</v>
      </c>
      <c r="B2221">
        <v>1516</v>
      </c>
      <c r="C2221">
        <f t="shared" si="102"/>
        <v>1500</v>
      </c>
      <c r="E2221">
        <f t="shared" si="103"/>
        <v>9.6129999947152101E-3</v>
      </c>
      <c r="G2221" s="1">
        <f t="shared" si="104"/>
        <v>33781139.557000004</v>
      </c>
    </row>
    <row r="2222" spans="1:7" x14ac:dyDescent="0.25">
      <c r="A2222">
        <v>33781.149169999997</v>
      </c>
      <c r="B2222">
        <v>1516</v>
      </c>
      <c r="C2222">
        <f t="shared" si="102"/>
        <v>1500</v>
      </c>
      <c r="E2222">
        <f t="shared" si="103"/>
        <v>1.0346000002755318E-2</v>
      </c>
      <c r="G2222" s="1">
        <f t="shared" si="104"/>
        <v>33781149.169999994</v>
      </c>
    </row>
    <row r="2223" spans="1:7" x14ac:dyDescent="0.25">
      <c r="A2223">
        <v>33781.159516</v>
      </c>
      <c r="B2223">
        <v>1268</v>
      </c>
      <c r="C2223">
        <f t="shared" si="102"/>
        <v>1252</v>
      </c>
      <c r="E2223">
        <f t="shared" si="103"/>
        <v>9.7959999984595925E-3</v>
      </c>
      <c r="G2223" s="1">
        <f t="shared" si="104"/>
        <v>33781159.516000003</v>
      </c>
    </row>
    <row r="2224" spans="1:7" x14ac:dyDescent="0.25">
      <c r="A2224">
        <v>33781.169311999998</v>
      </c>
      <c r="B2224">
        <v>1516</v>
      </c>
      <c r="C2224">
        <f t="shared" si="102"/>
        <v>1500</v>
      </c>
      <c r="E2224">
        <f t="shared" si="103"/>
        <v>3.0000002880115062E-5</v>
      </c>
      <c r="G2224" s="1">
        <f t="shared" si="104"/>
        <v>33781169.311999999</v>
      </c>
    </row>
    <row r="2225" spans="1:7" x14ac:dyDescent="0.25">
      <c r="A2225">
        <v>33781.169342000001</v>
      </c>
      <c r="B2225">
        <v>112</v>
      </c>
      <c r="C2225">
        <f t="shared" si="102"/>
        <v>96</v>
      </c>
      <c r="E2225">
        <f t="shared" si="103"/>
        <v>3.0999995942693204E-5</v>
      </c>
      <c r="G2225" s="1">
        <f t="shared" si="104"/>
        <v>33781169.342</v>
      </c>
    </row>
    <row r="2226" spans="1:7" x14ac:dyDescent="0.25">
      <c r="A2226">
        <v>33781.169372999997</v>
      </c>
      <c r="B2226">
        <v>80</v>
      </c>
      <c r="C2226">
        <f t="shared" si="102"/>
        <v>64</v>
      </c>
      <c r="E2226">
        <f t="shared" si="103"/>
        <v>3.0000002880115062E-5</v>
      </c>
      <c r="G2226" s="1">
        <f t="shared" si="104"/>
        <v>33781169.372999996</v>
      </c>
    </row>
    <row r="2227" spans="1:7" x14ac:dyDescent="0.25">
      <c r="A2227">
        <v>33781.169403</v>
      </c>
      <c r="B2227">
        <v>68</v>
      </c>
      <c r="C2227">
        <f t="shared" si="102"/>
        <v>52</v>
      </c>
      <c r="E2227">
        <f t="shared" si="103"/>
        <v>9.7959999984595925E-3</v>
      </c>
      <c r="G2227" s="1">
        <f t="shared" si="104"/>
        <v>33781169.402999997</v>
      </c>
    </row>
    <row r="2228" spans="1:7" x14ac:dyDescent="0.25">
      <c r="A2228">
        <v>33781.179198999998</v>
      </c>
      <c r="B2228">
        <v>392</v>
      </c>
      <c r="C2228">
        <f t="shared" si="102"/>
        <v>376</v>
      </c>
      <c r="E2228">
        <f t="shared" si="103"/>
        <v>1.0041000001365319E-2</v>
      </c>
      <c r="G2228" s="1">
        <f t="shared" si="104"/>
        <v>33781179.199000001</v>
      </c>
    </row>
    <row r="2229" spans="1:7" x14ac:dyDescent="0.25">
      <c r="A2229">
        <v>33781.18924</v>
      </c>
      <c r="B2229">
        <v>1516</v>
      </c>
      <c r="C2229">
        <f t="shared" si="102"/>
        <v>1500</v>
      </c>
      <c r="E2229">
        <f t="shared" si="103"/>
        <v>1.0070000003906898E-2</v>
      </c>
      <c r="G2229" s="1">
        <f t="shared" si="104"/>
        <v>33781189.240000002</v>
      </c>
    </row>
    <row r="2230" spans="1:7" x14ac:dyDescent="0.25">
      <c r="A2230">
        <v>33781.199310000004</v>
      </c>
      <c r="B2230">
        <v>1516</v>
      </c>
      <c r="C2230">
        <f t="shared" si="102"/>
        <v>1500</v>
      </c>
      <c r="E2230">
        <f t="shared" si="103"/>
        <v>9.979999995266553E-3</v>
      </c>
      <c r="G2230" s="1">
        <f t="shared" si="104"/>
        <v>33781199.310000002</v>
      </c>
    </row>
    <row r="2231" spans="1:7" x14ac:dyDescent="0.25">
      <c r="A2231">
        <v>33781.209289999999</v>
      </c>
      <c r="B2231">
        <v>1516</v>
      </c>
      <c r="C2231">
        <f t="shared" si="102"/>
        <v>1500</v>
      </c>
      <c r="E2231">
        <f t="shared" si="103"/>
        <v>3.0000002880115062E-5</v>
      </c>
      <c r="G2231" s="1">
        <f t="shared" si="104"/>
        <v>33781209.289999999</v>
      </c>
    </row>
    <row r="2232" spans="1:7" x14ac:dyDescent="0.25">
      <c r="A2232">
        <v>33781.209320000002</v>
      </c>
      <c r="B2232">
        <v>246</v>
      </c>
      <c r="C2232">
        <f t="shared" si="102"/>
        <v>230</v>
      </c>
      <c r="E2232">
        <f t="shared" si="103"/>
        <v>1.0162999999010935E-2</v>
      </c>
      <c r="G2232" s="1">
        <f t="shared" si="104"/>
        <v>33781209.32</v>
      </c>
    </row>
    <row r="2233" spans="1:7" x14ac:dyDescent="0.25">
      <c r="A2233">
        <v>33781.219483000001</v>
      </c>
      <c r="B2233">
        <v>1268</v>
      </c>
      <c r="C2233">
        <f t="shared" si="102"/>
        <v>1252</v>
      </c>
      <c r="E2233">
        <f t="shared" si="103"/>
        <v>2.9697259999957168</v>
      </c>
      <c r="G2233" s="1">
        <f t="shared" si="104"/>
        <v>33781219.483000003</v>
      </c>
    </row>
    <row r="2234" spans="1:7" x14ac:dyDescent="0.25">
      <c r="A2234">
        <v>33784.189208999996</v>
      </c>
      <c r="B2234">
        <v>246</v>
      </c>
      <c r="C2234">
        <f t="shared" si="102"/>
        <v>230</v>
      </c>
      <c r="E2234">
        <f t="shared" si="103"/>
        <v>3.1000003218650818E-5</v>
      </c>
      <c r="G2234" s="1">
        <f t="shared" si="104"/>
        <v>33784189.208999999</v>
      </c>
    </row>
    <row r="2235" spans="1:7" x14ac:dyDescent="0.25">
      <c r="A2235">
        <v>33784.18924</v>
      </c>
      <c r="B2235">
        <v>392</v>
      </c>
      <c r="C2235">
        <f t="shared" si="102"/>
        <v>376</v>
      </c>
      <c r="E2235">
        <f t="shared" si="103"/>
        <v>0.439818999999261</v>
      </c>
      <c r="G2235" s="1">
        <f t="shared" si="104"/>
        <v>33784189.240000002</v>
      </c>
    </row>
    <row r="2236" spans="1:7" x14ac:dyDescent="0.25">
      <c r="A2236">
        <v>33784.629058999999</v>
      </c>
      <c r="B2236">
        <v>68</v>
      </c>
      <c r="C2236">
        <f t="shared" si="102"/>
        <v>52</v>
      </c>
      <c r="E2236">
        <f t="shared" si="103"/>
        <v>3.1000003218650818E-5</v>
      </c>
      <c r="G2236" s="1">
        <f t="shared" si="104"/>
        <v>33784629.059</v>
      </c>
    </row>
    <row r="2237" spans="1:7" x14ac:dyDescent="0.25">
      <c r="A2237">
        <v>33784.629090000002</v>
      </c>
      <c r="B2237">
        <v>392</v>
      </c>
      <c r="C2237">
        <f t="shared" si="102"/>
        <v>376</v>
      </c>
      <c r="E2237">
        <f t="shared" si="103"/>
        <v>2.0110999997996259E-2</v>
      </c>
      <c r="G2237" s="1">
        <f t="shared" si="104"/>
        <v>33784629.090000004</v>
      </c>
    </row>
    <row r="2238" spans="1:7" x14ac:dyDescent="0.25">
      <c r="A2238">
        <v>33784.649201</v>
      </c>
      <c r="B2238">
        <v>1516</v>
      </c>
      <c r="C2238">
        <f t="shared" si="102"/>
        <v>1500</v>
      </c>
      <c r="E2238">
        <f t="shared" si="103"/>
        <v>9.9479999989853241E-3</v>
      </c>
      <c r="G2238" s="1">
        <f t="shared" si="104"/>
        <v>33784649.200999998</v>
      </c>
    </row>
    <row r="2239" spans="1:7" x14ac:dyDescent="0.25">
      <c r="A2239">
        <v>33784.659148999999</v>
      </c>
      <c r="B2239">
        <v>1516</v>
      </c>
      <c r="C2239">
        <f t="shared" si="102"/>
        <v>1500</v>
      </c>
      <c r="E2239">
        <f t="shared" si="103"/>
        <v>1.0071000004245434E-2</v>
      </c>
      <c r="G2239" s="1">
        <f t="shared" si="104"/>
        <v>33784659.148999996</v>
      </c>
    </row>
    <row r="2240" spans="1:7" x14ac:dyDescent="0.25">
      <c r="A2240">
        <v>33784.669220000003</v>
      </c>
      <c r="B2240">
        <v>1516</v>
      </c>
      <c r="C2240">
        <f t="shared" si="102"/>
        <v>1500</v>
      </c>
      <c r="E2240">
        <f t="shared" si="103"/>
        <v>9.8879999932250939E-3</v>
      </c>
      <c r="G2240" s="1">
        <f t="shared" si="104"/>
        <v>33784669.220000006</v>
      </c>
    </row>
    <row r="2241" spans="1:7" x14ac:dyDescent="0.25">
      <c r="A2241">
        <v>33784.679107999997</v>
      </c>
      <c r="B2241">
        <v>1268</v>
      </c>
      <c r="C2241">
        <f t="shared" si="102"/>
        <v>1252</v>
      </c>
      <c r="E2241">
        <f t="shared" si="103"/>
        <v>3.0000002880115062E-5</v>
      </c>
      <c r="G2241" s="1">
        <f t="shared" si="104"/>
        <v>33784679.107999995</v>
      </c>
    </row>
    <row r="2242" spans="1:7" x14ac:dyDescent="0.25">
      <c r="A2242">
        <v>33784.679138</v>
      </c>
      <c r="B2242">
        <v>192</v>
      </c>
      <c r="C2242">
        <f t="shared" ref="C2242:C2305" si="105">B2242-16</f>
        <v>176</v>
      </c>
      <c r="E2242">
        <f t="shared" ref="E2242:E2305" si="106">ABS(A2243-A2242)</f>
        <v>3.1000003218650818E-5</v>
      </c>
      <c r="G2242" s="1">
        <f t="shared" ref="G2242:G2305" si="107">A2242*1000</f>
        <v>33784679.137999997</v>
      </c>
    </row>
    <row r="2243" spans="1:7" x14ac:dyDescent="0.25">
      <c r="A2243">
        <v>33784.679169000003</v>
      </c>
      <c r="B2243">
        <v>80</v>
      </c>
      <c r="C2243">
        <f t="shared" si="105"/>
        <v>64</v>
      </c>
      <c r="E2243">
        <f t="shared" si="106"/>
        <v>0.50991799999610521</v>
      </c>
      <c r="G2243" s="1">
        <f t="shared" si="107"/>
        <v>33784679.169</v>
      </c>
    </row>
    <row r="2244" spans="1:7" x14ac:dyDescent="0.25">
      <c r="A2244">
        <v>33785.189086999999</v>
      </c>
      <c r="B2244">
        <v>68</v>
      </c>
      <c r="C2244">
        <f t="shared" si="105"/>
        <v>52</v>
      </c>
      <c r="E2244">
        <f t="shared" si="106"/>
        <v>0</v>
      </c>
      <c r="G2244" s="1">
        <f t="shared" si="107"/>
        <v>33785189.086999997</v>
      </c>
    </row>
    <row r="2245" spans="1:7" x14ac:dyDescent="0.25">
      <c r="A2245">
        <v>33785.189086999999</v>
      </c>
      <c r="B2245">
        <v>392</v>
      </c>
      <c r="C2245">
        <f t="shared" si="105"/>
        <v>376</v>
      </c>
      <c r="E2245">
        <f t="shared" si="106"/>
        <v>1.01619999986724E-2</v>
      </c>
      <c r="G2245" s="1">
        <f t="shared" si="107"/>
        <v>33785189.086999997</v>
      </c>
    </row>
    <row r="2246" spans="1:7" x14ac:dyDescent="0.25">
      <c r="A2246">
        <v>33785.199248999998</v>
      </c>
      <c r="B2246">
        <v>1516</v>
      </c>
      <c r="C2246">
        <f t="shared" si="105"/>
        <v>1500</v>
      </c>
      <c r="E2246">
        <f t="shared" si="106"/>
        <v>9.9190000037197024E-3</v>
      </c>
      <c r="G2246" s="1">
        <f t="shared" si="107"/>
        <v>33785199.248999998</v>
      </c>
    </row>
    <row r="2247" spans="1:7" x14ac:dyDescent="0.25">
      <c r="A2247">
        <v>33785.209168000001</v>
      </c>
      <c r="B2247">
        <v>1516</v>
      </c>
      <c r="C2247">
        <f t="shared" si="105"/>
        <v>1500</v>
      </c>
      <c r="E2247">
        <f t="shared" si="106"/>
        <v>2.9999995604157448E-5</v>
      </c>
      <c r="G2247" s="1">
        <f t="shared" si="107"/>
        <v>33785209.167999998</v>
      </c>
    </row>
    <row r="2248" spans="1:7" x14ac:dyDescent="0.25">
      <c r="A2248">
        <v>33785.209197999997</v>
      </c>
      <c r="B2248">
        <v>1268</v>
      </c>
      <c r="C2248">
        <f t="shared" si="105"/>
        <v>1252</v>
      </c>
      <c r="E2248">
        <f t="shared" si="106"/>
        <v>9.9490000065998174E-3</v>
      </c>
      <c r="G2248" s="1">
        <f t="shared" si="107"/>
        <v>33785209.197999999</v>
      </c>
    </row>
    <row r="2249" spans="1:7" x14ac:dyDescent="0.25">
      <c r="A2249">
        <v>33785.219147000003</v>
      </c>
      <c r="B2249">
        <v>350</v>
      </c>
      <c r="C2249">
        <f t="shared" si="105"/>
        <v>334</v>
      </c>
      <c r="E2249">
        <f t="shared" si="106"/>
        <v>9.9489999993238598E-3</v>
      </c>
      <c r="G2249" s="1">
        <f t="shared" si="107"/>
        <v>33785219.147</v>
      </c>
    </row>
    <row r="2250" spans="1:7" x14ac:dyDescent="0.25">
      <c r="A2250">
        <v>33785.229096000003</v>
      </c>
      <c r="B2250">
        <v>1516</v>
      </c>
      <c r="C2250">
        <f t="shared" si="105"/>
        <v>1500</v>
      </c>
      <c r="E2250">
        <f t="shared" si="106"/>
        <v>7.5595089999987977</v>
      </c>
      <c r="G2250" s="1">
        <f t="shared" si="107"/>
        <v>33785229.096000001</v>
      </c>
    </row>
    <row r="2251" spans="1:7" x14ac:dyDescent="0.25">
      <c r="A2251">
        <v>33792.788605000002</v>
      </c>
      <c r="B2251">
        <v>68</v>
      </c>
      <c r="C2251">
        <f t="shared" si="105"/>
        <v>52</v>
      </c>
      <c r="E2251">
        <f t="shared" si="106"/>
        <v>256.39059399999678</v>
      </c>
      <c r="G2251" s="1">
        <f t="shared" si="107"/>
        <v>33792788.605000004</v>
      </c>
    </row>
    <row r="2252" spans="1:7" x14ac:dyDescent="0.25">
      <c r="A2252">
        <v>34049.179198999998</v>
      </c>
      <c r="B2252">
        <v>71</v>
      </c>
      <c r="C2252">
        <f t="shared" si="105"/>
        <v>55</v>
      </c>
      <c r="E2252">
        <f t="shared" si="106"/>
        <v>1.8305059999984223</v>
      </c>
      <c r="G2252" s="1">
        <f t="shared" si="107"/>
        <v>34049179.199000001</v>
      </c>
    </row>
    <row r="2253" spans="1:7" x14ac:dyDescent="0.25">
      <c r="A2253">
        <v>34051.009704999997</v>
      </c>
      <c r="B2253">
        <v>78</v>
      </c>
      <c r="C2253">
        <f t="shared" si="105"/>
        <v>62</v>
      </c>
      <c r="E2253">
        <f t="shared" si="106"/>
        <v>0.22964500000671251</v>
      </c>
      <c r="G2253" s="1">
        <f t="shared" si="107"/>
        <v>34051009.704999998</v>
      </c>
    </row>
    <row r="2254" spans="1:7" x14ac:dyDescent="0.25">
      <c r="A2254">
        <v>34051.239350000003</v>
      </c>
      <c r="B2254">
        <v>68</v>
      </c>
      <c r="C2254">
        <f t="shared" si="105"/>
        <v>52</v>
      </c>
      <c r="E2254">
        <f t="shared" si="106"/>
        <v>18.386046999999962</v>
      </c>
      <c r="G2254" s="1">
        <f t="shared" si="107"/>
        <v>34051239.350000001</v>
      </c>
    </row>
    <row r="2255" spans="1:7" x14ac:dyDescent="0.25">
      <c r="A2255">
        <v>34069.625397000003</v>
      </c>
      <c r="B2255">
        <v>328</v>
      </c>
      <c r="C2255">
        <f t="shared" si="105"/>
        <v>312</v>
      </c>
      <c r="E2255">
        <f t="shared" si="106"/>
        <v>5.0170999995316379E-2</v>
      </c>
      <c r="G2255" s="1">
        <f t="shared" si="107"/>
        <v>34069625.397</v>
      </c>
    </row>
    <row r="2256" spans="1:7" x14ac:dyDescent="0.25">
      <c r="A2256">
        <v>34069.675567999999</v>
      </c>
      <c r="B2256">
        <v>76</v>
      </c>
      <c r="C2256">
        <f t="shared" si="105"/>
        <v>60</v>
      </c>
      <c r="E2256">
        <f t="shared" si="106"/>
        <v>0.16989099999773316</v>
      </c>
      <c r="G2256" s="1">
        <f t="shared" si="107"/>
        <v>34069675.567999996</v>
      </c>
    </row>
    <row r="2257" spans="1:7" x14ac:dyDescent="0.25">
      <c r="A2257">
        <v>34069.845458999996</v>
      </c>
      <c r="B2257">
        <v>68</v>
      </c>
      <c r="C2257">
        <f t="shared" si="105"/>
        <v>52</v>
      </c>
      <c r="E2257">
        <f t="shared" si="106"/>
        <v>0.16995300000417046</v>
      </c>
      <c r="G2257" s="1">
        <f t="shared" si="107"/>
        <v>34069845.458999999</v>
      </c>
    </row>
    <row r="2258" spans="1:7" x14ac:dyDescent="0.25">
      <c r="A2258">
        <v>34070.015412000001</v>
      </c>
      <c r="B2258">
        <v>1486</v>
      </c>
      <c r="C2258">
        <f t="shared" si="105"/>
        <v>1470</v>
      </c>
      <c r="E2258">
        <f t="shared" si="106"/>
        <v>4.0160999997169711E-2</v>
      </c>
      <c r="G2258" s="1">
        <f t="shared" si="107"/>
        <v>34070015.412</v>
      </c>
    </row>
    <row r="2259" spans="1:7" x14ac:dyDescent="0.25">
      <c r="A2259">
        <v>34070.055572999998</v>
      </c>
      <c r="B2259">
        <v>1486</v>
      </c>
      <c r="C2259">
        <f t="shared" si="105"/>
        <v>1470</v>
      </c>
      <c r="E2259">
        <f t="shared" si="106"/>
        <v>9.9790000022039749E-3</v>
      </c>
      <c r="G2259" s="1">
        <f t="shared" si="107"/>
        <v>34070055.572999999</v>
      </c>
    </row>
    <row r="2260" spans="1:7" x14ac:dyDescent="0.25">
      <c r="A2260">
        <v>34070.065552</v>
      </c>
      <c r="B2260">
        <v>279</v>
      </c>
      <c r="C2260">
        <f t="shared" si="105"/>
        <v>263</v>
      </c>
      <c r="E2260">
        <f t="shared" si="106"/>
        <v>3.0000002880115062E-5</v>
      </c>
      <c r="G2260" s="1">
        <f t="shared" si="107"/>
        <v>34070065.552000001</v>
      </c>
    </row>
    <row r="2261" spans="1:7" x14ac:dyDescent="0.25">
      <c r="A2261">
        <v>34070.065582000003</v>
      </c>
      <c r="B2261">
        <v>70</v>
      </c>
      <c r="C2261">
        <f t="shared" si="105"/>
        <v>54</v>
      </c>
      <c r="E2261">
        <f t="shared" si="106"/>
        <v>3.0029999994440004E-2</v>
      </c>
      <c r="G2261" s="1">
        <f t="shared" si="107"/>
        <v>34070065.582000002</v>
      </c>
    </row>
    <row r="2262" spans="1:7" x14ac:dyDescent="0.25">
      <c r="A2262">
        <v>34070.095611999997</v>
      </c>
      <c r="B2262">
        <v>1486</v>
      </c>
      <c r="C2262">
        <f t="shared" si="105"/>
        <v>1470</v>
      </c>
      <c r="E2262">
        <f t="shared" si="106"/>
        <v>2.0111000005272217E-2</v>
      </c>
      <c r="G2262" s="1">
        <f t="shared" si="107"/>
        <v>34070095.611999996</v>
      </c>
    </row>
    <row r="2263" spans="1:7" x14ac:dyDescent="0.25">
      <c r="A2263">
        <v>34070.115723000003</v>
      </c>
      <c r="B2263">
        <v>1486</v>
      </c>
      <c r="C2263">
        <f t="shared" si="105"/>
        <v>1470</v>
      </c>
      <c r="E2263">
        <f t="shared" si="106"/>
        <v>3.9946999997482635E-2</v>
      </c>
      <c r="G2263" s="1">
        <f t="shared" si="107"/>
        <v>34070115.723000005</v>
      </c>
    </row>
    <row r="2264" spans="1:7" x14ac:dyDescent="0.25">
      <c r="A2264">
        <v>34070.15567</v>
      </c>
      <c r="B2264">
        <v>1486</v>
      </c>
      <c r="C2264">
        <f t="shared" si="105"/>
        <v>1470</v>
      </c>
      <c r="E2264">
        <f t="shared" si="106"/>
        <v>1.089499999943655E-2</v>
      </c>
      <c r="G2264" s="1">
        <f t="shared" si="107"/>
        <v>34070155.670000002</v>
      </c>
    </row>
    <row r="2265" spans="1:7" x14ac:dyDescent="0.25">
      <c r="A2265">
        <v>34070.166565</v>
      </c>
      <c r="B2265">
        <v>1328</v>
      </c>
      <c r="C2265">
        <f t="shared" si="105"/>
        <v>1312</v>
      </c>
      <c r="E2265">
        <f t="shared" si="106"/>
        <v>8.6979999978211708E-3</v>
      </c>
      <c r="G2265" s="1">
        <f t="shared" si="107"/>
        <v>34070166.564999998</v>
      </c>
    </row>
    <row r="2266" spans="1:7" x14ac:dyDescent="0.25">
      <c r="A2266">
        <v>34070.175262999997</v>
      </c>
      <c r="B2266">
        <v>612</v>
      </c>
      <c r="C2266">
        <f t="shared" si="105"/>
        <v>596</v>
      </c>
      <c r="E2266">
        <f t="shared" si="106"/>
        <v>15.256195000001753</v>
      </c>
      <c r="G2266" s="1">
        <f t="shared" si="107"/>
        <v>34070175.262999997</v>
      </c>
    </row>
    <row r="2267" spans="1:7" x14ac:dyDescent="0.25">
      <c r="A2267">
        <v>34085.431457999999</v>
      </c>
      <c r="B2267">
        <v>56</v>
      </c>
      <c r="C2267">
        <f t="shared" si="105"/>
        <v>40</v>
      </c>
      <c r="E2267">
        <f t="shared" si="106"/>
        <v>1.0008999997808132E-2</v>
      </c>
      <c r="G2267" s="1">
        <f t="shared" si="107"/>
        <v>34085431.457999997</v>
      </c>
    </row>
    <row r="2268" spans="1:7" x14ac:dyDescent="0.25">
      <c r="A2268">
        <v>34085.441466999997</v>
      </c>
      <c r="B2268">
        <v>125</v>
      </c>
      <c r="C2268">
        <f t="shared" si="105"/>
        <v>109</v>
      </c>
      <c r="E2268">
        <f t="shared" si="106"/>
        <v>1.9989000000350643E-2</v>
      </c>
      <c r="G2268" s="1">
        <f t="shared" si="107"/>
        <v>34085441.467</v>
      </c>
    </row>
    <row r="2269" spans="1:7" x14ac:dyDescent="0.25">
      <c r="A2269">
        <v>34085.461455999997</v>
      </c>
      <c r="B2269">
        <v>125</v>
      </c>
      <c r="C2269">
        <f t="shared" si="105"/>
        <v>109</v>
      </c>
      <c r="E2269">
        <f t="shared" si="106"/>
        <v>0.64004600000043865</v>
      </c>
      <c r="G2269" s="1">
        <f t="shared" si="107"/>
        <v>34085461.456</v>
      </c>
    </row>
    <row r="2270" spans="1:7" x14ac:dyDescent="0.25">
      <c r="A2270">
        <v>34086.101501999998</v>
      </c>
      <c r="B2270">
        <v>56</v>
      </c>
      <c r="C2270">
        <f t="shared" si="105"/>
        <v>40</v>
      </c>
      <c r="E2270">
        <f t="shared" si="106"/>
        <v>0.32016000000294298</v>
      </c>
      <c r="G2270" s="1">
        <f t="shared" si="107"/>
        <v>34086101.501999997</v>
      </c>
    </row>
    <row r="2271" spans="1:7" x14ac:dyDescent="0.25">
      <c r="A2271">
        <v>34086.421662000001</v>
      </c>
      <c r="B2271">
        <v>60</v>
      </c>
      <c r="C2271">
        <f t="shared" si="105"/>
        <v>44</v>
      </c>
      <c r="E2271">
        <f t="shared" si="106"/>
        <v>3.0000002880115062E-5</v>
      </c>
      <c r="G2271" s="1">
        <f t="shared" si="107"/>
        <v>34086421.662</v>
      </c>
    </row>
    <row r="2272" spans="1:7" x14ac:dyDescent="0.25">
      <c r="A2272">
        <v>34086.421692000004</v>
      </c>
      <c r="B2272">
        <v>56</v>
      </c>
      <c r="C2272">
        <f t="shared" si="105"/>
        <v>40</v>
      </c>
      <c r="E2272">
        <f t="shared" si="106"/>
        <v>9.6439999979338609E-3</v>
      </c>
      <c r="G2272" s="1">
        <f t="shared" si="107"/>
        <v>34086421.692000002</v>
      </c>
    </row>
    <row r="2273" spans="1:7" x14ac:dyDescent="0.25">
      <c r="A2273">
        <v>34086.431336000001</v>
      </c>
      <c r="B2273">
        <v>56</v>
      </c>
      <c r="C2273">
        <f t="shared" si="105"/>
        <v>40</v>
      </c>
      <c r="E2273">
        <f t="shared" si="106"/>
        <v>0.16027799999574199</v>
      </c>
      <c r="G2273" s="1">
        <f t="shared" si="107"/>
        <v>34086431.336000003</v>
      </c>
    </row>
    <row r="2274" spans="1:7" x14ac:dyDescent="0.25">
      <c r="A2274">
        <v>34086.591613999997</v>
      </c>
      <c r="B2274">
        <v>56</v>
      </c>
      <c r="C2274">
        <f t="shared" si="105"/>
        <v>40</v>
      </c>
      <c r="E2274">
        <f t="shared" si="106"/>
        <v>9.9180000033811666E-3</v>
      </c>
      <c r="G2274" s="1">
        <f t="shared" si="107"/>
        <v>34086591.614</v>
      </c>
    </row>
    <row r="2275" spans="1:7" x14ac:dyDescent="0.25">
      <c r="A2275">
        <v>34086.601532000001</v>
      </c>
      <c r="B2275">
        <v>173</v>
      </c>
      <c r="C2275">
        <f t="shared" si="105"/>
        <v>157</v>
      </c>
      <c r="E2275">
        <f t="shared" si="106"/>
        <v>0.24008199999661883</v>
      </c>
      <c r="G2275" s="1">
        <f t="shared" si="107"/>
        <v>34086601.531999998</v>
      </c>
    </row>
    <row r="2276" spans="1:7" x14ac:dyDescent="0.25">
      <c r="A2276">
        <v>34086.841613999997</v>
      </c>
      <c r="B2276">
        <v>125</v>
      </c>
      <c r="C2276">
        <f t="shared" si="105"/>
        <v>109</v>
      </c>
      <c r="E2276">
        <f t="shared" si="106"/>
        <v>0.1800230000008014</v>
      </c>
      <c r="G2276" s="1">
        <f t="shared" si="107"/>
        <v>34086841.614</v>
      </c>
    </row>
    <row r="2277" spans="1:7" x14ac:dyDescent="0.25">
      <c r="A2277">
        <v>34087.021636999998</v>
      </c>
      <c r="B2277">
        <v>125</v>
      </c>
      <c r="C2277">
        <f t="shared" si="105"/>
        <v>109</v>
      </c>
      <c r="E2277">
        <f t="shared" si="106"/>
        <v>139.21087700000498</v>
      </c>
      <c r="G2277" s="1">
        <f t="shared" si="107"/>
        <v>34087021.636999995</v>
      </c>
    </row>
    <row r="2278" spans="1:7" x14ac:dyDescent="0.25">
      <c r="A2278">
        <v>34226.232514000003</v>
      </c>
      <c r="B2278">
        <v>80</v>
      </c>
      <c r="C2278">
        <f t="shared" si="105"/>
        <v>64</v>
      </c>
      <c r="E2278">
        <f t="shared" si="106"/>
        <v>1.9499999994877726E-2</v>
      </c>
      <c r="G2278" s="1">
        <f t="shared" si="107"/>
        <v>34226232.514000006</v>
      </c>
    </row>
    <row r="2279" spans="1:7" x14ac:dyDescent="0.25">
      <c r="A2279">
        <v>34226.252013999998</v>
      </c>
      <c r="B2279">
        <v>93</v>
      </c>
      <c r="C2279">
        <f t="shared" si="105"/>
        <v>77</v>
      </c>
      <c r="E2279">
        <f t="shared" si="106"/>
        <v>86.20459000000119</v>
      </c>
      <c r="G2279" s="1">
        <f t="shared" si="107"/>
        <v>34226252.013999999</v>
      </c>
    </row>
    <row r="2280" spans="1:7" x14ac:dyDescent="0.25">
      <c r="A2280">
        <v>34312.456603999999</v>
      </c>
      <c r="B2280">
        <v>68</v>
      </c>
      <c r="C2280">
        <f t="shared" si="105"/>
        <v>52</v>
      </c>
      <c r="E2280">
        <f t="shared" si="106"/>
        <v>4.610474000000977</v>
      </c>
      <c r="G2280" s="1">
        <f t="shared" si="107"/>
        <v>34312456.604000002</v>
      </c>
    </row>
    <row r="2281" spans="1:7" x14ac:dyDescent="0.25">
      <c r="A2281">
        <v>34317.067078</v>
      </c>
      <c r="B2281">
        <v>68</v>
      </c>
      <c r="C2281">
        <f t="shared" si="105"/>
        <v>52</v>
      </c>
      <c r="E2281">
        <f t="shared" si="106"/>
        <v>0.27944900000147754</v>
      </c>
      <c r="G2281" s="1">
        <f t="shared" si="107"/>
        <v>34317067.078000002</v>
      </c>
    </row>
    <row r="2282" spans="1:7" x14ac:dyDescent="0.25">
      <c r="A2282">
        <v>34317.346527000002</v>
      </c>
      <c r="B2282">
        <v>71</v>
      </c>
      <c r="C2282">
        <f t="shared" si="105"/>
        <v>55</v>
      </c>
      <c r="E2282">
        <f t="shared" si="106"/>
        <v>1.6999209999994491</v>
      </c>
      <c r="G2282" s="1">
        <f t="shared" si="107"/>
        <v>34317346.527000003</v>
      </c>
    </row>
    <row r="2283" spans="1:7" x14ac:dyDescent="0.25">
      <c r="A2283">
        <v>34319.046448000001</v>
      </c>
      <c r="B2283">
        <v>87</v>
      </c>
      <c r="C2283">
        <f t="shared" si="105"/>
        <v>71</v>
      </c>
      <c r="E2283">
        <f t="shared" si="106"/>
        <v>17.693084999998973</v>
      </c>
      <c r="G2283" s="1">
        <f t="shared" si="107"/>
        <v>34319046.447999999</v>
      </c>
    </row>
    <row r="2284" spans="1:7" x14ac:dyDescent="0.25">
      <c r="A2284">
        <v>34336.739533</v>
      </c>
      <c r="B2284">
        <v>70</v>
      </c>
      <c r="C2284">
        <f t="shared" si="105"/>
        <v>54</v>
      </c>
      <c r="E2284">
        <f t="shared" si="106"/>
        <v>30.692840000003343</v>
      </c>
      <c r="G2284" s="1">
        <f t="shared" si="107"/>
        <v>34336739.533</v>
      </c>
    </row>
    <row r="2285" spans="1:7" x14ac:dyDescent="0.25">
      <c r="A2285">
        <v>34367.432373000003</v>
      </c>
      <c r="B2285">
        <v>157</v>
      </c>
      <c r="C2285">
        <f t="shared" si="105"/>
        <v>141</v>
      </c>
      <c r="E2285">
        <f t="shared" si="106"/>
        <v>1.034599999547936E-2</v>
      </c>
      <c r="G2285" s="1">
        <f t="shared" si="107"/>
        <v>34367432.373000003</v>
      </c>
    </row>
    <row r="2286" spans="1:7" x14ac:dyDescent="0.25">
      <c r="A2286">
        <v>34367.442718999999</v>
      </c>
      <c r="B2286">
        <v>68</v>
      </c>
      <c r="C2286">
        <f t="shared" si="105"/>
        <v>52</v>
      </c>
      <c r="E2286">
        <f t="shared" si="106"/>
        <v>3.0000002880115062E-5</v>
      </c>
      <c r="G2286" s="1">
        <f t="shared" si="107"/>
        <v>34367442.718999997</v>
      </c>
    </row>
    <row r="2287" spans="1:7" x14ac:dyDescent="0.25">
      <c r="A2287">
        <v>34367.442749000002</v>
      </c>
      <c r="B2287">
        <v>70</v>
      </c>
      <c r="C2287">
        <f t="shared" si="105"/>
        <v>54</v>
      </c>
      <c r="E2287">
        <f t="shared" si="106"/>
        <v>0.26953099999809638</v>
      </c>
      <c r="G2287" s="1">
        <f t="shared" si="107"/>
        <v>34367442.748999998</v>
      </c>
    </row>
    <row r="2288" spans="1:7" x14ac:dyDescent="0.25">
      <c r="A2288">
        <v>34367.71228</v>
      </c>
      <c r="B2288">
        <v>72</v>
      </c>
      <c r="C2288">
        <f t="shared" si="105"/>
        <v>56</v>
      </c>
      <c r="E2288">
        <f t="shared" si="106"/>
        <v>0.24975599999743281</v>
      </c>
      <c r="G2288" s="1">
        <f t="shared" si="107"/>
        <v>34367712.280000001</v>
      </c>
    </row>
    <row r="2289" spans="1:7" x14ac:dyDescent="0.25">
      <c r="A2289">
        <v>34367.962035999997</v>
      </c>
      <c r="B2289">
        <v>189</v>
      </c>
      <c r="C2289">
        <f t="shared" si="105"/>
        <v>173</v>
      </c>
      <c r="E2289">
        <f t="shared" si="106"/>
        <v>0.29019200000038836</v>
      </c>
      <c r="G2289" s="1">
        <f t="shared" si="107"/>
        <v>34367962.035999998</v>
      </c>
    </row>
    <row r="2290" spans="1:7" x14ac:dyDescent="0.25">
      <c r="A2290">
        <v>34368.252227999998</v>
      </c>
      <c r="B2290">
        <v>68</v>
      </c>
      <c r="C2290">
        <f t="shared" si="105"/>
        <v>52</v>
      </c>
      <c r="E2290">
        <f t="shared" si="106"/>
        <v>1.6799620000019786</v>
      </c>
      <c r="G2290" s="1">
        <f t="shared" si="107"/>
        <v>34368252.228</v>
      </c>
    </row>
    <row r="2291" spans="1:7" x14ac:dyDescent="0.25">
      <c r="A2291">
        <v>34369.93219</v>
      </c>
      <c r="B2291">
        <v>68</v>
      </c>
      <c r="C2291">
        <f t="shared" si="105"/>
        <v>52</v>
      </c>
      <c r="E2291">
        <f t="shared" si="106"/>
        <v>0.22003199999744538</v>
      </c>
      <c r="G2291" s="1">
        <f t="shared" si="107"/>
        <v>34369932.189999998</v>
      </c>
    </row>
    <row r="2292" spans="1:7" x14ac:dyDescent="0.25">
      <c r="A2292">
        <v>34370.152221999997</v>
      </c>
      <c r="B2292">
        <v>68</v>
      </c>
      <c r="C2292">
        <f t="shared" si="105"/>
        <v>52</v>
      </c>
      <c r="E2292">
        <f t="shared" si="106"/>
        <v>3.0000002880115062E-5</v>
      </c>
      <c r="G2292" s="1">
        <f t="shared" si="107"/>
        <v>34370152.221999995</v>
      </c>
    </row>
    <row r="2293" spans="1:7" x14ac:dyDescent="0.25">
      <c r="A2293">
        <v>34370.152252</v>
      </c>
      <c r="B2293">
        <v>72</v>
      </c>
      <c r="C2293">
        <f t="shared" si="105"/>
        <v>56</v>
      </c>
      <c r="E2293">
        <f t="shared" si="106"/>
        <v>1.8106689999985974</v>
      </c>
      <c r="G2293" s="1">
        <f t="shared" si="107"/>
        <v>34370152.251999997</v>
      </c>
    </row>
    <row r="2294" spans="1:7" x14ac:dyDescent="0.25">
      <c r="A2294">
        <v>34371.962920999998</v>
      </c>
      <c r="B2294">
        <v>125</v>
      </c>
      <c r="C2294">
        <f t="shared" si="105"/>
        <v>109</v>
      </c>
      <c r="E2294">
        <f t="shared" si="106"/>
        <v>237.35842899999989</v>
      </c>
      <c r="G2294" s="1">
        <f t="shared" si="107"/>
        <v>34371962.920999996</v>
      </c>
    </row>
    <row r="2295" spans="1:7" x14ac:dyDescent="0.25">
      <c r="A2295">
        <v>34609.321349999998</v>
      </c>
      <c r="B2295">
        <v>142</v>
      </c>
      <c r="C2295">
        <f t="shared" si="105"/>
        <v>126</v>
      </c>
      <c r="E2295">
        <f t="shared" si="106"/>
        <v>9.9180000033811666E-3</v>
      </c>
      <c r="G2295" s="1">
        <f t="shared" si="107"/>
        <v>34609321.350000001</v>
      </c>
    </row>
    <row r="2296" spans="1:7" x14ac:dyDescent="0.25">
      <c r="A2296">
        <v>34609.331268000002</v>
      </c>
      <c r="B2296">
        <v>142</v>
      </c>
      <c r="C2296">
        <f t="shared" si="105"/>
        <v>126</v>
      </c>
      <c r="E2296">
        <f t="shared" si="106"/>
        <v>0.13003599999501603</v>
      </c>
      <c r="G2296" s="1">
        <f t="shared" si="107"/>
        <v>34609331.267999999</v>
      </c>
    </row>
    <row r="2297" spans="1:7" x14ac:dyDescent="0.25">
      <c r="A2297">
        <v>34609.461303999997</v>
      </c>
      <c r="B2297">
        <v>142</v>
      </c>
      <c r="C2297">
        <f t="shared" si="105"/>
        <v>126</v>
      </c>
      <c r="E2297">
        <f t="shared" si="106"/>
        <v>3.0000002880115062E-5</v>
      </c>
      <c r="G2297" s="1">
        <f t="shared" si="107"/>
        <v>34609461.303999998</v>
      </c>
    </row>
    <row r="2298" spans="1:7" x14ac:dyDescent="0.25">
      <c r="A2298">
        <v>34609.461334</v>
      </c>
      <c r="B2298">
        <v>142</v>
      </c>
      <c r="C2298">
        <f t="shared" si="105"/>
        <v>126</v>
      </c>
      <c r="E2298">
        <f t="shared" si="106"/>
        <v>0.28003000000171596</v>
      </c>
      <c r="G2298" s="1">
        <f t="shared" si="107"/>
        <v>34609461.333999999</v>
      </c>
    </row>
    <row r="2299" spans="1:7" x14ac:dyDescent="0.25">
      <c r="A2299">
        <v>34609.741364000001</v>
      </c>
      <c r="B2299">
        <v>70</v>
      </c>
      <c r="C2299">
        <f t="shared" si="105"/>
        <v>54</v>
      </c>
      <c r="E2299">
        <f t="shared" si="106"/>
        <v>0.10983200000191573</v>
      </c>
      <c r="G2299" s="1">
        <f t="shared" si="107"/>
        <v>34609741.364</v>
      </c>
    </row>
    <row r="2300" spans="1:7" x14ac:dyDescent="0.25">
      <c r="A2300">
        <v>34609.851196000003</v>
      </c>
      <c r="B2300">
        <v>70</v>
      </c>
      <c r="C2300">
        <f t="shared" si="105"/>
        <v>54</v>
      </c>
      <c r="E2300">
        <f t="shared" si="106"/>
        <v>3.9947999997821171E-2</v>
      </c>
      <c r="G2300" s="1">
        <f t="shared" si="107"/>
        <v>34609851.196000002</v>
      </c>
    </row>
    <row r="2301" spans="1:7" x14ac:dyDescent="0.25">
      <c r="A2301">
        <v>34609.891144000001</v>
      </c>
      <c r="B2301">
        <v>70</v>
      </c>
      <c r="C2301">
        <f t="shared" si="105"/>
        <v>54</v>
      </c>
      <c r="E2301">
        <f t="shared" si="106"/>
        <v>6.0424999996030238E-2</v>
      </c>
      <c r="G2301" s="1">
        <f t="shared" si="107"/>
        <v>34609891.144000001</v>
      </c>
    </row>
    <row r="2302" spans="1:7" x14ac:dyDescent="0.25">
      <c r="A2302">
        <v>34609.951568999997</v>
      </c>
      <c r="B2302">
        <v>70</v>
      </c>
      <c r="C2302">
        <f t="shared" si="105"/>
        <v>54</v>
      </c>
      <c r="E2302">
        <f t="shared" si="106"/>
        <v>8.9935000003606547E-2</v>
      </c>
      <c r="G2302" s="1">
        <f t="shared" si="107"/>
        <v>34609951.568999998</v>
      </c>
    </row>
    <row r="2303" spans="1:7" x14ac:dyDescent="0.25">
      <c r="A2303">
        <v>34610.041504000001</v>
      </c>
      <c r="B2303">
        <v>70</v>
      </c>
      <c r="C2303">
        <f t="shared" si="105"/>
        <v>54</v>
      </c>
      <c r="E2303">
        <f t="shared" si="106"/>
        <v>3.9917000001878478E-2</v>
      </c>
      <c r="G2303" s="1">
        <f t="shared" si="107"/>
        <v>34610041.504000001</v>
      </c>
    </row>
    <row r="2304" spans="1:7" x14ac:dyDescent="0.25">
      <c r="A2304">
        <v>34610.081421000003</v>
      </c>
      <c r="B2304">
        <v>70</v>
      </c>
      <c r="C2304">
        <f t="shared" si="105"/>
        <v>54</v>
      </c>
      <c r="E2304">
        <f t="shared" si="106"/>
        <v>0.16006499999639345</v>
      </c>
      <c r="G2304" s="1">
        <f t="shared" si="107"/>
        <v>34610081.421000004</v>
      </c>
    </row>
    <row r="2305" spans="1:7" x14ac:dyDescent="0.25">
      <c r="A2305">
        <v>34610.241485999999</v>
      </c>
      <c r="B2305">
        <v>70</v>
      </c>
      <c r="C2305">
        <f t="shared" si="105"/>
        <v>54</v>
      </c>
      <c r="E2305">
        <f t="shared" si="106"/>
        <v>0.10998500000278</v>
      </c>
      <c r="G2305" s="1">
        <f t="shared" si="107"/>
        <v>34610241.486000001</v>
      </c>
    </row>
    <row r="2306" spans="1:7" x14ac:dyDescent="0.25">
      <c r="A2306">
        <v>34610.351471000002</v>
      </c>
      <c r="B2306">
        <v>70</v>
      </c>
      <c r="C2306">
        <f t="shared" ref="C2306:C2369" si="108">B2306-16</f>
        <v>54</v>
      </c>
      <c r="E2306">
        <f t="shared" ref="E2306:E2369" si="109">ABS(A2307-A2306)</f>
        <v>0.18008399999962421</v>
      </c>
      <c r="G2306" s="1">
        <f t="shared" ref="G2306:G2369" si="110">A2306*1000</f>
        <v>34610351.471000001</v>
      </c>
    </row>
    <row r="2307" spans="1:7" x14ac:dyDescent="0.25">
      <c r="A2307">
        <v>34610.531555000001</v>
      </c>
      <c r="B2307">
        <v>70</v>
      </c>
      <c r="C2307">
        <f t="shared" si="108"/>
        <v>54</v>
      </c>
      <c r="E2307">
        <f t="shared" si="109"/>
        <v>0.12982199999532895</v>
      </c>
      <c r="G2307" s="1">
        <f t="shared" si="110"/>
        <v>34610531.555</v>
      </c>
    </row>
    <row r="2308" spans="1:7" x14ac:dyDescent="0.25">
      <c r="A2308">
        <v>34610.661376999997</v>
      </c>
      <c r="B2308">
        <v>70</v>
      </c>
      <c r="C2308">
        <f t="shared" si="108"/>
        <v>54</v>
      </c>
      <c r="E2308">
        <f t="shared" si="109"/>
        <v>0.18023700000048848</v>
      </c>
      <c r="G2308" s="1">
        <f t="shared" si="110"/>
        <v>34610661.376999997</v>
      </c>
    </row>
    <row r="2309" spans="1:7" x14ac:dyDescent="0.25">
      <c r="A2309">
        <v>34610.841613999997</v>
      </c>
      <c r="B2309">
        <v>70</v>
      </c>
      <c r="C2309">
        <f t="shared" si="108"/>
        <v>54</v>
      </c>
      <c r="E2309">
        <f t="shared" si="109"/>
        <v>0.11996500000532251</v>
      </c>
      <c r="G2309" s="1">
        <f t="shared" si="110"/>
        <v>34610841.614</v>
      </c>
    </row>
    <row r="2310" spans="1:7" x14ac:dyDescent="0.25">
      <c r="A2310">
        <v>34610.961579000003</v>
      </c>
      <c r="B2310">
        <v>70</v>
      </c>
      <c r="C2310">
        <f t="shared" si="108"/>
        <v>54</v>
      </c>
      <c r="E2310">
        <f t="shared" si="109"/>
        <v>0.40985099999670638</v>
      </c>
      <c r="G2310" s="1">
        <f t="shared" si="110"/>
        <v>34610961.579000004</v>
      </c>
    </row>
    <row r="2311" spans="1:7" x14ac:dyDescent="0.25">
      <c r="A2311">
        <v>34611.371429999999</v>
      </c>
      <c r="B2311">
        <v>70</v>
      </c>
      <c r="C2311">
        <f t="shared" si="108"/>
        <v>54</v>
      </c>
      <c r="E2311">
        <f t="shared" si="109"/>
        <v>0.52001900000323076</v>
      </c>
      <c r="G2311" s="1">
        <f t="shared" si="110"/>
        <v>34611371.43</v>
      </c>
    </row>
    <row r="2312" spans="1:7" x14ac:dyDescent="0.25">
      <c r="A2312">
        <v>34611.891449000002</v>
      </c>
      <c r="B2312">
        <v>70</v>
      </c>
      <c r="C2312">
        <f t="shared" si="108"/>
        <v>54</v>
      </c>
      <c r="E2312">
        <f t="shared" si="109"/>
        <v>36.777068999996118</v>
      </c>
      <c r="G2312" s="1">
        <f t="shared" si="110"/>
        <v>34611891.449000001</v>
      </c>
    </row>
    <row r="2313" spans="1:7" x14ac:dyDescent="0.25">
      <c r="A2313">
        <v>34648.668517999999</v>
      </c>
      <c r="B2313">
        <v>71</v>
      </c>
      <c r="C2313">
        <f t="shared" si="108"/>
        <v>55</v>
      </c>
      <c r="E2313">
        <f t="shared" si="109"/>
        <v>0.25</v>
      </c>
      <c r="G2313" s="1">
        <f t="shared" si="110"/>
        <v>34648668.517999999</v>
      </c>
    </row>
    <row r="2314" spans="1:7" x14ac:dyDescent="0.25">
      <c r="A2314">
        <v>34648.918517999999</v>
      </c>
      <c r="B2314">
        <v>78</v>
      </c>
      <c r="C2314">
        <f t="shared" si="108"/>
        <v>62</v>
      </c>
      <c r="E2314">
        <f t="shared" si="109"/>
        <v>0.29156499999953667</v>
      </c>
      <c r="G2314" s="1">
        <f t="shared" si="110"/>
        <v>34648918.517999999</v>
      </c>
    </row>
    <row r="2315" spans="1:7" x14ac:dyDescent="0.25">
      <c r="A2315">
        <v>34649.210082999998</v>
      </c>
      <c r="B2315">
        <v>68</v>
      </c>
      <c r="C2315">
        <f t="shared" si="108"/>
        <v>52</v>
      </c>
      <c r="E2315">
        <f t="shared" si="109"/>
        <v>129.6997990000018</v>
      </c>
      <c r="G2315" s="1">
        <f t="shared" si="110"/>
        <v>34649210.082999997</v>
      </c>
    </row>
    <row r="2316" spans="1:7" x14ac:dyDescent="0.25">
      <c r="A2316">
        <v>34778.909882</v>
      </c>
      <c r="B2316">
        <v>125</v>
      </c>
      <c r="C2316">
        <f t="shared" si="108"/>
        <v>109</v>
      </c>
      <c r="E2316">
        <f t="shared" si="109"/>
        <v>3.0000002880115062E-5</v>
      </c>
      <c r="G2316" s="1">
        <f t="shared" si="110"/>
        <v>34778909.881999999</v>
      </c>
    </row>
    <row r="2317" spans="1:7" x14ac:dyDescent="0.25">
      <c r="A2317">
        <v>34778.909912000003</v>
      </c>
      <c r="B2317">
        <v>56</v>
      </c>
      <c r="C2317">
        <f t="shared" si="108"/>
        <v>40</v>
      </c>
      <c r="E2317">
        <f t="shared" si="109"/>
        <v>1.0009999998146668E-2</v>
      </c>
      <c r="G2317" s="1">
        <f t="shared" si="110"/>
        <v>34778909.912</v>
      </c>
    </row>
    <row r="2318" spans="1:7" x14ac:dyDescent="0.25">
      <c r="A2318">
        <v>34778.919922000001</v>
      </c>
      <c r="B2318">
        <v>56</v>
      </c>
      <c r="C2318">
        <f t="shared" si="108"/>
        <v>40</v>
      </c>
      <c r="E2318">
        <f t="shared" si="109"/>
        <v>3.9978000000701286E-2</v>
      </c>
      <c r="G2318" s="1">
        <f t="shared" si="110"/>
        <v>34778919.921999998</v>
      </c>
    </row>
    <row r="2319" spans="1:7" x14ac:dyDescent="0.25">
      <c r="A2319">
        <v>34778.959900000002</v>
      </c>
      <c r="B2319">
        <v>56</v>
      </c>
      <c r="C2319">
        <f t="shared" si="108"/>
        <v>40</v>
      </c>
      <c r="E2319">
        <f t="shared" si="109"/>
        <v>0.38037099999928614</v>
      </c>
      <c r="G2319" s="1">
        <f t="shared" si="110"/>
        <v>34778959.899999999</v>
      </c>
    </row>
    <row r="2320" spans="1:7" x14ac:dyDescent="0.25">
      <c r="A2320">
        <v>34779.340271000001</v>
      </c>
      <c r="B2320">
        <v>125</v>
      </c>
      <c r="C2320">
        <f t="shared" si="108"/>
        <v>109</v>
      </c>
      <c r="E2320">
        <f t="shared" si="109"/>
        <v>0.86004700000194134</v>
      </c>
      <c r="G2320" s="1">
        <f t="shared" si="110"/>
        <v>34779340.270999998</v>
      </c>
    </row>
    <row r="2321" spans="1:7" x14ac:dyDescent="0.25">
      <c r="A2321">
        <v>34780.200318000003</v>
      </c>
      <c r="B2321">
        <v>125</v>
      </c>
      <c r="C2321">
        <f t="shared" si="108"/>
        <v>109</v>
      </c>
      <c r="E2321">
        <f t="shared" si="109"/>
        <v>188.23861599999509</v>
      </c>
      <c r="G2321" s="1">
        <f t="shared" si="110"/>
        <v>34780200.318000004</v>
      </c>
    </row>
    <row r="2322" spans="1:7" x14ac:dyDescent="0.25">
      <c r="A2322">
        <v>34968.438933999998</v>
      </c>
      <c r="B2322">
        <v>157</v>
      </c>
      <c r="C2322">
        <f t="shared" si="108"/>
        <v>141</v>
      </c>
      <c r="E2322">
        <f t="shared" si="109"/>
        <v>9.4300000055227429E-3</v>
      </c>
      <c r="G2322" s="1">
        <f t="shared" si="110"/>
        <v>34968438.934</v>
      </c>
    </row>
    <row r="2323" spans="1:7" x14ac:dyDescent="0.25">
      <c r="A2323">
        <v>34968.448364000003</v>
      </c>
      <c r="B2323">
        <v>68</v>
      </c>
      <c r="C2323">
        <f t="shared" si="108"/>
        <v>52</v>
      </c>
      <c r="E2323">
        <f t="shared" si="109"/>
        <v>3.0999995942693204E-5</v>
      </c>
      <c r="G2323" s="1">
        <f t="shared" si="110"/>
        <v>34968448.364</v>
      </c>
    </row>
    <row r="2324" spans="1:7" x14ac:dyDescent="0.25">
      <c r="A2324">
        <v>34968.448394999999</v>
      </c>
      <c r="B2324">
        <v>70</v>
      </c>
      <c r="C2324">
        <f t="shared" si="108"/>
        <v>54</v>
      </c>
      <c r="E2324">
        <f t="shared" si="109"/>
        <v>0.25994899999932386</v>
      </c>
      <c r="G2324" s="1">
        <f t="shared" si="110"/>
        <v>34968448.394999996</v>
      </c>
    </row>
    <row r="2325" spans="1:7" x14ac:dyDescent="0.25">
      <c r="A2325">
        <v>34968.708343999999</v>
      </c>
      <c r="B2325">
        <v>193</v>
      </c>
      <c r="C2325">
        <f t="shared" si="108"/>
        <v>177</v>
      </c>
      <c r="E2325">
        <f t="shared" si="109"/>
        <v>0.27041599999938626</v>
      </c>
      <c r="G2325" s="1">
        <f t="shared" si="110"/>
        <v>34968708.343999997</v>
      </c>
    </row>
    <row r="2326" spans="1:7" x14ac:dyDescent="0.25">
      <c r="A2326">
        <v>34968.978759999998</v>
      </c>
      <c r="B2326">
        <v>68</v>
      </c>
      <c r="C2326">
        <f t="shared" si="108"/>
        <v>52</v>
      </c>
      <c r="E2326">
        <f t="shared" si="109"/>
        <v>2.0596619999996619</v>
      </c>
      <c r="G2326" s="1">
        <f t="shared" si="110"/>
        <v>34968978.759999998</v>
      </c>
    </row>
    <row r="2327" spans="1:7" x14ac:dyDescent="0.25">
      <c r="A2327">
        <v>34971.038421999998</v>
      </c>
      <c r="B2327">
        <v>68</v>
      </c>
      <c r="C2327">
        <f t="shared" si="108"/>
        <v>52</v>
      </c>
      <c r="E2327">
        <f t="shared" si="109"/>
        <v>0.21997000000556</v>
      </c>
      <c r="G2327" s="1">
        <f t="shared" si="110"/>
        <v>34971038.421999998</v>
      </c>
    </row>
    <row r="2328" spans="1:7" x14ac:dyDescent="0.25">
      <c r="A2328">
        <v>34971.258392000003</v>
      </c>
      <c r="B2328">
        <v>68</v>
      </c>
      <c r="C2328">
        <f t="shared" si="108"/>
        <v>52</v>
      </c>
      <c r="E2328">
        <f t="shared" si="109"/>
        <v>3.0999995942693204E-5</v>
      </c>
      <c r="G2328" s="1">
        <f t="shared" si="110"/>
        <v>34971258.392000005</v>
      </c>
    </row>
    <row r="2329" spans="1:7" x14ac:dyDescent="0.25">
      <c r="A2329">
        <v>34971.258422999999</v>
      </c>
      <c r="B2329">
        <v>72</v>
      </c>
      <c r="C2329">
        <f t="shared" si="108"/>
        <v>56</v>
      </c>
      <c r="E2329">
        <f t="shared" si="109"/>
        <v>210.49246200000198</v>
      </c>
      <c r="G2329" s="1">
        <f t="shared" si="110"/>
        <v>34971258.423</v>
      </c>
    </row>
    <row r="2330" spans="1:7" x14ac:dyDescent="0.25">
      <c r="A2330">
        <v>35181.750885000001</v>
      </c>
      <c r="B2330">
        <v>56</v>
      </c>
      <c r="C2330">
        <f t="shared" si="108"/>
        <v>40</v>
      </c>
      <c r="E2330">
        <f t="shared" si="109"/>
        <v>2.0171999996819068E-2</v>
      </c>
      <c r="G2330" s="1">
        <f t="shared" si="110"/>
        <v>35181750.884999998</v>
      </c>
    </row>
    <row r="2331" spans="1:7" x14ac:dyDescent="0.25">
      <c r="A2331">
        <v>35181.771056999998</v>
      </c>
      <c r="B2331">
        <v>125</v>
      </c>
      <c r="C2331">
        <f t="shared" si="108"/>
        <v>109</v>
      </c>
      <c r="E2331">
        <f t="shared" si="109"/>
        <v>67.430297999999311</v>
      </c>
      <c r="G2331" s="1">
        <f t="shared" si="110"/>
        <v>35181771.056999996</v>
      </c>
    </row>
    <row r="2332" spans="1:7" x14ac:dyDescent="0.25">
      <c r="A2332">
        <v>35249.201354999997</v>
      </c>
      <c r="B2332">
        <v>71</v>
      </c>
      <c r="C2332">
        <f t="shared" si="108"/>
        <v>55</v>
      </c>
      <c r="E2332">
        <f t="shared" si="109"/>
        <v>2.3300779999990482</v>
      </c>
      <c r="G2332" s="1">
        <f t="shared" si="110"/>
        <v>35249201.354999997</v>
      </c>
    </row>
    <row r="2333" spans="1:7" x14ac:dyDescent="0.25">
      <c r="A2333">
        <v>35251.531432999996</v>
      </c>
      <c r="B2333">
        <v>78</v>
      </c>
      <c r="C2333">
        <f t="shared" si="108"/>
        <v>62</v>
      </c>
      <c r="E2333">
        <f t="shared" si="109"/>
        <v>0.30960100000083912</v>
      </c>
      <c r="G2333" s="1">
        <f t="shared" si="110"/>
        <v>35251531.432999998</v>
      </c>
    </row>
    <row r="2334" spans="1:7" x14ac:dyDescent="0.25">
      <c r="A2334">
        <v>35251.841033999997</v>
      </c>
      <c r="B2334">
        <v>68</v>
      </c>
      <c r="C2334">
        <f t="shared" si="108"/>
        <v>52</v>
      </c>
      <c r="E2334">
        <f t="shared" si="109"/>
        <v>38.800139999999374</v>
      </c>
      <c r="G2334" s="1">
        <f t="shared" si="110"/>
        <v>35251841.033999994</v>
      </c>
    </row>
    <row r="2335" spans="1:7" x14ac:dyDescent="0.25">
      <c r="A2335">
        <v>35290.641173999997</v>
      </c>
      <c r="B2335">
        <v>109</v>
      </c>
      <c r="C2335">
        <f t="shared" si="108"/>
        <v>93</v>
      </c>
      <c r="E2335">
        <f t="shared" si="109"/>
        <v>1.0132000003068242E-2</v>
      </c>
      <c r="G2335" s="1">
        <f t="shared" si="110"/>
        <v>35290641.173999995</v>
      </c>
    </row>
    <row r="2336" spans="1:7" x14ac:dyDescent="0.25">
      <c r="A2336">
        <v>35290.651306</v>
      </c>
      <c r="B2336">
        <v>109</v>
      </c>
      <c r="C2336">
        <f t="shared" si="108"/>
        <v>93</v>
      </c>
      <c r="E2336">
        <f t="shared" si="109"/>
        <v>1.0102000000188127E-2</v>
      </c>
      <c r="G2336" s="1">
        <f t="shared" si="110"/>
        <v>35290651.306000002</v>
      </c>
    </row>
    <row r="2337" spans="1:7" x14ac:dyDescent="0.25">
      <c r="A2337">
        <v>35290.661408</v>
      </c>
      <c r="B2337">
        <v>109</v>
      </c>
      <c r="C2337">
        <f t="shared" si="108"/>
        <v>93</v>
      </c>
      <c r="E2337">
        <f t="shared" si="109"/>
        <v>9.7349999996367842E-3</v>
      </c>
      <c r="G2337" s="1">
        <f t="shared" si="110"/>
        <v>35290661.408</v>
      </c>
    </row>
    <row r="2338" spans="1:7" x14ac:dyDescent="0.25">
      <c r="A2338">
        <v>35290.671143</v>
      </c>
      <c r="B2338">
        <v>109</v>
      </c>
      <c r="C2338">
        <f t="shared" si="108"/>
        <v>93</v>
      </c>
      <c r="E2338">
        <f t="shared" si="109"/>
        <v>2.3202820000005886</v>
      </c>
      <c r="G2338" s="1">
        <f t="shared" si="110"/>
        <v>35290671.142999999</v>
      </c>
    </row>
    <row r="2339" spans="1:7" x14ac:dyDescent="0.25">
      <c r="A2339">
        <v>35292.991425</v>
      </c>
      <c r="B2339">
        <v>56</v>
      </c>
      <c r="C2339">
        <f t="shared" si="108"/>
        <v>40</v>
      </c>
      <c r="E2339">
        <f t="shared" si="109"/>
        <v>223.48602299999766</v>
      </c>
      <c r="G2339" s="1">
        <f t="shared" si="110"/>
        <v>35292991.424999997</v>
      </c>
    </row>
    <row r="2340" spans="1:7" x14ac:dyDescent="0.25">
      <c r="A2340">
        <v>35516.477447999998</v>
      </c>
      <c r="B2340">
        <v>56</v>
      </c>
      <c r="C2340">
        <f t="shared" si="108"/>
        <v>40</v>
      </c>
      <c r="E2340">
        <f t="shared" si="109"/>
        <v>1.0070000003906898E-2</v>
      </c>
      <c r="G2340" s="1">
        <f t="shared" si="110"/>
        <v>35516477.447999999</v>
      </c>
    </row>
    <row r="2341" spans="1:7" x14ac:dyDescent="0.25">
      <c r="A2341">
        <v>35516.487518000002</v>
      </c>
      <c r="B2341">
        <v>125</v>
      </c>
      <c r="C2341">
        <f t="shared" si="108"/>
        <v>109</v>
      </c>
      <c r="E2341">
        <f t="shared" si="109"/>
        <v>3.299896999997145</v>
      </c>
      <c r="G2341" s="1">
        <f t="shared" si="110"/>
        <v>35516487.517999999</v>
      </c>
    </row>
    <row r="2342" spans="1:7" x14ac:dyDescent="0.25">
      <c r="A2342">
        <v>35519.787414999999</v>
      </c>
      <c r="B2342">
        <v>125</v>
      </c>
      <c r="C2342">
        <f t="shared" si="108"/>
        <v>109</v>
      </c>
      <c r="E2342">
        <f t="shared" si="109"/>
        <v>59.444976999999199</v>
      </c>
      <c r="G2342" s="1">
        <f t="shared" si="110"/>
        <v>35519787.414999999</v>
      </c>
    </row>
    <row r="2343" spans="1:7" x14ac:dyDescent="0.25">
      <c r="A2343">
        <v>35579.232391999998</v>
      </c>
      <c r="B2343">
        <v>157</v>
      </c>
      <c r="C2343">
        <f t="shared" si="108"/>
        <v>141</v>
      </c>
      <c r="E2343">
        <f t="shared" si="109"/>
        <v>8.5105279999988852</v>
      </c>
      <c r="G2343" s="1">
        <f t="shared" si="110"/>
        <v>35579232.391999997</v>
      </c>
    </row>
    <row r="2344" spans="1:7" x14ac:dyDescent="0.25">
      <c r="A2344">
        <v>35587.742919999997</v>
      </c>
      <c r="B2344">
        <v>68</v>
      </c>
      <c r="C2344">
        <f t="shared" si="108"/>
        <v>52</v>
      </c>
      <c r="E2344">
        <f t="shared" si="109"/>
        <v>9.1860000029555522E-3</v>
      </c>
      <c r="G2344" s="1">
        <f t="shared" si="110"/>
        <v>35587742.919999994</v>
      </c>
    </row>
    <row r="2345" spans="1:7" x14ac:dyDescent="0.25">
      <c r="A2345">
        <v>35587.752106</v>
      </c>
      <c r="B2345">
        <v>70</v>
      </c>
      <c r="C2345">
        <f t="shared" si="108"/>
        <v>54</v>
      </c>
      <c r="E2345">
        <f t="shared" si="109"/>
        <v>0.27023300000291783</v>
      </c>
      <c r="G2345" s="1">
        <f t="shared" si="110"/>
        <v>35587752.105999999</v>
      </c>
    </row>
    <row r="2346" spans="1:7" x14ac:dyDescent="0.25">
      <c r="A2346">
        <v>35588.022339000003</v>
      </c>
      <c r="B2346">
        <v>68</v>
      </c>
      <c r="C2346">
        <f t="shared" si="108"/>
        <v>52</v>
      </c>
      <c r="E2346">
        <f t="shared" si="109"/>
        <v>9.5829999991110526E-3</v>
      </c>
      <c r="G2346" s="1">
        <f t="shared" si="110"/>
        <v>35588022.339000002</v>
      </c>
    </row>
    <row r="2347" spans="1:7" x14ac:dyDescent="0.25">
      <c r="A2347">
        <v>35588.031922000002</v>
      </c>
      <c r="B2347">
        <v>197</v>
      </c>
      <c r="C2347">
        <f t="shared" si="108"/>
        <v>181</v>
      </c>
      <c r="E2347">
        <f t="shared" si="109"/>
        <v>0.2302239999989979</v>
      </c>
      <c r="G2347" s="1">
        <f t="shared" si="110"/>
        <v>35588031.921999998</v>
      </c>
    </row>
    <row r="2348" spans="1:7" x14ac:dyDescent="0.25">
      <c r="A2348">
        <v>35588.262146000001</v>
      </c>
      <c r="B2348">
        <v>68</v>
      </c>
      <c r="C2348">
        <f t="shared" si="108"/>
        <v>52</v>
      </c>
      <c r="E2348">
        <f t="shared" si="109"/>
        <v>171.57736199999636</v>
      </c>
      <c r="G2348" s="1">
        <f t="shared" si="110"/>
        <v>35588262.145999998</v>
      </c>
    </row>
    <row r="2349" spans="1:7" x14ac:dyDescent="0.25">
      <c r="A2349">
        <v>35759.839507999997</v>
      </c>
      <c r="B2349">
        <v>112</v>
      </c>
      <c r="C2349">
        <f t="shared" si="108"/>
        <v>96</v>
      </c>
      <c r="E2349">
        <f t="shared" si="109"/>
        <v>1.0041000001365319E-2</v>
      </c>
      <c r="G2349" s="1">
        <f t="shared" si="110"/>
        <v>35759839.507999994</v>
      </c>
    </row>
    <row r="2350" spans="1:7" x14ac:dyDescent="0.25">
      <c r="A2350">
        <v>35759.849548999999</v>
      </c>
      <c r="B2350">
        <v>112</v>
      </c>
      <c r="C2350">
        <f t="shared" si="108"/>
        <v>96</v>
      </c>
      <c r="E2350">
        <f t="shared" si="109"/>
        <v>0</v>
      </c>
      <c r="G2350" s="1">
        <f t="shared" si="110"/>
        <v>35759849.548999995</v>
      </c>
    </row>
    <row r="2351" spans="1:7" x14ac:dyDescent="0.25">
      <c r="A2351">
        <v>35759.849548999999</v>
      </c>
      <c r="B2351">
        <v>112</v>
      </c>
      <c r="C2351">
        <f t="shared" si="108"/>
        <v>96</v>
      </c>
      <c r="E2351">
        <f t="shared" si="109"/>
        <v>0.25012200000492157</v>
      </c>
      <c r="G2351" s="1">
        <f t="shared" si="110"/>
        <v>35759849.548999995</v>
      </c>
    </row>
    <row r="2352" spans="1:7" x14ac:dyDescent="0.25">
      <c r="A2352">
        <v>35760.099671000004</v>
      </c>
      <c r="B2352">
        <v>61</v>
      </c>
      <c r="C2352">
        <f t="shared" si="108"/>
        <v>45</v>
      </c>
      <c r="E2352">
        <f t="shared" si="109"/>
        <v>94.937285999993037</v>
      </c>
      <c r="G2352" s="1">
        <f t="shared" si="110"/>
        <v>35760099.671000004</v>
      </c>
    </row>
    <row r="2353" spans="1:7" x14ac:dyDescent="0.25">
      <c r="A2353">
        <v>35855.036956999997</v>
      </c>
      <c r="B2353">
        <v>71</v>
      </c>
      <c r="C2353">
        <f t="shared" si="108"/>
        <v>55</v>
      </c>
      <c r="E2353">
        <f t="shared" si="109"/>
        <v>0.28982499999983702</v>
      </c>
      <c r="G2353" s="1">
        <f t="shared" si="110"/>
        <v>35855036.956999995</v>
      </c>
    </row>
    <row r="2354" spans="1:7" x14ac:dyDescent="0.25">
      <c r="A2354">
        <v>35855.326781999996</v>
      </c>
      <c r="B2354">
        <v>78</v>
      </c>
      <c r="C2354">
        <f t="shared" si="108"/>
        <v>62</v>
      </c>
      <c r="E2354">
        <f t="shared" si="109"/>
        <v>0.230957000007038</v>
      </c>
      <c r="G2354" s="1">
        <f t="shared" si="110"/>
        <v>35855326.781999998</v>
      </c>
    </row>
    <row r="2355" spans="1:7" x14ac:dyDescent="0.25">
      <c r="A2355">
        <v>35855.557739000003</v>
      </c>
      <c r="B2355">
        <v>68</v>
      </c>
      <c r="C2355">
        <f t="shared" si="108"/>
        <v>52</v>
      </c>
      <c r="E2355">
        <f t="shared" si="109"/>
        <v>13.786254999999073</v>
      </c>
      <c r="G2355" s="1">
        <f t="shared" si="110"/>
        <v>35855557.739</v>
      </c>
    </row>
    <row r="2356" spans="1:7" x14ac:dyDescent="0.25">
      <c r="A2356">
        <v>35869.343994000003</v>
      </c>
      <c r="B2356">
        <v>71</v>
      </c>
      <c r="C2356">
        <f t="shared" si="108"/>
        <v>55</v>
      </c>
      <c r="E2356">
        <f t="shared" si="109"/>
        <v>1.0799869999973453</v>
      </c>
      <c r="G2356" s="1">
        <f t="shared" si="110"/>
        <v>35869343.994000003</v>
      </c>
    </row>
    <row r="2357" spans="1:7" x14ac:dyDescent="0.25">
      <c r="A2357">
        <v>35870.423981</v>
      </c>
      <c r="B2357">
        <v>328</v>
      </c>
      <c r="C2357">
        <f t="shared" si="108"/>
        <v>312</v>
      </c>
      <c r="E2357">
        <f t="shared" si="109"/>
        <v>4.9927000000025146E-2</v>
      </c>
      <c r="G2357" s="1">
        <f t="shared" si="110"/>
        <v>35870423.980999999</v>
      </c>
    </row>
    <row r="2358" spans="1:7" x14ac:dyDescent="0.25">
      <c r="A2358">
        <v>35870.473908</v>
      </c>
      <c r="B2358">
        <v>76</v>
      </c>
      <c r="C2358">
        <f t="shared" si="108"/>
        <v>60</v>
      </c>
      <c r="E2358">
        <f t="shared" si="109"/>
        <v>0.29013000000122702</v>
      </c>
      <c r="G2358" s="1">
        <f t="shared" si="110"/>
        <v>35870473.908</v>
      </c>
    </row>
    <row r="2359" spans="1:7" x14ac:dyDescent="0.25">
      <c r="A2359">
        <v>35870.764038000001</v>
      </c>
      <c r="B2359">
        <v>68</v>
      </c>
      <c r="C2359">
        <f t="shared" si="108"/>
        <v>52</v>
      </c>
      <c r="E2359">
        <f t="shared" si="109"/>
        <v>0.14996399999654386</v>
      </c>
      <c r="G2359" s="1">
        <f t="shared" si="110"/>
        <v>35870764.038000003</v>
      </c>
    </row>
    <row r="2360" spans="1:7" x14ac:dyDescent="0.25">
      <c r="A2360">
        <v>35870.914001999998</v>
      </c>
      <c r="B2360">
        <v>1486</v>
      </c>
      <c r="C2360">
        <f t="shared" si="108"/>
        <v>1470</v>
      </c>
      <c r="E2360">
        <f t="shared" si="109"/>
        <v>2.9998000005434733E-2</v>
      </c>
      <c r="G2360" s="1">
        <f t="shared" si="110"/>
        <v>35870914.001999997</v>
      </c>
    </row>
    <row r="2361" spans="1:7" x14ac:dyDescent="0.25">
      <c r="A2361">
        <v>35870.944000000003</v>
      </c>
      <c r="B2361">
        <v>1486</v>
      </c>
      <c r="C2361">
        <f t="shared" si="108"/>
        <v>1470</v>
      </c>
      <c r="E2361">
        <f t="shared" si="109"/>
        <v>3.0999995942693204E-5</v>
      </c>
      <c r="G2361" s="1">
        <f t="shared" si="110"/>
        <v>35870944</v>
      </c>
    </row>
    <row r="2362" spans="1:7" x14ac:dyDescent="0.25">
      <c r="A2362">
        <v>35870.944030999999</v>
      </c>
      <c r="B2362">
        <v>279</v>
      </c>
      <c r="C2362">
        <f t="shared" si="108"/>
        <v>263</v>
      </c>
      <c r="E2362">
        <f t="shared" si="109"/>
        <v>2.990700000373181E-2</v>
      </c>
      <c r="G2362" s="1">
        <f t="shared" si="110"/>
        <v>35870944.030999996</v>
      </c>
    </row>
    <row r="2363" spans="1:7" x14ac:dyDescent="0.25">
      <c r="A2363">
        <v>35870.973938000003</v>
      </c>
      <c r="B2363">
        <v>1486</v>
      </c>
      <c r="C2363">
        <f t="shared" si="108"/>
        <v>1470</v>
      </c>
      <c r="E2363">
        <f t="shared" si="109"/>
        <v>1.9866999995429069E-2</v>
      </c>
      <c r="G2363" s="1">
        <f t="shared" si="110"/>
        <v>35870973.938000001</v>
      </c>
    </row>
    <row r="2364" spans="1:7" x14ac:dyDescent="0.25">
      <c r="A2364">
        <v>35870.993804999998</v>
      </c>
      <c r="B2364">
        <v>1486</v>
      </c>
      <c r="C2364">
        <f t="shared" si="108"/>
        <v>1470</v>
      </c>
      <c r="E2364">
        <f t="shared" si="109"/>
        <v>1.9989000000350643E-2</v>
      </c>
      <c r="G2364" s="1">
        <f t="shared" si="110"/>
        <v>35870993.805</v>
      </c>
    </row>
    <row r="2365" spans="1:7" x14ac:dyDescent="0.25">
      <c r="A2365">
        <v>35871.013793999999</v>
      </c>
      <c r="B2365">
        <v>1486</v>
      </c>
      <c r="C2365">
        <f t="shared" si="108"/>
        <v>1470</v>
      </c>
      <c r="E2365">
        <f t="shared" si="109"/>
        <v>2.014200000121491E-2</v>
      </c>
      <c r="G2365" s="1">
        <f t="shared" si="110"/>
        <v>35871013.794</v>
      </c>
    </row>
    <row r="2366" spans="1:7" x14ac:dyDescent="0.25">
      <c r="A2366">
        <v>35871.033936</v>
      </c>
      <c r="B2366">
        <v>1328</v>
      </c>
      <c r="C2366">
        <f t="shared" si="108"/>
        <v>1312</v>
      </c>
      <c r="E2366">
        <f t="shared" si="109"/>
        <v>0</v>
      </c>
      <c r="G2366" s="1">
        <f t="shared" si="110"/>
        <v>35871033.935999997</v>
      </c>
    </row>
    <row r="2367" spans="1:7" x14ac:dyDescent="0.25">
      <c r="A2367">
        <v>35871.033936</v>
      </c>
      <c r="B2367">
        <v>614</v>
      </c>
      <c r="C2367">
        <f t="shared" si="108"/>
        <v>598</v>
      </c>
      <c r="E2367">
        <f t="shared" si="109"/>
        <v>0</v>
      </c>
      <c r="G2367" s="1">
        <f t="shared" si="110"/>
        <v>35871033.935999997</v>
      </c>
    </row>
    <row r="2368" spans="1:7" x14ac:dyDescent="0.25">
      <c r="A2368">
        <v>35871.033936</v>
      </c>
      <c r="B2368">
        <v>80</v>
      </c>
      <c r="C2368">
        <f t="shared" si="108"/>
        <v>64</v>
      </c>
      <c r="E2368">
        <f t="shared" si="109"/>
        <v>12.502929000002041</v>
      </c>
      <c r="G2368" s="1">
        <f t="shared" si="110"/>
        <v>35871033.935999997</v>
      </c>
    </row>
    <row r="2369" spans="1:7" x14ac:dyDescent="0.25">
      <c r="A2369">
        <v>35883.536865000002</v>
      </c>
      <c r="B2369">
        <v>212</v>
      </c>
      <c r="C2369">
        <f t="shared" si="108"/>
        <v>196</v>
      </c>
      <c r="E2369">
        <f t="shared" si="109"/>
        <v>0.25994899999932386</v>
      </c>
      <c r="G2369" s="1">
        <f t="shared" si="110"/>
        <v>35883536.865000002</v>
      </c>
    </row>
    <row r="2370" spans="1:7" x14ac:dyDescent="0.25">
      <c r="A2370">
        <v>35883.796814000001</v>
      </c>
      <c r="B2370">
        <v>76</v>
      </c>
      <c r="C2370">
        <f t="shared" ref="C2370:C2433" si="111">B2370-16</f>
        <v>60</v>
      </c>
      <c r="E2370">
        <f t="shared" ref="E2370:E2433" si="112">ABS(A2371-A2370)</f>
        <v>0.29016099999716971</v>
      </c>
      <c r="G2370" s="1">
        <f t="shared" ref="G2370:G2433" si="113">A2370*1000</f>
        <v>35883796.814000003</v>
      </c>
    </row>
    <row r="2371" spans="1:7" x14ac:dyDescent="0.25">
      <c r="A2371">
        <v>35884.086974999998</v>
      </c>
      <c r="B2371">
        <v>68</v>
      </c>
      <c r="C2371">
        <f t="shared" si="111"/>
        <v>52</v>
      </c>
      <c r="E2371">
        <f t="shared" si="112"/>
        <v>4.971300000033807E-2</v>
      </c>
      <c r="G2371" s="1">
        <f t="shared" si="113"/>
        <v>35884086.975000001</v>
      </c>
    </row>
    <row r="2372" spans="1:7" x14ac:dyDescent="0.25">
      <c r="A2372">
        <v>35884.136687999999</v>
      </c>
      <c r="B2372">
        <v>1516</v>
      </c>
      <c r="C2372">
        <f t="shared" si="111"/>
        <v>1500</v>
      </c>
      <c r="E2372">
        <f t="shared" si="112"/>
        <v>4.0345000001252629E-2</v>
      </c>
      <c r="G2372" s="1">
        <f t="shared" si="113"/>
        <v>35884136.688000001</v>
      </c>
    </row>
    <row r="2373" spans="1:7" x14ac:dyDescent="0.25">
      <c r="A2373">
        <v>35884.177033</v>
      </c>
      <c r="B2373">
        <v>1268</v>
      </c>
      <c r="C2373">
        <f t="shared" si="111"/>
        <v>1252</v>
      </c>
      <c r="E2373">
        <f t="shared" si="112"/>
        <v>3.0000002880115062E-5</v>
      </c>
      <c r="G2373" s="1">
        <f t="shared" si="113"/>
        <v>35884177.033</v>
      </c>
    </row>
    <row r="2374" spans="1:7" x14ac:dyDescent="0.25">
      <c r="A2374">
        <v>35884.177063000003</v>
      </c>
      <c r="B2374">
        <v>189</v>
      </c>
      <c r="C2374">
        <f t="shared" si="111"/>
        <v>173</v>
      </c>
      <c r="E2374">
        <f t="shared" si="112"/>
        <v>2.9815999994752929E-2</v>
      </c>
      <c r="G2374" s="1">
        <f t="shared" si="113"/>
        <v>35884177.063000001</v>
      </c>
    </row>
    <row r="2375" spans="1:7" x14ac:dyDescent="0.25">
      <c r="A2375">
        <v>35884.206878999998</v>
      </c>
      <c r="B2375">
        <v>1516</v>
      </c>
      <c r="C2375">
        <f t="shared" si="111"/>
        <v>1500</v>
      </c>
      <c r="E2375">
        <f t="shared" si="112"/>
        <v>0.47995000000082655</v>
      </c>
      <c r="G2375" s="1">
        <f t="shared" si="113"/>
        <v>35884206.879000001</v>
      </c>
    </row>
    <row r="2376" spans="1:7" x14ac:dyDescent="0.25">
      <c r="A2376">
        <v>35884.686828999998</v>
      </c>
      <c r="B2376">
        <v>68</v>
      </c>
      <c r="C2376">
        <f t="shared" si="111"/>
        <v>52</v>
      </c>
      <c r="E2376">
        <f t="shared" si="112"/>
        <v>3.0000002880115062E-5</v>
      </c>
      <c r="G2376" s="1">
        <f t="shared" si="113"/>
        <v>35884686.828999996</v>
      </c>
    </row>
    <row r="2377" spans="1:7" x14ac:dyDescent="0.25">
      <c r="A2377">
        <v>35884.686859000001</v>
      </c>
      <c r="B2377">
        <v>127</v>
      </c>
      <c r="C2377">
        <f t="shared" si="111"/>
        <v>111</v>
      </c>
      <c r="E2377">
        <f t="shared" si="112"/>
        <v>0.39993300000060117</v>
      </c>
      <c r="G2377" s="1">
        <f t="shared" si="113"/>
        <v>35884686.859000005</v>
      </c>
    </row>
    <row r="2378" spans="1:7" x14ac:dyDescent="0.25">
      <c r="A2378">
        <v>35885.086792000002</v>
      </c>
      <c r="B2378">
        <v>68</v>
      </c>
      <c r="C2378">
        <f t="shared" si="111"/>
        <v>52</v>
      </c>
      <c r="E2378">
        <f t="shared" si="112"/>
        <v>3.0120999996142928E-2</v>
      </c>
      <c r="G2378" s="1">
        <f t="shared" si="113"/>
        <v>35885086.792000003</v>
      </c>
    </row>
    <row r="2379" spans="1:7" x14ac:dyDescent="0.25">
      <c r="A2379">
        <v>35885.116912999998</v>
      </c>
      <c r="B2379">
        <v>745</v>
      </c>
      <c r="C2379">
        <f t="shared" si="111"/>
        <v>729</v>
      </c>
      <c r="E2379">
        <f t="shared" si="112"/>
        <v>0.31005900000309339</v>
      </c>
      <c r="G2379" s="1">
        <f t="shared" si="113"/>
        <v>35885116.912999995</v>
      </c>
    </row>
    <row r="2380" spans="1:7" x14ac:dyDescent="0.25">
      <c r="A2380">
        <v>35885.426972000001</v>
      </c>
      <c r="B2380">
        <v>68</v>
      </c>
      <c r="C2380">
        <f t="shared" si="111"/>
        <v>52</v>
      </c>
      <c r="E2380">
        <f t="shared" si="112"/>
        <v>2.9999995604157448E-5</v>
      </c>
      <c r="G2380" s="1">
        <f t="shared" si="113"/>
        <v>35885426.972000003</v>
      </c>
    </row>
    <row r="2381" spans="1:7" x14ac:dyDescent="0.25">
      <c r="A2381">
        <v>35885.427001999997</v>
      </c>
      <c r="B2381">
        <v>68</v>
      </c>
      <c r="C2381">
        <f t="shared" si="111"/>
        <v>52</v>
      </c>
      <c r="E2381">
        <f t="shared" si="112"/>
        <v>3.1000003218650818E-5</v>
      </c>
      <c r="G2381" s="1">
        <f t="shared" si="113"/>
        <v>35885427.001999997</v>
      </c>
    </row>
    <row r="2382" spans="1:7" x14ac:dyDescent="0.25">
      <c r="A2382">
        <v>35885.427033</v>
      </c>
      <c r="B2382">
        <v>105</v>
      </c>
      <c r="C2382">
        <f t="shared" si="111"/>
        <v>89</v>
      </c>
      <c r="E2382">
        <f t="shared" si="112"/>
        <v>3.0000002880115062E-5</v>
      </c>
      <c r="G2382" s="1">
        <f t="shared" si="113"/>
        <v>35885427.033</v>
      </c>
    </row>
    <row r="2383" spans="1:7" x14ac:dyDescent="0.25">
      <c r="A2383">
        <v>35885.427063000003</v>
      </c>
      <c r="B2383">
        <v>68</v>
      </c>
      <c r="C2383">
        <f t="shared" si="111"/>
        <v>52</v>
      </c>
      <c r="E2383">
        <f t="shared" si="112"/>
        <v>23.340850999993563</v>
      </c>
      <c r="G2383" s="1">
        <f t="shared" si="113"/>
        <v>35885427.063000001</v>
      </c>
    </row>
    <row r="2384" spans="1:7" x14ac:dyDescent="0.25">
      <c r="A2384">
        <v>35908.767913999996</v>
      </c>
      <c r="B2384">
        <v>93</v>
      </c>
      <c r="C2384">
        <f t="shared" si="111"/>
        <v>77</v>
      </c>
      <c r="E2384">
        <f t="shared" si="112"/>
        <v>17.14355500000238</v>
      </c>
      <c r="G2384" s="1">
        <f t="shared" si="113"/>
        <v>35908767.913999997</v>
      </c>
    </row>
    <row r="2385" spans="1:7" x14ac:dyDescent="0.25">
      <c r="A2385">
        <v>35925.911468999999</v>
      </c>
      <c r="B2385">
        <v>125</v>
      </c>
      <c r="C2385">
        <f t="shared" si="111"/>
        <v>109</v>
      </c>
      <c r="E2385">
        <f t="shared" si="112"/>
        <v>241.31369000000268</v>
      </c>
      <c r="G2385" s="1">
        <f t="shared" si="113"/>
        <v>35925911.468999997</v>
      </c>
    </row>
    <row r="2386" spans="1:7" x14ac:dyDescent="0.25">
      <c r="A2386">
        <v>36167.225159000001</v>
      </c>
      <c r="B2386">
        <v>157</v>
      </c>
      <c r="C2386">
        <f t="shared" si="111"/>
        <v>141</v>
      </c>
      <c r="E2386">
        <f t="shared" si="112"/>
        <v>2.9540999996243045E-2</v>
      </c>
      <c r="G2386" s="1">
        <f t="shared" si="113"/>
        <v>36167225.159000002</v>
      </c>
    </row>
    <row r="2387" spans="1:7" x14ac:dyDescent="0.25">
      <c r="A2387">
        <v>36167.254699999998</v>
      </c>
      <c r="B2387">
        <v>68</v>
      </c>
      <c r="C2387">
        <f t="shared" si="111"/>
        <v>52</v>
      </c>
      <c r="E2387">
        <f t="shared" si="112"/>
        <v>0</v>
      </c>
      <c r="G2387" s="1">
        <f t="shared" si="113"/>
        <v>36167254.699999996</v>
      </c>
    </row>
    <row r="2388" spans="1:7" x14ac:dyDescent="0.25">
      <c r="A2388">
        <v>36167.254699999998</v>
      </c>
      <c r="B2388">
        <v>70</v>
      </c>
      <c r="C2388">
        <f t="shared" si="111"/>
        <v>54</v>
      </c>
      <c r="E2388">
        <f t="shared" si="112"/>
        <v>0.26028400000359397</v>
      </c>
      <c r="G2388" s="1">
        <f t="shared" si="113"/>
        <v>36167254.699999996</v>
      </c>
    </row>
    <row r="2389" spans="1:7" x14ac:dyDescent="0.25">
      <c r="A2389">
        <v>36167.514984000001</v>
      </c>
      <c r="B2389">
        <v>193</v>
      </c>
      <c r="C2389">
        <f t="shared" si="111"/>
        <v>177</v>
      </c>
      <c r="E2389">
        <f t="shared" si="112"/>
        <v>0.45980899999995017</v>
      </c>
      <c r="G2389" s="1">
        <f t="shared" si="113"/>
        <v>36167514.984000005</v>
      </c>
    </row>
    <row r="2390" spans="1:7" x14ac:dyDescent="0.25">
      <c r="A2390">
        <v>36167.974793000001</v>
      </c>
      <c r="B2390">
        <v>68</v>
      </c>
      <c r="C2390">
        <f t="shared" si="111"/>
        <v>52</v>
      </c>
      <c r="E2390">
        <f t="shared" si="112"/>
        <v>1.880126999996719</v>
      </c>
      <c r="G2390" s="1">
        <f t="shared" si="113"/>
        <v>36167974.792999998</v>
      </c>
    </row>
    <row r="2391" spans="1:7" x14ac:dyDescent="0.25">
      <c r="A2391">
        <v>36169.854919999998</v>
      </c>
      <c r="B2391">
        <v>68</v>
      </c>
      <c r="C2391">
        <f t="shared" si="111"/>
        <v>52</v>
      </c>
      <c r="E2391">
        <f t="shared" si="112"/>
        <v>0.26000900000508409</v>
      </c>
      <c r="G2391" s="1">
        <f t="shared" si="113"/>
        <v>36169854.919999994</v>
      </c>
    </row>
    <row r="2392" spans="1:7" x14ac:dyDescent="0.25">
      <c r="A2392">
        <v>36170.114929000003</v>
      </c>
      <c r="B2392">
        <v>68</v>
      </c>
      <c r="C2392">
        <f t="shared" si="111"/>
        <v>52</v>
      </c>
      <c r="E2392">
        <f t="shared" si="112"/>
        <v>0</v>
      </c>
      <c r="G2392" s="1">
        <f t="shared" si="113"/>
        <v>36170114.929000005</v>
      </c>
    </row>
    <row r="2393" spans="1:7" x14ac:dyDescent="0.25">
      <c r="A2393">
        <v>36170.114929000003</v>
      </c>
      <c r="B2393">
        <v>72</v>
      </c>
      <c r="C2393">
        <f t="shared" si="111"/>
        <v>56</v>
      </c>
      <c r="E2393">
        <f t="shared" si="112"/>
        <v>24.433593999994628</v>
      </c>
      <c r="G2393" s="1">
        <f t="shared" si="113"/>
        <v>36170114.929000005</v>
      </c>
    </row>
    <row r="2394" spans="1:7" x14ac:dyDescent="0.25">
      <c r="A2394">
        <v>36194.548522999998</v>
      </c>
      <c r="B2394">
        <v>482</v>
      </c>
      <c r="C2394">
        <f t="shared" si="111"/>
        <v>466</v>
      </c>
      <c r="E2394">
        <f t="shared" si="112"/>
        <v>3.158600000460865E-2</v>
      </c>
      <c r="G2394" s="1">
        <f t="shared" si="113"/>
        <v>36194548.522999994</v>
      </c>
    </row>
    <row r="2395" spans="1:7" x14ac:dyDescent="0.25">
      <c r="A2395">
        <v>36194.580109000002</v>
      </c>
      <c r="B2395">
        <v>482</v>
      </c>
      <c r="C2395">
        <f t="shared" si="111"/>
        <v>466</v>
      </c>
      <c r="E2395">
        <f t="shared" si="112"/>
        <v>2.9999995604157448E-5</v>
      </c>
      <c r="G2395" s="1">
        <f t="shared" si="113"/>
        <v>36194580.109000005</v>
      </c>
    </row>
    <row r="2396" spans="1:7" x14ac:dyDescent="0.25">
      <c r="A2396">
        <v>36194.580138999998</v>
      </c>
      <c r="B2396">
        <v>64</v>
      </c>
      <c r="C2396">
        <f t="shared" si="111"/>
        <v>48</v>
      </c>
      <c r="E2396">
        <f t="shared" si="112"/>
        <v>1.8219000005046837E-2</v>
      </c>
      <c r="G2396" s="1">
        <f t="shared" si="113"/>
        <v>36194580.138999999</v>
      </c>
    </row>
    <row r="2397" spans="1:7" x14ac:dyDescent="0.25">
      <c r="A2397">
        <v>36194.598358000003</v>
      </c>
      <c r="B2397">
        <v>64</v>
      </c>
      <c r="C2397">
        <f t="shared" si="111"/>
        <v>48</v>
      </c>
      <c r="E2397">
        <f t="shared" si="112"/>
        <v>0.13006599999789614</v>
      </c>
      <c r="G2397" s="1">
        <f t="shared" si="113"/>
        <v>36194598.358000003</v>
      </c>
    </row>
    <row r="2398" spans="1:7" x14ac:dyDescent="0.25">
      <c r="A2398">
        <v>36194.728424000001</v>
      </c>
      <c r="B2398">
        <v>64</v>
      </c>
      <c r="C2398">
        <f t="shared" si="111"/>
        <v>48</v>
      </c>
      <c r="E2398">
        <f t="shared" si="112"/>
        <v>0</v>
      </c>
      <c r="G2398" s="1">
        <f t="shared" si="113"/>
        <v>36194728.424000002</v>
      </c>
    </row>
    <row r="2399" spans="1:7" x14ac:dyDescent="0.25">
      <c r="A2399">
        <v>36194.728424000001</v>
      </c>
      <c r="B2399">
        <v>64</v>
      </c>
      <c r="C2399">
        <f t="shared" si="111"/>
        <v>48</v>
      </c>
      <c r="E2399">
        <f t="shared" si="112"/>
        <v>0.29980500000237953</v>
      </c>
      <c r="G2399" s="1">
        <f t="shared" si="113"/>
        <v>36194728.424000002</v>
      </c>
    </row>
    <row r="2400" spans="1:7" x14ac:dyDescent="0.25">
      <c r="A2400">
        <v>36195.028229000003</v>
      </c>
      <c r="B2400">
        <v>72</v>
      </c>
      <c r="C2400">
        <f t="shared" si="111"/>
        <v>56</v>
      </c>
      <c r="E2400">
        <f t="shared" si="112"/>
        <v>0.10009799999534152</v>
      </c>
      <c r="G2400" s="1">
        <f t="shared" si="113"/>
        <v>36195028.229000002</v>
      </c>
    </row>
    <row r="2401" spans="1:7" x14ac:dyDescent="0.25">
      <c r="A2401">
        <v>36195.128326999999</v>
      </c>
      <c r="B2401">
        <v>64</v>
      </c>
      <c r="C2401">
        <f t="shared" si="111"/>
        <v>48</v>
      </c>
      <c r="E2401">
        <f t="shared" si="112"/>
        <v>8.0169000000751112E-2</v>
      </c>
      <c r="G2401" s="1">
        <f t="shared" si="113"/>
        <v>36195128.327</v>
      </c>
    </row>
    <row r="2402" spans="1:7" x14ac:dyDescent="0.25">
      <c r="A2402">
        <v>36195.208495999999</v>
      </c>
      <c r="B2402">
        <v>64</v>
      </c>
      <c r="C2402">
        <f t="shared" si="111"/>
        <v>48</v>
      </c>
      <c r="E2402">
        <f t="shared" si="112"/>
        <v>4.9927000000025146E-2</v>
      </c>
      <c r="G2402" s="1">
        <f t="shared" si="113"/>
        <v>36195208.495999999</v>
      </c>
    </row>
    <row r="2403" spans="1:7" x14ac:dyDescent="0.25">
      <c r="A2403">
        <v>36195.258422999999</v>
      </c>
      <c r="B2403">
        <v>64</v>
      </c>
      <c r="C2403">
        <f t="shared" si="111"/>
        <v>48</v>
      </c>
      <c r="E2403">
        <f t="shared" si="112"/>
        <v>0.26034500000241678</v>
      </c>
      <c r="G2403" s="1">
        <f t="shared" si="113"/>
        <v>36195258.423</v>
      </c>
    </row>
    <row r="2404" spans="1:7" x14ac:dyDescent="0.25">
      <c r="A2404">
        <v>36195.518768000002</v>
      </c>
      <c r="B2404">
        <v>64</v>
      </c>
      <c r="C2404">
        <f t="shared" si="111"/>
        <v>48</v>
      </c>
      <c r="E2404">
        <f t="shared" si="112"/>
        <v>3.0999995942693204E-5</v>
      </c>
      <c r="G2404" s="1">
        <f t="shared" si="113"/>
        <v>36195518.767999999</v>
      </c>
    </row>
    <row r="2405" spans="1:7" x14ac:dyDescent="0.25">
      <c r="A2405">
        <v>36195.518798999998</v>
      </c>
      <c r="B2405">
        <v>112</v>
      </c>
      <c r="C2405">
        <f t="shared" si="111"/>
        <v>96</v>
      </c>
      <c r="E2405">
        <f t="shared" si="112"/>
        <v>4.9469000005046837E-2</v>
      </c>
      <c r="G2405" s="1">
        <f t="shared" si="113"/>
        <v>36195518.798999995</v>
      </c>
    </row>
    <row r="2406" spans="1:7" x14ac:dyDescent="0.25">
      <c r="A2406">
        <v>36195.568268000003</v>
      </c>
      <c r="B2406">
        <v>64</v>
      </c>
      <c r="C2406">
        <f t="shared" si="111"/>
        <v>48</v>
      </c>
      <c r="E2406">
        <f t="shared" si="112"/>
        <v>0.20022600000083912</v>
      </c>
      <c r="G2406" s="1">
        <f t="shared" si="113"/>
        <v>36195568.267999999</v>
      </c>
    </row>
    <row r="2407" spans="1:7" x14ac:dyDescent="0.25">
      <c r="A2407">
        <v>36195.768494000004</v>
      </c>
      <c r="B2407">
        <v>64</v>
      </c>
      <c r="C2407">
        <f t="shared" si="111"/>
        <v>48</v>
      </c>
      <c r="E2407">
        <f t="shared" si="112"/>
        <v>18.044585999996343</v>
      </c>
      <c r="G2407" s="1">
        <f t="shared" si="113"/>
        <v>36195768.494000003</v>
      </c>
    </row>
    <row r="2408" spans="1:7" x14ac:dyDescent="0.25">
      <c r="A2408">
        <v>36213.81308</v>
      </c>
      <c r="B2408">
        <v>55</v>
      </c>
      <c r="C2408">
        <f t="shared" si="111"/>
        <v>39</v>
      </c>
      <c r="E2408">
        <f t="shared" si="112"/>
        <v>2.9937999999674503E-2</v>
      </c>
      <c r="G2408" s="1">
        <f t="shared" si="113"/>
        <v>36213813.079999998</v>
      </c>
    </row>
    <row r="2409" spans="1:7" x14ac:dyDescent="0.25">
      <c r="A2409">
        <v>36213.843018</v>
      </c>
      <c r="B2409">
        <v>55</v>
      </c>
      <c r="C2409">
        <f t="shared" si="111"/>
        <v>39</v>
      </c>
      <c r="E2409">
        <f t="shared" si="112"/>
        <v>40.123047000000952</v>
      </c>
      <c r="G2409" s="1">
        <f t="shared" si="113"/>
        <v>36213843.017999999</v>
      </c>
    </row>
    <row r="2410" spans="1:7" x14ac:dyDescent="0.25">
      <c r="A2410">
        <v>36253.966065000001</v>
      </c>
      <c r="B2410">
        <v>377</v>
      </c>
      <c r="C2410">
        <f t="shared" si="111"/>
        <v>361</v>
      </c>
      <c r="E2410">
        <f t="shared" si="112"/>
        <v>9.8870000001625158E-3</v>
      </c>
      <c r="G2410" s="1">
        <f t="shared" si="113"/>
        <v>36253966.064999998</v>
      </c>
    </row>
    <row r="2411" spans="1:7" x14ac:dyDescent="0.25">
      <c r="A2411">
        <v>36253.975952000001</v>
      </c>
      <c r="B2411">
        <v>213</v>
      </c>
      <c r="C2411">
        <f t="shared" si="111"/>
        <v>197</v>
      </c>
      <c r="E2411">
        <f t="shared" si="112"/>
        <v>3.0999995942693204E-5</v>
      </c>
      <c r="G2411" s="1">
        <f t="shared" si="113"/>
        <v>36253975.952</v>
      </c>
    </row>
    <row r="2412" spans="1:7" x14ac:dyDescent="0.25">
      <c r="A2412">
        <v>36253.975982999997</v>
      </c>
      <c r="B2412">
        <v>68</v>
      </c>
      <c r="C2412">
        <f t="shared" si="111"/>
        <v>52</v>
      </c>
      <c r="E2412">
        <f t="shared" si="112"/>
        <v>2.020200000697514E-2</v>
      </c>
      <c r="G2412" s="1">
        <f t="shared" si="113"/>
        <v>36253975.982999995</v>
      </c>
    </row>
    <row r="2413" spans="1:7" x14ac:dyDescent="0.25">
      <c r="A2413">
        <v>36253.996185000004</v>
      </c>
      <c r="B2413">
        <v>377</v>
      </c>
      <c r="C2413">
        <f t="shared" si="111"/>
        <v>361</v>
      </c>
      <c r="E2413">
        <f t="shared" si="112"/>
        <v>0.12033099999825936</v>
      </c>
      <c r="G2413" s="1">
        <f t="shared" si="113"/>
        <v>36253996.185000002</v>
      </c>
    </row>
    <row r="2414" spans="1:7" x14ac:dyDescent="0.25">
      <c r="A2414">
        <v>36254.116516000002</v>
      </c>
      <c r="B2414">
        <v>60</v>
      </c>
      <c r="C2414">
        <f t="shared" si="111"/>
        <v>44</v>
      </c>
      <c r="E2414">
        <f t="shared" si="112"/>
        <v>0.18978899999638088</v>
      </c>
      <c r="G2414" s="1">
        <f t="shared" si="113"/>
        <v>36254116.516000003</v>
      </c>
    </row>
    <row r="2415" spans="1:7" x14ac:dyDescent="0.25">
      <c r="A2415">
        <v>36254.306304999998</v>
      </c>
      <c r="B2415">
        <v>56</v>
      </c>
      <c r="C2415">
        <f t="shared" si="111"/>
        <v>40</v>
      </c>
      <c r="E2415">
        <f t="shared" si="112"/>
        <v>7.7516480000049341</v>
      </c>
      <c r="G2415" s="1">
        <f t="shared" si="113"/>
        <v>36254306.305</v>
      </c>
    </row>
    <row r="2416" spans="1:7" x14ac:dyDescent="0.25">
      <c r="A2416">
        <v>36262.057953000003</v>
      </c>
      <c r="B2416">
        <v>328</v>
      </c>
      <c r="C2416">
        <f t="shared" si="111"/>
        <v>312</v>
      </c>
      <c r="E2416">
        <f t="shared" si="112"/>
        <v>5.0384999995003454E-2</v>
      </c>
      <c r="G2416" s="1">
        <f t="shared" si="113"/>
        <v>36262057.953000002</v>
      </c>
    </row>
    <row r="2417" spans="1:7" x14ac:dyDescent="0.25">
      <c r="A2417">
        <v>36262.108337999998</v>
      </c>
      <c r="B2417">
        <v>76</v>
      </c>
      <c r="C2417">
        <f t="shared" si="111"/>
        <v>60</v>
      </c>
      <c r="E2417">
        <f t="shared" si="112"/>
        <v>6.9975999998860061E-2</v>
      </c>
      <c r="G2417" s="1">
        <f t="shared" si="113"/>
        <v>36262108.338</v>
      </c>
    </row>
    <row r="2418" spans="1:7" x14ac:dyDescent="0.25">
      <c r="A2418">
        <v>36262.178313999997</v>
      </c>
      <c r="B2418">
        <v>68</v>
      </c>
      <c r="C2418">
        <f t="shared" si="111"/>
        <v>52</v>
      </c>
      <c r="E2418">
        <f t="shared" si="112"/>
        <v>8.9905000000726432E-2</v>
      </c>
      <c r="G2418" s="1">
        <f t="shared" si="113"/>
        <v>36262178.313999996</v>
      </c>
    </row>
    <row r="2419" spans="1:7" x14ac:dyDescent="0.25">
      <c r="A2419">
        <v>36262.268218999998</v>
      </c>
      <c r="B2419">
        <v>1486</v>
      </c>
      <c r="C2419">
        <f t="shared" si="111"/>
        <v>1470</v>
      </c>
      <c r="E2419">
        <f t="shared" si="112"/>
        <v>9.766000002855435E-3</v>
      </c>
      <c r="G2419" s="1">
        <f t="shared" si="113"/>
        <v>36262268.218999997</v>
      </c>
    </row>
    <row r="2420" spans="1:7" x14ac:dyDescent="0.25">
      <c r="A2420">
        <v>36262.277985000001</v>
      </c>
      <c r="B2420">
        <v>375</v>
      </c>
      <c r="C2420">
        <f t="shared" si="111"/>
        <v>359</v>
      </c>
      <c r="E2420">
        <f t="shared" si="112"/>
        <v>0.3502200000002631</v>
      </c>
      <c r="G2420" s="1">
        <f t="shared" si="113"/>
        <v>36262277.984999999</v>
      </c>
    </row>
    <row r="2421" spans="1:7" x14ac:dyDescent="0.25">
      <c r="A2421">
        <v>36262.628205000001</v>
      </c>
      <c r="B2421">
        <v>115</v>
      </c>
      <c r="C2421">
        <f t="shared" si="111"/>
        <v>99</v>
      </c>
      <c r="E2421">
        <f t="shared" si="112"/>
        <v>9.9852999999711756E-2</v>
      </c>
      <c r="G2421" s="1">
        <f t="shared" si="113"/>
        <v>36262628.204999998</v>
      </c>
    </row>
    <row r="2422" spans="1:7" x14ac:dyDescent="0.25">
      <c r="A2422">
        <v>36262.728058000001</v>
      </c>
      <c r="B2422">
        <v>479</v>
      </c>
      <c r="C2422">
        <f t="shared" si="111"/>
        <v>463</v>
      </c>
      <c r="E2422">
        <f t="shared" si="112"/>
        <v>0.16055300000152783</v>
      </c>
      <c r="G2422" s="1">
        <f t="shared" si="113"/>
        <v>36262728.057999998</v>
      </c>
    </row>
    <row r="2423" spans="1:7" x14ac:dyDescent="0.25">
      <c r="A2423">
        <v>36262.888611000002</v>
      </c>
      <c r="B2423">
        <v>68</v>
      </c>
      <c r="C2423">
        <f t="shared" si="111"/>
        <v>52</v>
      </c>
      <c r="E2423">
        <f t="shared" si="112"/>
        <v>1.9439999996393453E-2</v>
      </c>
      <c r="G2423" s="1">
        <f t="shared" si="113"/>
        <v>36262888.611000001</v>
      </c>
    </row>
    <row r="2424" spans="1:7" x14ac:dyDescent="0.25">
      <c r="A2424">
        <v>36262.908050999999</v>
      </c>
      <c r="B2424">
        <v>68</v>
      </c>
      <c r="C2424">
        <f t="shared" si="111"/>
        <v>52</v>
      </c>
      <c r="E2424">
        <f t="shared" si="112"/>
        <v>1.9867000002705026E-2</v>
      </c>
      <c r="G2424" s="1">
        <f t="shared" si="113"/>
        <v>36262908.050999999</v>
      </c>
    </row>
    <row r="2425" spans="1:7" x14ac:dyDescent="0.25">
      <c r="A2425">
        <v>36262.927918000001</v>
      </c>
      <c r="B2425">
        <v>582</v>
      </c>
      <c r="C2425">
        <f t="shared" si="111"/>
        <v>566</v>
      </c>
      <c r="E2425">
        <f t="shared" si="112"/>
        <v>65.976439999998547</v>
      </c>
      <c r="G2425" s="1">
        <f t="shared" si="113"/>
        <v>36262927.917999998</v>
      </c>
    </row>
    <row r="2426" spans="1:7" x14ac:dyDescent="0.25">
      <c r="A2426">
        <v>36328.904358</v>
      </c>
      <c r="B2426">
        <v>72</v>
      </c>
      <c r="C2426">
        <f t="shared" si="111"/>
        <v>56</v>
      </c>
      <c r="E2426">
        <f t="shared" si="112"/>
        <v>1.8497930000012275</v>
      </c>
      <c r="G2426" s="1">
        <f t="shared" si="113"/>
        <v>36328904.358000003</v>
      </c>
    </row>
    <row r="2427" spans="1:7" x14ac:dyDescent="0.25">
      <c r="A2427">
        <v>36330.754151000001</v>
      </c>
      <c r="B2427">
        <v>72</v>
      </c>
      <c r="C2427">
        <f t="shared" si="111"/>
        <v>56</v>
      </c>
      <c r="E2427">
        <f t="shared" si="112"/>
        <v>7.9924999998183921E-2</v>
      </c>
      <c r="G2427" s="1">
        <f t="shared" si="113"/>
        <v>36330754.151000001</v>
      </c>
    </row>
    <row r="2428" spans="1:7" x14ac:dyDescent="0.25">
      <c r="A2428">
        <v>36330.834075999999</v>
      </c>
      <c r="B2428">
        <v>125</v>
      </c>
      <c r="C2428">
        <f t="shared" si="111"/>
        <v>109</v>
      </c>
      <c r="E2428">
        <f t="shared" si="112"/>
        <v>7.9864999999699648E-2</v>
      </c>
      <c r="G2428" s="1">
        <f t="shared" si="113"/>
        <v>36330834.075999998</v>
      </c>
    </row>
    <row r="2429" spans="1:7" x14ac:dyDescent="0.25">
      <c r="A2429">
        <v>36330.913940999999</v>
      </c>
      <c r="B2429">
        <v>148</v>
      </c>
      <c r="C2429">
        <f t="shared" si="111"/>
        <v>132</v>
      </c>
      <c r="E2429">
        <f t="shared" si="112"/>
        <v>0.87048299999878509</v>
      </c>
      <c r="G2429" s="1">
        <f t="shared" si="113"/>
        <v>36330913.941</v>
      </c>
    </row>
    <row r="2430" spans="1:7" x14ac:dyDescent="0.25">
      <c r="A2430">
        <v>36331.784423999998</v>
      </c>
      <c r="B2430">
        <v>68</v>
      </c>
      <c r="C2430">
        <f t="shared" si="111"/>
        <v>52</v>
      </c>
      <c r="E2430">
        <f t="shared" si="112"/>
        <v>0.2197569999989355</v>
      </c>
      <c r="G2430" s="1">
        <f t="shared" si="113"/>
        <v>36331784.423999995</v>
      </c>
    </row>
    <row r="2431" spans="1:7" x14ac:dyDescent="0.25">
      <c r="A2431">
        <v>36332.004180999997</v>
      </c>
      <c r="B2431">
        <v>68</v>
      </c>
      <c r="C2431">
        <f t="shared" si="111"/>
        <v>52</v>
      </c>
      <c r="E2431">
        <f t="shared" si="112"/>
        <v>3.1000003218650818E-5</v>
      </c>
      <c r="G2431" s="1">
        <f t="shared" si="113"/>
        <v>36332004.180999994</v>
      </c>
    </row>
    <row r="2432" spans="1:7" x14ac:dyDescent="0.25">
      <c r="A2432">
        <v>36332.004212</v>
      </c>
      <c r="B2432">
        <v>72</v>
      </c>
      <c r="C2432">
        <f t="shared" si="111"/>
        <v>56</v>
      </c>
      <c r="E2432">
        <f t="shared" si="112"/>
        <v>0.38977000000159023</v>
      </c>
      <c r="G2432" s="1">
        <f t="shared" si="113"/>
        <v>36332004.211999997</v>
      </c>
    </row>
    <row r="2433" spans="1:7" x14ac:dyDescent="0.25">
      <c r="A2433">
        <v>36332.393982000001</v>
      </c>
      <c r="B2433">
        <v>340</v>
      </c>
      <c r="C2433">
        <f t="shared" si="111"/>
        <v>324</v>
      </c>
      <c r="E2433">
        <f t="shared" si="112"/>
        <v>36.153991999999562</v>
      </c>
      <c r="G2433" s="1">
        <f t="shared" si="113"/>
        <v>36332393.982000001</v>
      </c>
    </row>
    <row r="2434" spans="1:7" x14ac:dyDescent="0.25">
      <c r="A2434">
        <v>36368.547974000001</v>
      </c>
      <c r="B2434">
        <v>157</v>
      </c>
      <c r="C2434">
        <f t="shared" ref="C2434:C2485" si="114">B2434-16</f>
        <v>141</v>
      </c>
      <c r="E2434">
        <f t="shared" ref="E2434:E2484" si="115">ABS(A2435-A2434)</f>
        <v>1.01619999986724E-2</v>
      </c>
      <c r="G2434" s="1">
        <f t="shared" ref="G2434:G2485" si="116">A2434*1000</f>
        <v>36368547.973999999</v>
      </c>
    </row>
    <row r="2435" spans="1:7" x14ac:dyDescent="0.25">
      <c r="A2435">
        <v>36368.558136</v>
      </c>
      <c r="B2435">
        <v>157</v>
      </c>
      <c r="C2435">
        <f t="shared" si="114"/>
        <v>141</v>
      </c>
      <c r="E2435">
        <f t="shared" si="115"/>
        <v>1.8199160000003758</v>
      </c>
      <c r="G2435" s="1">
        <f t="shared" si="116"/>
        <v>36368558.136</v>
      </c>
    </row>
    <row r="2436" spans="1:7" x14ac:dyDescent="0.25">
      <c r="A2436">
        <v>36370.378052</v>
      </c>
      <c r="B2436">
        <v>56</v>
      </c>
      <c r="C2436">
        <f t="shared" si="114"/>
        <v>40</v>
      </c>
      <c r="E2436">
        <f t="shared" si="115"/>
        <v>1.9714000001840759E-2</v>
      </c>
      <c r="G2436" s="1">
        <f t="shared" si="116"/>
        <v>36370378.052000001</v>
      </c>
    </row>
    <row r="2437" spans="1:7" x14ac:dyDescent="0.25">
      <c r="A2437">
        <v>36370.397766000002</v>
      </c>
      <c r="B2437">
        <v>56</v>
      </c>
      <c r="C2437">
        <f t="shared" si="114"/>
        <v>40</v>
      </c>
      <c r="E2437">
        <f t="shared" si="115"/>
        <v>1.0284999996656552E-2</v>
      </c>
      <c r="G2437" s="1">
        <f t="shared" si="116"/>
        <v>36370397.766000003</v>
      </c>
    </row>
    <row r="2438" spans="1:7" x14ac:dyDescent="0.25">
      <c r="A2438">
        <v>36370.408050999999</v>
      </c>
      <c r="B2438">
        <v>56</v>
      </c>
      <c r="C2438">
        <f t="shared" si="114"/>
        <v>40</v>
      </c>
      <c r="E2438">
        <f t="shared" si="115"/>
        <v>78.630065999997896</v>
      </c>
      <c r="G2438" s="1">
        <f t="shared" si="116"/>
        <v>36370408.050999999</v>
      </c>
    </row>
    <row r="2439" spans="1:7" x14ac:dyDescent="0.25">
      <c r="A2439">
        <v>36449.038116999996</v>
      </c>
      <c r="B2439">
        <v>71</v>
      </c>
      <c r="C2439">
        <f t="shared" si="114"/>
        <v>55</v>
      </c>
      <c r="E2439">
        <f t="shared" si="115"/>
        <v>0.25988700000016252</v>
      </c>
      <c r="G2439" s="1">
        <f t="shared" si="116"/>
        <v>36449038.116999999</v>
      </c>
    </row>
    <row r="2440" spans="1:7" x14ac:dyDescent="0.25">
      <c r="A2440">
        <v>36449.298003999997</v>
      </c>
      <c r="B2440">
        <v>78</v>
      </c>
      <c r="C2440">
        <f t="shared" si="114"/>
        <v>62</v>
      </c>
      <c r="E2440">
        <f t="shared" si="115"/>
        <v>0.30017100000259234</v>
      </c>
      <c r="G2440" s="1">
        <f t="shared" si="116"/>
        <v>36449298.003999993</v>
      </c>
    </row>
    <row r="2441" spans="1:7" x14ac:dyDescent="0.25">
      <c r="A2441">
        <v>36449.598174999999</v>
      </c>
      <c r="B2441">
        <v>68</v>
      </c>
      <c r="C2441">
        <f t="shared" si="114"/>
        <v>52</v>
      </c>
      <c r="E2441">
        <f t="shared" si="115"/>
        <v>35.228424000000814</v>
      </c>
      <c r="G2441" s="1">
        <f t="shared" si="116"/>
        <v>36449598.174999997</v>
      </c>
    </row>
    <row r="2442" spans="1:7" x14ac:dyDescent="0.25">
      <c r="A2442">
        <v>36484.826599</v>
      </c>
      <c r="B2442">
        <v>157</v>
      </c>
      <c r="C2442">
        <f t="shared" si="114"/>
        <v>141</v>
      </c>
      <c r="E2442">
        <f t="shared" si="115"/>
        <v>0.1800230000008014</v>
      </c>
      <c r="G2442" s="1">
        <f t="shared" si="116"/>
        <v>36484826.598999999</v>
      </c>
    </row>
    <row r="2443" spans="1:7" x14ac:dyDescent="0.25">
      <c r="A2443">
        <v>36485.006622000001</v>
      </c>
      <c r="B2443">
        <v>60</v>
      </c>
      <c r="C2443">
        <f t="shared" si="114"/>
        <v>44</v>
      </c>
      <c r="E2443">
        <f t="shared" si="115"/>
        <v>0.2035219999961555</v>
      </c>
      <c r="G2443" s="1">
        <f t="shared" si="116"/>
        <v>36485006.622000001</v>
      </c>
    </row>
    <row r="2444" spans="1:7" x14ac:dyDescent="0.25">
      <c r="A2444">
        <v>36485.210143999997</v>
      </c>
      <c r="B2444">
        <v>56</v>
      </c>
      <c r="C2444">
        <f t="shared" si="114"/>
        <v>40</v>
      </c>
      <c r="E2444">
        <f t="shared" si="115"/>
        <v>6.623000001127366E-3</v>
      </c>
      <c r="G2444" s="1">
        <f t="shared" si="116"/>
        <v>36485210.143999994</v>
      </c>
    </row>
    <row r="2445" spans="1:7" x14ac:dyDescent="0.25">
      <c r="A2445">
        <v>36485.216766999998</v>
      </c>
      <c r="B2445">
        <v>153</v>
      </c>
      <c r="C2445">
        <f t="shared" si="114"/>
        <v>137</v>
      </c>
      <c r="E2445">
        <f t="shared" si="115"/>
        <v>0.170471000004909</v>
      </c>
      <c r="G2445" s="1">
        <f t="shared" si="116"/>
        <v>36485216.766999997</v>
      </c>
    </row>
    <row r="2446" spans="1:7" x14ac:dyDescent="0.25">
      <c r="A2446">
        <v>36485.387238000003</v>
      </c>
      <c r="B2446">
        <v>80</v>
      </c>
      <c r="C2446">
        <f t="shared" si="114"/>
        <v>64</v>
      </c>
      <c r="E2446">
        <f t="shared" si="115"/>
        <v>1.1592399999935878</v>
      </c>
      <c r="G2446" s="1">
        <f t="shared" si="116"/>
        <v>36485387.238000005</v>
      </c>
    </row>
    <row r="2447" spans="1:7" x14ac:dyDescent="0.25">
      <c r="A2447">
        <v>36486.546477999997</v>
      </c>
      <c r="B2447">
        <v>109</v>
      </c>
      <c r="C2447">
        <f t="shared" si="114"/>
        <v>93</v>
      </c>
      <c r="E2447">
        <f t="shared" si="115"/>
        <v>0.21011400000134017</v>
      </c>
      <c r="G2447" s="1">
        <f t="shared" si="116"/>
        <v>36486546.478</v>
      </c>
    </row>
    <row r="2448" spans="1:7" x14ac:dyDescent="0.25">
      <c r="A2448">
        <v>36486.756591999998</v>
      </c>
      <c r="B2448">
        <v>56</v>
      </c>
      <c r="C2448">
        <f t="shared" si="114"/>
        <v>40</v>
      </c>
      <c r="E2448">
        <f t="shared" si="115"/>
        <v>20.508788999999524</v>
      </c>
      <c r="G2448" s="1">
        <f t="shared" si="116"/>
        <v>36486756.592</v>
      </c>
    </row>
    <row r="2449" spans="1:7" x14ac:dyDescent="0.25">
      <c r="A2449">
        <v>36507.265380999997</v>
      </c>
      <c r="B2449">
        <v>68</v>
      </c>
      <c r="C2449">
        <f t="shared" si="114"/>
        <v>52</v>
      </c>
      <c r="E2449">
        <f t="shared" si="115"/>
        <v>3.1000003218650818E-5</v>
      </c>
      <c r="G2449" s="1">
        <f t="shared" si="116"/>
        <v>36507265.380999997</v>
      </c>
    </row>
    <row r="2450" spans="1:7" x14ac:dyDescent="0.25">
      <c r="A2450">
        <v>36507.265412000001</v>
      </c>
      <c r="B2450">
        <v>68</v>
      </c>
      <c r="C2450">
        <f t="shared" si="114"/>
        <v>52</v>
      </c>
      <c r="E2450">
        <f t="shared" si="115"/>
        <v>0</v>
      </c>
      <c r="G2450" s="1">
        <f t="shared" si="116"/>
        <v>36507265.412</v>
      </c>
    </row>
    <row r="2451" spans="1:7" x14ac:dyDescent="0.25">
      <c r="A2451">
        <v>36507.265412000001</v>
      </c>
      <c r="B2451">
        <v>68</v>
      </c>
      <c r="C2451">
        <f t="shared" si="114"/>
        <v>52</v>
      </c>
      <c r="E2451">
        <f t="shared" si="115"/>
        <v>9.5209999999497086E-3</v>
      </c>
      <c r="G2451" s="1">
        <f t="shared" si="116"/>
        <v>36507265.412</v>
      </c>
    </row>
    <row r="2452" spans="1:7" x14ac:dyDescent="0.25">
      <c r="A2452">
        <v>36507.274933000001</v>
      </c>
      <c r="B2452">
        <v>68</v>
      </c>
      <c r="C2452">
        <f t="shared" si="114"/>
        <v>52</v>
      </c>
      <c r="E2452">
        <f t="shared" si="115"/>
        <v>97.233825999996043</v>
      </c>
      <c r="G2452" s="1">
        <f t="shared" si="116"/>
        <v>36507274.932999998</v>
      </c>
    </row>
    <row r="2453" spans="1:7" x14ac:dyDescent="0.25">
      <c r="A2453">
        <v>36604.508758999997</v>
      </c>
      <c r="B2453">
        <v>56</v>
      </c>
      <c r="C2453">
        <f t="shared" si="114"/>
        <v>40</v>
      </c>
      <c r="E2453">
        <f t="shared" si="115"/>
        <v>0.71011300000100164</v>
      </c>
      <c r="G2453" s="1">
        <f t="shared" si="116"/>
        <v>36604508.758999996</v>
      </c>
    </row>
    <row r="2454" spans="1:7" x14ac:dyDescent="0.25">
      <c r="A2454">
        <v>36605.218871999998</v>
      </c>
      <c r="B2454">
        <v>56</v>
      </c>
      <c r="C2454">
        <f t="shared" si="114"/>
        <v>40</v>
      </c>
      <c r="E2454">
        <f t="shared" si="115"/>
        <v>49.264862000003632</v>
      </c>
      <c r="G2454" s="1">
        <f t="shared" si="116"/>
        <v>36605218.871999994</v>
      </c>
    </row>
    <row r="2455" spans="1:7" x14ac:dyDescent="0.25">
      <c r="A2455">
        <v>36654.483734000001</v>
      </c>
      <c r="B2455">
        <v>56</v>
      </c>
      <c r="C2455">
        <f t="shared" si="114"/>
        <v>40</v>
      </c>
      <c r="E2455">
        <f t="shared" si="115"/>
        <v>9.7659999955794774E-3</v>
      </c>
      <c r="G2455" s="1">
        <f t="shared" si="116"/>
        <v>36654483.734000005</v>
      </c>
    </row>
    <row r="2456" spans="1:7" x14ac:dyDescent="0.25">
      <c r="A2456">
        <v>36654.493499999997</v>
      </c>
      <c r="B2456">
        <v>125</v>
      </c>
      <c r="C2456">
        <f t="shared" si="114"/>
        <v>109</v>
      </c>
      <c r="E2456">
        <f t="shared" si="115"/>
        <v>1.5502620000042953</v>
      </c>
      <c r="G2456" s="1">
        <f t="shared" si="116"/>
        <v>36654493.5</v>
      </c>
    </row>
    <row r="2457" spans="1:7" x14ac:dyDescent="0.25">
      <c r="A2457">
        <v>36656.043762000001</v>
      </c>
      <c r="B2457">
        <v>125</v>
      </c>
      <c r="C2457">
        <f t="shared" si="114"/>
        <v>109</v>
      </c>
      <c r="E2457">
        <f t="shared" si="115"/>
        <v>111.81332400000247</v>
      </c>
      <c r="G2457" s="1">
        <f t="shared" si="116"/>
        <v>36656043.762000002</v>
      </c>
    </row>
    <row r="2458" spans="1:7" x14ac:dyDescent="0.25">
      <c r="A2458">
        <v>36767.857086000004</v>
      </c>
      <c r="B2458">
        <v>157</v>
      </c>
      <c r="C2458">
        <f t="shared" si="114"/>
        <v>141</v>
      </c>
      <c r="E2458">
        <f t="shared" si="115"/>
        <v>2.0019999996293336E-2</v>
      </c>
      <c r="G2458" s="1">
        <f t="shared" si="116"/>
        <v>36767857.086000003</v>
      </c>
    </row>
    <row r="2459" spans="1:7" x14ac:dyDescent="0.25">
      <c r="A2459">
        <v>36767.877106</v>
      </c>
      <c r="B2459">
        <v>68</v>
      </c>
      <c r="C2459">
        <f t="shared" si="114"/>
        <v>52</v>
      </c>
      <c r="E2459">
        <f t="shared" si="115"/>
        <v>0</v>
      </c>
      <c r="G2459" s="1">
        <f t="shared" si="116"/>
        <v>36767877.105999999</v>
      </c>
    </row>
    <row r="2460" spans="1:7" x14ac:dyDescent="0.25">
      <c r="A2460">
        <v>36767.877106</v>
      </c>
      <c r="B2460">
        <v>70</v>
      </c>
      <c r="C2460">
        <f t="shared" si="114"/>
        <v>54</v>
      </c>
      <c r="E2460">
        <f t="shared" si="115"/>
        <v>0.57009899999684421</v>
      </c>
      <c r="G2460" s="1">
        <f t="shared" si="116"/>
        <v>36767877.105999999</v>
      </c>
    </row>
    <row r="2461" spans="1:7" x14ac:dyDescent="0.25">
      <c r="A2461">
        <v>36768.447204999997</v>
      </c>
      <c r="B2461">
        <v>72</v>
      </c>
      <c r="C2461">
        <f t="shared" si="114"/>
        <v>56</v>
      </c>
      <c r="E2461">
        <f t="shared" si="115"/>
        <v>3.0600279999998747</v>
      </c>
      <c r="G2461" s="1">
        <f t="shared" si="116"/>
        <v>36768447.204999998</v>
      </c>
    </row>
    <row r="2462" spans="1:7" x14ac:dyDescent="0.25">
      <c r="A2462">
        <v>36771.507232999997</v>
      </c>
      <c r="B2462">
        <v>189</v>
      </c>
      <c r="C2462">
        <f t="shared" si="114"/>
        <v>173</v>
      </c>
      <c r="E2462">
        <f t="shared" si="115"/>
        <v>4.9835000005259644E-2</v>
      </c>
      <c r="G2462" s="1">
        <f t="shared" si="116"/>
        <v>36771507.232999995</v>
      </c>
    </row>
    <row r="2463" spans="1:7" x14ac:dyDescent="0.25">
      <c r="A2463">
        <v>36771.557068000002</v>
      </c>
      <c r="B2463">
        <v>68</v>
      </c>
      <c r="C2463">
        <f t="shared" si="114"/>
        <v>52</v>
      </c>
      <c r="E2463">
        <f t="shared" si="115"/>
        <v>4.430144999998447</v>
      </c>
      <c r="G2463" s="1">
        <f t="shared" si="116"/>
        <v>36771557.068000004</v>
      </c>
    </row>
    <row r="2464" spans="1:7" x14ac:dyDescent="0.25">
      <c r="A2464">
        <v>36775.987213</v>
      </c>
      <c r="B2464">
        <v>68</v>
      </c>
      <c r="C2464">
        <f t="shared" si="114"/>
        <v>52</v>
      </c>
      <c r="E2464">
        <f t="shared" si="115"/>
        <v>3.1000003218650818E-5</v>
      </c>
      <c r="G2464" s="1">
        <f t="shared" si="116"/>
        <v>36775987.213</v>
      </c>
    </row>
    <row r="2465" spans="1:7" x14ac:dyDescent="0.25">
      <c r="A2465">
        <v>36775.987244000004</v>
      </c>
      <c r="B2465">
        <v>72</v>
      </c>
      <c r="C2465">
        <f t="shared" si="114"/>
        <v>56</v>
      </c>
      <c r="E2465">
        <f t="shared" si="115"/>
        <v>272.83724999999686</v>
      </c>
      <c r="G2465" s="1">
        <f t="shared" si="116"/>
        <v>36775987.244000003</v>
      </c>
    </row>
    <row r="2466" spans="1:7" x14ac:dyDescent="0.25">
      <c r="A2466">
        <v>37048.824494</v>
      </c>
      <c r="B2466">
        <v>71</v>
      </c>
      <c r="C2466">
        <f t="shared" si="114"/>
        <v>55</v>
      </c>
      <c r="E2466">
        <f t="shared" si="115"/>
        <v>2.8399649999992107</v>
      </c>
      <c r="G2466" s="1">
        <f t="shared" si="116"/>
        <v>37048824.494000003</v>
      </c>
    </row>
    <row r="2467" spans="1:7" x14ac:dyDescent="0.25">
      <c r="A2467">
        <v>37051.664459</v>
      </c>
      <c r="B2467">
        <v>78</v>
      </c>
      <c r="C2467">
        <f t="shared" si="114"/>
        <v>62</v>
      </c>
      <c r="E2467">
        <f t="shared" si="115"/>
        <v>0.5999149999988731</v>
      </c>
      <c r="G2467" s="1">
        <f t="shared" si="116"/>
        <v>37051664.458999999</v>
      </c>
    </row>
    <row r="2468" spans="1:7" x14ac:dyDescent="0.25">
      <c r="A2468">
        <v>37052.264373999998</v>
      </c>
      <c r="B2468">
        <v>68</v>
      </c>
      <c r="C2468">
        <f t="shared" si="114"/>
        <v>52</v>
      </c>
      <c r="E2468">
        <f t="shared" si="115"/>
        <v>2.3301090000022668</v>
      </c>
      <c r="G2468" s="1">
        <f t="shared" si="116"/>
        <v>37052264.373999998</v>
      </c>
    </row>
    <row r="2469" spans="1:7" x14ac:dyDescent="0.25">
      <c r="A2469">
        <v>37054.594483000001</v>
      </c>
      <c r="B2469">
        <v>211</v>
      </c>
      <c r="C2469">
        <f t="shared" si="114"/>
        <v>195</v>
      </c>
      <c r="E2469">
        <f t="shared" si="115"/>
        <v>0.19979800000146497</v>
      </c>
      <c r="G2469" s="1">
        <f t="shared" si="116"/>
        <v>37054594.483000003</v>
      </c>
    </row>
    <row r="2470" spans="1:7" x14ac:dyDescent="0.25">
      <c r="A2470">
        <v>37054.794281000002</v>
      </c>
      <c r="B2470">
        <v>76</v>
      </c>
      <c r="C2470">
        <f t="shared" si="114"/>
        <v>60</v>
      </c>
      <c r="E2470">
        <f t="shared" si="115"/>
        <v>0.23016400000051362</v>
      </c>
      <c r="G2470" s="1">
        <f t="shared" si="116"/>
        <v>37054794.281000003</v>
      </c>
    </row>
    <row r="2471" spans="1:7" x14ac:dyDescent="0.25">
      <c r="A2471">
        <v>37055.024445000003</v>
      </c>
      <c r="B2471">
        <v>68</v>
      </c>
      <c r="C2471">
        <f t="shared" si="114"/>
        <v>52</v>
      </c>
      <c r="E2471">
        <f t="shared" si="115"/>
        <v>4.0160999997169711E-2</v>
      </c>
      <c r="G2471" s="1">
        <f t="shared" si="116"/>
        <v>37055024.445</v>
      </c>
    </row>
    <row r="2472" spans="1:7" x14ac:dyDescent="0.25">
      <c r="A2472">
        <v>37055.064606</v>
      </c>
      <c r="B2472">
        <v>68</v>
      </c>
      <c r="C2472">
        <f t="shared" si="114"/>
        <v>52</v>
      </c>
      <c r="E2472">
        <f t="shared" si="115"/>
        <v>0.1898799999980838</v>
      </c>
      <c r="G2472" s="1">
        <f t="shared" si="116"/>
        <v>37055064.605999999</v>
      </c>
    </row>
    <row r="2473" spans="1:7" x14ac:dyDescent="0.25">
      <c r="A2473">
        <v>37055.254485999998</v>
      </c>
      <c r="B2473">
        <v>1516</v>
      </c>
      <c r="C2473">
        <f t="shared" si="114"/>
        <v>1500</v>
      </c>
      <c r="E2473">
        <f t="shared" si="115"/>
        <v>3.1000003218650818E-5</v>
      </c>
      <c r="G2473" s="1">
        <f t="shared" si="116"/>
        <v>37055254.486000001</v>
      </c>
    </row>
    <row r="2474" spans="1:7" x14ac:dyDescent="0.25">
      <c r="A2474">
        <v>37055.254517000001</v>
      </c>
      <c r="B2474">
        <v>83</v>
      </c>
      <c r="C2474">
        <f t="shared" si="114"/>
        <v>67</v>
      </c>
      <c r="E2474">
        <f t="shared" si="115"/>
        <v>4.9927000000025146E-2</v>
      </c>
      <c r="G2474" s="1">
        <f t="shared" si="116"/>
        <v>37055254.517000005</v>
      </c>
    </row>
    <row r="2475" spans="1:7" x14ac:dyDescent="0.25">
      <c r="A2475">
        <v>37055.304444000001</v>
      </c>
      <c r="B2475">
        <v>1516</v>
      </c>
      <c r="C2475">
        <f t="shared" si="114"/>
        <v>1500</v>
      </c>
      <c r="E2475">
        <f t="shared" si="115"/>
        <v>0.60992399999668123</v>
      </c>
      <c r="G2475" s="1">
        <f t="shared" si="116"/>
        <v>37055304.443999998</v>
      </c>
    </row>
    <row r="2476" spans="1:7" x14ac:dyDescent="0.25">
      <c r="A2476">
        <v>37055.914367999998</v>
      </c>
      <c r="B2476">
        <v>1516</v>
      </c>
      <c r="C2476">
        <f t="shared" si="114"/>
        <v>1500</v>
      </c>
      <c r="E2476">
        <f t="shared" si="115"/>
        <v>0.33007799999904819</v>
      </c>
      <c r="G2476" s="1">
        <f t="shared" si="116"/>
        <v>37055914.368000001</v>
      </c>
    </row>
    <row r="2477" spans="1:7" x14ac:dyDescent="0.25">
      <c r="A2477">
        <v>37056.244445999997</v>
      </c>
      <c r="B2477">
        <v>68</v>
      </c>
      <c r="C2477">
        <f t="shared" si="114"/>
        <v>52</v>
      </c>
      <c r="E2477">
        <f t="shared" si="115"/>
        <v>0</v>
      </c>
      <c r="G2477" s="1">
        <f t="shared" si="116"/>
        <v>37056244.445999995</v>
      </c>
    </row>
    <row r="2478" spans="1:7" x14ac:dyDescent="0.25">
      <c r="A2478">
        <v>37056.244445999997</v>
      </c>
      <c r="B2478">
        <v>68</v>
      </c>
      <c r="C2478">
        <f t="shared" si="114"/>
        <v>52</v>
      </c>
      <c r="E2478">
        <f t="shared" si="115"/>
        <v>2.9799500000008265</v>
      </c>
      <c r="G2478" s="1">
        <f t="shared" si="116"/>
        <v>37056244.445999995</v>
      </c>
    </row>
    <row r="2479" spans="1:7" x14ac:dyDescent="0.25">
      <c r="A2479">
        <v>37059.224395999998</v>
      </c>
      <c r="B2479">
        <v>125</v>
      </c>
      <c r="C2479">
        <f t="shared" si="114"/>
        <v>109</v>
      </c>
      <c r="E2479">
        <f t="shared" si="115"/>
        <v>157.14276100000279</v>
      </c>
      <c r="G2479" s="1">
        <f t="shared" si="116"/>
        <v>37059224.395999998</v>
      </c>
    </row>
    <row r="2480" spans="1:7" x14ac:dyDescent="0.25">
      <c r="A2480">
        <v>37216.367157000001</v>
      </c>
      <c r="B2480">
        <v>213</v>
      </c>
      <c r="C2480">
        <f t="shared" si="114"/>
        <v>197</v>
      </c>
      <c r="E2480">
        <f t="shared" si="115"/>
        <v>2.014200000121491E-2</v>
      </c>
      <c r="G2480" s="1">
        <f t="shared" si="116"/>
        <v>37216367.156999998</v>
      </c>
    </row>
    <row r="2481" spans="1:7" x14ac:dyDescent="0.25">
      <c r="A2481">
        <v>37216.387299000002</v>
      </c>
      <c r="B2481">
        <v>213</v>
      </c>
      <c r="C2481">
        <f t="shared" si="114"/>
        <v>197</v>
      </c>
      <c r="E2481">
        <f t="shared" si="115"/>
        <v>1.0040000001026783E-2</v>
      </c>
      <c r="G2481" s="1">
        <f t="shared" si="116"/>
        <v>37216387.299000002</v>
      </c>
    </row>
    <row r="2482" spans="1:7" x14ac:dyDescent="0.25">
      <c r="A2482">
        <v>37216.397339000003</v>
      </c>
      <c r="B2482">
        <v>68</v>
      </c>
      <c r="C2482">
        <f t="shared" si="114"/>
        <v>52</v>
      </c>
      <c r="E2482">
        <f t="shared" si="115"/>
        <v>9.9489999993238598E-3</v>
      </c>
      <c r="G2482" s="1">
        <f t="shared" si="116"/>
        <v>37216397.339000002</v>
      </c>
    </row>
    <row r="2483" spans="1:7" x14ac:dyDescent="0.25">
      <c r="A2483">
        <v>37216.407288000002</v>
      </c>
      <c r="B2483">
        <v>56</v>
      </c>
      <c r="C2483">
        <f t="shared" si="114"/>
        <v>40</v>
      </c>
      <c r="E2483">
        <f t="shared" si="115"/>
        <v>0</v>
      </c>
      <c r="G2483" s="1">
        <f t="shared" si="116"/>
        <v>37216407.288000003</v>
      </c>
    </row>
    <row r="2484" spans="1:7" x14ac:dyDescent="0.25">
      <c r="A2484">
        <v>37216.407288000002</v>
      </c>
      <c r="B2484">
        <v>56</v>
      </c>
      <c r="C2484">
        <f t="shared" si="114"/>
        <v>40</v>
      </c>
      <c r="E2484">
        <f t="shared" si="115"/>
        <v>0.13006599999789614</v>
      </c>
      <c r="G2484" s="1">
        <f t="shared" si="116"/>
        <v>37216407.288000003</v>
      </c>
    </row>
    <row r="2485" spans="1:7" x14ac:dyDescent="0.25">
      <c r="A2485">
        <v>37216.537354</v>
      </c>
      <c r="B2485">
        <v>60</v>
      </c>
      <c r="C2485">
        <f t="shared" si="114"/>
        <v>44</v>
      </c>
      <c r="G2485" s="1">
        <f t="shared" si="116"/>
        <v>37216537.354000002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7"/>
  <sheetViews>
    <sheetView workbookViewId="0">
      <selection activeCell="F1" activeCellId="1" sqref="B1:B1048576 F1:F1048576"/>
    </sheetView>
  </sheetViews>
  <sheetFormatPr defaultRowHeight="16.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56</v>
      </c>
      <c r="G2" t="s">
        <v>10</v>
      </c>
    </row>
    <row r="3" spans="1:7" x14ac:dyDescent="0.25">
      <c r="A3">
        <v>2</v>
      </c>
      <c r="B3">
        <v>21.639893000000001</v>
      </c>
      <c r="C3" t="s">
        <v>7</v>
      </c>
      <c r="D3" t="s">
        <v>8</v>
      </c>
      <c r="E3" t="s">
        <v>9</v>
      </c>
      <c r="F3">
        <v>56</v>
      </c>
      <c r="G3" t="s">
        <v>10</v>
      </c>
    </row>
    <row r="4" spans="1:7" x14ac:dyDescent="0.25">
      <c r="A4">
        <v>3</v>
      </c>
      <c r="B4">
        <v>38.304259999999999</v>
      </c>
      <c r="C4" t="s">
        <v>7</v>
      </c>
      <c r="D4" t="s">
        <v>11</v>
      </c>
      <c r="E4" t="s">
        <v>12</v>
      </c>
      <c r="F4">
        <v>109</v>
      </c>
      <c r="G4" t="s">
        <v>13</v>
      </c>
    </row>
    <row r="5" spans="1:7" x14ac:dyDescent="0.25">
      <c r="A5">
        <v>6</v>
      </c>
      <c r="B5">
        <v>41.042053000000003</v>
      </c>
      <c r="C5" t="s">
        <v>7</v>
      </c>
      <c r="D5" t="s">
        <v>11</v>
      </c>
      <c r="E5" t="s">
        <v>9</v>
      </c>
      <c r="F5">
        <v>56</v>
      </c>
      <c r="G5" t="s">
        <v>16</v>
      </c>
    </row>
    <row r="6" spans="1:7" x14ac:dyDescent="0.25">
      <c r="A6">
        <v>7</v>
      </c>
      <c r="B6">
        <v>64.919892000000004</v>
      </c>
      <c r="C6" t="s">
        <v>7</v>
      </c>
      <c r="D6" t="s">
        <v>8</v>
      </c>
      <c r="E6" t="s">
        <v>9</v>
      </c>
      <c r="F6">
        <v>56</v>
      </c>
      <c r="G6" t="s">
        <v>10</v>
      </c>
    </row>
    <row r="7" spans="1:7" x14ac:dyDescent="0.25">
      <c r="A7">
        <v>9</v>
      </c>
      <c r="B7">
        <v>95.978667999999999</v>
      </c>
      <c r="C7" t="s">
        <v>7</v>
      </c>
      <c r="D7" t="s">
        <v>8</v>
      </c>
      <c r="E7" t="s">
        <v>9</v>
      </c>
      <c r="F7">
        <v>56</v>
      </c>
      <c r="G7" t="s">
        <v>19</v>
      </c>
    </row>
    <row r="8" spans="1:7" x14ac:dyDescent="0.25">
      <c r="A8">
        <v>10</v>
      </c>
      <c r="B8">
        <v>95.989472000000006</v>
      </c>
      <c r="C8" t="s">
        <v>7</v>
      </c>
      <c r="D8" t="s">
        <v>8</v>
      </c>
      <c r="E8" t="s">
        <v>17</v>
      </c>
      <c r="F8">
        <v>212</v>
      </c>
      <c r="G8" t="s">
        <v>20</v>
      </c>
    </row>
    <row r="9" spans="1:7" x14ac:dyDescent="0.25">
      <c r="A9">
        <v>11</v>
      </c>
      <c r="B9">
        <v>96.279694000000006</v>
      </c>
      <c r="C9" t="s">
        <v>7</v>
      </c>
      <c r="D9" t="s">
        <v>8</v>
      </c>
      <c r="E9" t="s">
        <v>17</v>
      </c>
      <c r="F9">
        <v>212</v>
      </c>
      <c r="G9" t="s">
        <v>21</v>
      </c>
    </row>
    <row r="10" spans="1:7" x14ac:dyDescent="0.25">
      <c r="A10">
        <v>12</v>
      </c>
      <c r="B10">
        <v>96.859802000000002</v>
      </c>
      <c r="C10" t="s">
        <v>7</v>
      </c>
      <c r="D10" t="s">
        <v>8</v>
      </c>
      <c r="E10" t="s">
        <v>17</v>
      </c>
      <c r="F10">
        <v>212</v>
      </c>
      <c r="G10" t="s">
        <v>21</v>
      </c>
    </row>
    <row r="11" spans="1:7" x14ac:dyDescent="0.25">
      <c r="A11">
        <v>13</v>
      </c>
      <c r="B11">
        <v>97.038634999999999</v>
      </c>
      <c r="C11" t="s">
        <v>7</v>
      </c>
      <c r="D11" t="s">
        <v>22</v>
      </c>
      <c r="E11" t="s">
        <v>23</v>
      </c>
      <c r="F11">
        <v>78</v>
      </c>
      <c r="G11" t="s">
        <v>24</v>
      </c>
    </row>
    <row r="12" spans="1:7" x14ac:dyDescent="0.25">
      <c r="A12">
        <v>16</v>
      </c>
      <c r="B12">
        <v>97.526520000000005</v>
      </c>
      <c r="C12" t="s">
        <v>7</v>
      </c>
      <c r="D12" t="s">
        <v>27</v>
      </c>
      <c r="E12" t="s">
        <v>9</v>
      </c>
      <c r="F12">
        <v>76</v>
      </c>
      <c r="G12" t="s">
        <v>28</v>
      </c>
    </row>
    <row r="13" spans="1:7" x14ac:dyDescent="0.25">
      <c r="A13">
        <v>20</v>
      </c>
      <c r="B13">
        <v>97.715912000000003</v>
      </c>
      <c r="C13" t="s">
        <v>7</v>
      </c>
      <c r="D13" t="s">
        <v>27</v>
      </c>
      <c r="E13" t="s">
        <v>9</v>
      </c>
      <c r="F13">
        <v>68</v>
      </c>
      <c r="G13" t="s">
        <v>32</v>
      </c>
    </row>
    <row r="14" spans="1:7" x14ac:dyDescent="0.25">
      <c r="A14">
        <v>21</v>
      </c>
      <c r="B14">
        <v>97.721314000000007</v>
      </c>
      <c r="C14" t="s">
        <v>7</v>
      </c>
      <c r="D14" t="s">
        <v>27</v>
      </c>
      <c r="E14" t="s">
        <v>33</v>
      </c>
      <c r="F14">
        <v>148</v>
      </c>
      <c r="G14" t="s">
        <v>34</v>
      </c>
    </row>
    <row r="15" spans="1:7" x14ac:dyDescent="0.25">
      <c r="A15">
        <v>24</v>
      </c>
      <c r="B15">
        <v>97.985564999999994</v>
      </c>
      <c r="C15" t="s">
        <v>7</v>
      </c>
      <c r="D15" t="s">
        <v>27</v>
      </c>
      <c r="E15" t="s">
        <v>9</v>
      </c>
      <c r="F15">
        <v>68</v>
      </c>
      <c r="G15" t="s">
        <v>37</v>
      </c>
    </row>
    <row r="16" spans="1:7" x14ac:dyDescent="0.25">
      <c r="A16">
        <v>26</v>
      </c>
      <c r="B16">
        <v>97.995391999999995</v>
      </c>
      <c r="C16" t="s">
        <v>7</v>
      </c>
      <c r="D16" t="s">
        <v>27</v>
      </c>
      <c r="E16" t="s">
        <v>9</v>
      </c>
      <c r="F16">
        <v>80</v>
      </c>
      <c r="G16" t="s">
        <v>39</v>
      </c>
    </row>
    <row r="17" spans="1:7" x14ac:dyDescent="0.25">
      <c r="A17">
        <v>28</v>
      </c>
      <c r="B17">
        <v>98.045440999999997</v>
      </c>
      <c r="C17" t="s">
        <v>7</v>
      </c>
      <c r="D17" t="s">
        <v>27</v>
      </c>
      <c r="E17" t="s">
        <v>9</v>
      </c>
      <c r="F17">
        <v>80</v>
      </c>
      <c r="G17" t="s">
        <v>41</v>
      </c>
    </row>
    <row r="18" spans="1:7" x14ac:dyDescent="0.25">
      <c r="A18">
        <v>30</v>
      </c>
      <c r="B18">
        <v>98.085632000000004</v>
      </c>
      <c r="C18" t="s">
        <v>7</v>
      </c>
      <c r="D18" t="s">
        <v>27</v>
      </c>
      <c r="E18" t="s">
        <v>9</v>
      </c>
      <c r="F18">
        <v>68</v>
      </c>
      <c r="G18" t="s">
        <v>42</v>
      </c>
    </row>
    <row r="19" spans="1:7" x14ac:dyDescent="0.25">
      <c r="A19">
        <v>31</v>
      </c>
      <c r="B19">
        <v>98.151855999999995</v>
      </c>
      <c r="C19" t="s">
        <v>7</v>
      </c>
      <c r="D19" t="s">
        <v>27</v>
      </c>
      <c r="E19" t="s">
        <v>33</v>
      </c>
      <c r="F19">
        <v>266</v>
      </c>
      <c r="G19" t="s">
        <v>43</v>
      </c>
    </row>
    <row r="20" spans="1:7" x14ac:dyDescent="0.25">
      <c r="A20">
        <v>34</v>
      </c>
      <c r="B20">
        <v>98.345673000000005</v>
      </c>
      <c r="C20" t="s">
        <v>7</v>
      </c>
      <c r="D20" t="s">
        <v>27</v>
      </c>
      <c r="E20" t="s">
        <v>9</v>
      </c>
      <c r="F20">
        <v>68</v>
      </c>
      <c r="G20" t="s">
        <v>46</v>
      </c>
    </row>
    <row r="21" spans="1:7" x14ac:dyDescent="0.25">
      <c r="A21">
        <v>35</v>
      </c>
      <c r="B21">
        <v>98.381621999999993</v>
      </c>
      <c r="C21" t="s">
        <v>7</v>
      </c>
      <c r="D21" t="s">
        <v>27</v>
      </c>
      <c r="E21" t="s">
        <v>33</v>
      </c>
      <c r="F21">
        <v>681</v>
      </c>
      <c r="G21" t="s">
        <v>47</v>
      </c>
    </row>
    <row r="22" spans="1:7" x14ac:dyDescent="0.25">
      <c r="A22">
        <v>38</v>
      </c>
      <c r="B22">
        <v>98.795990000000003</v>
      </c>
      <c r="C22" t="s">
        <v>7</v>
      </c>
      <c r="D22" t="s">
        <v>27</v>
      </c>
      <c r="E22" t="s">
        <v>9</v>
      </c>
      <c r="F22">
        <v>68</v>
      </c>
      <c r="G22" t="s">
        <v>49</v>
      </c>
    </row>
    <row r="23" spans="1:7" x14ac:dyDescent="0.25">
      <c r="A23">
        <v>39</v>
      </c>
      <c r="B23">
        <v>98.863006999999996</v>
      </c>
      <c r="C23" t="s">
        <v>7</v>
      </c>
      <c r="D23" t="s">
        <v>27</v>
      </c>
      <c r="E23" t="s">
        <v>33</v>
      </c>
      <c r="F23">
        <v>105</v>
      </c>
      <c r="G23" t="s">
        <v>50</v>
      </c>
    </row>
    <row r="24" spans="1:7" x14ac:dyDescent="0.25">
      <c r="A24">
        <v>40</v>
      </c>
      <c r="B24">
        <v>98.863403000000005</v>
      </c>
      <c r="C24" t="s">
        <v>7</v>
      </c>
      <c r="D24" t="s">
        <v>27</v>
      </c>
      <c r="E24" t="s">
        <v>9</v>
      </c>
      <c r="F24">
        <v>68</v>
      </c>
      <c r="G24" t="s">
        <v>51</v>
      </c>
    </row>
    <row r="25" spans="1:7" x14ac:dyDescent="0.25">
      <c r="A25">
        <v>43</v>
      </c>
      <c r="B25">
        <v>99.046081999999998</v>
      </c>
      <c r="C25" t="s">
        <v>7</v>
      </c>
      <c r="D25" t="s">
        <v>27</v>
      </c>
      <c r="E25" t="s">
        <v>9</v>
      </c>
      <c r="F25">
        <v>56</v>
      </c>
      <c r="G25" t="s">
        <v>53</v>
      </c>
    </row>
    <row r="26" spans="1:7" x14ac:dyDescent="0.25">
      <c r="A26">
        <v>45</v>
      </c>
      <c r="B26">
        <v>99.046204000000003</v>
      </c>
      <c r="C26" t="s">
        <v>7</v>
      </c>
      <c r="D26" t="s">
        <v>27</v>
      </c>
      <c r="E26" t="s">
        <v>9</v>
      </c>
      <c r="F26">
        <v>56</v>
      </c>
      <c r="G26" t="s">
        <v>53</v>
      </c>
    </row>
    <row r="27" spans="1:7" x14ac:dyDescent="0.25">
      <c r="A27">
        <v>47</v>
      </c>
      <c r="B27">
        <v>99.046325999999993</v>
      </c>
      <c r="C27" t="s">
        <v>7</v>
      </c>
      <c r="D27" t="s">
        <v>27</v>
      </c>
      <c r="E27" t="s">
        <v>9</v>
      </c>
      <c r="F27">
        <v>56</v>
      </c>
      <c r="G27" t="s">
        <v>56</v>
      </c>
    </row>
    <row r="28" spans="1:7" x14ac:dyDescent="0.25">
      <c r="A28">
        <v>48</v>
      </c>
      <c r="B28">
        <v>164.704804</v>
      </c>
      <c r="C28" t="s">
        <v>7</v>
      </c>
      <c r="D28" t="s">
        <v>57</v>
      </c>
      <c r="E28" t="s">
        <v>9</v>
      </c>
      <c r="F28">
        <v>70</v>
      </c>
      <c r="G28" t="s">
        <v>58</v>
      </c>
    </row>
    <row r="29" spans="1:7" x14ac:dyDescent="0.25">
      <c r="A29">
        <v>49</v>
      </c>
      <c r="B29">
        <v>164.70684800000001</v>
      </c>
      <c r="C29" t="s">
        <v>7</v>
      </c>
      <c r="D29" t="s">
        <v>59</v>
      </c>
      <c r="E29" t="s">
        <v>33</v>
      </c>
      <c r="F29">
        <v>107</v>
      </c>
      <c r="G29" t="s">
        <v>47</v>
      </c>
    </row>
    <row r="30" spans="1:7" x14ac:dyDescent="0.25">
      <c r="A30">
        <v>51</v>
      </c>
      <c r="B30">
        <v>167.07107600000001</v>
      </c>
      <c r="C30" t="s">
        <v>7</v>
      </c>
      <c r="D30" t="s">
        <v>59</v>
      </c>
      <c r="E30" t="s">
        <v>9</v>
      </c>
      <c r="F30">
        <v>68</v>
      </c>
      <c r="G30" t="s">
        <v>60</v>
      </c>
    </row>
    <row r="31" spans="1:7" x14ac:dyDescent="0.25">
      <c r="A31">
        <v>53</v>
      </c>
      <c r="B31">
        <v>167.09082000000001</v>
      </c>
      <c r="C31" t="s">
        <v>7</v>
      </c>
      <c r="D31" t="s">
        <v>57</v>
      </c>
      <c r="E31" t="s">
        <v>9</v>
      </c>
      <c r="F31">
        <v>106</v>
      </c>
      <c r="G31" t="s">
        <v>62</v>
      </c>
    </row>
    <row r="32" spans="1:7" x14ac:dyDescent="0.25">
      <c r="A32">
        <v>55</v>
      </c>
      <c r="B32">
        <v>167.129761</v>
      </c>
      <c r="C32" t="s">
        <v>7</v>
      </c>
      <c r="D32" t="s">
        <v>57</v>
      </c>
      <c r="E32" t="s">
        <v>9</v>
      </c>
      <c r="F32">
        <v>68</v>
      </c>
      <c r="G32" t="s">
        <v>64</v>
      </c>
    </row>
    <row r="33" spans="1:7" x14ac:dyDescent="0.25">
      <c r="A33">
        <v>57</v>
      </c>
      <c r="B33">
        <v>167.35098300000001</v>
      </c>
      <c r="C33" t="s">
        <v>7</v>
      </c>
      <c r="D33" t="s">
        <v>57</v>
      </c>
      <c r="E33" t="s">
        <v>9</v>
      </c>
      <c r="F33">
        <v>68</v>
      </c>
      <c r="G33" t="s">
        <v>66</v>
      </c>
    </row>
    <row r="34" spans="1:7" x14ac:dyDescent="0.25">
      <c r="A34">
        <v>58</v>
      </c>
      <c r="B34">
        <v>167.35174599999999</v>
      </c>
      <c r="C34" t="s">
        <v>7</v>
      </c>
      <c r="D34" t="s">
        <v>57</v>
      </c>
      <c r="E34" t="s">
        <v>9</v>
      </c>
      <c r="F34">
        <v>72</v>
      </c>
      <c r="G34" t="s">
        <v>67</v>
      </c>
    </row>
    <row r="35" spans="1:7" x14ac:dyDescent="0.25">
      <c r="A35">
        <v>60</v>
      </c>
      <c r="B35">
        <v>169.76473999999999</v>
      </c>
      <c r="C35" t="s">
        <v>7</v>
      </c>
      <c r="D35" t="s">
        <v>57</v>
      </c>
      <c r="E35" t="s">
        <v>9</v>
      </c>
      <c r="F35">
        <v>71</v>
      </c>
      <c r="G35" t="s">
        <v>69</v>
      </c>
    </row>
    <row r="36" spans="1:7" x14ac:dyDescent="0.25">
      <c r="A36">
        <v>62</v>
      </c>
      <c r="B36">
        <v>170.000855</v>
      </c>
      <c r="C36" t="s">
        <v>7</v>
      </c>
      <c r="D36" t="s">
        <v>57</v>
      </c>
      <c r="E36" t="s">
        <v>9</v>
      </c>
      <c r="F36">
        <v>103</v>
      </c>
      <c r="G36" t="s">
        <v>71</v>
      </c>
    </row>
    <row r="37" spans="1:7" x14ac:dyDescent="0.25">
      <c r="A37">
        <v>65</v>
      </c>
      <c r="B37">
        <v>170.279785</v>
      </c>
      <c r="C37" t="s">
        <v>7</v>
      </c>
      <c r="D37" t="s">
        <v>57</v>
      </c>
      <c r="E37" t="s">
        <v>9</v>
      </c>
      <c r="F37">
        <v>68</v>
      </c>
      <c r="G37" t="s">
        <v>74</v>
      </c>
    </row>
    <row r="38" spans="1:7" x14ac:dyDescent="0.25">
      <c r="A38">
        <v>66</v>
      </c>
      <c r="B38">
        <v>171.78161600000001</v>
      </c>
      <c r="C38" t="s">
        <v>7</v>
      </c>
      <c r="D38" t="s">
        <v>11</v>
      </c>
      <c r="E38" t="s">
        <v>12</v>
      </c>
      <c r="F38">
        <v>109</v>
      </c>
      <c r="G38" t="s">
        <v>13</v>
      </c>
    </row>
    <row r="39" spans="1:7" x14ac:dyDescent="0.25">
      <c r="A39">
        <v>68</v>
      </c>
      <c r="B39">
        <v>171.94061300000001</v>
      </c>
      <c r="C39" t="s">
        <v>7</v>
      </c>
      <c r="D39" t="s">
        <v>11</v>
      </c>
      <c r="E39" t="s">
        <v>9</v>
      </c>
      <c r="F39">
        <v>56</v>
      </c>
      <c r="G39" t="s">
        <v>75</v>
      </c>
    </row>
    <row r="40" spans="1:7" x14ac:dyDescent="0.25">
      <c r="A40">
        <v>69</v>
      </c>
      <c r="B40">
        <v>191.88595599999999</v>
      </c>
      <c r="C40" t="s">
        <v>7</v>
      </c>
      <c r="D40" t="s">
        <v>57</v>
      </c>
      <c r="E40" t="s">
        <v>9</v>
      </c>
      <c r="F40">
        <v>71</v>
      </c>
      <c r="G40" t="s">
        <v>76</v>
      </c>
    </row>
    <row r="41" spans="1:7" x14ac:dyDescent="0.25">
      <c r="A41">
        <v>70</v>
      </c>
      <c r="B41">
        <v>191.88867200000001</v>
      </c>
      <c r="C41" t="s">
        <v>7</v>
      </c>
      <c r="D41" t="s">
        <v>77</v>
      </c>
      <c r="E41" t="s">
        <v>78</v>
      </c>
      <c r="F41">
        <v>73</v>
      </c>
      <c r="G41" t="s">
        <v>79</v>
      </c>
    </row>
    <row r="42" spans="1:7" x14ac:dyDescent="0.25">
      <c r="A42">
        <v>71</v>
      </c>
      <c r="B42">
        <v>191.88919100000001</v>
      </c>
      <c r="C42" t="s">
        <v>7</v>
      </c>
      <c r="D42" t="s">
        <v>80</v>
      </c>
      <c r="E42" t="s">
        <v>78</v>
      </c>
      <c r="F42">
        <v>73</v>
      </c>
      <c r="G42" t="s">
        <v>81</v>
      </c>
    </row>
    <row r="43" spans="1:7" x14ac:dyDescent="0.25">
      <c r="A43">
        <v>72</v>
      </c>
      <c r="B43">
        <v>191.89233400000001</v>
      </c>
      <c r="C43" t="s">
        <v>7</v>
      </c>
      <c r="D43" t="s">
        <v>82</v>
      </c>
      <c r="E43" t="s">
        <v>78</v>
      </c>
      <c r="F43">
        <v>73</v>
      </c>
      <c r="G43" t="s">
        <v>81</v>
      </c>
    </row>
    <row r="44" spans="1:7" x14ac:dyDescent="0.25">
      <c r="A44">
        <v>73</v>
      </c>
      <c r="B44">
        <v>193.897186</v>
      </c>
      <c r="C44" t="s">
        <v>7</v>
      </c>
      <c r="D44" t="s">
        <v>77</v>
      </c>
      <c r="E44" t="s">
        <v>78</v>
      </c>
      <c r="F44">
        <v>73</v>
      </c>
      <c r="G44" t="s">
        <v>79</v>
      </c>
    </row>
    <row r="45" spans="1:7" x14ac:dyDescent="0.25">
      <c r="A45">
        <v>74</v>
      </c>
      <c r="B45">
        <v>193.897583</v>
      </c>
      <c r="C45" t="s">
        <v>7</v>
      </c>
      <c r="D45" t="s">
        <v>80</v>
      </c>
      <c r="E45" t="s">
        <v>78</v>
      </c>
      <c r="F45">
        <v>73</v>
      </c>
      <c r="G45" t="s">
        <v>81</v>
      </c>
    </row>
    <row r="46" spans="1:7" x14ac:dyDescent="0.25">
      <c r="A46">
        <v>75</v>
      </c>
      <c r="B46">
        <v>193.897919</v>
      </c>
      <c r="C46" t="s">
        <v>7</v>
      </c>
      <c r="D46" t="s">
        <v>82</v>
      </c>
      <c r="E46" t="s">
        <v>78</v>
      </c>
      <c r="F46">
        <v>73</v>
      </c>
      <c r="G46" t="s">
        <v>81</v>
      </c>
    </row>
    <row r="47" spans="1:7" x14ac:dyDescent="0.25">
      <c r="A47">
        <v>79</v>
      </c>
      <c r="B47">
        <v>194.22363300000001</v>
      </c>
      <c r="C47" t="s">
        <v>7</v>
      </c>
      <c r="D47" t="s">
        <v>57</v>
      </c>
      <c r="E47" t="s">
        <v>9</v>
      </c>
      <c r="F47">
        <v>76</v>
      </c>
      <c r="G47" t="s">
        <v>85</v>
      </c>
    </row>
    <row r="48" spans="1:7" x14ac:dyDescent="0.25">
      <c r="A48">
        <v>80</v>
      </c>
      <c r="B48">
        <v>194.23608400000001</v>
      </c>
      <c r="C48" t="s">
        <v>7</v>
      </c>
      <c r="D48" t="s">
        <v>86</v>
      </c>
      <c r="E48" t="s">
        <v>78</v>
      </c>
      <c r="F48">
        <v>79</v>
      </c>
      <c r="G48" t="s">
        <v>87</v>
      </c>
    </row>
    <row r="49" spans="1:7" x14ac:dyDescent="0.25">
      <c r="A49">
        <v>84</v>
      </c>
      <c r="B49">
        <v>194.344696</v>
      </c>
      <c r="C49" t="s">
        <v>7</v>
      </c>
      <c r="D49" t="s">
        <v>89</v>
      </c>
      <c r="E49" t="s">
        <v>78</v>
      </c>
      <c r="F49">
        <v>79</v>
      </c>
      <c r="G49" t="s">
        <v>87</v>
      </c>
    </row>
    <row r="50" spans="1:7" x14ac:dyDescent="0.25">
      <c r="A50">
        <v>85</v>
      </c>
      <c r="B50">
        <v>194.34561199999999</v>
      </c>
      <c r="C50" t="s">
        <v>7</v>
      </c>
      <c r="D50" t="s">
        <v>90</v>
      </c>
      <c r="E50" t="s">
        <v>78</v>
      </c>
      <c r="F50">
        <v>79</v>
      </c>
      <c r="G50" t="s">
        <v>81</v>
      </c>
    </row>
    <row r="51" spans="1:7" x14ac:dyDescent="0.25">
      <c r="A51">
        <v>90</v>
      </c>
      <c r="B51">
        <v>194.45388800000001</v>
      </c>
      <c r="C51" t="s">
        <v>7</v>
      </c>
      <c r="D51" t="s">
        <v>57</v>
      </c>
      <c r="E51" t="s">
        <v>9</v>
      </c>
      <c r="F51">
        <v>68</v>
      </c>
      <c r="G51" t="s">
        <v>94</v>
      </c>
    </row>
    <row r="52" spans="1:7" x14ac:dyDescent="0.25">
      <c r="A52">
        <v>92</v>
      </c>
      <c r="B52">
        <v>194.47576900000001</v>
      </c>
      <c r="C52" t="s">
        <v>7</v>
      </c>
      <c r="D52" t="s">
        <v>95</v>
      </c>
      <c r="E52" t="s">
        <v>78</v>
      </c>
      <c r="F52">
        <v>79</v>
      </c>
      <c r="G52" t="s">
        <v>87</v>
      </c>
    </row>
    <row r="53" spans="1:7" x14ac:dyDescent="0.25">
      <c r="A53">
        <v>93</v>
      </c>
      <c r="B53">
        <v>194.52706900000001</v>
      </c>
      <c r="C53" t="s">
        <v>7</v>
      </c>
      <c r="D53" t="s">
        <v>82</v>
      </c>
      <c r="E53" t="s">
        <v>78</v>
      </c>
      <c r="F53">
        <v>65</v>
      </c>
      <c r="G53" t="s">
        <v>81</v>
      </c>
    </row>
    <row r="54" spans="1:7" x14ac:dyDescent="0.25">
      <c r="A54">
        <v>96</v>
      </c>
      <c r="B54">
        <v>194.69378699999999</v>
      </c>
      <c r="C54" t="s">
        <v>7</v>
      </c>
      <c r="D54" t="s">
        <v>57</v>
      </c>
      <c r="E54" t="s">
        <v>9</v>
      </c>
      <c r="F54">
        <v>68</v>
      </c>
      <c r="G54" t="s">
        <v>97</v>
      </c>
    </row>
    <row r="55" spans="1:7" x14ac:dyDescent="0.25">
      <c r="A55">
        <v>99</v>
      </c>
      <c r="B55">
        <v>194.96160900000001</v>
      </c>
      <c r="C55" t="s">
        <v>7</v>
      </c>
      <c r="D55" t="s">
        <v>98</v>
      </c>
      <c r="E55" t="s">
        <v>78</v>
      </c>
      <c r="F55">
        <v>79</v>
      </c>
      <c r="G55" t="s">
        <v>81</v>
      </c>
    </row>
    <row r="56" spans="1:7" x14ac:dyDescent="0.25">
      <c r="A56">
        <v>100</v>
      </c>
      <c r="B56">
        <v>194.96212800000001</v>
      </c>
      <c r="C56" t="s">
        <v>7</v>
      </c>
      <c r="D56" t="s">
        <v>99</v>
      </c>
      <c r="E56" t="s">
        <v>78</v>
      </c>
      <c r="F56">
        <v>79</v>
      </c>
      <c r="G56" t="s">
        <v>100</v>
      </c>
    </row>
    <row r="57" spans="1:7" x14ac:dyDescent="0.25">
      <c r="A57">
        <v>101</v>
      </c>
      <c r="B57">
        <v>194.96289100000001</v>
      </c>
      <c r="C57" t="s">
        <v>7</v>
      </c>
      <c r="D57" t="s">
        <v>89</v>
      </c>
      <c r="E57" t="s">
        <v>78</v>
      </c>
      <c r="F57">
        <v>65</v>
      </c>
      <c r="G57" t="s">
        <v>87</v>
      </c>
    </row>
    <row r="58" spans="1:7" x14ac:dyDescent="0.25">
      <c r="A58">
        <v>104</v>
      </c>
      <c r="B58">
        <v>195.13571200000001</v>
      </c>
      <c r="C58" t="s">
        <v>7</v>
      </c>
      <c r="D58" t="s">
        <v>102</v>
      </c>
      <c r="E58" t="s">
        <v>78</v>
      </c>
      <c r="F58">
        <v>79</v>
      </c>
      <c r="G58" t="s">
        <v>87</v>
      </c>
    </row>
    <row r="59" spans="1:7" x14ac:dyDescent="0.25">
      <c r="A59">
        <v>108</v>
      </c>
      <c r="B59">
        <v>211.39566099999999</v>
      </c>
      <c r="C59" t="s">
        <v>7</v>
      </c>
      <c r="D59" t="s">
        <v>8</v>
      </c>
      <c r="E59" t="s">
        <v>9</v>
      </c>
      <c r="F59">
        <v>56</v>
      </c>
      <c r="G59" t="s">
        <v>103</v>
      </c>
    </row>
    <row r="60" spans="1:7" x14ac:dyDescent="0.25">
      <c r="A60">
        <v>109</v>
      </c>
      <c r="B60">
        <v>211.396942</v>
      </c>
      <c r="C60" t="s">
        <v>7</v>
      </c>
      <c r="D60" t="s">
        <v>8</v>
      </c>
      <c r="E60" t="s">
        <v>9</v>
      </c>
      <c r="F60">
        <v>76</v>
      </c>
      <c r="G60" t="s">
        <v>104</v>
      </c>
    </row>
    <row r="61" spans="1:7" x14ac:dyDescent="0.25">
      <c r="A61">
        <v>110</v>
      </c>
      <c r="B61">
        <v>211.42971800000001</v>
      </c>
      <c r="C61" t="s">
        <v>7</v>
      </c>
      <c r="D61" t="s">
        <v>8</v>
      </c>
      <c r="E61" t="s">
        <v>9</v>
      </c>
      <c r="F61">
        <v>56</v>
      </c>
      <c r="G61" t="s">
        <v>105</v>
      </c>
    </row>
    <row r="62" spans="1:7" x14ac:dyDescent="0.25">
      <c r="A62">
        <v>112</v>
      </c>
      <c r="B62">
        <v>211.49127200000001</v>
      </c>
      <c r="C62" t="s">
        <v>7</v>
      </c>
      <c r="D62" t="s">
        <v>8</v>
      </c>
      <c r="E62" t="s">
        <v>9</v>
      </c>
      <c r="F62">
        <v>56</v>
      </c>
      <c r="G62" t="s">
        <v>107</v>
      </c>
    </row>
    <row r="63" spans="1:7" x14ac:dyDescent="0.25">
      <c r="A63">
        <v>113</v>
      </c>
      <c r="B63">
        <v>211.49685700000001</v>
      </c>
      <c r="C63" t="s">
        <v>7</v>
      </c>
      <c r="D63" t="s">
        <v>8</v>
      </c>
      <c r="E63" t="s">
        <v>17</v>
      </c>
      <c r="F63">
        <v>373</v>
      </c>
      <c r="G63" t="s">
        <v>108</v>
      </c>
    </row>
    <row r="64" spans="1:7" x14ac:dyDescent="0.25">
      <c r="A64">
        <v>116</v>
      </c>
      <c r="B64">
        <v>211.630402</v>
      </c>
      <c r="C64" t="s">
        <v>7</v>
      </c>
      <c r="D64" t="s">
        <v>8</v>
      </c>
      <c r="E64" t="s">
        <v>9</v>
      </c>
      <c r="F64">
        <v>56</v>
      </c>
      <c r="G64" t="s">
        <v>111</v>
      </c>
    </row>
    <row r="65" spans="1:7" x14ac:dyDescent="0.25">
      <c r="A65">
        <v>118</v>
      </c>
      <c r="B65">
        <v>211.71078499999999</v>
      </c>
      <c r="C65" t="s">
        <v>7</v>
      </c>
      <c r="D65" t="s">
        <v>8</v>
      </c>
      <c r="E65" t="s">
        <v>9</v>
      </c>
      <c r="F65">
        <v>56</v>
      </c>
      <c r="G65" t="s">
        <v>113</v>
      </c>
    </row>
    <row r="66" spans="1:7" x14ac:dyDescent="0.25">
      <c r="A66">
        <v>119</v>
      </c>
      <c r="B66">
        <v>216.499695</v>
      </c>
      <c r="C66" t="s">
        <v>7</v>
      </c>
      <c r="D66" t="s">
        <v>8</v>
      </c>
      <c r="E66" t="s">
        <v>9</v>
      </c>
      <c r="F66">
        <v>56</v>
      </c>
      <c r="G66" t="s">
        <v>103</v>
      </c>
    </row>
    <row r="67" spans="1:7" x14ac:dyDescent="0.25">
      <c r="A67">
        <v>120</v>
      </c>
      <c r="B67">
        <v>226.71984900000001</v>
      </c>
      <c r="C67" t="s">
        <v>7</v>
      </c>
      <c r="D67" t="s">
        <v>8</v>
      </c>
      <c r="E67" t="s">
        <v>9</v>
      </c>
      <c r="F67">
        <v>56</v>
      </c>
      <c r="G67" t="s">
        <v>103</v>
      </c>
    </row>
    <row r="68" spans="1:7" x14ac:dyDescent="0.25">
      <c r="A68">
        <v>121</v>
      </c>
      <c r="B68">
        <v>247.15982099999999</v>
      </c>
      <c r="C68" t="s">
        <v>7</v>
      </c>
      <c r="D68" t="s">
        <v>8</v>
      </c>
      <c r="E68" t="s">
        <v>9</v>
      </c>
      <c r="F68">
        <v>56</v>
      </c>
      <c r="G68" t="s">
        <v>103</v>
      </c>
    </row>
    <row r="69" spans="1:7" x14ac:dyDescent="0.25">
      <c r="A69">
        <v>122</v>
      </c>
      <c r="B69">
        <v>288.03970399999997</v>
      </c>
      <c r="C69" t="s">
        <v>7</v>
      </c>
      <c r="D69" t="s">
        <v>8</v>
      </c>
      <c r="E69" t="s">
        <v>9</v>
      </c>
      <c r="F69">
        <v>56</v>
      </c>
      <c r="G69" t="s">
        <v>103</v>
      </c>
    </row>
    <row r="70" spans="1:7" x14ac:dyDescent="0.25">
      <c r="A70">
        <v>123</v>
      </c>
      <c r="B70">
        <v>288.296967</v>
      </c>
      <c r="C70" t="s">
        <v>7</v>
      </c>
      <c r="D70" t="s">
        <v>8</v>
      </c>
      <c r="E70" t="s">
        <v>17</v>
      </c>
      <c r="F70">
        <v>212</v>
      </c>
      <c r="G70" t="s">
        <v>20</v>
      </c>
    </row>
    <row r="71" spans="1:7" x14ac:dyDescent="0.25">
      <c r="A71">
        <v>124</v>
      </c>
      <c r="B71">
        <v>289.45019500000001</v>
      </c>
      <c r="C71" t="s">
        <v>7</v>
      </c>
      <c r="D71" t="s">
        <v>8</v>
      </c>
      <c r="E71" t="s">
        <v>17</v>
      </c>
      <c r="F71">
        <v>212</v>
      </c>
      <c r="G71" t="s">
        <v>21</v>
      </c>
    </row>
    <row r="72" spans="1:7" x14ac:dyDescent="0.25">
      <c r="A72">
        <v>127</v>
      </c>
      <c r="B72">
        <v>295.187836</v>
      </c>
      <c r="C72" t="s">
        <v>7</v>
      </c>
      <c r="D72" t="s">
        <v>116</v>
      </c>
      <c r="E72" t="s">
        <v>9</v>
      </c>
      <c r="F72">
        <v>113</v>
      </c>
      <c r="G72" t="s">
        <v>117</v>
      </c>
    </row>
    <row r="73" spans="1:7" x14ac:dyDescent="0.25">
      <c r="A73">
        <v>130</v>
      </c>
      <c r="B73">
        <v>357.84353700000003</v>
      </c>
      <c r="C73" t="s">
        <v>7</v>
      </c>
      <c r="D73" t="s">
        <v>57</v>
      </c>
      <c r="E73" t="s">
        <v>9</v>
      </c>
      <c r="F73">
        <v>68</v>
      </c>
      <c r="G73" t="s">
        <v>120</v>
      </c>
    </row>
    <row r="74" spans="1:7" x14ac:dyDescent="0.25">
      <c r="A74">
        <v>132</v>
      </c>
      <c r="B74">
        <v>358.32354800000002</v>
      </c>
      <c r="C74" t="s">
        <v>7</v>
      </c>
      <c r="D74" t="s">
        <v>57</v>
      </c>
      <c r="E74" t="s">
        <v>9</v>
      </c>
      <c r="F74">
        <v>68</v>
      </c>
      <c r="G74" t="s">
        <v>122</v>
      </c>
    </row>
    <row r="75" spans="1:7" x14ac:dyDescent="0.25">
      <c r="A75">
        <v>133</v>
      </c>
      <c r="B75">
        <v>358.32421900000003</v>
      </c>
      <c r="C75" t="s">
        <v>7</v>
      </c>
      <c r="D75" t="s">
        <v>57</v>
      </c>
      <c r="E75" t="s">
        <v>9</v>
      </c>
      <c r="F75">
        <v>72</v>
      </c>
      <c r="G75" t="s">
        <v>123</v>
      </c>
    </row>
    <row r="76" spans="1:7" x14ac:dyDescent="0.25">
      <c r="A76">
        <v>135</v>
      </c>
      <c r="B76">
        <v>358.85354599999999</v>
      </c>
      <c r="C76" t="s">
        <v>7</v>
      </c>
      <c r="D76" t="s">
        <v>57</v>
      </c>
      <c r="E76" t="s">
        <v>9</v>
      </c>
      <c r="F76">
        <v>80</v>
      </c>
      <c r="G76" t="s">
        <v>125</v>
      </c>
    </row>
    <row r="77" spans="1:7" x14ac:dyDescent="0.25">
      <c r="A77">
        <v>138</v>
      </c>
      <c r="B77">
        <v>359.33978300000001</v>
      </c>
      <c r="C77" t="s">
        <v>7</v>
      </c>
      <c r="D77" t="s">
        <v>57</v>
      </c>
      <c r="E77" t="s">
        <v>9</v>
      </c>
      <c r="F77">
        <v>68</v>
      </c>
      <c r="G77" t="s">
        <v>128</v>
      </c>
    </row>
    <row r="78" spans="1:7" x14ac:dyDescent="0.25">
      <c r="A78">
        <v>140</v>
      </c>
      <c r="B78">
        <v>360.37454200000002</v>
      </c>
      <c r="C78" t="s">
        <v>7</v>
      </c>
      <c r="D78" t="s">
        <v>57</v>
      </c>
      <c r="E78" t="s">
        <v>9</v>
      </c>
      <c r="F78">
        <v>68</v>
      </c>
      <c r="G78" t="s">
        <v>130</v>
      </c>
    </row>
    <row r="79" spans="1:7" x14ac:dyDescent="0.25">
      <c r="A79">
        <v>142</v>
      </c>
      <c r="B79">
        <v>402.483093</v>
      </c>
      <c r="C79" t="s">
        <v>7</v>
      </c>
      <c r="D79" t="s">
        <v>8</v>
      </c>
      <c r="E79" t="s">
        <v>9</v>
      </c>
      <c r="F79">
        <v>56</v>
      </c>
      <c r="G79" t="s">
        <v>131</v>
      </c>
    </row>
    <row r="80" spans="1:7" x14ac:dyDescent="0.25">
      <c r="A80">
        <v>143</v>
      </c>
      <c r="B80">
        <v>402.50112899999999</v>
      </c>
      <c r="C80" t="s">
        <v>7</v>
      </c>
      <c r="D80" t="s">
        <v>8</v>
      </c>
      <c r="E80" t="s">
        <v>17</v>
      </c>
      <c r="F80">
        <v>212</v>
      </c>
      <c r="G80" t="s">
        <v>20</v>
      </c>
    </row>
    <row r="81" spans="1:7" x14ac:dyDescent="0.25">
      <c r="A81">
        <v>146</v>
      </c>
      <c r="B81">
        <v>451.38055400000002</v>
      </c>
      <c r="C81" t="s">
        <v>7</v>
      </c>
      <c r="D81" t="s">
        <v>57</v>
      </c>
      <c r="E81" t="s">
        <v>9</v>
      </c>
      <c r="F81">
        <v>68</v>
      </c>
      <c r="G81" t="s">
        <v>134</v>
      </c>
    </row>
    <row r="82" spans="1:7" x14ac:dyDescent="0.25">
      <c r="A82">
        <v>148</v>
      </c>
      <c r="B82">
        <v>451.38992300000001</v>
      </c>
      <c r="C82" t="s">
        <v>7</v>
      </c>
      <c r="D82" t="s">
        <v>57</v>
      </c>
      <c r="E82" t="s">
        <v>9</v>
      </c>
      <c r="F82">
        <v>80</v>
      </c>
      <c r="G82" t="s">
        <v>136</v>
      </c>
    </row>
    <row r="83" spans="1:7" x14ac:dyDescent="0.25">
      <c r="A83">
        <v>150</v>
      </c>
      <c r="B83">
        <v>451.60110500000002</v>
      </c>
      <c r="C83" t="s">
        <v>7</v>
      </c>
      <c r="D83" t="s">
        <v>57</v>
      </c>
      <c r="E83" t="s">
        <v>9</v>
      </c>
      <c r="F83">
        <v>68</v>
      </c>
      <c r="G83" t="s">
        <v>138</v>
      </c>
    </row>
    <row r="84" spans="1:7" x14ac:dyDescent="0.25">
      <c r="A84">
        <v>151</v>
      </c>
      <c r="B84">
        <v>451.601654</v>
      </c>
      <c r="C84" t="s">
        <v>7</v>
      </c>
      <c r="D84" t="s">
        <v>57</v>
      </c>
      <c r="E84" t="s">
        <v>9</v>
      </c>
      <c r="F84">
        <v>72</v>
      </c>
      <c r="G84" t="s">
        <v>139</v>
      </c>
    </row>
    <row r="85" spans="1:7" x14ac:dyDescent="0.25">
      <c r="A85">
        <v>154</v>
      </c>
      <c r="B85">
        <v>515.16381899999999</v>
      </c>
      <c r="C85" t="s">
        <v>7</v>
      </c>
      <c r="D85" t="s">
        <v>8</v>
      </c>
      <c r="E85" t="s">
        <v>9</v>
      </c>
      <c r="F85">
        <v>56</v>
      </c>
      <c r="G85" t="s">
        <v>141</v>
      </c>
    </row>
    <row r="86" spans="1:7" x14ac:dyDescent="0.25">
      <c r="A86">
        <v>155</v>
      </c>
      <c r="B86">
        <v>515.16711399999997</v>
      </c>
      <c r="C86" t="s">
        <v>7</v>
      </c>
      <c r="D86" t="s">
        <v>8</v>
      </c>
      <c r="E86" t="s">
        <v>9</v>
      </c>
      <c r="F86">
        <v>76</v>
      </c>
      <c r="G86" t="s">
        <v>142</v>
      </c>
    </row>
    <row r="87" spans="1:7" x14ac:dyDescent="0.25">
      <c r="A87">
        <v>156</v>
      </c>
      <c r="B87">
        <v>515.18972799999995</v>
      </c>
      <c r="C87" t="s">
        <v>7</v>
      </c>
      <c r="D87" t="s">
        <v>8</v>
      </c>
      <c r="E87" t="s">
        <v>9</v>
      </c>
      <c r="F87">
        <v>56</v>
      </c>
      <c r="G87" t="s">
        <v>143</v>
      </c>
    </row>
    <row r="88" spans="1:7" x14ac:dyDescent="0.25">
      <c r="A88">
        <v>159</v>
      </c>
      <c r="B88">
        <v>515.54058899999995</v>
      </c>
      <c r="C88" t="s">
        <v>7</v>
      </c>
      <c r="D88" t="s">
        <v>8</v>
      </c>
      <c r="E88" t="s">
        <v>9</v>
      </c>
      <c r="F88">
        <v>56</v>
      </c>
      <c r="G88" t="s">
        <v>146</v>
      </c>
    </row>
    <row r="89" spans="1:7" x14ac:dyDescent="0.25">
      <c r="A89">
        <v>160</v>
      </c>
      <c r="B89">
        <v>515.54565400000001</v>
      </c>
      <c r="C89" t="s">
        <v>7</v>
      </c>
      <c r="D89" t="s">
        <v>8</v>
      </c>
      <c r="E89" t="s">
        <v>17</v>
      </c>
      <c r="F89">
        <v>373</v>
      </c>
      <c r="G89" t="s">
        <v>108</v>
      </c>
    </row>
    <row r="90" spans="1:7" x14ac:dyDescent="0.25">
      <c r="A90">
        <v>163</v>
      </c>
      <c r="B90">
        <v>516.47772199999997</v>
      </c>
      <c r="C90" t="s">
        <v>7</v>
      </c>
      <c r="D90" t="s">
        <v>8</v>
      </c>
      <c r="E90" t="s">
        <v>9</v>
      </c>
      <c r="F90">
        <v>56</v>
      </c>
      <c r="G90" t="s">
        <v>148</v>
      </c>
    </row>
    <row r="91" spans="1:7" x14ac:dyDescent="0.25">
      <c r="A91">
        <v>165</v>
      </c>
      <c r="B91">
        <v>516.54797399999995</v>
      </c>
      <c r="C91" t="s">
        <v>7</v>
      </c>
      <c r="D91" t="s">
        <v>8</v>
      </c>
      <c r="E91" t="s">
        <v>9</v>
      </c>
      <c r="F91">
        <v>56</v>
      </c>
      <c r="G91" t="s">
        <v>149</v>
      </c>
    </row>
    <row r="92" spans="1:7" x14ac:dyDescent="0.25">
      <c r="A92">
        <v>166</v>
      </c>
      <c r="B92">
        <v>574.67437800000005</v>
      </c>
      <c r="C92" t="s">
        <v>7</v>
      </c>
      <c r="D92" t="s">
        <v>11</v>
      </c>
      <c r="E92" t="s">
        <v>12</v>
      </c>
      <c r="F92">
        <v>109</v>
      </c>
      <c r="G92" t="s">
        <v>13</v>
      </c>
    </row>
    <row r="93" spans="1:7" x14ac:dyDescent="0.25">
      <c r="A93">
        <v>168</v>
      </c>
      <c r="B93">
        <v>577.07318099999998</v>
      </c>
      <c r="C93" t="s">
        <v>7</v>
      </c>
      <c r="D93" t="s">
        <v>11</v>
      </c>
      <c r="E93" t="s">
        <v>9</v>
      </c>
      <c r="F93">
        <v>56</v>
      </c>
      <c r="G93" t="s">
        <v>150</v>
      </c>
    </row>
    <row r="94" spans="1:7" x14ac:dyDescent="0.25">
      <c r="A94">
        <v>169</v>
      </c>
      <c r="B94">
        <v>579.04736300000002</v>
      </c>
      <c r="C94" t="s">
        <v>7</v>
      </c>
      <c r="D94" t="s">
        <v>116</v>
      </c>
      <c r="E94" t="s">
        <v>9</v>
      </c>
      <c r="F94">
        <v>91</v>
      </c>
      <c r="G94" t="s">
        <v>151</v>
      </c>
    </row>
    <row r="95" spans="1:7" x14ac:dyDescent="0.25">
      <c r="A95">
        <v>171</v>
      </c>
      <c r="B95">
        <v>579.12313900000004</v>
      </c>
      <c r="C95" t="s">
        <v>7</v>
      </c>
      <c r="D95" t="s">
        <v>116</v>
      </c>
      <c r="E95" t="s">
        <v>9</v>
      </c>
      <c r="F95">
        <v>115</v>
      </c>
      <c r="G95" t="s">
        <v>153</v>
      </c>
    </row>
    <row r="96" spans="1:7" x14ac:dyDescent="0.25">
      <c r="A96">
        <v>173</v>
      </c>
      <c r="B96">
        <v>579.13293499999997</v>
      </c>
      <c r="C96" t="s">
        <v>7</v>
      </c>
      <c r="D96" t="s">
        <v>116</v>
      </c>
      <c r="E96" t="s">
        <v>9</v>
      </c>
      <c r="F96">
        <v>68</v>
      </c>
      <c r="G96" t="s">
        <v>155</v>
      </c>
    </row>
    <row r="97" spans="1:7" x14ac:dyDescent="0.25">
      <c r="A97">
        <v>176</v>
      </c>
      <c r="B97">
        <v>635.43978900000002</v>
      </c>
      <c r="C97" t="s">
        <v>7</v>
      </c>
      <c r="D97" t="s">
        <v>8</v>
      </c>
      <c r="E97" t="s">
        <v>9</v>
      </c>
      <c r="F97">
        <v>56</v>
      </c>
      <c r="G97" t="s">
        <v>158</v>
      </c>
    </row>
    <row r="98" spans="1:7" x14ac:dyDescent="0.25">
      <c r="A98">
        <v>178</v>
      </c>
      <c r="B98">
        <v>636.58978300000001</v>
      </c>
      <c r="C98" t="s">
        <v>7</v>
      </c>
      <c r="D98" t="s">
        <v>8</v>
      </c>
      <c r="E98" t="s">
        <v>9</v>
      </c>
      <c r="F98">
        <v>56</v>
      </c>
      <c r="G98" t="s">
        <v>160</v>
      </c>
    </row>
    <row r="99" spans="1:7" x14ac:dyDescent="0.25">
      <c r="A99">
        <v>180</v>
      </c>
      <c r="B99">
        <v>636.84844999999996</v>
      </c>
      <c r="C99" t="s">
        <v>7</v>
      </c>
      <c r="D99" t="s">
        <v>8</v>
      </c>
      <c r="E99" t="s">
        <v>9</v>
      </c>
      <c r="F99">
        <v>56</v>
      </c>
      <c r="G99" t="s">
        <v>161</v>
      </c>
    </row>
    <row r="100" spans="1:7" x14ac:dyDescent="0.25">
      <c r="A100">
        <v>181</v>
      </c>
      <c r="B100">
        <v>764.93222100000003</v>
      </c>
      <c r="C100" t="s">
        <v>7</v>
      </c>
      <c r="D100" t="s">
        <v>57</v>
      </c>
      <c r="E100" t="s">
        <v>9</v>
      </c>
      <c r="F100">
        <v>70</v>
      </c>
      <c r="G100" t="s">
        <v>162</v>
      </c>
    </row>
    <row r="101" spans="1:7" x14ac:dyDescent="0.25">
      <c r="A101">
        <v>182</v>
      </c>
      <c r="B101">
        <v>764.93472299999996</v>
      </c>
      <c r="C101" t="s">
        <v>7</v>
      </c>
      <c r="D101" t="s">
        <v>59</v>
      </c>
      <c r="E101" t="s">
        <v>33</v>
      </c>
      <c r="F101">
        <v>107</v>
      </c>
      <c r="G101" t="s">
        <v>47</v>
      </c>
    </row>
    <row r="102" spans="1:7" x14ac:dyDescent="0.25">
      <c r="A102">
        <v>184</v>
      </c>
      <c r="B102">
        <v>767.63531499999999</v>
      </c>
      <c r="C102" t="s">
        <v>7</v>
      </c>
      <c r="D102" t="s">
        <v>57</v>
      </c>
      <c r="E102" t="s">
        <v>9</v>
      </c>
      <c r="F102">
        <v>107</v>
      </c>
      <c r="G102" t="s">
        <v>164</v>
      </c>
    </row>
    <row r="103" spans="1:7" x14ac:dyDescent="0.25">
      <c r="A103">
        <v>186</v>
      </c>
      <c r="B103">
        <v>767.67980999999997</v>
      </c>
      <c r="C103" t="s">
        <v>7</v>
      </c>
      <c r="D103" t="s">
        <v>57</v>
      </c>
      <c r="E103" t="s">
        <v>9</v>
      </c>
      <c r="F103">
        <v>68</v>
      </c>
      <c r="G103" t="s">
        <v>166</v>
      </c>
    </row>
    <row r="104" spans="1:7" x14ac:dyDescent="0.25">
      <c r="A104">
        <v>188</v>
      </c>
      <c r="B104">
        <v>768.73547399999995</v>
      </c>
      <c r="C104" t="s">
        <v>7</v>
      </c>
      <c r="D104" t="s">
        <v>59</v>
      </c>
      <c r="E104" t="s">
        <v>9</v>
      </c>
      <c r="F104">
        <v>68</v>
      </c>
      <c r="G104" t="s">
        <v>167</v>
      </c>
    </row>
    <row r="105" spans="1:7" x14ac:dyDescent="0.25">
      <c r="A105">
        <v>190</v>
      </c>
      <c r="B105">
        <v>768.805115</v>
      </c>
      <c r="C105" t="s">
        <v>7</v>
      </c>
      <c r="D105" t="s">
        <v>57</v>
      </c>
      <c r="E105" t="s">
        <v>9</v>
      </c>
      <c r="F105">
        <v>68</v>
      </c>
      <c r="G105" t="s">
        <v>169</v>
      </c>
    </row>
    <row r="106" spans="1:7" x14ac:dyDescent="0.25">
      <c r="A106">
        <v>192</v>
      </c>
      <c r="B106">
        <v>769.02502500000003</v>
      </c>
      <c r="C106" t="s">
        <v>7</v>
      </c>
      <c r="D106" t="s">
        <v>57</v>
      </c>
      <c r="E106" t="s">
        <v>9</v>
      </c>
      <c r="F106">
        <v>68</v>
      </c>
      <c r="G106" t="s">
        <v>171</v>
      </c>
    </row>
    <row r="107" spans="1:7" x14ac:dyDescent="0.25">
      <c r="A107">
        <v>193</v>
      </c>
      <c r="B107">
        <v>769.02535999999998</v>
      </c>
      <c r="C107" t="s">
        <v>7</v>
      </c>
      <c r="D107" t="s">
        <v>57</v>
      </c>
      <c r="E107" t="s">
        <v>9</v>
      </c>
      <c r="F107">
        <v>72</v>
      </c>
      <c r="G107" t="s">
        <v>172</v>
      </c>
    </row>
    <row r="108" spans="1:7" x14ac:dyDescent="0.25">
      <c r="A108">
        <v>195</v>
      </c>
      <c r="B108">
        <v>770.03369199999997</v>
      </c>
      <c r="C108" t="s">
        <v>7</v>
      </c>
      <c r="D108" t="s">
        <v>57</v>
      </c>
      <c r="E108" t="s">
        <v>9</v>
      </c>
      <c r="F108">
        <v>71</v>
      </c>
      <c r="G108" t="s">
        <v>174</v>
      </c>
    </row>
    <row r="109" spans="1:7" x14ac:dyDescent="0.25">
      <c r="A109">
        <v>197</v>
      </c>
      <c r="B109">
        <v>770.75500499999998</v>
      </c>
      <c r="C109" t="s">
        <v>7</v>
      </c>
      <c r="D109" t="s">
        <v>57</v>
      </c>
      <c r="E109" t="s">
        <v>9</v>
      </c>
      <c r="F109">
        <v>103</v>
      </c>
      <c r="G109" t="s">
        <v>176</v>
      </c>
    </row>
    <row r="110" spans="1:7" x14ac:dyDescent="0.25">
      <c r="A110">
        <v>200</v>
      </c>
      <c r="B110">
        <v>771.02984600000002</v>
      </c>
      <c r="C110" t="s">
        <v>7</v>
      </c>
      <c r="D110" t="s">
        <v>57</v>
      </c>
      <c r="E110" t="s">
        <v>9</v>
      </c>
      <c r="F110">
        <v>68</v>
      </c>
      <c r="G110" t="s">
        <v>179</v>
      </c>
    </row>
    <row r="111" spans="1:7" x14ac:dyDescent="0.25">
      <c r="A111">
        <v>202</v>
      </c>
      <c r="B111">
        <v>835.39190699999995</v>
      </c>
      <c r="C111" t="s">
        <v>7</v>
      </c>
      <c r="D111" t="s">
        <v>11</v>
      </c>
      <c r="E111" t="s">
        <v>9</v>
      </c>
      <c r="F111">
        <v>56</v>
      </c>
      <c r="G111" t="s">
        <v>180</v>
      </c>
    </row>
    <row r="112" spans="1:7" x14ac:dyDescent="0.25">
      <c r="A112">
        <v>204</v>
      </c>
      <c r="B112">
        <v>835.40148899999997</v>
      </c>
      <c r="C112" t="s">
        <v>7</v>
      </c>
      <c r="D112" t="s">
        <v>11</v>
      </c>
      <c r="E112" t="s">
        <v>9</v>
      </c>
      <c r="F112">
        <v>56</v>
      </c>
      <c r="G112" t="s">
        <v>182</v>
      </c>
    </row>
    <row r="113" spans="1:7" x14ac:dyDescent="0.25">
      <c r="A113">
        <v>205</v>
      </c>
      <c r="B113">
        <v>835.40762299999994</v>
      </c>
      <c r="C113" t="s">
        <v>7</v>
      </c>
      <c r="D113" t="s">
        <v>11</v>
      </c>
      <c r="E113" t="s">
        <v>12</v>
      </c>
      <c r="F113">
        <v>109</v>
      </c>
      <c r="G113" t="s">
        <v>13</v>
      </c>
    </row>
    <row r="114" spans="1:7" x14ac:dyDescent="0.25">
      <c r="A114">
        <v>207</v>
      </c>
      <c r="B114">
        <v>835.41152999999997</v>
      </c>
      <c r="C114" t="s">
        <v>7</v>
      </c>
      <c r="D114" t="s">
        <v>11</v>
      </c>
      <c r="E114" t="s">
        <v>9</v>
      </c>
      <c r="F114">
        <v>56</v>
      </c>
      <c r="G114" t="s">
        <v>183</v>
      </c>
    </row>
    <row r="115" spans="1:7" x14ac:dyDescent="0.25">
      <c r="A115">
        <v>210</v>
      </c>
      <c r="B115">
        <v>1051.9387509999999</v>
      </c>
      <c r="C115" t="s">
        <v>7</v>
      </c>
      <c r="D115" t="s">
        <v>57</v>
      </c>
      <c r="E115" t="s">
        <v>9</v>
      </c>
      <c r="F115">
        <v>68</v>
      </c>
      <c r="G115" t="s">
        <v>186</v>
      </c>
    </row>
    <row r="116" spans="1:7" x14ac:dyDescent="0.25">
      <c r="A116">
        <v>212</v>
      </c>
      <c r="B116">
        <v>1051.948609</v>
      </c>
      <c r="C116" t="s">
        <v>7</v>
      </c>
      <c r="D116" t="s">
        <v>57</v>
      </c>
      <c r="E116" t="s">
        <v>9</v>
      </c>
      <c r="F116">
        <v>80</v>
      </c>
      <c r="G116" t="s">
        <v>188</v>
      </c>
    </row>
    <row r="117" spans="1:7" x14ac:dyDescent="0.25">
      <c r="A117">
        <v>214</v>
      </c>
      <c r="B117">
        <v>1052.178803</v>
      </c>
      <c r="C117" t="s">
        <v>7</v>
      </c>
      <c r="D117" t="s">
        <v>57</v>
      </c>
      <c r="E117" t="s">
        <v>9</v>
      </c>
      <c r="F117">
        <v>68</v>
      </c>
      <c r="G117" t="s">
        <v>190</v>
      </c>
    </row>
    <row r="118" spans="1:7" x14ac:dyDescent="0.25">
      <c r="A118">
        <v>215</v>
      </c>
      <c r="B118">
        <v>1052.1793520000001</v>
      </c>
      <c r="C118" t="s">
        <v>7</v>
      </c>
      <c r="D118" t="s">
        <v>57</v>
      </c>
      <c r="E118" t="s">
        <v>9</v>
      </c>
      <c r="F118">
        <v>72</v>
      </c>
      <c r="G118" t="s">
        <v>191</v>
      </c>
    </row>
    <row r="119" spans="1:7" x14ac:dyDescent="0.25">
      <c r="A119">
        <v>217</v>
      </c>
      <c r="B119">
        <v>1052.8969119999999</v>
      </c>
      <c r="C119" t="s">
        <v>7</v>
      </c>
      <c r="D119" t="s">
        <v>22</v>
      </c>
      <c r="E119" t="s">
        <v>23</v>
      </c>
      <c r="F119">
        <v>82</v>
      </c>
      <c r="G119" t="s">
        <v>193</v>
      </c>
    </row>
    <row r="120" spans="1:7" x14ac:dyDescent="0.25">
      <c r="A120">
        <v>219</v>
      </c>
      <c r="B120">
        <v>1052.9396670000001</v>
      </c>
      <c r="C120" t="s">
        <v>7</v>
      </c>
      <c r="D120" t="s">
        <v>195</v>
      </c>
      <c r="E120" t="s">
        <v>9</v>
      </c>
      <c r="F120">
        <v>76</v>
      </c>
      <c r="G120" t="s">
        <v>196</v>
      </c>
    </row>
    <row r="121" spans="1:7" x14ac:dyDescent="0.25">
      <c r="A121">
        <v>221</v>
      </c>
      <c r="B121">
        <v>1053.1384579999999</v>
      </c>
      <c r="C121" t="s">
        <v>7</v>
      </c>
      <c r="D121" t="s">
        <v>195</v>
      </c>
      <c r="E121" t="s">
        <v>9</v>
      </c>
      <c r="F121">
        <v>68</v>
      </c>
      <c r="G121" t="s">
        <v>198</v>
      </c>
    </row>
    <row r="122" spans="1:7" x14ac:dyDescent="0.25">
      <c r="A122">
        <v>222</v>
      </c>
      <c r="B122">
        <v>1053.1464539999999</v>
      </c>
      <c r="C122" t="s">
        <v>7</v>
      </c>
      <c r="D122" t="s">
        <v>195</v>
      </c>
      <c r="E122" t="s">
        <v>9</v>
      </c>
      <c r="F122">
        <v>296</v>
      </c>
      <c r="G122" t="s">
        <v>110</v>
      </c>
    </row>
    <row r="123" spans="1:7" x14ac:dyDescent="0.25">
      <c r="A123">
        <v>223</v>
      </c>
      <c r="B123">
        <v>1053.1472779999999</v>
      </c>
      <c r="C123" t="s">
        <v>7</v>
      </c>
      <c r="D123" t="s">
        <v>195</v>
      </c>
      <c r="E123" t="s">
        <v>199</v>
      </c>
      <c r="F123">
        <v>469</v>
      </c>
      <c r="G123" t="s">
        <v>200</v>
      </c>
    </row>
    <row r="124" spans="1:7" x14ac:dyDescent="0.25">
      <c r="A124">
        <v>228</v>
      </c>
      <c r="B124">
        <v>1053.4789430000001</v>
      </c>
      <c r="C124" t="s">
        <v>7</v>
      </c>
      <c r="D124" t="s">
        <v>195</v>
      </c>
      <c r="E124" t="s">
        <v>9</v>
      </c>
      <c r="F124">
        <v>68</v>
      </c>
      <c r="G124" t="s">
        <v>203</v>
      </c>
    </row>
    <row r="125" spans="1:7" x14ac:dyDescent="0.25">
      <c r="A125">
        <v>229</v>
      </c>
      <c r="B125">
        <v>1053.479004</v>
      </c>
      <c r="C125" t="s">
        <v>7</v>
      </c>
      <c r="D125" t="s">
        <v>195</v>
      </c>
      <c r="E125" t="s">
        <v>9</v>
      </c>
      <c r="F125">
        <v>80</v>
      </c>
      <c r="G125" t="s">
        <v>204</v>
      </c>
    </row>
    <row r="126" spans="1:7" x14ac:dyDescent="0.25">
      <c r="A126">
        <v>231</v>
      </c>
      <c r="B126">
        <v>1053.498779</v>
      </c>
      <c r="C126" t="s">
        <v>7</v>
      </c>
      <c r="D126" t="s">
        <v>195</v>
      </c>
      <c r="E126" t="s">
        <v>9</v>
      </c>
      <c r="F126">
        <v>68</v>
      </c>
      <c r="G126" t="s">
        <v>205</v>
      </c>
    </row>
    <row r="127" spans="1:7" x14ac:dyDescent="0.25">
      <c r="A127">
        <v>232</v>
      </c>
      <c r="B127">
        <v>1053.5044250000001</v>
      </c>
      <c r="C127" t="s">
        <v>7</v>
      </c>
      <c r="D127" t="s">
        <v>195</v>
      </c>
      <c r="E127" t="s">
        <v>9</v>
      </c>
      <c r="F127">
        <v>68</v>
      </c>
      <c r="G127" t="s">
        <v>206</v>
      </c>
    </row>
    <row r="128" spans="1:7" x14ac:dyDescent="0.25">
      <c r="A128">
        <v>234</v>
      </c>
      <c r="B128">
        <v>1193.2509769999999</v>
      </c>
      <c r="C128" t="s">
        <v>7</v>
      </c>
      <c r="D128" t="s">
        <v>80</v>
      </c>
      <c r="E128" t="s">
        <v>78</v>
      </c>
      <c r="F128">
        <v>65</v>
      </c>
      <c r="G128" t="s">
        <v>81</v>
      </c>
    </row>
    <row r="129" spans="1:7" x14ac:dyDescent="0.25">
      <c r="A129">
        <v>235</v>
      </c>
      <c r="B129">
        <v>1195.2567750000001</v>
      </c>
      <c r="C129" t="s">
        <v>7</v>
      </c>
      <c r="D129" t="s">
        <v>80</v>
      </c>
      <c r="E129" t="s">
        <v>78</v>
      </c>
      <c r="F129">
        <v>65</v>
      </c>
      <c r="G129" t="s">
        <v>81</v>
      </c>
    </row>
    <row r="130" spans="1:7" x14ac:dyDescent="0.25">
      <c r="A130">
        <v>238</v>
      </c>
      <c r="B130">
        <v>1236.2112119999999</v>
      </c>
      <c r="C130" t="s">
        <v>7</v>
      </c>
      <c r="D130" t="s">
        <v>11</v>
      </c>
      <c r="E130" t="s">
        <v>12</v>
      </c>
      <c r="F130">
        <v>109</v>
      </c>
      <c r="G130" t="s">
        <v>13</v>
      </c>
    </row>
    <row r="131" spans="1:7" x14ac:dyDescent="0.25">
      <c r="A131">
        <v>241</v>
      </c>
      <c r="B131">
        <v>1238.0686040000001</v>
      </c>
      <c r="C131" t="s">
        <v>7</v>
      </c>
      <c r="D131" t="s">
        <v>11</v>
      </c>
      <c r="E131" t="s">
        <v>9</v>
      </c>
      <c r="F131">
        <v>56</v>
      </c>
      <c r="G131" t="s">
        <v>209</v>
      </c>
    </row>
    <row r="132" spans="1:7" x14ac:dyDescent="0.25">
      <c r="A132">
        <v>242</v>
      </c>
      <c r="B132">
        <v>1269.0120850000001</v>
      </c>
      <c r="C132" t="s">
        <v>7</v>
      </c>
      <c r="D132" t="s">
        <v>22</v>
      </c>
      <c r="E132" t="s">
        <v>23</v>
      </c>
      <c r="F132">
        <v>78</v>
      </c>
      <c r="G132" t="s">
        <v>210</v>
      </c>
    </row>
    <row r="133" spans="1:7" x14ac:dyDescent="0.25">
      <c r="A133">
        <v>244</v>
      </c>
      <c r="B133">
        <v>1271.2936400000001</v>
      </c>
      <c r="C133" t="s">
        <v>7</v>
      </c>
      <c r="D133" t="s">
        <v>212</v>
      </c>
      <c r="E133" t="s">
        <v>9</v>
      </c>
      <c r="F133">
        <v>76</v>
      </c>
      <c r="G133" t="s">
        <v>213</v>
      </c>
    </row>
    <row r="134" spans="1:7" x14ac:dyDescent="0.25">
      <c r="A134">
        <v>246</v>
      </c>
      <c r="B134">
        <v>1271.62735</v>
      </c>
      <c r="C134" t="s">
        <v>7</v>
      </c>
      <c r="D134" t="s">
        <v>212</v>
      </c>
      <c r="E134" t="s">
        <v>9</v>
      </c>
      <c r="F134">
        <v>68</v>
      </c>
      <c r="G134" t="s">
        <v>215</v>
      </c>
    </row>
    <row r="135" spans="1:7" x14ac:dyDescent="0.25">
      <c r="A135">
        <v>247</v>
      </c>
      <c r="B135">
        <v>1271.6419069999999</v>
      </c>
      <c r="C135" t="s">
        <v>7</v>
      </c>
      <c r="D135" t="s">
        <v>212</v>
      </c>
      <c r="E135" t="s">
        <v>33</v>
      </c>
      <c r="F135">
        <v>148</v>
      </c>
      <c r="G135" t="s">
        <v>34</v>
      </c>
    </row>
    <row r="136" spans="1:7" x14ac:dyDescent="0.25">
      <c r="A136">
        <v>251</v>
      </c>
      <c r="B136">
        <v>1272.157013</v>
      </c>
      <c r="C136" t="s">
        <v>7</v>
      </c>
      <c r="D136" t="s">
        <v>212</v>
      </c>
      <c r="E136" t="s">
        <v>9</v>
      </c>
      <c r="F136">
        <v>68</v>
      </c>
      <c r="G136" t="s">
        <v>218</v>
      </c>
    </row>
    <row r="137" spans="1:7" x14ac:dyDescent="0.25">
      <c r="A137">
        <v>253</v>
      </c>
      <c r="B137">
        <v>1272.2073370000001</v>
      </c>
      <c r="C137" t="s">
        <v>7</v>
      </c>
      <c r="D137" t="s">
        <v>212</v>
      </c>
      <c r="E137" t="s">
        <v>9</v>
      </c>
      <c r="F137">
        <v>68</v>
      </c>
      <c r="G137" t="s">
        <v>219</v>
      </c>
    </row>
    <row r="138" spans="1:7" x14ac:dyDescent="0.25">
      <c r="A138">
        <v>255</v>
      </c>
      <c r="B138">
        <v>1272.2372439999999</v>
      </c>
      <c r="C138" t="s">
        <v>7</v>
      </c>
      <c r="D138" t="s">
        <v>212</v>
      </c>
      <c r="E138" t="s">
        <v>9</v>
      </c>
      <c r="F138">
        <v>68</v>
      </c>
      <c r="G138" t="s">
        <v>220</v>
      </c>
    </row>
    <row r="139" spans="1:7" x14ac:dyDescent="0.25">
      <c r="A139">
        <v>257</v>
      </c>
      <c r="B139">
        <v>1272.5071720000001</v>
      </c>
      <c r="C139" t="s">
        <v>7</v>
      </c>
      <c r="D139" t="s">
        <v>212</v>
      </c>
      <c r="E139" t="s">
        <v>9</v>
      </c>
      <c r="F139">
        <v>68</v>
      </c>
      <c r="G139" t="s">
        <v>222</v>
      </c>
    </row>
    <row r="140" spans="1:7" x14ac:dyDescent="0.25">
      <c r="A140">
        <v>258</v>
      </c>
      <c r="B140">
        <v>1272.902863</v>
      </c>
      <c r="C140" t="s">
        <v>7</v>
      </c>
      <c r="D140" t="s">
        <v>212</v>
      </c>
      <c r="E140" t="s">
        <v>33</v>
      </c>
      <c r="F140">
        <v>378</v>
      </c>
      <c r="G140" t="s">
        <v>43</v>
      </c>
    </row>
    <row r="141" spans="1:7" x14ac:dyDescent="0.25">
      <c r="A141">
        <v>261</v>
      </c>
      <c r="B141">
        <v>1273.5270390000001</v>
      </c>
      <c r="C141" t="s">
        <v>7</v>
      </c>
      <c r="D141" t="s">
        <v>212</v>
      </c>
      <c r="E141" t="s">
        <v>9</v>
      </c>
      <c r="F141">
        <v>68</v>
      </c>
      <c r="G141" t="s">
        <v>224</v>
      </c>
    </row>
    <row r="142" spans="1:7" x14ac:dyDescent="0.25">
      <c r="A142">
        <v>262</v>
      </c>
      <c r="B142">
        <v>1273.73172</v>
      </c>
      <c r="C142" t="s">
        <v>7</v>
      </c>
      <c r="D142" t="s">
        <v>212</v>
      </c>
      <c r="E142" t="s">
        <v>33</v>
      </c>
      <c r="F142">
        <v>404</v>
      </c>
      <c r="G142" t="s">
        <v>47</v>
      </c>
    </row>
    <row r="143" spans="1:7" x14ac:dyDescent="0.25">
      <c r="A143">
        <v>264</v>
      </c>
      <c r="B143">
        <v>1274.467316</v>
      </c>
      <c r="C143" t="s">
        <v>7</v>
      </c>
      <c r="D143" t="s">
        <v>212</v>
      </c>
      <c r="E143" t="s">
        <v>9</v>
      </c>
      <c r="F143">
        <v>80</v>
      </c>
      <c r="G143" t="s">
        <v>226</v>
      </c>
    </row>
    <row r="144" spans="1:7" x14ac:dyDescent="0.25">
      <c r="A144">
        <v>265</v>
      </c>
      <c r="B144">
        <v>1274.819763</v>
      </c>
      <c r="C144" t="s">
        <v>7</v>
      </c>
      <c r="D144" t="s">
        <v>212</v>
      </c>
      <c r="E144" t="s">
        <v>33</v>
      </c>
      <c r="F144">
        <v>404</v>
      </c>
      <c r="G144" t="s">
        <v>227</v>
      </c>
    </row>
    <row r="145" spans="1:7" x14ac:dyDescent="0.25">
      <c r="A145">
        <v>266</v>
      </c>
      <c r="B145">
        <v>1276.999939</v>
      </c>
      <c r="C145" t="s">
        <v>7</v>
      </c>
      <c r="D145" t="s">
        <v>212</v>
      </c>
      <c r="E145" t="s">
        <v>33</v>
      </c>
      <c r="F145">
        <v>404</v>
      </c>
      <c r="G145" t="s">
        <v>227</v>
      </c>
    </row>
    <row r="146" spans="1:7" x14ac:dyDescent="0.25">
      <c r="A146">
        <v>268</v>
      </c>
      <c r="B146">
        <v>1277.277069</v>
      </c>
      <c r="C146" t="s">
        <v>7</v>
      </c>
      <c r="D146" t="s">
        <v>212</v>
      </c>
      <c r="E146" t="s">
        <v>9</v>
      </c>
      <c r="F146">
        <v>80</v>
      </c>
      <c r="G146" t="s">
        <v>229</v>
      </c>
    </row>
    <row r="147" spans="1:7" x14ac:dyDescent="0.25">
      <c r="A147">
        <v>270</v>
      </c>
      <c r="B147">
        <v>1277.5523069999999</v>
      </c>
      <c r="C147" t="s">
        <v>7</v>
      </c>
      <c r="D147" t="s">
        <v>231</v>
      </c>
      <c r="E147" t="s">
        <v>9</v>
      </c>
      <c r="F147">
        <v>76</v>
      </c>
      <c r="G147" t="s">
        <v>232</v>
      </c>
    </row>
    <row r="148" spans="1:7" x14ac:dyDescent="0.25">
      <c r="A148">
        <v>271</v>
      </c>
      <c r="B148">
        <v>1277.569763</v>
      </c>
      <c r="C148" t="s">
        <v>7</v>
      </c>
      <c r="D148" t="s">
        <v>212</v>
      </c>
      <c r="E148" t="s">
        <v>9</v>
      </c>
      <c r="F148">
        <v>68</v>
      </c>
      <c r="G148" t="s">
        <v>233</v>
      </c>
    </row>
    <row r="149" spans="1:7" x14ac:dyDescent="0.25">
      <c r="A149">
        <v>273</v>
      </c>
      <c r="B149">
        <v>1277.797333</v>
      </c>
      <c r="C149" t="s">
        <v>7</v>
      </c>
      <c r="D149" t="s">
        <v>231</v>
      </c>
      <c r="E149" t="s">
        <v>9</v>
      </c>
      <c r="F149">
        <v>68</v>
      </c>
      <c r="G149" t="s">
        <v>235</v>
      </c>
    </row>
    <row r="150" spans="1:7" x14ac:dyDescent="0.25">
      <c r="A150">
        <v>274</v>
      </c>
      <c r="B150">
        <v>1277.804382</v>
      </c>
      <c r="C150" t="s">
        <v>7</v>
      </c>
      <c r="D150" t="s">
        <v>231</v>
      </c>
      <c r="E150" t="s">
        <v>33</v>
      </c>
      <c r="F150">
        <v>148</v>
      </c>
      <c r="G150" t="s">
        <v>34</v>
      </c>
    </row>
    <row r="151" spans="1:7" x14ac:dyDescent="0.25">
      <c r="A151">
        <v>278</v>
      </c>
      <c r="B151">
        <v>1278.0771789999999</v>
      </c>
      <c r="C151" t="s">
        <v>7</v>
      </c>
      <c r="D151" t="s">
        <v>231</v>
      </c>
      <c r="E151" t="s">
        <v>9</v>
      </c>
      <c r="F151">
        <v>68</v>
      </c>
      <c r="G151" t="s">
        <v>238</v>
      </c>
    </row>
    <row r="152" spans="1:7" x14ac:dyDescent="0.25">
      <c r="A152">
        <v>280</v>
      </c>
      <c r="B152">
        <v>1278.0982059999999</v>
      </c>
      <c r="C152" t="s">
        <v>7</v>
      </c>
      <c r="D152" t="s">
        <v>231</v>
      </c>
      <c r="E152" t="s">
        <v>9</v>
      </c>
      <c r="F152">
        <v>68</v>
      </c>
      <c r="G152" t="s">
        <v>239</v>
      </c>
    </row>
    <row r="153" spans="1:7" x14ac:dyDescent="0.25">
      <c r="A153">
        <v>282</v>
      </c>
      <c r="B153">
        <v>1278.117401</v>
      </c>
      <c r="C153" t="s">
        <v>7</v>
      </c>
      <c r="D153" t="s">
        <v>231</v>
      </c>
      <c r="E153" t="s">
        <v>9</v>
      </c>
      <c r="F153">
        <v>68</v>
      </c>
      <c r="G153" t="s">
        <v>240</v>
      </c>
    </row>
    <row r="154" spans="1:7" x14ac:dyDescent="0.25">
      <c r="A154">
        <v>284</v>
      </c>
      <c r="B154">
        <v>1278.3871770000001</v>
      </c>
      <c r="C154" t="s">
        <v>7</v>
      </c>
      <c r="D154" t="s">
        <v>231</v>
      </c>
      <c r="E154" t="s">
        <v>9</v>
      </c>
      <c r="F154">
        <v>68</v>
      </c>
      <c r="G154" t="s">
        <v>241</v>
      </c>
    </row>
    <row r="155" spans="1:7" x14ac:dyDescent="0.25">
      <c r="A155">
        <v>285</v>
      </c>
      <c r="B155">
        <v>1278.4835820000001</v>
      </c>
      <c r="C155" t="s">
        <v>7</v>
      </c>
      <c r="D155" t="s">
        <v>231</v>
      </c>
      <c r="E155" t="s">
        <v>33</v>
      </c>
      <c r="F155">
        <v>378</v>
      </c>
      <c r="G155" t="s">
        <v>43</v>
      </c>
    </row>
    <row r="156" spans="1:7" x14ac:dyDescent="0.25">
      <c r="A156">
        <v>287</v>
      </c>
      <c r="B156">
        <v>1279.1370850000001</v>
      </c>
      <c r="C156" t="s">
        <v>7</v>
      </c>
      <c r="D156" t="s">
        <v>231</v>
      </c>
      <c r="E156" t="s">
        <v>9</v>
      </c>
      <c r="F156">
        <v>80</v>
      </c>
      <c r="G156" t="s">
        <v>242</v>
      </c>
    </row>
    <row r="157" spans="1:7" x14ac:dyDescent="0.25">
      <c r="A157">
        <v>288</v>
      </c>
      <c r="B157">
        <v>1279.1996770000001</v>
      </c>
      <c r="C157" t="s">
        <v>7</v>
      </c>
      <c r="D157" t="s">
        <v>231</v>
      </c>
      <c r="E157" t="s">
        <v>33</v>
      </c>
      <c r="F157">
        <v>378</v>
      </c>
      <c r="G157" t="s">
        <v>243</v>
      </c>
    </row>
    <row r="158" spans="1:7" x14ac:dyDescent="0.25">
      <c r="A158">
        <v>290</v>
      </c>
      <c r="B158">
        <v>1280.4780579999999</v>
      </c>
      <c r="C158" t="s">
        <v>7</v>
      </c>
      <c r="D158" t="s">
        <v>231</v>
      </c>
      <c r="E158" t="s">
        <v>9</v>
      </c>
      <c r="F158">
        <v>80</v>
      </c>
      <c r="G158" t="s">
        <v>244</v>
      </c>
    </row>
    <row r="159" spans="1:7" x14ac:dyDescent="0.25">
      <c r="A159">
        <v>291</v>
      </c>
      <c r="B159">
        <v>1280.6398320000001</v>
      </c>
      <c r="C159" t="s">
        <v>7</v>
      </c>
      <c r="D159" t="s">
        <v>231</v>
      </c>
      <c r="E159" t="s">
        <v>33</v>
      </c>
      <c r="F159">
        <v>378</v>
      </c>
      <c r="G159" t="s">
        <v>243</v>
      </c>
    </row>
    <row r="160" spans="1:7" x14ac:dyDescent="0.25">
      <c r="A160">
        <v>294</v>
      </c>
      <c r="B160">
        <v>1281.247345</v>
      </c>
      <c r="C160" t="s">
        <v>7</v>
      </c>
      <c r="D160" t="s">
        <v>231</v>
      </c>
      <c r="E160" t="s">
        <v>9</v>
      </c>
      <c r="F160">
        <v>68</v>
      </c>
      <c r="G160" t="s">
        <v>246</v>
      </c>
    </row>
    <row r="161" spans="1:7" x14ac:dyDescent="0.25">
      <c r="A161">
        <v>297</v>
      </c>
      <c r="B161">
        <v>1281.35376</v>
      </c>
      <c r="C161" t="s">
        <v>7</v>
      </c>
      <c r="D161" t="s">
        <v>212</v>
      </c>
      <c r="E161" t="s">
        <v>9</v>
      </c>
      <c r="F161">
        <v>68</v>
      </c>
      <c r="G161" t="s">
        <v>249</v>
      </c>
    </row>
    <row r="162" spans="1:7" x14ac:dyDescent="0.25">
      <c r="A162">
        <v>298</v>
      </c>
      <c r="B162">
        <v>1281.3550110000001</v>
      </c>
      <c r="C162" t="s">
        <v>7</v>
      </c>
      <c r="D162" t="s">
        <v>231</v>
      </c>
      <c r="E162" t="s">
        <v>33</v>
      </c>
      <c r="F162">
        <v>556</v>
      </c>
      <c r="G162" t="s">
        <v>47</v>
      </c>
    </row>
    <row r="163" spans="1:7" x14ac:dyDescent="0.25">
      <c r="A163">
        <v>301</v>
      </c>
      <c r="B163">
        <v>1281.64679</v>
      </c>
      <c r="C163" t="s">
        <v>7</v>
      </c>
      <c r="D163" t="s">
        <v>231</v>
      </c>
      <c r="E163" t="s">
        <v>9</v>
      </c>
      <c r="F163">
        <v>68</v>
      </c>
      <c r="G163" t="s">
        <v>251</v>
      </c>
    </row>
    <row r="164" spans="1:7" x14ac:dyDescent="0.25">
      <c r="A164">
        <v>303</v>
      </c>
      <c r="B164">
        <v>1281.6853940000001</v>
      </c>
      <c r="C164" t="s">
        <v>7</v>
      </c>
      <c r="D164" t="s">
        <v>231</v>
      </c>
      <c r="E164" t="s">
        <v>9</v>
      </c>
      <c r="F164">
        <v>68</v>
      </c>
      <c r="G164" t="s">
        <v>253</v>
      </c>
    </row>
    <row r="165" spans="1:7" x14ac:dyDescent="0.25">
      <c r="A165">
        <v>304</v>
      </c>
      <c r="B165">
        <v>1312.7727970000001</v>
      </c>
      <c r="C165" t="s">
        <v>7</v>
      </c>
      <c r="D165" t="s">
        <v>11</v>
      </c>
      <c r="E165" t="s">
        <v>12</v>
      </c>
      <c r="F165">
        <v>109</v>
      </c>
      <c r="G165" t="s">
        <v>13</v>
      </c>
    </row>
    <row r="166" spans="1:7" x14ac:dyDescent="0.25">
      <c r="A166">
        <v>306</v>
      </c>
      <c r="B166">
        <v>1315.471405</v>
      </c>
      <c r="C166" t="s">
        <v>7</v>
      </c>
      <c r="D166" t="s">
        <v>11</v>
      </c>
      <c r="E166" t="s">
        <v>9</v>
      </c>
      <c r="F166">
        <v>56</v>
      </c>
      <c r="G166" t="s">
        <v>254</v>
      </c>
    </row>
    <row r="167" spans="1:7" x14ac:dyDescent="0.25">
      <c r="A167">
        <v>307</v>
      </c>
      <c r="B167">
        <v>1365.203186</v>
      </c>
      <c r="C167" t="s">
        <v>7</v>
      </c>
      <c r="D167" t="s">
        <v>57</v>
      </c>
      <c r="E167" t="s">
        <v>9</v>
      </c>
      <c r="F167">
        <v>70</v>
      </c>
      <c r="G167" t="s">
        <v>255</v>
      </c>
    </row>
    <row r="168" spans="1:7" x14ac:dyDescent="0.25">
      <c r="A168">
        <v>308</v>
      </c>
      <c r="B168">
        <v>1365.2052309999999</v>
      </c>
      <c r="C168" t="s">
        <v>7</v>
      </c>
      <c r="D168" t="s">
        <v>59</v>
      </c>
      <c r="E168" t="s">
        <v>33</v>
      </c>
      <c r="F168">
        <v>107</v>
      </c>
      <c r="G168" t="s">
        <v>47</v>
      </c>
    </row>
    <row r="169" spans="1:7" x14ac:dyDescent="0.25">
      <c r="A169">
        <v>310</v>
      </c>
      <c r="B169">
        <v>1367.5031739999999</v>
      </c>
      <c r="C169" t="s">
        <v>7</v>
      </c>
      <c r="D169" t="s">
        <v>57</v>
      </c>
      <c r="E169" t="s">
        <v>9</v>
      </c>
      <c r="F169">
        <v>107</v>
      </c>
      <c r="G169" t="s">
        <v>257</v>
      </c>
    </row>
    <row r="170" spans="1:7" x14ac:dyDescent="0.25">
      <c r="A170">
        <v>312</v>
      </c>
      <c r="B170">
        <v>1367.5497439999999</v>
      </c>
      <c r="C170" t="s">
        <v>7</v>
      </c>
      <c r="D170" t="s">
        <v>57</v>
      </c>
      <c r="E170" t="s">
        <v>9</v>
      </c>
      <c r="F170">
        <v>68</v>
      </c>
      <c r="G170" t="s">
        <v>259</v>
      </c>
    </row>
    <row r="171" spans="1:7" x14ac:dyDescent="0.25">
      <c r="A171">
        <v>314</v>
      </c>
      <c r="B171">
        <v>1367.563294</v>
      </c>
      <c r="C171" t="s">
        <v>7</v>
      </c>
      <c r="D171" t="s">
        <v>59</v>
      </c>
      <c r="E171" t="s">
        <v>9</v>
      </c>
      <c r="F171">
        <v>68</v>
      </c>
      <c r="G171" t="s">
        <v>260</v>
      </c>
    </row>
    <row r="172" spans="1:7" x14ac:dyDescent="0.25">
      <c r="A172">
        <v>317</v>
      </c>
      <c r="B172">
        <v>1367.783142</v>
      </c>
      <c r="C172" t="s">
        <v>7</v>
      </c>
      <c r="D172" t="s">
        <v>57</v>
      </c>
      <c r="E172" t="s">
        <v>9</v>
      </c>
      <c r="F172">
        <v>68</v>
      </c>
      <c r="G172" t="s">
        <v>263</v>
      </c>
    </row>
    <row r="173" spans="1:7" x14ac:dyDescent="0.25">
      <c r="A173">
        <v>318</v>
      </c>
      <c r="B173">
        <v>1367.7837529999999</v>
      </c>
      <c r="C173" t="s">
        <v>7</v>
      </c>
      <c r="D173" t="s">
        <v>57</v>
      </c>
      <c r="E173" t="s">
        <v>9</v>
      </c>
      <c r="F173">
        <v>72</v>
      </c>
      <c r="G173" t="s">
        <v>264</v>
      </c>
    </row>
    <row r="174" spans="1:7" x14ac:dyDescent="0.25">
      <c r="A174">
        <v>320</v>
      </c>
      <c r="B174">
        <v>1370.29718</v>
      </c>
      <c r="C174" t="s">
        <v>7</v>
      </c>
      <c r="D174" t="s">
        <v>57</v>
      </c>
      <c r="E174" t="s">
        <v>9</v>
      </c>
      <c r="F174">
        <v>71</v>
      </c>
      <c r="G174" t="s">
        <v>266</v>
      </c>
    </row>
    <row r="175" spans="1:7" x14ac:dyDescent="0.25">
      <c r="A175">
        <v>322</v>
      </c>
      <c r="B175">
        <v>1370.5233459999999</v>
      </c>
      <c r="C175" t="s">
        <v>7</v>
      </c>
      <c r="D175" t="s">
        <v>57</v>
      </c>
      <c r="E175" t="s">
        <v>9</v>
      </c>
      <c r="F175">
        <v>103</v>
      </c>
      <c r="G175" t="s">
        <v>268</v>
      </c>
    </row>
    <row r="176" spans="1:7" x14ac:dyDescent="0.25">
      <c r="A176">
        <v>325</v>
      </c>
      <c r="B176">
        <v>1371.119782</v>
      </c>
      <c r="C176" t="s">
        <v>7</v>
      </c>
      <c r="D176" t="s">
        <v>57</v>
      </c>
      <c r="E176" t="s">
        <v>9</v>
      </c>
      <c r="F176">
        <v>68</v>
      </c>
      <c r="G176" t="s">
        <v>271</v>
      </c>
    </row>
    <row r="177" spans="1:7" x14ac:dyDescent="0.25">
      <c r="A177">
        <v>326</v>
      </c>
      <c r="B177">
        <v>1375.0570070000001</v>
      </c>
      <c r="C177" t="s">
        <v>7</v>
      </c>
      <c r="D177" t="s">
        <v>22</v>
      </c>
      <c r="E177" t="s">
        <v>23</v>
      </c>
      <c r="F177">
        <v>83</v>
      </c>
      <c r="G177" t="s">
        <v>272</v>
      </c>
    </row>
    <row r="178" spans="1:7" x14ac:dyDescent="0.25">
      <c r="A178">
        <v>327</v>
      </c>
      <c r="B178">
        <v>1380.05835</v>
      </c>
      <c r="C178" t="s">
        <v>7</v>
      </c>
      <c r="D178" t="s">
        <v>273</v>
      </c>
      <c r="E178" t="s">
        <v>23</v>
      </c>
      <c r="F178">
        <v>83</v>
      </c>
      <c r="G178" t="s">
        <v>272</v>
      </c>
    </row>
    <row r="179" spans="1:7" x14ac:dyDescent="0.25">
      <c r="A179">
        <v>330</v>
      </c>
      <c r="B179">
        <v>1382.6116939999999</v>
      </c>
      <c r="C179" t="s">
        <v>7</v>
      </c>
      <c r="D179" t="s">
        <v>276</v>
      </c>
      <c r="E179" t="s">
        <v>9</v>
      </c>
      <c r="F179">
        <v>76</v>
      </c>
      <c r="G179" t="s">
        <v>277</v>
      </c>
    </row>
    <row r="180" spans="1:7" x14ac:dyDescent="0.25">
      <c r="A180">
        <v>332</v>
      </c>
      <c r="B180">
        <v>1382.8016359999999</v>
      </c>
      <c r="C180" t="s">
        <v>7</v>
      </c>
      <c r="D180" t="s">
        <v>276</v>
      </c>
      <c r="E180" t="s">
        <v>9</v>
      </c>
      <c r="F180">
        <v>68</v>
      </c>
      <c r="G180" t="s">
        <v>279</v>
      </c>
    </row>
    <row r="181" spans="1:7" x14ac:dyDescent="0.25">
      <c r="A181">
        <v>333</v>
      </c>
      <c r="B181">
        <v>1382.8038939999999</v>
      </c>
      <c r="C181" t="s">
        <v>7</v>
      </c>
      <c r="D181" t="s">
        <v>276</v>
      </c>
      <c r="E181" t="s">
        <v>17</v>
      </c>
      <c r="F181">
        <v>307</v>
      </c>
      <c r="G181" t="s">
        <v>280</v>
      </c>
    </row>
    <row r="182" spans="1:7" x14ac:dyDescent="0.25">
      <c r="A182">
        <v>335</v>
      </c>
      <c r="B182">
        <v>1382.8613889999999</v>
      </c>
      <c r="C182" t="s">
        <v>7</v>
      </c>
      <c r="D182" t="s">
        <v>276</v>
      </c>
      <c r="E182" t="s">
        <v>9</v>
      </c>
      <c r="F182">
        <v>80</v>
      </c>
      <c r="G182" t="s">
        <v>282</v>
      </c>
    </row>
    <row r="183" spans="1:7" x14ac:dyDescent="0.25">
      <c r="A183">
        <v>338</v>
      </c>
      <c r="B183">
        <v>1383.022522</v>
      </c>
      <c r="C183" t="s">
        <v>7</v>
      </c>
      <c r="D183" t="s">
        <v>276</v>
      </c>
      <c r="E183" t="s">
        <v>9</v>
      </c>
      <c r="F183">
        <v>68</v>
      </c>
      <c r="G183" t="s">
        <v>284</v>
      </c>
    </row>
    <row r="184" spans="1:7" x14ac:dyDescent="0.25">
      <c r="A184">
        <v>340</v>
      </c>
      <c r="B184">
        <v>1383.07132</v>
      </c>
      <c r="C184" t="s">
        <v>7</v>
      </c>
      <c r="D184" t="s">
        <v>276</v>
      </c>
      <c r="E184" t="s">
        <v>9</v>
      </c>
      <c r="F184">
        <v>68</v>
      </c>
      <c r="G184" t="s">
        <v>285</v>
      </c>
    </row>
    <row r="185" spans="1:7" x14ac:dyDescent="0.25">
      <c r="A185">
        <v>342</v>
      </c>
      <c r="B185">
        <v>1383.1214600000001</v>
      </c>
      <c r="C185" t="s">
        <v>7</v>
      </c>
      <c r="D185" t="s">
        <v>276</v>
      </c>
      <c r="E185" t="s">
        <v>9</v>
      </c>
      <c r="F185">
        <v>68</v>
      </c>
      <c r="G185" t="s">
        <v>286</v>
      </c>
    </row>
    <row r="186" spans="1:7" x14ac:dyDescent="0.25">
      <c r="A186">
        <v>344</v>
      </c>
      <c r="B186">
        <v>1383.1450199999999</v>
      </c>
      <c r="C186" t="s">
        <v>7</v>
      </c>
      <c r="D186" t="s">
        <v>276</v>
      </c>
      <c r="E186" t="s">
        <v>9</v>
      </c>
      <c r="F186">
        <v>68</v>
      </c>
      <c r="G186" t="s">
        <v>287</v>
      </c>
    </row>
    <row r="187" spans="1:7" x14ac:dyDescent="0.25">
      <c r="A187">
        <v>346</v>
      </c>
      <c r="B187">
        <v>1383.161499</v>
      </c>
      <c r="C187" t="s">
        <v>7</v>
      </c>
      <c r="D187" t="s">
        <v>276</v>
      </c>
      <c r="E187" t="s">
        <v>9</v>
      </c>
      <c r="F187">
        <v>68</v>
      </c>
      <c r="G187" t="s">
        <v>288</v>
      </c>
    </row>
    <row r="188" spans="1:7" x14ac:dyDescent="0.25">
      <c r="A188">
        <v>348</v>
      </c>
      <c r="B188">
        <v>1383.311066</v>
      </c>
      <c r="C188" t="s">
        <v>7</v>
      </c>
      <c r="D188" t="s">
        <v>276</v>
      </c>
      <c r="E188" t="s">
        <v>9</v>
      </c>
      <c r="F188">
        <v>80</v>
      </c>
      <c r="G188" t="s">
        <v>289</v>
      </c>
    </row>
    <row r="189" spans="1:7" x14ac:dyDescent="0.25">
      <c r="A189">
        <v>349</v>
      </c>
      <c r="B189">
        <v>1383.320191</v>
      </c>
      <c r="C189" t="s">
        <v>7</v>
      </c>
      <c r="D189" t="s">
        <v>290</v>
      </c>
      <c r="E189" t="s">
        <v>9</v>
      </c>
      <c r="F189">
        <v>68</v>
      </c>
      <c r="G189" t="s">
        <v>291</v>
      </c>
    </row>
    <row r="190" spans="1:7" x14ac:dyDescent="0.25">
      <c r="A190">
        <v>350</v>
      </c>
      <c r="B190">
        <v>1383.4205629999999</v>
      </c>
      <c r="C190" t="s">
        <v>7</v>
      </c>
      <c r="D190" t="s">
        <v>276</v>
      </c>
      <c r="E190" t="s">
        <v>17</v>
      </c>
      <c r="F190">
        <v>319</v>
      </c>
      <c r="G190" t="s">
        <v>292</v>
      </c>
    </row>
    <row r="191" spans="1:7" x14ac:dyDescent="0.25">
      <c r="A191">
        <v>353</v>
      </c>
      <c r="B191">
        <v>1383.61142</v>
      </c>
      <c r="C191" t="s">
        <v>7</v>
      </c>
      <c r="D191" t="s">
        <v>276</v>
      </c>
      <c r="E191" t="s">
        <v>9</v>
      </c>
      <c r="F191">
        <v>68</v>
      </c>
      <c r="G191" t="s">
        <v>294</v>
      </c>
    </row>
    <row r="192" spans="1:7" x14ac:dyDescent="0.25">
      <c r="A192">
        <v>355</v>
      </c>
      <c r="B192">
        <v>1383.6412969999999</v>
      </c>
      <c r="C192" t="s">
        <v>7</v>
      </c>
      <c r="D192" t="s">
        <v>276</v>
      </c>
      <c r="E192" t="s">
        <v>9</v>
      </c>
      <c r="F192">
        <v>68</v>
      </c>
      <c r="G192" t="s">
        <v>295</v>
      </c>
    </row>
    <row r="193" spans="1:7" x14ac:dyDescent="0.25">
      <c r="A193">
        <v>357</v>
      </c>
      <c r="B193">
        <v>1383.6511539999999</v>
      </c>
      <c r="C193" t="s">
        <v>7</v>
      </c>
      <c r="D193" t="s">
        <v>276</v>
      </c>
      <c r="E193" t="s">
        <v>9</v>
      </c>
      <c r="F193">
        <v>68</v>
      </c>
      <c r="G193" t="s">
        <v>296</v>
      </c>
    </row>
    <row r="194" spans="1:7" x14ac:dyDescent="0.25">
      <c r="A194">
        <v>360</v>
      </c>
      <c r="B194">
        <v>1383.662384</v>
      </c>
      <c r="C194" t="s">
        <v>7</v>
      </c>
      <c r="D194" t="s">
        <v>276</v>
      </c>
      <c r="E194" t="s">
        <v>9</v>
      </c>
      <c r="F194">
        <v>68</v>
      </c>
      <c r="G194" t="s">
        <v>297</v>
      </c>
    </row>
    <row r="195" spans="1:7" x14ac:dyDescent="0.25">
      <c r="A195">
        <v>361</v>
      </c>
      <c r="B195">
        <v>1383.6625059999999</v>
      </c>
      <c r="C195" t="s">
        <v>7</v>
      </c>
      <c r="D195" t="s">
        <v>276</v>
      </c>
      <c r="E195" t="s">
        <v>9</v>
      </c>
      <c r="F195">
        <v>80</v>
      </c>
      <c r="G195" t="s">
        <v>298</v>
      </c>
    </row>
    <row r="196" spans="1:7" x14ac:dyDescent="0.25">
      <c r="A196">
        <v>363</v>
      </c>
      <c r="B196">
        <v>1383.6712649999999</v>
      </c>
      <c r="C196" t="s">
        <v>7</v>
      </c>
      <c r="D196" t="s">
        <v>276</v>
      </c>
      <c r="E196" t="s">
        <v>9</v>
      </c>
      <c r="F196">
        <v>68</v>
      </c>
      <c r="G196" t="s">
        <v>300</v>
      </c>
    </row>
    <row r="197" spans="1:7" x14ac:dyDescent="0.25">
      <c r="A197">
        <v>364</v>
      </c>
      <c r="B197">
        <v>1383.931458</v>
      </c>
      <c r="C197" t="s">
        <v>7</v>
      </c>
      <c r="D197" t="s">
        <v>276</v>
      </c>
      <c r="E197" t="s">
        <v>17</v>
      </c>
      <c r="F197">
        <v>321</v>
      </c>
      <c r="G197" t="s">
        <v>301</v>
      </c>
    </row>
    <row r="198" spans="1:7" x14ac:dyDescent="0.25">
      <c r="A198">
        <v>367</v>
      </c>
      <c r="B198">
        <v>1384.13147</v>
      </c>
      <c r="C198" t="s">
        <v>7</v>
      </c>
      <c r="D198" t="s">
        <v>276</v>
      </c>
      <c r="E198" t="s">
        <v>9</v>
      </c>
      <c r="F198">
        <v>68</v>
      </c>
      <c r="G198" t="s">
        <v>303</v>
      </c>
    </row>
    <row r="199" spans="1:7" x14ac:dyDescent="0.25">
      <c r="A199">
        <v>369</v>
      </c>
      <c r="B199">
        <v>1384.1412969999999</v>
      </c>
      <c r="C199" t="s">
        <v>7</v>
      </c>
      <c r="D199" t="s">
        <v>276</v>
      </c>
      <c r="E199" t="s">
        <v>9</v>
      </c>
      <c r="F199">
        <v>68</v>
      </c>
      <c r="G199" t="s">
        <v>304</v>
      </c>
    </row>
    <row r="200" spans="1:7" x14ac:dyDescent="0.25">
      <c r="A200">
        <v>373</v>
      </c>
      <c r="B200">
        <v>1384.1519470000001</v>
      </c>
      <c r="C200" t="s">
        <v>7</v>
      </c>
      <c r="D200" t="s">
        <v>276</v>
      </c>
      <c r="E200" t="s">
        <v>9</v>
      </c>
      <c r="F200">
        <v>68</v>
      </c>
      <c r="G200" t="s">
        <v>305</v>
      </c>
    </row>
    <row r="201" spans="1:7" x14ac:dyDescent="0.25">
      <c r="A201">
        <v>374</v>
      </c>
      <c r="B201">
        <v>1384.1519780000001</v>
      </c>
      <c r="C201" t="s">
        <v>7</v>
      </c>
      <c r="D201" t="s">
        <v>276</v>
      </c>
      <c r="E201" t="s">
        <v>9</v>
      </c>
      <c r="F201">
        <v>68</v>
      </c>
      <c r="G201" t="s">
        <v>306</v>
      </c>
    </row>
    <row r="202" spans="1:7" x14ac:dyDescent="0.25">
      <c r="A202">
        <v>375</v>
      </c>
      <c r="B202">
        <v>1384.152008</v>
      </c>
      <c r="C202" t="s">
        <v>7</v>
      </c>
      <c r="D202" t="s">
        <v>276</v>
      </c>
      <c r="E202" t="s">
        <v>9</v>
      </c>
      <c r="F202">
        <v>80</v>
      </c>
      <c r="G202" t="s">
        <v>307</v>
      </c>
    </row>
    <row r="203" spans="1:7" x14ac:dyDescent="0.25">
      <c r="A203">
        <v>377</v>
      </c>
      <c r="B203">
        <v>1384.1614380000001</v>
      </c>
      <c r="C203" t="s">
        <v>7</v>
      </c>
      <c r="D203" t="s">
        <v>276</v>
      </c>
      <c r="E203" t="s">
        <v>9</v>
      </c>
      <c r="F203">
        <v>68</v>
      </c>
      <c r="G203" t="s">
        <v>308</v>
      </c>
    </row>
    <row r="204" spans="1:7" x14ac:dyDescent="0.25">
      <c r="A204">
        <v>378</v>
      </c>
      <c r="B204">
        <v>1384.310639</v>
      </c>
      <c r="C204" t="s">
        <v>7</v>
      </c>
      <c r="D204" t="s">
        <v>276</v>
      </c>
      <c r="E204" t="s">
        <v>17</v>
      </c>
      <c r="F204">
        <v>323</v>
      </c>
      <c r="G204" t="s">
        <v>309</v>
      </c>
    </row>
    <row r="205" spans="1:7" x14ac:dyDescent="0.25">
      <c r="A205">
        <v>382</v>
      </c>
      <c r="B205">
        <v>1384.511536</v>
      </c>
      <c r="C205" t="s">
        <v>7</v>
      </c>
      <c r="D205" t="s">
        <v>276</v>
      </c>
      <c r="E205" t="s">
        <v>9</v>
      </c>
      <c r="F205">
        <v>68</v>
      </c>
      <c r="G205" t="s">
        <v>311</v>
      </c>
    </row>
    <row r="206" spans="1:7" x14ac:dyDescent="0.25">
      <c r="A206">
        <v>383</v>
      </c>
      <c r="B206">
        <v>1384.5115659999999</v>
      </c>
      <c r="C206" t="s">
        <v>7</v>
      </c>
      <c r="D206" t="s">
        <v>276</v>
      </c>
      <c r="E206" t="s">
        <v>9</v>
      </c>
      <c r="F206">
        <v>68</v>
      </c>
      <c r="G206" t="s">
        <v>312</v>
      </c>
    </row>
    <row r="207" spans="1:7" x14ac:dyDescent="0.25">
      <c r="A207">
        <v>385</v>
      </c>
      <c r="B207">
        <v>1384.5214539999999</v>
      </c>
      <c r="C207" t="s">
        <v>7</v>
      </c>
      <c r="D207" t="s">
        <v>276</v>
      </c>
      <c r="E207" t="s">
        <v>9</v>
      </c>
      <c r="F207">
        <v>80</v>
      </c>
      <c r="G207" t="s">
        <v>313</v>
      </c>
    </row>
    <row r="208" spans="1:7" x14ac:dyDescent="0.25">
      <c r="A208">
        <v>389</v>
      </c>
      <c r="B208">
        <v>1384.5313719999999</v>
      </c>
      <c r="C208" t="s">
        <v>7</v>
      </c>
      <c r="D208" t="s">
        <v>276</v>
      </c>
      <c r="E208" t="s">
        <v>9</v>
      </c>
      <c r="F208">
        <v>80</v>
      </c>
      <c r="G208" t="s">
        <v>315</v>
      </c>
    </row>
    <row r="209" spans="1:7" x14ac:dyDescent="0.25">
      <c r="A209">
        <v>390</v>
      </c>
      <c r="B209">
        <v>1384.531403</v>
      </c>
      <c r="C209" t="s">
        <v>7</v>
      </c>
      <c r="D209" t="s">
        <v>276</v>
      </c>
      <c r="E209" t="s">
        <v>9</v>
      </c>
      <c r="F209">
        <v>80</v>
      </c>
      <c r="G209" t="s">
        <v>316</v>
      </c>
    </row>
    <row r="210" spans="1:7" x14ac:dyDescent="0.25">
      <c r="A210">
        <v>391</v>
      </c>
      <c r="B210">
        <v>1384.5314639999999</v>
      </c>
      <c r="C210" t="s">
        <v>7</v>
      </c>
      <c r="D210" t="s">
        <v>276</v>
      </c>
      <c r="E210" t="s">
        <v>9</v>
      </c>
      <c r="F210">
        <v>68</v>
      </c>
      <c r="G210" t="s">
        <v>317</v>
      </c>
    </row>
    <row r="211" spans="1:7" x14ac:dyDescent="0.25">
      <c r="A211">
        <v>392</v>
      </c>
      <c r="B211">
        <v>1384.7796940000001</v>
      </c>
      <c r="C211" t="s">
        <v>7</v>
      </c>
      <c r="D211" t="s">
        <v>290</v>
      </c>
      <c r="E211" t="s">
        <v>9</v>
      </c>
      <c r="F211">
        <v>68</v>
      </c>
      <c r="G211" t="s">
        <v>318</v>
      </c>
    </row>
    <row r="212" spans="1:7" x14ac:dyDescent="0.25">
      <c r="A212">
        <v>393</v>
      </c>
      <c r="B212">
        <v>1387.7097779999999</v>
      </c>
      <c r="C212" t="s">
        <v>7</v>
      </c>
      <c r="D212" t="s">
        <v>290</v>
      </c>
      <c r="E212" t="s">
        <v>9</v>
      </c>
      <c r="F212">
        <v>68</v>
      </c>
      <c r="G212" t="s">
        <v>319</v>
      </c>
    </row>
    <row r="213" spans="1:7" x14ac:dyDescent="0.25">
      <c r="A213">
        <v>396</v>
      </c>
      <c r="B213">
        <v>1391.4260870000001</v>
      </c>
      <c r="C213" t="s">
        <v>7</v>
      </c>
      <c r="D213" t="s">
        <v>276</v>
      </c>
      <c r="E213" t="s">
        <v>9</v>
      </c>
      <c r="F213">
        <v>80</v>
      </c>
      <c r="G213" t="s">
        <v>322</v>
      </c>
    </row>
    <row r="214" spans="1:7" x14ac:dyDescent="0.25">
      <c r="A214">
        <v>397</v>
      </c>
      <c r="B214">
        <v>1393.5599669999999</v>
      </c>
      <c r="C214" t="s">
        <v>7</v>
      </c>
      <c r="D214" t="s">
        <v>290</v>
      </c>
      <c r="E214" t="s">
        <v>9</v>
      </c>
      <c r="F214">
        <v>68</v>
      </c>
      <c r="G214" t="s">
        <v>323</v>
      </c>
    </row>
    <row r="215" spans="1:7" x14ac:dyDescent="0.25">
      <c r="A215">
        <v>398</v>
      </c>
      <c r="B215">
        <v>1405.2798769999999</v>
      </c>
      <c r="C215" t="s">
        <v>7</v>
      </c>
      <c r="D215" t="s">
        <v>290</v>
      </c>
      <c r="E215" t="s">
        <v>9</v>
      </c>
      <c r="F215">
        <v>68</v>
      </c>
      <c r="G215" t="s">
        <v>324</v>
      </c>
    </row>
    <row r="216" spans="1:7" x14ac:dyDescent="0.25">
      <c r="A216">
        <v>399</v>
      </c>
      <c r="B216">
        <v>1428.6798100000001</v>
      </c>
      <c r="C216" t="s">
        <v>7</v>
      </c>
      <c r="D216" t="s">
        <v>290</v>
      </c>
      <c r="E216" t="s">
        <v>9</v>
      </c>
      <c r="F216">
        <v>68</v>
      </c>
      <c r="G216" t="s">
        <v>325</v>
      </c>
    </row>
    <row r="217" spans="1:7" x14ac:dyDescent="0.25">
      <c r="A217">
        <v>400</v>
      </c>
      <c r="B217">
        <v>1475.479889</v>
      </c>
      <c r="C217" t="s">
        <v>7</v>
      </c>
      <c r="D217" t="s">
        <v>290</v>
      </c>
      <c r="E217" t="s">
        <v>9</v>
      </c>
      <c r="F217">
        <v>68</v>
      </c>
      <c r="G217" t="s">
        <v>326</v>
      </c>
    </row>
    <row r="218" spans="1:7" x14ac:dyDescent="0.25">
      <c r="A218">
        <v>402</v>
      </c>
      <c r="B218">
        <v>1651.5849920000001</v>
      </c>
      <c r="C218" t="s">
        <v>7</v>
      </c>
      <c r="D218" t="s">
        <v>57</v>
      </c>
      <c r="E218" t="s">
        <v>9</v>
      </c>
      <c r="F218">
        <v>68</v>
      </c>
      <c r="G218" t="s">
        <v>328</v>
      </c>
    </row>
    <row r="219" spans="1:7" x14ac:dyDescent="0.25">
      <c r="A219">
        <v>404</v>
      </c>
      <c r="B219">
        <v>1651.803406</v>
      </c>
      <c r="C219" t="s">
        <v>7</v>
      </c>
      <c r="D219" t="s">
        <v>57</v>
      </c>
      <c r="E219" t="s">
        <v>9</v>
      </c>
      <c r="F219">
        <v>68</v>
      </c>
      <c r="G219" t="s">
        <v>330</v>
      </c>
    </row>
    <row r="220" spans="1:7" x14ac:dyDescent="0.25">
      <c r="A220">
        <v>405</v>
      </c>
      <c r="B220">
        <v>1651.803711</v>
      </c>
      <c r="C220" t="s">
        <v>7</v>
      </c>
      <c r="D220" t="s">
        <v>57</v>
      </c>
      <c r="E220" t="s">
        <v>9</v>
      </c>
      <c r="F220">
        <v>72</v>
      </c>
      <c r="G220" t="s">
        <v>331</v>
      </c>
    </row>
    <row r="221" spans="1:7" x14ac:dyDescent="0.25">
      <c r="A221">
        <v>407</v>
      </c>
      <c r="B221">
        <v>1666.882691</v>
      </c>
      <c r="C221" t="s">
        <v>7</v>
      </c>
      <c r="D221" t="s">
        <v>22</v>
      </c>
      <c r="E221" t="s">
        <v>23</v>
      </c>
      <c r="F221">
        <v>76</v>
      </c>
      <c r="G221" t="s">
        <v>333</v>
      </c>
    </row>
    <row r="222" spans="1:7" x14ac:dyDescent="0.25">
      <c r="A222">
        <v>409</v>
      </c>
      <c r="B222">
        <v>1669.0554199999999</v>
      </c>
      <c r="C222" t="s">
        <v>7</v>
      </c>
      <c r="D222" t="s">
        <v>335</v>
      </c>
      <c r="E222" t="s">
        <v>9</v>
      </c>
      <c r="F222">
        <v>76</v>
      </c>
      <c r="G222" t="s">
        <v>336</v>
      </c>
    </row>
    <row r="223" spans="1:7" x14ac:dyDescent="0.25">
      <c r="A223">
        <v>411</v>
      </c>
      <c r="B223">
        <v>1669.1943670000001</v>
      </c>
      <c r="C223" t="s">
        <v>7</v>
      </c>
      <c r="D223" t="s">
        <v>335</v>
      </c>
      <c r="E223" t="s">
        <v>9</v>
      </c>
      <c r="F223">
        <v>68</v>
      </c>
      <c r="G223" t="s">
        <v>338</v>
      </c>
    </row>
    <row r="224" spans="1:7" x14ac:dyDescent="0.25">
      <c r="A224">
        <v>412</v>
      </c>
      <c r="B224">
        <v>1669.195252</v>
      </c>
      <c r="C224" t="s">
        <v>7</v>
      </c>
      <c r="D224" t="s">
        <v>335</v>
      </c>
      <c r="E224" t="s">
        <v>17</v>
      </c>
      <c r="F224">
        <v>1077</v>
      </c>
      <c r="G224" t="s">
        <v>339</v>
      </c>
    </row>
    <row r="225" spans="1:7" x14ac:dyDescent="0.25">
      <c r="A225">
        <v>415</v>
      </c>
      <c r="B225">
        <v>1669.5055540000001</v>
      </c>
      <c r="C225" t="s">
        <v>7</v>
      </c>
      <c r="D225" t="s">
        <v>335</v>
      </c>
      <c r="E225" t="s">
        <v>9</v>
      </c>
      <c r="F225">
        <v>68</v>
      </c>
      <c r="G225" t="s">
        <v>341</v>
      </c>
    </row>
    <row r="226" spans="1:7" x14ac:dyDescent="0.25">
      <c r="A226">
        <v>416</v>
      </c>
      <c r="B226">
        <v>1669.5187679999999</v>
      </c>
      <c r="C226" t="s">
        <v>7</v>
      </c>
      <c r="D226" t="s">
        <v>335</v>
      </c>
      <c r="E226" t="s">
        <v>9</v>
      </c>
      <c r="F226">
        <v>68</v>
      </c>
      <c r="G226" t="s">
        <v>342</v>
      </c>
    </row>
    <row r="227" spans="1:7" x14ac:dyDescent="0.25">
      <c r="A227">
        <v>418</v>
      </c>
      <c r="B227">
        <v>1669.525635</v>
      </c>
      <c r="C227" t="s">
        <v>7</v>
      </c>
      <c r="D227" t="s">
        <v>335</v>
      </c>
      <c r="E227" t="s">
        <v>9</v>
      </c>
      <c r="F227">
        <v>56</v>
      </c>
      <c r="G227" t="s">
        <v>343</v>
      </c>
    </row>
    <row r="228" spans="1:7" x14ac:dyDescent="0.25">
      <c r="A228">
        <v>420</v>
      </c>
      <c r="B228">
        <v>1669.554627</v>
      </c>
      <c r="C228" t="s">
        <v>7</v>
      </c>
      <c r="D228" t="s">
        <v>335</v>
      </c>
      <c r="E228" t="s">
        <v>9</v>
      </c>
      <c r="F228">
        <v>56</v>
      </c>
      <c r="G228" t="s">
        <v>343</v>
      </c>
    </row>
    <row r="229" spans="1:7" x14ac:dyDescent="0.25">
      <c r="A229">
        <v>422</v>
      </c>
      <c r="B229">
        <v>1669.5756530000001</v>
      </c>
      <c r="C229" t="s">
        <v>7</v>
      </c>
      <c r="D229" t="s">
        <v>335</v>
      </c>
      <c r="E229" t="s">
        <v>9</v>
      </c>
      <c r="F229">
        <v>56</v>
      </c>
      <c r="G229" t="s">
        <v>343</v>
      </c>
    </row>
    <row r="230" spans="1:7" x14ac:dyDescent="0.25">
      <c r="A230">
        <v>424</v>
      </c>
      <c r="B230">
        <v>1669.5942689999999</v>
      </c>
      <c r="C230" t="s">
        <v>7</v>
      </c>
      <c r="D230" t="s">
        <v>335</v>
      </c>
      <c r="E230" t="s">
        <v>9</v>
      </c>
      <c r="F230">
        <v>56</v>
      </c>
      <c r="G230" t="s">
        <v>343</v>
      </c>
    </row>
    <row r="231" spans="1:7" x14ac:dyDescent="0.25">
      <c r="A231">
        <v>426</v>
      </c>
      <c r="B231">
        <v>1669.6144409999999</v>
      </c>
      <c r="C231" t="s">
        <v>7</v>
      </c>
      <c r="D231" t="s">
        <v>335</v>
      </c>
      <c r="E231" t="s">
        <v>9</v>
      </c>
      <c r="F231">
        <v>56</v>
      </c>
      <c r="G231" t="s">
        <v>343</v>
      </c>
    </row>
    <row r="232" spans="1:7" x14ac:dyDescent="0.25">
      <c r="A232">
        <v>428</v>
      </c>
      <c r="B232">
        <v>1669.624329</v>
      </c>
      <c r="C232" t="s">
        <v>7</v>
      </c>
      <c r="D232" t="s">
        <v>335</v>
      </c>
      <c r="E232" t="s">
        <v>9</v>
      </c>
      <c r="F232">
        <v>56</v>
      </c>
      <c r="G232" t="s">
        <v>343</v>
      </c>
    </row>
    <row r="233" spans="1:7" x14ac:dyDescent="0.25">
      <c r="A233">
        <v>430</v>
      </c>
      <c r="B233">
        <v>1669.6343999999999</v>
      </c>
      <c r="C233" t="s">
        <v>7</v>
      </c>
      <c r="D233" t="s">
        <v>335</v>
      </c>
      <c r="E233" t="s">
        <v>9</v>
      </c>
      <c r="F233">
        <v>56</v>
      </c>
      <c r="G233" t="s">
        <v>343</v>
      </c>
    </row>
    <row r="234" spans="1:7" x14ac:dyDescent="0.25">
      <c r="A234">
        <v>432</v>
      </c>
      <c r="B234">
        <v>1669.6344300000001</v>
      </c>
      <c r="C234" t="s">
        <v>7</v>
      </c>
      <c r="D234" t="s">
        <v>335</v>
      </c>
      <c r="E234" t="s">
        <v>9</v>
      </c>
      <c r="F234">
        <v>56</v>
      </c>
      <c r="G234" t="s">
        <v>346</v>
      </c>
    </row>
    <row r="235" spans="1:7" x14ac:dyDescent="0.25">
      <c r="A235">
        <v>433</v>
      </c>
      <c r="B235">
        <v>1715.6489260000001</v>
      </c>
      <c r="C235" t="s">
        <v>7</v>
      </c>
      <c r="D235" t="s">
        <v>11</v>
      </c>
      <c r="E235" t="s">
        <v>12</v>
      </c>
      <c r="F235">
        <v>109</v>
      </c>
      <c r="G235" t="s">
        <v>13</v>
      </c>
    </row>
    <row r="236" spans="1:7" x14ac:dyDescent="0.25">
      <c r="A236">
        <v>435</v>
      </c>
      <c r="B236">
        <v>1717.48056</v>
      </c>
      <c r="C236" t="s">
        <v>7</v>
      </c>
      <c r="D236" t="s">
        <v>11</v>
      </c>
      <c r="E236" t="s">
        <v>9</v>
      </c>
      <c r="F236">
        <v>56</v>
      </c>
      <c r="G236" t="s">
        <v>347</v>
      </c>
    </row>
    <row r="237" spans="1:7" x14ac:dyDescent="0.25">
      <c r="A237">
        <v>436</v>
      </c>
      <c r="B237">
        <v>1965.4252630000001</v>
      </c>
      <c r="C237" t="s">
        <v>7</v>
      </c>
      <c r="D237" t="s">
        <v>57</v>
      </c>
      <c r="E237" t="s">
        <v>9</v>
      </c>
      <c r="F237">
        <v>70</v>
      </c>
      <c r="G237" t="s">
        <v>348</v>
      </c>
    </row>
    <row r="238" spans="1:7" x14ac:dyDescent="0.25">
      <c r="A238">
        <v>437</v>
      </c>
      <c r="B238">
        <v>1965.427216</v>
      </c>
      <c r="C238" t="s">
        <v>7</v>
      </c>
      <c r="D238" t="s">
        <v>59</v>
      </c>
      <c r="E238" t="s">
        <v>33</v>
      </c>
      <c r="F238">
        <v>107</v>
      </c>
      <c r="G238" t="s">
        <v>47</v>
      </c>
    </row>
    <row r="239" spans="1:7" x14ac:dyDescent="0.25">
      <c r="A239">
        <v>439</v>
      </c>
      <c r="B239">
        <v>1968.105438</v>
      </c>
      <c r="C239" t="s">
        <v>7</v>
      </c>
      <c r="D239" t="s">
        <v>59</v>
      </c>
      <c r="E239" t="s">
        <v>9</v>
      </c>
      <c r="F239">
        <v>68</v>
      </c>
      <c r="G239" t="s">
        <v>349</v>
      </c>
    </row>
    <row r="240" spans="1:7" x14ac:dyDescent="0.25">
      <c r="A240">
        <v>441</v>
      </c>
      <c r="B240">
        <v>1968.1354980000001</v>
      </c>
      <c r="C240" t="s">
        <v>7</v>
      </c>
      <c r="D240" t="s">
        <v>57</v>
      </c>
      <c r="E240" t="s">
        <v>9</v>
      </c>
      <c r="F240">
        <v>107</v>
      </c>
      <c r="G240" t="s">
        <v>351</v>
      </c>
    </row>
    <row r="241" spans="1:7" x14ac:dyDescent="0.25">
      <c r="A241">
        <v>443</v>
      </c>
      <c r="B241">
        <v>1968.1697999999999</v>
      </c>
      <c r="C241" t="s">
        <v>7</v>
      </c>
      <c r="D241" t="s">
        <v>57</v>
      </c>
      <c r="E241" t="s">
        <v>9</v>
      </c>
      <c r="F241">
        <v>68</v>
      </c>
      <c r="G241" t="s">
        <v>353</v>
      </c>
    </row>
    <row r="242" spans="1:7" x14ac:dyDescent="0.25">
      <c r="A242">
        <v>445</v>
      </c>
      <c r="B242">
        <v>1968.3953859999999</v>
      </c>
      <c r="C242" t="s">
        <v>7</v>
      </c>
      <c r="D242" t="s">
        <v>57</v>
      </c>
      <c r="E242" t="s">
        <v>9</v>
      </c>
      <c r="F242">
        <v>68</v>
      </c>
      <c r="G242" t="s">
        <v>355</v>
      </c>
    </row>
    <row r="243" spans="1:7" x14ac:dyDescent="0.25">
      <c r="A243">
        <v>446</v>
      </c>
      <c r="B243">
        <v>1968.3961790000001</v>
      </c>
      <c r="C243" t="s">
        <v>7</v>
      </c>
      <c r="D243" t="s">
        <v>57</v>
      </c>
      <c r="E243" t="s">
        <v>9</v>
      </c>
      <c r="F243">
        <v>72</v>
      </c>
      <c r="G243" t="s">
        <v>356</v>
      </c>
    </row>
    <row r="244" spans="1:7" x14ac:dyDescent="0.25">
      <c r="A244">
        <v>448</v>
      </c>
      <c r="B244">
        <v>1970.510681</v>
      </c>
      <c r="C244" t="s">
        <v>7</v>
      </c>
      <c r="D244" t="s">
        <v>57</v>
      </c>
      <c r="E244" t="s">
        <v>9</v>
      </c>
      <c r="F244">
        <v>71</v>
      </c>
      <c r="G244" t="s">
        <v>358</v>
      </c>
    </row>
    <row r="245" spans="1:7" x14ac:dyDescent="0.25">
      <c r="A245">
        <v>450</v>
      </c>
      <c r="B245">
        <v>1970.7451779999999</v>
      </c>
      <c r="C245" t="s">
        <v>7</v>
      </c>
      <c r="D245" t="s">
        <v>57</v>
      </c>
      <c r="E245" t="s">
        <v>9</v>
      </c>
      <c r="F245">
        <v>103</v>
      </c>
      <c r="G245" t="s">
        <v>360</v>
      </c>
    </row>
    <row r="246" spans="1:7" x14ac:dyDescent="0.25">
      <c r="A246">
        <v>453</v>
      </c>
      <c r="B246">
        <v>1971.030029</v>
      </c>
      <c r="C246" t="s">
        <v>7</v>
      </c>
      <c r="D246" t="s">
        <v>57</v>
      </c>
      <c r="E246" t="s">
        <v>9</v>
      </c>
      <c r="F246">
        <v>68</v>
      </c>
      <c r="G246" t="s">
        <v>363</v>
      </c>
    </row>
    <row r="247" spans="1:7" x14ac:dyDescent="0.25">
      <c r="A247">
        <v>455</v>
      </c>
      <c r="B247">
        <v>2035.6464539999999</v>
      </c>
      <c r="C247" t="s">
        <v>7</v>
      </c>
      <c r="D247" t="s">
        <v>11</v>
      </c>
      <c r="E247" t="s">
        <v>9</v>
      </c>
      <c r="F247">
        <v>56</v>
      </c>
      <c r="G247" t="s">
        <v>364</v>
      </c>
    </row>
    <row r="248" spans="1:7" x14ac:dyDescent="0.25">
      <c r="A248">
        <v>457</v>
      </c>
      <c r="B248">
        <v>2035.6567990000001</v>
      </c>
      <c r="C248" t="s">
        <v>7</v>
      </c>
      <c r="D248" t="s">
        <v>11</v>
      </c>
      <c r="E248" t="s">
        <v>9</v>
      </c>
      <c r="F248">
        <v>56</v>
      </c>
      <c r="G248" t="s">
        <v>365</v>
      </c>
    </row>
    <row r="249" spans="1:7" x14ac:dyDescent="0.25">
      <c r="A249">
        <v>458</v>
      </c>
      <c r="B249">
        <v>2035.6625670000001</v>
      </c>
      <c r="C249" t="s">
        <v>7</v>
      </c>
      <c r="D249" t="s">
        <v>11</v>
      </c>
      <c r="E249" t="s">
        <v>12</v>
      </c>
      <c r="F249">
        <v>109</v>
      </c>
      <c r="G249" t="s">
        <v>13</v>
      </c>
    </row>
    <row r="250" spans="1:7" x14ac:dyDescent="0.25">
      <c r="A250">
        <v>460</v>
      </c>
      <c r="B250">
        <v>2035.6664740000001</v>
      </c>
      <c r="C250" t="s">
        <v>7</v>
      </c>
      <c r="D250" t="s">
        <v>11</v>
      </c>
      <c r="E250" t="s">
        <v>9</v>
      </c>
      <c r="F250">
        <v>56</v>
      </c>
      <c r="G250" t="s">
        <v>366</v>
      </c>
    </row>
    <row r="251" spans="1:7" x14ac:dyDescent="0.25">
      <c r="A251">
        <v>463</v>
      </c>
      <c r="B251">
        <v>2251.2558600000002</v>
      </c>
      <c r="C251" t="s">
        <v>7</v>
      </c>
      <c r="D251" t="s">
        <v>57</v>
      </c>
      <c r="E251" t="s">
        <v>9</v>
      </c>
      <c r="F251">
        <v>68</v>
      </c>
      <c r="G251" t="s">
        <v>369</v>
      </c>
    </row>
    <row r="252" spans="1:7" x14ac:dyDescent="0.25">
      <c r="A252">
        <v>465</v>
      </c>
      <c r="B252">
        <v>2251.4847410000002</v>
      </c>
      <c r="C252" t="s">
        <v>7</v>
      </c>
      <c r="D252" t="s">
        <v>57</v>
      </c>
      <c r="E252" t="s">
        <v>9</v>
      </c>
      <c r="F252">
        <v>68</v>
      </c>
      <c r="G252" t="s">
        <v>371</v>
      </c>
    </row>
    <row r="253" spans="1:7" x14ac:dyDescent="0.25">
      <c r="A253">
        <v>466</v>
      </c>
      <c r="B253">
        <v>2251.4853210000001</v>
      </c>
      <c r="C253" t="s">
        <v>7</v>
      </c>
      <c r="D253" t="s">
        <v>57</v>
      </c>
      <c r="E253" t="s">
        <v>9</v>
      </c>
      <c r="F253">
        <v>72</v>
      </c>
      <c r="G253" t="s">
        <v>372</v>
      </c>
    </row>
    <row r="254" spans="1:7" x14ac:dyDescent="0.25">
      <c r="A254">
        <v>468</v>
      </c>
      <c r="B254">
        <v>2259.1689150000002</v>
      </c>
      <c r="C254" t="s">
        <v>7</v>
      </c>
      <c r="D254" t="s">
        <v>116</v>
      </c>
      <c r="E254" t="s">
        <v>9</v>
      </c>
      <c r="F254">
        <v>93</v>
      </c>
      <c r="G254" t="s">
        <v>374</v>
      </c>
    </row>
    <row r="255" spans="1:7" x14ac:dyDescent="0.25">
      <c r="A255">
        <v>471</v>
      </c>
      <c r="B255">
        <v>2260.8719179999998</v>
      </c>
      <c r="C255" t="s">
        <v>7</v>
      </c>
      <c r="D255" t="s">
        <v>116</v>
      </c>
      <c r="E255" t="s">
        <v>9</v>
      </c>
      <c r="F255">
        <v>68</v>
      </c>
      <c r="G255" t="s">
        <v>377</v>
      </c>
    </row>
    <row r="256" spans="1:7" x14ac:dyDescent="0.25">
      <c r="A256">
        <v>472</v>
      </c>
      <c r="B256">
        <v>2439.1194460000002</v>
      </c>
      <c r="C256" t="s">
        <v>7</v>
      </c>
      <c r="D256" t="s">
        <v>11</v>
      </c>
      <c r="E256" t="s">
        <v>12</v>
      </c>
      <c r="F256">
        <v>109</v>
      </c>
      <c r="G256" t="s">
        <v>13</v>
      </c>
    </row>
    <row r="257" spans="1:7" x14ac:dyDescent="0.25">
      <c r="A257">
        <v>475</v>
      </c>
      <c r="B257">
        <v>2441.7265630000002</v>
      </c>
      <c r="C257" t="s">
        <v>7</v>
      </c>
      <c r="D257" t="s">
        <v>11</v>
      </c>
      <c r="E257" t="s">
        <v>9</v>
      </c>
      <c r="F257">
        <v>56</v>
      </c>
      <c r="G257" t="s">
        <v>379</v>
      </c>
    </row>
    <row r="258" spans="1:7" x14ac:dyDescent="0.25">
      <c r="A258">
        <v>476</v>
      </c>
      <c r="B258">
        <v>2450.5698240000002</v>
      </c>
      <c r="C258" t="s">
        <v>7</v>
      </c>
      <c r="D258" t="s">
        <v>11</v>
      </c>
      <c r="E258" t="s">
        <v>12</v>
      </c>
      <c r="F258">
        <v>109</v>
      </c>
      <c r="G258" t="s">
        <v>13</v>
      </c>
    </row>
    <row r="259" spans="1:7" x14ac:dyDescent="0.25">
      <c r="A259">
        <v>478</v>
      </c>
      <c r="B259">
        <v>2452.972229</v>
      </c>
      <c r="C259" t="s">
        <v>7</v>
      </c>
      <c r="D259" t="s">
        <v>11</v>
      </c>
      <c r="E259" t="s">
        <v>9</v>
      </c>
      <c r="F259">
        <v>56</v>
      </c>
      <c r="G259" t="s">
        <v>380</v>
      </c>
    </row>
    <row r="260" spans="1:7" x14ac:dyDescent="0.25">
      <c r="A260">
        <v>479</v>
      </c>
      <c r="B260">
        <v>2564.660523</v>
      </c>
      <c r="C260" t="s">
        <v>7</v>
      </c>
      <c r="D260" t="s">
        <v>57</v>
      </c>
      <c r="E260" t="s">
        <v>9</v>
      </c>
      <c r="F260">
        <v>70</v>
      </c>
      <c r="G260" t="s">
        <v>381</v>
      </c>
    </row>
    <row r="261" spans="1:7" x14ac:dyDescent="0.25">
      <c r="A261">
        <v>480</v>
      </c>
      <c r="B261">
        <v>2564.6625370000002</v>
      </c>
      <c r="C261" t="s">
        <v>7</v>
      </c>
      <c r="D261" t="s">
        <v>59</v>
      </c>
      <c r="E261" t="s">
        <v>33</v>
      </c>
      <c r="F261">
        <v>107</v>
      </c>
      <c r="G261" t="s">
        <v>47</v>
      </c>
    </row>
    <row r="262" spans="1:7" x14ac:dyDescent="0.25">
      <c r="A262">
        <v>482</v>
      </c>
      <c r="B262">
        <v>2567.3801579999999</v>
      </c>
      <c r="C262" t="s">
        <v>7</v>
      </c>
      <c r="D262" t="s">
        <v>57</v>
      </c>
      <c r="E262" t="s">
        <v>9</v>
      </c>
      <c r="F262">
        <v>107</v>
      </c>
      <c r="G262" t="s">
        <v>383</v>
      </c>
    </row>
    <row r="263" spans="1:7" x14ac:dyDescent="0.25">
      <c r="A263">
        <v>484</v>
      </c>
      <c r="B263">
        <v>2567.4297790000001</v>
      </c>
      <c r="C263" t="s">
        <v>7</v>
      </c>
      <c r="D263" t="s">
        <v>57</v>
      </c>
      <c r="E263" t="s">
        <v>9</v>
      </c>
      <c r="F263">
        <v>68</v>
      </c>
      <c r="G263" t="s">
        <v>385</v>
      </c>
    </row>
    <row r="264" spans="1:7" x14ac:dyDescent="0.25">
      <c r="A264">
        <v>486</v>
      </c>
      <c r="B264">
        <v>2567.7403570000001</v>
      </c>
      <c r="C264" t="s">
        <v>7</v>
      </c>
      <c r="D264" t="s">
        <v>59</v>
      </c>
      <c r="E264" t="s">
        <v>9</v>
      </c>
      <c r="F264">
        <v>68</v>
      </c>
      <c r="G264" t="s">
        <v>386</v>
      </c>
    </row>
    <row r="265" spans="1:7" x14ac:dyDescent="0.25">
      <c r="A265">
        <v>488</v>
      </c>
      <c r="B265">
        <v>2567.7699889999999</v>
      </c>
      <c r="C265" t="s">
        <v>7</v>
      </c>
      <c r="D265" t="s">
        <v>57</v>
      </c>
      <c r="E265" t="s">
        <v>9</v>
      </c>
      <c r="F265">
        <v>68</v>
      </c>
      <c r="G265" t="s">
        <v>388</v>
      </c>
    </row>
    <row r="266" spans="1:7" x14ac:dyDescent="0.25">
      <c r="A266">
        <v>490</v>
      </c>
      <c r="B266">
        <v>2567.980286</v>
      </c>
      <c r="C266" t="s">
        <v>7</v>
      </c>
      <c r="D266" t="s">
        <v>57</v>
      </c>
      <c r="E266" t="s">
        <v>9</v>
      </c>
      <c r="F266">
        <v>68</v>
      </c>
      <c r="G266" t="s">
        <v>390</v>
      </c>
    </row>
    <row r="267" spans="1:7" x14ac:dyDescent="0.25">
      <c r="A267">
        <v>491</v>
      </c>
      <c r="B267">
        <v>2567.9810179999999</v>
      </c>
      <c r="C267" t="s">
        <v>7</v>
      </c>
      <c r="D267" t="s">
        <v>57</v>
      </c>
      <c r="E267" t="s">
        <v>9</v>
      </c>
      <c r="F267">
        <v>72</v>
      </c>
      <c r="G267" t="s">
        <v>391</v>
      </c>
    </row>
    <row r="268" spans="1:7" x14ac:dyDescent="0.25">
      <c r="A268">
        <v>493</v>
      </c>
      <c r="B268">
        <v>2569.7434389999999</v>
      </c>
      <c r="C268" t="s">
        <v>7</v>
      </c>
      <c r="D268" t="s">
        <v>57</v>
      </c>
      <c r="E268" t="s">
        <v>9</v>
      </c>
      <c r="F268">
        <v>71</v>
      </c>
      <c r="G268" t="s">
        <v>393</v>
      </c>
    </row>
    <row r="269" spans="1:7" x14ac:dyDescent="0.25">
      <c r="A269">
        <v>495</v>
      </c>
      <c r="B269">
        <v>2569.9804079999999</v>
      </c>
      <c r="C269" t="s">
        <v>7</v>
      </c>
      <c r="D269" t="s">
        <v>57</v>
      </c>
      <c r="E269" t="s">
        <v>9</v>
      </c>
      <c r="F269">
        <v>103</v>
      </c>
      <c r="G269" t="s">
        <v>395</v>
      </c>
    </row>
    <row r="270" spans="1:7" x14ac:dyDescent="0.25">
      <c r="A270">
        <v>498</v>
      </c>
      <c r="B270">
        <v>2570.2497870000002</v>
      </c>
      <c r="C270" t="s">
        <v>7</v>
      </c>
      <c r="D270" t="s">
        <v>57</v>
      </c>
      <c r="E270" t="s">
        <v>9</v>
      </c>
      <c r="F270">
        <v>68</v>
      </c>
      <c r="G270" t="s">
        <v>398</v>
      </c>
    </row>
    <row r="271" spans="1:7" x14ac:dyDescent="0.25">
      <c r="A271">
        <v>500</v>
      </c>
      <c r="B271">
        <v>2854.6236880000001</v>
      </c>
      <c r="C271" t="s">
        <v>7</v>
      </c>
      <c r="D271" t="s">
        <v>57</v>
      </c>
      <c r="E271" t="s">
        <v>9</v>
      </c>
      <c r="F271">
        <v>68</v>
      </c>
      <c r="G271" t="s">
        <v>400</v>
      </c>
    </row>
    <row r="272" spans="1:7" x14ac:dyDescent="0.25">
      <c r="A272">
        <v>502</v>
      </c>
      <c r="B272">
        <v>2854.8539430000001</v>
      </c>
      <c r="C272" t="s">
        <v>7</v>
      </c>
      <c r="D272" t="s">
        <v>57</v>
      </c>
      <c r="E272" t="s">
        <v>9</v>
      </c>
      <c r="F272">
        <v>68</v>
      </c>
      <c r="G272" t="s">
        <v>402</v>
      </c>
    </row>
    <row r="273" spans="1:7" x14ac:dyDescent="0.25">
      <c r="A273">
        <v>503</v>
      </c>
      <c r="B273">
        <v>2854.8545530000001</v>
      </c>
      <c r="C273" t="s">
        <v>7</v>
      </c>
      <c r="D273" t="s">
        <v>57</v>
      </c>
      <c r="E273" t="s">
        <v>9</v>
      </c>
      <c r="F273">
        <v>72</v>
      </c>
      <c r="G273" t="s">
        <v>403</v>
      </c>
    </row>
    <row r="274" spans="1:7" x14ac:dyDescent="0.25">
      <c r="A274">
        <v>505</v>
      </c>
      <c r="B274">
        <v>2856.7464599999998</v>
      </c>
      <c r="C274" t="s">
        <v>7</v>
      </c>
      <c r="D274" t="s">
        <v>11</v>
      </c>
      <c r="E274" t="s">
        <v>12</v>
      </c>
      <c r="F274">
        <v>109</v>
      </c>
      <c r="G274" t="s">
        <v>13</v>
      </c>
    </row>
    <row r="275" spans="1:7" x14ac:dyDescent="0.25">
      <c r="A275">
        <v>507</v>
      </c>
      <c r="B275">
        <v>2856.884094</v>
      </c>
      <c r="C275" t="s">
        <v>7</v>
      </c>
      <c r="D275" t="s">
        <v>11</v>
      </c>
      <c r="E275" t="s">
        <v>9</v>
      </c>
      <c r="F275">
        <v>56</v>
      </c>
      <c r="G275" t="s">
        <v>405</v>
      </c>
    </row>
    <row r="276" spans="1:7" x14ac:dyDescent="0.25">
      <c r="A276">
        <v>508</v>
      </c>
      <c r="B276">
        <v>3164.9454649999998</v>
      </c>
      <c r="C276" t="s">
        <v>7</v>
      </c>
      <c r="D276" t="s">
        <v>57</v>
      </c>
      <c r="E276" t="s">
        <v>9</v>
      </c>
      <c r="F276">
        <v>70</v>
      </c>
      <c r="G276" t="s">
        <v>406</v>
      </c>
    </row>
    <row r="277" spans="1:7" x14ac:dyDescent="0.25">
      <c r="A277">
        <v>509</v>
      </c>
      <c r="B277">
        <v>3164.9474789999999</v>
      </c>
      <c r="C277" t="s">
        <v>7</v>
      </c>
      <c r="D277" t="s">
        <v>59</v>
      </c>
      <c r="E277" t="s">
        <v>33</v>
      </c>
      <c r="F277">
        <v>107</v>
      </c>
      <c r="G277" t="s">
        <v>47</v>
      </c>
    </row>
    <row r="278" spans="1:7" x14ac:dyDescent="0.25">
      <c r="A278">
        <v>511</v>
      </c>
      <c r="B278">
        <v>3167.64093</v>
      </c>
      <c r="C278" t="s">
        <v>7</v>
      </c>
      <c r="D278" t="s">
        <v>59</v>
      </c>
      <c r="E278" t="s">
        <v>9</v>
      </c>
      <c r="F278">
        <v>68</v>
      </c>
      <c r="G278" t="s">
        <v>407</v>
      </c>
    </row>
    <row r="279" spans="1:7" x14ac:dyDescent="0.25">
      <c r="A279">
        <v>513</v>
      </c>
      <c r="B279">
        <v>3167.6603700000001</v>
      </c>
      <c r="C279" t="s">
        <v>7</v>
      </c>
      <c r="D279" t="s">
        <v>57</v>
      </c>
      <c r="E279" t="s">
        <v>9</v>
      </c>
      <c r="F279">
        <v>107</v>
      </c>
      <c r="G279" t="s">
        <v>409</v>
      </c>
    </row>
    <row r="280" spans="1:7" x14ac:dyDescent="0.25">
      <c r="A280">
        <v>515</v>
      </c>
      <c r="B280">
        <v>3167.6997679999999</v>
      </c>
      <c r="C280" t="s">
        <v>7</v>
      </c>
      <c r="D280" t="s">
        <v>57</v>
      </c>
      <c r="E280" t="s">
        <v>9</v>
      </c>
      <c r="F280">
        <v>68</v>
      </c>
      <c r="G280" t="s">
        <v>411</v>
      </c>
    </row>
    <row r="281" spans="1:7" x14ac:dyDescent="0.25">
      <c r="A281">
        <v>518</v>
      </c>
      <c r="B281">
        <v>3167.9204709999999</v>
      </c>
      <c r="C281" t="s">
        <v>7</v>
      </c>
      <c r="D281" t="s">
        <v>57</v>
      </c>
      <c r="E281" t="s">
        <v>9</v>
      </c>
      <c r="F281">
        <v>68</v>
      </c>
      <c r="G281" t="s">
        <v>414</v>
      </c>
    </row>
    <row r="282" spans="1:7" x14ac:dyDescent="0.25">
      <c r="A282">
        <v>519</v>
      </c>
      <c r="B282">
        <v>3167.921112</v>
      </c>
      <c r="C282" t="s">
        <v>7</v>
      </c>
      <c r="D282" t="s">
        <v>57</v>
      </c>
      <c r="E282" t="s">
        <v>9</v>
      </c>
      <c r="F282">
        <v>72</v>
      </c>
      <c r="G282" t="s">
        <v>415</v>
      </c>
    </row>
    <row r="283" spans="1:7" x14ac:dyDescent="0.25">
      <c r="A283">
        <v>521</v>
      </c>
      <c r="B283">
        <v>3170.0346070000001</v>
      </c>
      <c r="C283" t="s">
        <v>7</v>
      </c>
      <c r="D283" t="s">
        <v>57</v>
      </c>
      <c r="E283" t="s">
        <v>9</v>
      </c>
      <c r="F283">
        <v>71</v>
      </c>
      <c r="G283" t="s">
        <v>417</v>
      </c>
    </row>
    <row r="284" spans="1:7" x14ac:dyDescent="0.25">
      <c r="A284">
        <v>523</v>
      </c>
      <c r="B284">
        <v>3170.2498479999999</v>
      </c>
      <c r="C284" t="s">
        <v>7</v>
      </c>
      <c r="D284" t="s">
        <v>57</v>
      </c>
      <c r="E284" t="s">
        <v>9</v>
      </c>
      <c r="F284">
        <v>103</v>
      </c>
      <c r="G284" t="s">
        <v>419</v>
      </c>
    </row>
    <row r="285" spans="1:7" x14ac:dyDescent="0.25">
      <c r="A285">
        <v>526</v>
      </c>
      <c r="B285">
        <v>3170.4997560000002</v>
      </c>
      <c r="C285" t="s">
        <v>7</v>
      </c>
      <c r="D285" t="s">
        <v>57</v>
      </c>
      <c r="E285" t="s">
        <v>9</v>
      </c>
      <c r="F285">
        <v>68</v>
      </c>
      <c r="G285" t="s">
        <v>422</v>
      </c>
    </row>
    <row r="286" spans="1:7" x14ac:dyDescent="0.25">
      <c r="A286">
        <v>528</v>
      </c>
      <c r="B286">
        <v>3233.2174070000001</v>
      </c>
      <c r="C286" t="s">
        <v>7</v>
      </c>
      <c r="D286" t="s">
        <v>11</v>
      </c>
      <c r="E286" t="s">
        <v>9</v>
      </c>
      <c r="F286">
        <v>56</v>
      </c>
      <c r="G286" t="s">
        <v>423</v>
      </c>
    </row>
    <row r="287" spans="1:7" x14ac:dyDescent="0.25">
      <c r="A287">
        <v>529</v>
      </c>
      <c r="B287">
        <v>3233.2326969999999</v>
      </c>
      <c r="C287" t="s">
        <v>7</v>
      </c>
      <c r="D287" t="s">
        <v>11</v>
      </c>
      <c r="E287" t="s">
        <v>12</v>
      </c>
      <c r="F287">
        <v>109</v>
      </c>
      <c r="G287" t="s">
        <v>13</v>
      </c>
    </row>
    <row r="288" spans="1:7" x14ac:dyDescent="0.25">
      <c r="A288">
        <v>531</v>
      </c>
      <c r="B288">
        <v>3233.247406</v>
      </c>
      <c r="C288" t="s">
        <v>7</v>
      </c>
      <c r="D288" t="s">
        <v>11</v>
      </c>
      <c r="E288" t="s">
        <v>9</v>
      </c>
      <c r="F288">
        <v>56</v>
      </c>
      <c r="G288" t="s">
        <v>424</v>
      </c>
    </row>
    <row r="289" spans="1:7" x14ac:dyDescent="0.25">
      <c r="A289">
        <v>533</v>
      </c>
      <c r="B289">
        <v>3233.3772279999998</v>
      </c>
      <c r="C289" t="s">
        <v>7</v>
      </c>
      <c r="D289" t="s">
        <v>11</v>
      </c>
      <c r="E289" t="s">
        <v>9</v>
      </c>
      <c r="F289">
        <v>56</v>
      </c>
      <c r="G289" t="s">
        <v>425</v>
      </c>
    </row>
    <row r="290" spans="1:7" x14ac:dyDescent="0.25">
      <c r="A290">
        <v>536</v>
      </c>
      <c r="B290">
        <v>3448.833862</v>
      </c>
      <c r="C290" t="s">
        <v>7</v>
      </c>
      <c r="D290" t="s">
        <v>57</v>
      </c>
      <c r="E290" t="s">
        <v>9</v>
      </c>
      <c r="F290">
        <v>68</v>
      </c>
      <c r="G290" t="s">
        <v>428</v>
      </c>
    </row>
    <row r="291" spans="1:7" x14ac:dyDescent="0.25">
      <c r="A291">
        <v>538</v>
      </c>
      <c r="B291">
        <v>3449.2742010000002</v>
      </c>
      <c r="C291" t="s">
        <v>7</v>
      </c>
      <c r="D291" t="s">
        <v>57</v>
      </c>
      <c r="E291" t="s">
        <v>9</v>
      </c>
      <c r="F291">
        <v>68</v>
      </c>
      <c r="G291" t="s">
        <v>430</v>
      </c>
    </row>
    <row r="292" spans="1:7" x14ac:dyDescent="0.25">
      <c r="A292">
        <v>539</v>
      </c>
      <c r="B292">
        <v>3449.2748110000002</v>
      </c>
      <c r="C292" t="s">
        <v>7</v>
      </c>
      <c r="D292" t="s">
        <v>57</v>
      </c>
      <c r="E292" t="s">
        <v>9</v>
      </c>
      <c r="F292">
        <v>72</v>
      </c>
      <c r="G292" t="s">
        <v>431</v>
      </c>
    </row>
    <row r="293" spans="1:7" x14ac:dyDescent="0.25">
      <c r="A293">
        <v>541</v>
      </c>
      <c r="B293">
        <v>3466.9739380000001</v>
      </c>
      <c r="C293" t="s">
        <v>7</v>
      </c>
      <c r="D293" t="s">
        <v>22</v>
      </c>
      <c r="E293" t="s">
        <v>23</v>
      </c>
      <c r="F293">
        <v>76</v>
      </c>
      <c r="G293" t="s">
        <v>333</v>
      </c>
    </row>
    <row r="294" spans="1:7" x14ac:dyDescent="0.25">
      <c r="A294">
        <v>543</v>
      </c>
      <c r="B294">
        <v>3469.1815799999999</v>
      </c>
      <c r="C294" t="s">
        <v>7</v>
      </c>
      <c r="D294" t="s">
        <v>434</v>
      </c>
      <c r="E294" t="s">
        <v>9</v>
      </c>
      <c r="F294">
        <v>76</v>
      </c>
      <c r="G294" t="s">
        <v>435</v>
      </c>
    </row>
    <row r="295" spans="1:7" x14ac:dyDescent="0.25">
      <c r="A295">
        <v>545</v>
      </c>
      <c r="B295">
        <v>3470.1008609999999</v>
      </c>
      <c r="C295" t="s">
        <v>7</v>
      </c>
      <c r="D295" t="s">
        <v>434</v>
      </c>
      <c r="E295" t="s">
        <v>9</v>
      </c>
      <c r="F295">
        <v>68</v>
      </c>
      <c r="G295" t="s">
        <v>437</v>
      </c>
    </row>
    <row r="296" spans="1:7" x14ac:dyDescent="0.25">
      <c r="A296">
        <v>546</v>
      </c>
      <c r="B296">
        <v>3470.1032719999998</v>
      </c>
      <c r="C296" t="s">
        <v>7</v>
      </c>
      <c r="D296" t="s">
        <v>434</v>
      </c>
      <c r="E296" t="s">
        <v>17</v>
      </c>
      <c r="F296">
        <v>1077</v>
      </c>
      <c r="G296" t="s">
        <v>339</v>
      </c>
    </row>
    <row r="297" spans="1:7" x14ac:dyDescent="0.25">
      <c r="A297">
        <v>549</v>
      </c>
      <c r="B297">
        <v>3470.300659</v>
      </c>
      <c r="C297" t="s">
        <v>7</v>
      </c>
      <c r="D297" t="s">
        <v>434</v>
      </c>
      <c r="E297" t="s">
        <v>9</v>
      </c>
      <c r="F297">
        <v>68</v>
      </c>
      <c r="G297" t="s">
        <v>439</v>
      </c>
    </row>
    <row r="298" spans="1:7" x14ac:dyDescent="0.25">
      <c r="A298">
        <v>550</v>
      </c>
      <c r="B298">
        <v>3470.3043520000001</v>
      </c>
      <c r="C298" t="s">
        <v>7</v>
      </c>
      <c r="D298" t="s">
        <v>434</v>
      </c>
      <c r="E298" t="s">
        <v>9</v>
      </c>
      <c r="F298">
        <v>68</v>
      </c>
      <c r="G298" t="s">
        <v>440</v>
      </c>
    </row>
    <row r="299" spans="1:7" x14ac:dyDescent="0.25">
      <c r="A299">
        <v>552</v>
      </c>
      <c r="B299">
        <v>3470.3506779999998</v>
      </c>
      <c r="C299" t="s">
        <v>7</v>
      </c>
      <c r="D299" t="s">
        <v>434</v>
      </c>
      <c r="E299" t="s">
        <v>9</v>
      </c>
      <c r="F299">
        <v>56</v>
      </c>
      <c r="G299" t="s">
        <v>441</v>
      </c>
    </row>
    <row r="300" spans="1:7" x14ac:dyDescent="0.25">
      <c r="A300">
        <v>554</v>
      </c>
      <c r="B300">
        <v>3470.400513</v>
      </c>
      <c r="C300" t="s">
        <v>7</v>
      </c>
      <c r="D300" t="s">
        <v>434</v>
      </c>
      <c r="E300" t="s">
        <v>9</v>
      </c>
      <c r="F300">
        <v>56</v>
      </c>
      <c r="G300" t="s">
        <v>441</v>
      </c>
    </row>
    <row r="301" spans="1:7" x14ac:dyDescent="0.25">
      <c r="A301">
        <v>556</v>
      </c>
      <c r="B301">
        <v>3470.4005430000002</v>
      </c>
      <c r="C301" t="s">
        <v>7</v>
      </c>
      <c r="D301" t="s">
        <v>434</v>
      </c>
      <c r="E301" t="s">
        <v>9</v>
      </c>
      <c r="F301">
        <v>56</v>
      </c>
      <c r="G301" t="s">
        <v>441</v>
      </c>
    </row>
    <row r="302" spans="1:7" x14ac:dyDescent="0.25">
      <c r="A302">
        <v>558</v>
      </c>
      <c r="B302">
        <v>3470.4205929999998</v>
      </c>
      <c r="C302" t="s">
        <v>7</v>
      </c>
      <c r="D302" t="s">
        <v>434</v>
      </c>
      <c r="E302" t="s">
        <v>9</v>
      </c>
      <c r="F302">
        <v>56</v>
      </c>
      <c r="G302" t="s">
        <v>441</v>
      </c>
    </row>
    <row r="303" spans="1:7" x14ac:dyDescent="0.25">
      <c r="A303">
        <v>560</v>
      </c>
      <c r="B303">
        <v>3470.4408880000001</v>
      </c>
      <c r="C303" t="s">
        <v>7</v>
      </c>
      <c r="D303" t="s">
        <v>434</v>
      </c>
      <c r="E303" t="s">
        <v>9</v>
      </c>
      <c r="F303">
        <v>56</v>
      </c>
      <c r="G303" t="s">
        <v>441</v>
      </c>
    </row>
    <row r="304" spans="1:7" x14ac:dyDescent="0.25">
      <c r="A304">
        <v>562</v>
      </c>
      <c r="B304">
        <v>3470.4705509999999</v>
      </c>
      <c r="C304" t="s">
        <v>7</v>
      </c>
      <c r="D304" t="s">
        <v>434</v>
      </c>
      <c r="E304" t="s">
        <v>9</v>
      </c>
      <c r="F304">
        <v>56</v>
      </c>
      <c r="G304" t="s">
        <v>441</v>
      </c>
    </row>
    <row r="305" spans="1:7" x14ac:dyDescent="0.25">
      <c r="A305">
        <v>564</v>
      </c>
      <c r="B305">
        <v>3470.4905399999998</v>
      </c>
      <c r="C305" t="s">
        <v>7</v>
      </c>
      <c r="D305" t="s">
        <v>434</v>
      </c>
      <c r="E305" t="s">
        <v>9</v>
      </c>
      <c r="F305">
        <v>56</v>
      </c>
      <c r="G305" t="s">
        <v>441</v>
      </c>
    </row>
    <row r="306" spans="1:7" x14ac:dyDescent="0.25">
      <c r="A306">
        <v>566</v>
      </c>
      <c r="B306">
        <v>3470.5004269999999</v>
      </c>
      <c r="C306" t="s">
        <v>7</v>
      </c>
      <c r="D306" t="s">
        <v>434</v>
      </c>
      <c r="E306" t="s">
        <v>9</v>
      </c>
      <c r="F306">
        <v>56</v>
      </c>
      <c r="G306" t="s">
        <v>441</v>
      </c>
    </row>
    <row r="307" spans="1:7" x14ac:dyDescent="0.25">
      <c r="A307">
        <v>568</v>
      </c>
      <c r="B307">
        <v>3470.500458</v>
      </c>
      <c r="C307" t="s">
        <v>7</v>
      </c>
      <c r="D307" t="s">
        <v>434</v>
      </c>
      <c r="E307" t="s">
        <v>9</v>
      </c>
      <c r="F307">
        <v>56</v>
      </c>
      <c r="G307" t="s">
        <v>444</v>
      </c>
    </row>
    <row r="308" spans="1:7" x14ac:dyDescent="0.25">
      <c r="A308">
        <v>569</v>
      </c>
      <c r="B308">
        <v>3589.7319950000001</v>
      </c>
      <c r="C308" t="s">
        <v>7</v>
      </c>
      <c r="D308" t="s">
        <v>11</v>
      </c>
      <c r="E308" t="s">
        <v>12</v>
      </c>
      <c r="F308">
        <v>109</v>
      </c>
      <c r="G308" t="s">
        <v>13</v>
      </c>
    </row>
    <row r="309" spans="1:7" x14ac:dyDescent="0.25">
      <c r="A309">
        <v>572</v>
      </c>
      <c r="B309">
        <v>3591.8016969999999</v>
      </c>
      <c r="C309" t="s">
        <v>7</v>
      </c>
      <c r="D309" t="s">
        <v>11</v>
      </c>
      <c r="E309" t="s">
        <v>9</v>
      </c>
      <c r="F309">
        <v>56</v>
      </c>
      <c r="G309" t="s">
        <v>446</v>
      </c>
    </row>
    <row r="310" spans="1:7" x14ac:dyDescent="0.25">
      <c r="A310">
        <v>573</v>
      </c>
      <c r="B310">
        <v>3698.9852599999999</v>
      </c>
      <c r="C310" t="s">
        <v>7</v>
      </c>
      <c r="D310" t="s">
        <v>22</v>
      </c>
      <c r="E310" t="s">
        <v>23</v>
      </c>
      <c r="F310">
        <v>78</v>
      </c>
      <c r="G310" t="s">
        <v>24</v>
      </c>
    </row>
    <row r="311" spans="1:7" x14ac:dyDescent="0.25">
      <c r="A311">
        <v>574</v>
      </c>
      <c r="B311">
        <v>3698.9862370000001</v>
      </c>
      <c r="C311" t="s">
        <v>7</v>
      </c>
      <c r="D311" t="s">
        <v>22</v>
      </c>
      <c r="E311" t="s">
        <v>23</v>
      </c>
      <c r="F311">
        <v>83</v>
      </c>
      <c r="G311" t="s">
        <v>447</v>
      </c>
    </row>
    <row r="312" spans="1:7" x14ac:dyDescent="0.25">
      <c r="A312">
        <v>576</v>
      </c>
      <c r="B312">
        <v>3701.194336</v>
      </c>
      <c r="C312" t="s">
        <v>7</v>
      </c>
      <c r="D312" t="s">
        <v>449</v>
      </c>
      <c r="E312" t="s">
        <v>9</v>
      </c>
      <c r="F312">
        <v>76</v>
      </c>
      <c r="G312" t="s">
        <v>450</v>
      </c>
    </row>
    <row r="313" spans="1:7" x14ac:dyDescent="0.25">
      <c r="A313">
        <v>578</v>
      </c>
      <c r="B313">
        <v>3701.253815</v>
      </c>
      <c r="C313" t="s">
        <v>7</v>
      </c>
      <c r="D313" t="s">
        <v>452</v>
      </c>
      <c r="E313" t="s">
        <v>9</v>
      </c>
      <c r="F313">
        <v>76</v>
      </c>
      <c r="G313" t="s">
        <v>453</v>
      </c>
    </row>
    <row r="314" spans="1:7" x14ac:dyDescent="0.25">
      <c r="A314">
        <v>580</v>
      </c>
      <c r="B314">
        <v>3701.3813479999999</v>
      </c>
      <c r="C314" t="s">
        <v>7</v>
      </c>
      <c r="D314" t="s">
        <v>449</v>
      </c>
      <c r="E314" t="s">
        <v>9</v>
      </c>
      <c r="F314">
        <v>68</v>
      </c>
      <c r="G314" t="s">
        <v>455</v>
      </c>
    </row>
    <row r="315" spans="1:7" x14ac:dyDescent="0.25">
      <c r="A315">
        <v>581</v>
      </c>
      <c r="B315">
        <v>3701.3866269999999</v>
      </c>
      <c r="C315" t="s">
        <v>7</v>
      </c>
      <c r="D315" t="s">
        <v>449</v>
      </c>
      <c r="E315" t="s">
        <v>33</v>
      </c>
      <c r="F315">
        <v>148</v>
      </c>
      <c r="G315" t="s">
        <v>34</v>
      </c>
    </row>
    <row r="316" spans="1:7" x14ac:dyDescent="0.25">
      <c r="A316">
        <v>583</v>
      </c>
      <c r="B316">
        <v>3701.5314939999998</v>
      </c>
      <c r="C316" t="s">
        <v>7</v>
      </c>
      <c r="D316" t="s">
        <v>452</v>
      </c>
      <c r="E316" t="s">
        <v>9</v>
      </c>
      <c r="F316">
        <v>68</v>
      </c>
      <c r="G316" t="s">
        <v>457</v>
      </c>
    </row>
    <row r="317" spans="1:7" x14ac:dyDescent="0.25">
      <c r="A317">
        <v>584</v>
      </c>
      <c r="B317">
        <v>3701.5373540000001</v>
      </c>
      <c r="C317" t="s">
        <v>7</v>
      </c>
      <c r="D317" t="s">
        <v>452</v>
      </c>
      <c r="E317" t="s">
        <v>33</v>
      </c>
      <c r="F317">
        <v>148</v>
      </c>
      <c r="G317" t="s">
        <v>34</v>
      </c>
    </row>
    <row r="318" spans="1:7" x14ac:dyDescent="0.25">
      <c r="A318">
        <v>587</v>
      </c>
      <c r="B318">
        <v>3701.7013550000001</v>
      </c>
      <c r="C318" t="s">
        <v>7</v>
      </c>
      <c r="D318" t="s">
        <v>449</v>
      </c>
      <c r="E318" t="s">
        <v>9</v>
      </c>
      <c r="F318">
        <v>68</v>
      </c>
      <c r="G318" t="s">
        <v>459</v>
      </c>
    </row>
    <row r="319" spans="1:7" x14ac:dyDescent="0.25">
      <c r="A319">
        <v>589</v>
      </c>
      <c r="B319">
        <v>3701.7313840000002</v>
      </c>
      <c r="C319" t="s">
        <v>7</v>
      </c>
      <c r="D319" t="s">
        <v>449</v>
      </c>
      <c r="E319" t="s">
        <v>9</v>
      </c>
      <c r="F319">
        <v>68</v>
      </c>
      <c r="G319" t="s">
        <v>460</v>
      </c>
    </row>
    <row r="320" spans="1:7" x14ac:dyDescent="0.25">
      <c r="A320">
        <v>591</v>
      </c>
      <c r="B320">
        <v>3701.7517090000001</v>
      </c>
      <c r="C320" t="s">
        <v>7</v>
      </c>
      <c r="D320" t="s">
        <v>449</v>
      </c>
      <c r="E320" t="s">
        <v>9</v>
      </c>
      <c r="F320">
        <v>68</v>
      </c>
      <c r="G320" t="s">
        <v>461</v>
      </c>
    </row>
    <row r="321" spans="1:7" x14ac:dyDescent="0.25">
      <c r="A321">
        <v>593</v>
      </c>
      <c r="B321">
        <v>3701.7518620000001</v>
      </c>
      <c r="C321" t="s">
        <v>7</v>
      </c>
      <c r="D321" t="s">
        <v>449</v>
      </c>
      <c r="E321" t="s">
        <v>9</v>
      </c>
      <c r="F321">
        <v>68</v>
      </c>
      <c r="G321" t="s">
        <v>462</v>
      </c>
    </row>
    <row r="322" spans="1:7" x14ac:dyDescent="0.25">
      <c r="A322">
        <v>596</v>
      </c>
      <c r="B322">
        <v>3701.8012699999999</v>
      </c>
      <c r="C322" t="s">
        <v>7</v>
      </c>
      <c r="D322" t="s">
        <v>452</v>
      </c>
      <c r="E322" t="s">
        <v>9</v>
      </c>
      <c r="F322">
        <v>68</v>
      </c>
      <c r="G322" t="s">
        <v>464</v>
      </c>
    </row>
    <row r="323" spans="1:7" x14ac:dyDescent="0.25">
      <c r="A323">
        <v>598</v>
      </c>
      <c r="B323">
        <v>3701.8112489999999</v>
      </c>
      <c r="C323" t="s">
        <v>7</v>
      </c>
      <c r="D323" t="s">
        <v>452</v>
      </c>
      <c r="E323" t="s">
        <v>9</v>
      </c>
      <c r="F323">
        <v>68</v>
      </c>
      <c r="G323" t="s">
        <v>465</v>
      </c>
    </row>
    <row r="324" spans="1:7" x14ac:dyDescent="0.25">
      <c r="A324">
        <v>600</v>
      </c>
      <c r="B324">
        <v>3701.821289</v>
      </c>
      <c r="C324" t="s">
        <v>7</v>
      </c>
      <c r="D324" t="s">
        <v>452</v>
      </c>
      <c r="E324" t="s">
        <v>9</v>
      </c>
      <c r="F324">
        <v>68</v>
      </c>
      <c r="G324" t="s">
        <v>466</v>
      </c>
    </row>
    <row r="325" spans="1:7" x14ac:dyDescent="0.25">
      <c r="A325">
        <v>602</v>
      </c>
      <c r="B325">
        <v>3701.82132</v>
      </c>
      <c r="C325" t="s">
        <v>7</v>
      </c>
      <c r="D325" t="s">
        <v>452</v>
      </c>
      <c r="E325" t="s">
        <v>9</v>
      </c>
      <c r="F325">
        <v>68</v>
      </c>
      <c r="G325" t="s">
        <v>467</v>
      </c>
    </row>
    <row r="326" spans="1:7" x14ac:dyDescent="0.25">
      <c r="A326">
        <v>603</v>
      </c>
      <c r="B326">
        <v>3701.9884649999999</v>
      </c>
      <c r="C326" t="s">
        <v>7</v>
      </c>
      <c r="D326" t="s">
        <v>449</v>
      </c>
      <c r="E326" t="s">
        <v>33</v>
      </c>
      <c r="F326">
        <v>266</v>
      </c>
      <c r="G326" t="s">
        <v>43</v>
      </c>
    </row>
    <row r="327" spans="1:7" x14ac:dyDescent="0.25">
      <c r="A327">
        <v>604</v>
      </c>
      <c r="B327">
        <v>3702.0115970000002</v>
      </c>
      <c r="C327" t="s">
        <v>7</v>
      </c>
      <c r="D327" t="s">
        <v>452</v>
      </c>
      <c r="E327" t="s">
        <v>33</v>
      </c>
      <c r="F327">
        <v>266</v>
      </c>
      <c r="G327" t="s">
        <v>43</v>
      </c>
    </row>
    <row r="328" spans="1:7" x14ac:dyDescent="0.25">
      <c r="A328">
        <v>607</v>
      </c>
      <c r="B328">
        <v>3702.2222900000002</v>
      </c>
      <c r="C328" t="s">
        <v>7</v>
      </c>
      <c r="D328" t="s">
        <v>449</v>
      </c>
      <c r="E328" t="s">
        <v>9</v>
      </c>
      <c r="F328">
        <v>68</v>
      </c>
      <c r="G328" t="s">
        <v>469</v>
      </c>
    </row>
    <row r="329" spans="1:7" x14ac:dyDescent="0.25">
      <c r="A329">
        <v>608</v>
      </c>
      <c r="B329">
        <v>3702.2561949999999</v>
      </c>
      <c r="C329" t="s">
        <v>7</v>
      </c>
      <c r="D329" t="s">
        <v>449</v>
      </c>
      <c r="E329" t="s">
        <v>33</v>
      </c>
      <c r="F329">
        <v>681</v>
      </c>
      <c r="G329" t="s">
        <v>47</v>
      </c>
    </row>
    <row r="330" spans="1:7" x14ac:dyDescent="0.25">
      <c r="A330">
        <v>611</v>
      </c>
      <c r="B330">
        <v>3702.2815249999999</v>
      </c>
      <c r="C330" t="s">
        <v>7</v>
      </c>
      <c r="D330" t="s">
        <v>452</v>
      </c>
      <c r="E330" t="s">
        <v>9</v>
      </c>
      <c r="F330">
        <v>68</v>
      </c>
      <c r="G330" t="s">
        <v>471</v>
      </c>
    </row>
    <row r="331" spans="1:7" x14ac:dyDescent="0.25">
      <c r="A331">
        <v>612</v>
      </c>
      <c r="B331">
        <v>3702.3534239999999</v>
      </c>
      <c r="C331" t="s">
        <v>7</v>
      </c>
      <c r="D331" t="s">
        <v>452</v>
      </c>
      <c r="E331" t="s">
        <v>33</v>
      </c>
      <c r="F331">
        <v>809</v>
      </c>
      <c r="G331" t="s">
        <v>47</v>
      </c>
    </row>
    <row r="332" spans="1:7" x14ac:dyDescent="0.25">
      <c r="A332">
        <v>617</v>
      </c>
      <c r="B332">
        <v>3702.6212460000002</v>
      </c>
      <c r="C332" t="s">
        <v>7</v>
      </c>
      <c r="D332" t="s">
        <v>452</v>
      </c>
      <c r="E332" t="s">
        <v>9</v>
      </c>
      <c r="F332">
        <v>68</v>
      </c>
      <c r="G332" t="s">
        <v>474</v>
      </c>
    </row>
    <row r="333" spans="1:7" x14ac:dyDescent="0.25">
      <c r="A333">
        <v>618</v>
      </c>
      <c r="B333">
        <v>3702.6500550000001</v>
      </c>
      <c r="C333" t="s">
        <v>7</v>
      </c>
      <c r="D333" t="s">
        <v>449</v>
      </c>
      <c r="E333" t="s">
        <v>9</v>
      </c>
      <c r="F333">
        <v>68</v>
      </c>
      <c r="G333" t="s">
        <v>475</v>
      </c>
    </row>
    <row r="334" spans="1:7" x14ac:dyDescent="0.25">
      <c r="A334">
        <v>619</v>
      </c>
      <c r="B334">
        <v>3702.6717229999999</v>
      </c>
      <c r="C334" t="s">
        <v>7</v>
      </c>
      <c r="D334" t="s">
        <v>452</v>
      </c>
      <c r="E334" t="s">
        <v>33</v>
      </c>
      <c r="F334">
        <v>105</v>
      </c>
      <c r="G334" t="s">
        <v>50</v>
      </c>
    </row>
    <row r="335" spans="1:7" x14ac:dyDescent="0.25">
      <c r="A335">
        <v>620</v>
      </c>
      <c r="B335">
        <v>3702.672669</v>
      </c>
      <c r="C335" t="s">
        <v>7</v>
      </c>
      <c r="D335" t="s">
        <v>452</v>
      </c>
      <c r="E335" t="s">
        <v>9</v>
      </c>
      <c r="F335">
        <v>68</v>
      </c>
      <c r="G335" t="s">
        <v>476</v>
      </c>
    </row>
    <row r="336" spans="1:7" x14ac:dyDescent="0.25">
      <c r="A336">
        <v>621</v>
      </c>
      <c r="B336">
        <v>3702.680695</v>
      </c>
      <c r="C336" t="s">
        <v>7</v>
      </c>
      <c r="D336" t="s">
        <v>449</v>
      </c>
      <c r="E336" t="s">
        <v>33</v>
      </c>
      <c r="F336">
        <v>105</v>
      </c>
      <c r="G336" t="s">
        <v>50</v>
      </c>
    </row>
    <row r="337" spans="1:7" x14ac:dyDescent="0.25">
      <c r="A337">
        <v>622</v>
      </c>
      <c r="B337">
        <v>3702.6813969999998</v>
      </c>
      <c r="C337" t="s">
        <v>7</v>
      </c>
      <c r="D337" t="s">
        <v>449</v>
      </c>
      <c r="E337" t="s">
        <v>9</v>
      </c>
      <c r="F337">
        <v>68</v>
      </c>
      <c r="G337" t="s">
        <v>477</v>
      </c>
    </row>
    <row r="338" spans="1:7" x14ac:dyDescent="0.25">
      <c r="A338">
        <v>625</v>
      </c>
      <c r="B338">
        <v>3702.9816289999999</v>
      </c>
      <c r="C338" t="s">
        <v>7</v>
      </c>
      <c r="D338" t="s">
        <v>449</v>
      </c>
      <c r="E338" t="s">
        <v>9</v>
      </c>
      <c r="F338">
        <v>56</v>
      </c>
      <c r="G338" t="s">
        <v>479</v>
      </c>
    </row>
    <row r="339" spans="1:7" x14ac:dyDescent="0.25">
      <c r="A339">
        <v>627</v>
      </c>
      <c r="B339">
        <v>3702.981781</v>
      </c>
      <c r="C339" t="s">
        <v>7</v>
      </c>
      <c r="D339" t="s">
        <v>449</v>
      </c>
      <c r="E339" t="s">
        <v>9</v>
      </c>
      <c r="F339">
        <v>56</v>
      </c>
      <c r="G339" t="s">
        <v>479</v>
      </c>
    </row>
    <row r="340" spans="1:7" x14ac:dyDescent="0.25">
      <c r="A340">
        <v>629</v>
      </c>
      <c r="B340">
        <v>3702.9819339999999</v>
      </c>
      <c r="C340" t="s">
        <v>7</v>
      </c>
      <c r="D340" t="s">
        <v>449</v>
      </c>
      <c r="E340" t="s">
        <v>9</v>
      </c>
      <c r="F340">
        <v>56</v>
      </c>
      <c r="G340" t="s">
        <v>482</v>
      </c>
    </row>
    <row r="341" spans="1:7" x14ac:dyDescent="0.25">
      <c r="A341">
        <v>632</v>
      </c>
      <c r="B341">
        <v>3703.0112920000001</v>
      </c>
      <c r="C341" t="s">
        <v>7</v>
      </c>
      <c r="D341" t="s">
        <v>452</v>
      </c>
      <c r="E341" t="s">
        <v>9</v>
      </c>
      <c r="F341">
        <v>56</v>
      </c>
      <c r="G341" t="s">
        <v>484</v>
      </c>
    </row>
    <row r="342" spans="1:7" x14ac:dyDescent="0.25">
      <c r="A342">
        <v>634</v>
      </c>
      <c r="B342">
        <v>3703.0114440000002</v>
      </c>
      <c r="C342" t="s">
        <v>7</v>
      </c>
      <c r="D342" t="s">
        <v>452</v>
      </c>
      <c r="E342" t="s">
        <v>9</v>
      </c>
      <c r="F342">
        <v>56</v>
      </c>
      <c r="G342" t="s">
        <v>484</v>
      </c>
    </row>
    <row r="343" spans="1:7" x14ac:dyDescent="0.25">
      <c r="A343">
        <v>636</v>
      </c>
      <c r="B343">
        <v>3703.030976</v>
      </c>
      <c r="C343" t="s">
        <v>7</v>
      </c>
      <c r="D343" t="s">
        <v>452</v>
      </c>
      <c r="E343" t="s">
        <v>9</v>
      </c>
      <c r="F343">
        <v>56</v>
      </c>
      <c r="G343" t="s">
        <v>487</v>
      </c>
    </row>
    <row r="344" spans="1:7" x14ac:dyDescent="0.25">
      <c r="A344">
        <v>638</v>
      </c>
      <c r="B344">
        <v>3703.641388</v>
      </c>
      <c r="C344" t="s">
        <v>7</v>
      </c>
      <c r="D344" t="s">
        <v>452</v>
      </c>
      <c r="E344" t="s">
        <v>9</v>
      </c>
      <c r="F344">
        <v>56</v>
      </c>
      <c r="G344" t="s">
        <v>487</v>
      </c>
    </row>
    <row r="345" spans="1:7" x14ac:dyDescent="0.25">
      <c r="A345">
        <v>640</v>
      </c>
      <c r="B345">
        <v>3704.8815610000001</v>
      </c>
      <c r="C345" t="s">
        <v>7</v>
      </c>
      <c r="D345" t="s">
        <v>452</v>
      </c>
      <c r="E345" t="s">
        <v>9</v>
      </c>
      <c r="F345">
        <v>56</v>
      </c>
      <c r="G345" t="s">
        <v>487</v>
      </c>
    </row>
    <row r="346" spans="1:7" x14ac:dyDescent="0.25">
      <c r="A346">
        <v>641</v>
      </c>
      <c r="B346">
        <v>3765.1589359999998</v>
      </c>
      <c r="C346" t="s">
        <v>7</v>
      </c>
      <c r="D346" t="s">
        <v>57</v>
      </c>
      <c r="E346" t="s">
        <v>9</v>
      </c>
      <c r="F346">
        <v>70</v>
      </c>
      <c r="G346" t="s">
        <v>489</v>
      </c>
    </row>
    <row r="347" spans="1:7" x14ac:dyDescent="0.25">
      <c r="A347">
        <v>642</v>
      </c>
      <c r="B347">
        <v>3765.1611330000001</v>
      </c>
      <c r="C347" t="s">
        <v>7</v>
      </c>
      <c r="D347" t="s">
        <v>59</v>
      </c>
      <c r="E347" t="s">
        <v>33</v>
      </c>
      <c r="F347">
        <v>107</v>
      </c>
      <c r="G347" t="s">
        <v>47</v>
      </c>
    </row>
    <row r="348" spans="1:7" x14ac:dyDescent="0.25">
      <c r="A348">
        <v>644</v>
      </c>
      <c r="B348">
        <v>3767.422791</v>
      </c>
      <c r="C348" t="s">
        <v>7</v>
      </c>
      <c r="D348" t="s">
        <v>59</v>
      </c>
      <c r="E348" t="s">
        <v>9</v>
      </c>
      <c r="F348">
        <v>68</v>
      </c>
      <c r="G348" t="s">
        <v>490</v>
      </c>
    </row>
    <row r="349" spans="1:7" x14ac:dyDescent="0.25">
      <c r="A349">
        <v>646</v>
      </c>
      <c r="B349">
        <v>3767.432495</v>
      </c>
      <c r="C349" t="s">
        <v>7</v>
      </c>
      <c r="D349" t="s">
        <v>57</v>
      </c>
      <c r="E349" t="s">
        <v>9</v>
      </c>
      <c r="F349">
        <v>107</v>
      </c>
      <c r="G349" t="s">
        <v>492</v>
      </c>
    </row>
    <row r="350" spans="1:7" x14ac:dyDescent="0.25">
      <c r="A350">
        <v>648</v>
      </c>
      <c r="B350">
        <v>3767.4697569999998</v>
      </c>
      <c r="C350" t="s">
        <v>7</v>
      </c>
      <c r="D350" t="s">
        <v>57</v>
      </c>
      <c r="E350" t="s">
        <v>9</v>
      </c>
      <c r="F350">
        <v>68</v>
      </c>
      <c r="G350" t="s">
        <v>494</v>
      </c>
    </row>
    <row r="351" spans="1:7" x14ac:dyDescent="0.25">
      <c r="A351">
        <v>650</v>
      </c>
      <c r="B351">
        <v>3767.6824649999999</v>
      </c>
      <c r="C351" t="s">
        <v>7</v>
      </c>
      <c r="D351" t="s">
        <v>57</v>
      </c>
      <c r="E351" t="s">
        <v>9</v>
      </c>
      <c r="F351">
        <v>68</v>
      </c>
      <c r="G351" t="s">
        <v>496</v>
      </c>
    </row>
    <row r="352" spans="1:7" x14ac:dyDescent="0.25">
      <c r="A352">
        <v>651</v>
      </c>
      <c r="B352">
        <v>3767.6831969999998</v>
      </c>
      <c r="C352" t="s">
        <v>7</v>
      </c>
      <c r="D352" t="s">
        <v>57</v>
      </c>
      <c r="E352" t="s">
        <v>9</v>
      </c>
      <c r="F352">
        <v>72</v>
      </c>
      <c r="G352" t="s">
        <v>497</v>
      </c>
    </row>
    <row r="353" spans="1:7" x14ac:dyDescent="0.25">
      <c r="A353">
        <v>653</v>
      </c>
      <c r="B353">
        <v>3770.245606</v>
      </c>
      <c r="C353" t="s">
        <v>7</v>
      </c>
      <c r="D353" t="s">
        <v>57</v>
      </c>
      <c r="E353" t="s">
        <v>9</v>
      </c>
      <c r="F353">
        <v>71</v>
      </c>
      <c r="G353" t="s">
        <v>499</v>
      </c>
    </row>
    <row r="354" spans="1:7" x14ac:dyDescent="0.25">
      <c r="A354">
        <v>655</v>
      </c>
      <c r="B354">
        <v>3770.4621889999999</v>
      </c>
      <c r="C354" t="s">
        <v>7</v>
      </c>
      <c r="D354" t="s">
        <v>57</v>
      </c>
      <c r="E354" t="s">
        <v>9</v>
      </c>
      <c r="F354">
        <v>103</v>
      </c>
      <c r="G354" t="s">
        <v>501</v>
      </c>
    </row>
    <row r="355" spans="1:7" x14ac:dyDescent="0.25">
      <c r="A355">
        <v>658</v>
      </c>
      <c r="B355">
        <v>3770.7196960000001</v>
      </c>
      <c r="C355" t="s">
        <v>7</v>
      </c>
      <c r="D355" t="s">
        <v>57</v>
      </c>
      <c r="E355" t="s">
        <v>9</v>
      </c>
      <c r="F355">
        <v>68</v>
      </c>
      <c r="G355" t="s">
        <v>504</v>
      </c>
    </row>
    <row r="356" spans="1:7" x14ac:dyDescent="0.25">
      <c r="A356">
        <v>659</v>
      </c>
      <c r="B356">
        <v>3791.9197079999999</v>
      </c>
      <c r="C356" t="s">
        <v>7</v>
      </c>
      <c r="D356" t="s">
        <v>90</v>
      </c>
      <c r="E356" t="s">
        <v>78</v>
      </c>
      <c r="F356">
        <v>83</v>
      </c>
      <c r="G356" t="s">
        <v>81</v>
      </c>
    </row>
    <row r="357" spans="1:7" x14ac:dyDescent="0.25">
      <c r="A357">
        <v>660</v>
      </c>
      <c r="B357">
        <v>3791.9198609999999</v>
      </c>
      <c r="C357" t="s">
        <v>7</v>
      </c>
      <c r="D357" t="s">
        <v>98</v>
      </c>
      <c r="E357" t="s">
        <v>78</v>
      </c>
      <c r="F357">
        <v>83</v>
      </c>
      <c r="G357" t="s">
        <v>81</v>
      </c>
    </row>
    <row r="358" spans="1:7" x14ac:dyDescent="0.25">
      <c r="A358">
        <v>661</v>
      </c>
      <c r="B358">
        <v>3791.9199829999998</v>
      </c>
      <c r="C358" t="s">
        <v>7</v>
      </c>
      <c r="D358" t="s">
        <v>77</v>
      </c>
      <c r="E358" t="s">
        <v>78</v>
      </c>
      <c r="F358">
        <v>83</v>
      </c>
      <c r="G358" t="s">
        <v>79</v>
      </c>
    </row>
    <row r="359" spans="1:7" x14ac:dyDescent="0.25">
      <c r="A359">
        <v>662</v>
      </c>
      <c r="B359">
        <v>3793.9226990000002</v>
      </c>
      <c r="C359" t="s">
        <v>7</v>
      </c>
      <c r="D359" t="s">
        <v>90</v>
      </c>
      <c r="E359" t="s">
        <v>78</v>
      </c>
      <c r="F359">
        <v>83</v>
      </c>
      <c r="G359" t="s">
        <v>81</v>
      </c>
    </row>
    <row r="360" spans="1:7" x14ac:dyDescent="0.25">
      <c r="A360">
        <v>663</v>
      </c>
      <c r="B360">
        <v>3793.9229129999999</v>
      </c>
      <c r="C360" t="s">
        <v>7</v>
      </c>
      <c r="D360" t="s">
        <v>98</v>
      </c>
      <c r="E360" t="s">
        <v>78</v>
      </c>
      <c r="F360">
        <v>83</v>
      </c>
      <c r="G360" t="s">
        <v>81</v>
      </c>
    </row>
    <row r="361" spans="1:7" x14ac:dyDescent="0.25">
      <c r="A361">
        <v>664</v>
      </c>
      <c r="B361">
        <v>3793.9230040000002</v>
      </c>
      <c r="C361" t="s">
        <v>7</v>
      </c>
      <c r="D361" t="s">
        <v>77</v>
      </c>
      <c r="E361" t="s">
        <v>78</v>
      </c>
      <c r="F361">
        <v>83</v>
      </c>
      <c r="G361" t="s">
        <v>79</v>
      </c>
    </row>
    <row r="362" spans="1:7" x14ac:dyDescent="0.25">
      <c r="A362">
        <v>666</v>
      </c>
      <c r="B362">
        <v>3795.897888</v>
      </c>
      <c r="C362" t="s">
        <v>7</v>
      </c>
      <c r="D362" t="s">
        <v>86</v>
      </c>
      <c r="E362" t="s">
        <v>78</v>
      </c>
      <c r="F362">
        <v>83</v>
      </c>
      <c r="G362" t="s">
        <v>87</v>
      </c>
    </row>
    <row r="363" spans="1:7" x14ac:dyDescent="0.25">
      <c r="A363">
        <v>671</v>
      </c>
      <c r="B363">
        <v>3797.5458680000002</v>
      </c>
      <c r="C363" t="s">
        <v>7</v>
      </c>
      <c r="D363" t="s">
        <v>89</v>
      </c>
      <c r="E363" t="s">
        <v>78</v>
      </c>
      <c r="F363">
        <v>83</v>
      </c>
      <c r="G363" t="s">
        <v>87</v>
      </c>
    </row>
    <row r="364" spans="1:7" x14ac:dyDescent="0.25">
      <c r="A364">
        <v>672</v>
      </c>
      <c r="B364">
        <v>3797.5471499999999</v>
      </c>
      <c r="C364" t="s">
        <v>7</v>
      </c>
      <c r="D364" t="s">
        <v>82</v>
      </c>
      <c r="E364" t="s">
        <v>78</v>
      </c>
      <c r="F364">
        <v>83</v>
      </c>
      <c r="G364" t="s">
        <v>81</v>
      </c>
    </row>
    <row r="365" spans="1:7" x14ac:dyDescent="0.25">
      <c r="A365">
        <v>677</v>
      </c>
      <c r="B365">
        <v>3940.903656</v>
      </c>
      <c r="C365" t="s">
        <v>7</v>
      </c>
      <c r="D365" t="s">
        <v>116</v>
      </c>
      <c r="E365" t="s">
        <v>9</v>
      </c>
      <c r="F365">
        <v>93</v>
      </c>
      <c r="G365" t="s">
        <v>505</v>
      </c>
    </row>
    <row r="366" spans="1:7" x14ac:dyDescent="0.25">
      <c r="A366">
        <v>679</v>
      </c>
      <c r="B366">
        <v>3943.4434510000001</v>
      </c>
      <c r="C366" t="s">
        <v>7</v>
      </c>
      <c r="D366" t="s">
        <v>116</v>
      </c>
      <c r="E366" t="s">
        <v>9</v>
      </c>
      <c r="F366">
        <v>68</v>
      </c>
      <c r="G366" t="s">
        <v>507</v>
      </c>
    </row>
    <row r="367" spans="1:7" x14ac:dyDescent="0.25">
      <c r="A367">
        <v>681</v>
      </c>
      <c r="B367">
        <v>3958.895966</v>
      </c>
      <c r="C367" t="s">
        <v>7</v>
      </c>
      <c r="D367" t="s">
        <v>57</v>
      </c>
      <c r="E367" t="s">
        <v>9</v>
      </c>
      <c r="F367">
        <v>68</v>
      </c>
      <c r="G367" t="s">
        <v>509</v>
      </c>
    </row>
    <row r="368" spans="1:7" x14ac:dyDescent="0.25">
      <c r="A368">
        <v>683</v>
      </c>
      <c r="B368">
        <v>3959.3560790000001</v>
      </c>
      <c r="C368" t="s">
        <v>7</v>
      </c>
      <c r="D368" t="s">
        <v>57</v>
      </c>
      <c r="E368" t="s">
        <v>9</v>
      </c>
      <c r="F368">
        <v>68</v>
      </c>
      <c r="G368" t="s">
        <v>511</v>
      </c>
    </row>
    <row r="369" spans="1:7" x14ac:dyDescent="0.25">
      <c r="A369">
        <v>684</v>
      </c>
      <c r="B369">
        <v>3959.3566289999999</v>
      </c>
      <c r="C369" t="s">
        <v>7</v>
      </c>
      <c r="D369" t="s">
        <v>57</v>
      </c>
      <c r="E369" t="s">
        <v>9</v>
      </c>
      <c r="F369">
        <v>72</v>
      </c>
      <c r="G369" t="s">
        <v>512</v>
      </c>
    </row>
    <row r="370" spans="1:7" x14ac:dyDescent="0.25">
      <c r="A370">
        <v>686</v>
      </c>
      <c r="B370">
        <v>3959.905945</v>
      </c>
      <c r="C370" t="s">
        <v>7</v>
      </c>
      <c r="D370" t="s">
        <v>57</v>
      </c>
      <c r="E370" t="s">
        <v>9</v>
      </c>
      <c r="F370">
        <v>80</v>
      </c>
      <c r="G370" t="s">
        <v>514</v>
      </c>
    </row>
    <row r="371" spans="1:7" x14ac:dyDescent="0.25">
      <c r="A371">
        <v>689</v>
      </c>
      <c r="B371">
        <v>3960.39975</v>
      </c>
      <c r="C371" t="s">
        <v>7</v>
      </c>
      <c r="D371" t="s">
        <v>57</v>
      </c>
      <c r="E371" t="s">
        <v>9</v>
      </c>
      <c r="F371">
        <v>68</v>
      </c>
      <c r="G371" t="s">
        <v>517</v>
      </c>
    </row>
    <row r="372" spans="1:7" x14ac:dyDescent="0.25">
      <c r="A372">
        <v>691</v>
      </c>
      <c r="B372">
        <v>3961.3973080000001</v>
      </c>
      <c r="C372" t="s">
        <v>7</v>
      </c>
      <c r="D372" t="s">
        <v>57</v>
      </c>
      <c r="E372" t="s">
        <v>9</v>
      </c>
      <c r="F372">
        <v>68</v>
      </c>
      <c r="G372" t="s">
        <v>519</v>
      </c>
    </row>
    <row r="373" spans="1:7" x14ac:dyDescent="0.25">
      <c r="A373">
        <v>692</v>
      </c>
      <c r="B373">
        <v>3994.7437749999999</v>
      </c>
      <c r="C373" t="s">
        <v>7</v>
      </c>
      <c r="D373" t="s">
        <v>11</v>
      </c>
      <c r="E373" t="s">
        <v>12</v>
      </c>
      <c r="F373">
        <v>109</v>
      </c>
      <c r="G373" t="s">
        <v>13</v>
      </c>
    </row>
    <row r="374" spans="1:7" x14ac:dyDescent="0.25">
      <c r="A374">
        <v>694</v>
      </c>
      <c r="B374">
        <v>3996.5557859999999</v>
      </c>
      <c r="C374" t="s">
        <v>7</v>
      </c>
      <c r="D374" t="s">
        <v>11</v>
      </c>
      <c r="E374" t="s">
        <v>9</v>
      </c>
      <c r="F374">
        <v>56</v>
      </c>
      <c r="G374" t="s">
        <v>520</v>
      </c>
    </row>
    <row r="375" spans="1:7" x14ac:dyDescent="0.25">
      <c r="A375">
        <v>696</v>
      </c>
      <c r="B375">
        <v>4049.1745000000001</v>
      </c>
      <c r="C375" t="s">
        <v>7</v>
      </c>
      <c r="D375" t="s">
        <v>57</v>
      </c>
      <c r="E375" t="s">
        <v>9</v>
      </c>
      <c r="F375">
        <v>68</v>
      </c>
      <c r="G375" t="s">
        <v>522</v>
      </c>
    </row>
    <row r="376" spans="1:7" x14ac:dyDescent="0.25">
      <c r="A376">
        <v>698</v>
      </c>
      <c r="B376">
        <v>4049.614838</v>
      </c>
      <c r="C376" t="s">
        <v>7</v>
      </c>
      <c r="D376" t="s">
        <v>57</v>
      </c>
      <c r="E376" t="s">
        <v>9</v>
      </c>
      <c r="F376">
        <v>68</v>
      </c>
      <c r="G376" t="s">
        <v>524</v>
      </c>
    </row>
    <row r="377" spans="1:7" x14ac:dyDescent="0.25">
      <c r="A377">
        <v>699</v>
      </c>
      <c r="B377">
        <v>4049.6154179999999</v>
      </c>
      <c r="C377" t="s">
        <v>7</v>
      </c>
      <c r="D377" t="s">
        <v>57</v>
      </c>
      <c r="E377" t="s">
        <v>9</v>
      </c>
      <c r="F377">
        <v>72</v>
      </c>
      <c r="G377" t="s">
        <v>525</v>
      </c>
    </row>
    <row r="378" spans="1:7" x14ac:dyDescent="0.25">
      <c r="A378">
        <v>701</v>
      </c>
      <c r="B378">
        <v>4365.3746030000002</v>
      </c>
      <c r="C378" t="s">
        <v>7</v>
      </c>
      <c r="D378" t="s">
        <v>57</v>
      </c>
      <c r="E378" t="s">
        <v>9</v>
      </c>
      <c r="F378">
        <v>70</v>
      </c>
      <c r="G378" t="s">
        <v>527</v>
      </c>
    </row>
    <row r="379" spans="1:7" x14ac:dyDescent="0.25">
      <c r="A379">
        <v>702</v>
      </c>
      <c r="B379">
        <v>4365.3766180000002</v>
      </c>
      <c r="C379" t="s">
        <v>7</v>
      </c>
      <c r="D379" t="s">
        <v>59</v>
      </c>
      <c r="E379" t="s">
        <v>33</v>
      </c>
      <c r="F379">
        <v>107</v>
      </c>
      <c r="G379" t="s">
        <v>47</v>
      </c>
    </row>
    <row r="380" spans="1:7" x14ac:dyDescent="0.25">
      <c r="A380">
        <v>703</v>
      </c>
      <c r="B380">
        <v>4367.829804</v>
      </c>
      <c r="C380" t="s">
        <v>7</v>
      </c>
      <c r="D380" t="s">
        <v>57</v>
      </c>
      <c r="E380" t="s">
        <v>9</v>
      </c>
      <c r="F380">
        <v>70</v>
      </c>
      <c r="G380" t="s">
        <v>528</v>
      </c>
    </row>
    <row r="381" spans="1:7" x14ac:dyDescent="0.25">
      <c r="A381">
        <v>705</v>
      </c>
      <c r="B381">
        <v>4368.278198</v>
      </c>
      <c r="C381" t="s">
        <v>7</v>
      </c>
      <c r="D381" t="s">
        <v>59</v>
      </c>
      <c r="E381" t="s">
        <v>9</v>
      </c>
      <c r="F381">
        <v>68</v>
      </c>
      <c r="G381" t="s">
        <v>529</v>
      </c>
    </row>
    <row r="382" spans="1:7" x14ac:dyDescent="0.25">
      <c r="A382">
        <v>707</v>
      </c>
      <c r="B382">
        <v>4368.2881170000001</v>
      </c>
      <c r="C382" t="s">
        <v>7</v>
      </c>
      <c r="D382" t="s">
        <v>57</v>
      </c>
      <c r="E382" t="s">
        <v>9</v>
      </c>
      <c r="F382">
        <v>107</v>
      </c>
      <c r="G382" t="s">
        <v>531</v>
      </c>
    </row>
    <row r="383" spans="1:7" x14ac:dyDescent="0.25">
      <c r="A383">
        <v>709</v>
      </c>
      <c r="B383">
        <v>4368.3296819999996</v>
      </c>
      <c r="C383" t="s">
        <v>7</v>
      </c>
      <c r="D383" t="s">
        <v>57</v>
      </c>
      <c r="E383" t="s">
        <v>9</v>
      </c>
      <c r="F383">
        <v>68</v>
      </c>
      <c r="G383" t="s">
        <v>533</v>
      </c>
    </row>
    <row r="384" spans="1:7" x14ac:dyDescent="0.25">
      <c r="A384">
        <v>713</v>
      </c>
      <c r="B384">
        <v>4368.5775759999997</v>
      </c>
      <c r="C384" t="s">
        <v>7</v>
      </c>
      <c r="D384" t="s">
        <v>57</v>
      </c>
      <c r="E384" t="s">
        <v>9</v>
      </c>
      <c r="F384">
        <v>68</v>
      </c>
      <c r="G384" t="s">
        <v>537</v>
      </c>
    </row>
    <row r="385" spans="1:7" x14ac:dyDescent="0.25">
      <c r="A385">
        <v>715</v>
      </c>
      <c r="B385">
        <v>4368.7880560000003</v>
      </c>
      <c r="C385" t="s">
        <v>7</v>
      </c>
      <c r="D385" t="s">
        <v>57</v>
      </c>
      <c r="E385" t="s">
        <v>9</v>
      </c>
      <c r="F385">
        <v>68</v>
      </c>
      <c r="G385" t="s">
        <v>539</v>
      </c>
    </row>
    <row r="386" spans="1:7" x14ac:dyDescent="0.25">
      <c r="A386">
        <v>716</v>
      </c>
      <c r="B386">
        <v>4368.7887570000003</v>
      </c>
      <c r="C386" t="s">
        <v>7</v>
      </c>
      <c r="D386" t="s">
        <v>57</v>
      </c>
      <c r="E386" t="s">
        <v>9</v>
      </c>
      <c r="F386">
        <v>72</v>
      </c>
      <c r="G386" t="s">
        <v>540</v>
      </c>
    </row>
    <row r="387" spans="1:7" x14ac:dyDescent="0.25">
      <c r="A387">
        <v>718</v>
      </c>
      <c r="B387">
        <v>4370.449372</v>
      </c>
      <c r="C387" t="s">
        <v>7</v>
      </c>
      <c r="D387" t="s">
        <v>57</v>
      </c>
      <c r="E387" t="s">
        <v>9</v>
      </c>
      <c r="F387">
        <v>71</v>
      </c>
      <c r="G387" t="s">
        <v>542</v>
      </c>
    </row>
    <row r="388" spans="1:7" x14ac:dyDescent="0.25">
      <c r="A388">
        <v>720</v>
      </c>
      <c r="B388">
        <v>4370.7084050000003</v>
      </c>
      <c r="C388" t="s">
        <v>7</v>
      </c>
      <c r="D388" t="s">
        <v>57</v>
      </c>
      <c r="E388" t="s">
        <v>9</v>
      </c>
      <c r="F388">
        <v>103</v>
      </c>
      <c r="G388" t="s">
        <v>544</v>
      </c>
    </row>
    <row r="389" spans="1:7" x14ac:dyDescent="0.25">
      <c r="A389">
        <v>723</v>
      </c>
      <c r="B389">
        <v>4370.9597780000004</v>
      </c>
      <c r="C389" t="s">
        <v>7</v>
      </c>
      <c r="D389" t="s">
        <v>57</v>
      </c>
      <c r="E389" t="s">
        <v>9</v>
      </c>
      <c r="F389">
        <v>68</v>
      </c>
      <c r="G389" t="s">
        <v>547</v>
      </c>
    </row>
    <row r="390" spans="1:7" x14ac:dyDescent="0.25">
      <c r="A390">
        <v>724</v>
      </c>
      <c r="B390">
        <v>4397.3460999999998</v>
      </c>
      <c r="C390" t="s">
        <v>7</v>
      </c>
      <c r="D390" t="s">
        <v>11</v>
      </c>
      <c r="E390" t="s">
        <v>12</v>
      </c>
      <c r="F390">
        <v>109</v>
      </c>
      <c r="G390" t="s">
        <v>13</v>
      </c>
    </row>
    <row r="391" spans="1:7" x14ac:dyDescent="0.25">
      <c r="A391">
        <v>726</v>
      </c>
      <c r="B391">
        <v>4399.1492920000001</v>
      </c>
      <c r="C391" t="s">
        <v>7</v>
      </c>
      <c r="D391" t="s">
        <v>11</v>
      </c>
      <c r="E391" t="s">
        <v>9</v>
      </c>
      <c r="F391">
        <v>56</v>
      </c>
      <c r="G391" t="s">
        <v>548</v>
      </c>
    </row>
    <row r="392" spans="1:7" x14ac:dyDescent="0.25">
      <c r="A392">
        <v>728</v>
      </c>
      <c r="B392">
        <v>4433.6291810000002</v>
      </c>
      <c r="C392" t="s">
        <v>7</v>
      </c>
      <c r="D392" t="s">
        <v>11</v>
      </c>
      <c r="E392" t="s">
        <v>9</v>
      </c>
      <c r="F392">
        <v>56</v>
      </c>
      <c r="G392" t="s">
        <v>549</v>
      </c>
    </row>
    <row r="393" spans="1:7" x14ac:dyDescent="0.25">
      <c r="A393">
        <v>729</v>
      </c>
      <c r="B393">
        <v>4433.6465760000001</v>
      </c>
      <c r="C393" t="s">
        <v>7</v>
      </c>
      <c r="D393" t="s">
        <v>11</v>
      </c>
      <c r="E393" t="s">
        <v>12</v>
      </c>
      <c r="F393">
        <v>109</v>
      </c>
      <c r="G393" t="s">
        <v>13</v>
      </c>
    </row>
    <row r="394" spans="1:7" x14ac:dyDescent="0.25">
      <c r="A394">
        <v>731</v>
      </c>
      <c r="B394">
        <v>4433.6587829999999</v>
      </c>
      <c r="C394" t="s">
        <v>7</v>
      </c>
      <c r="D394" t="s">
        <v>11</v>
      </c>
      <c r="E394" t="s">
        <v>9</v>
      </c>
      <c r="F394">
        <v>56</v>
      </c>
      <c r="G394" t="s">
        <v>550</v>
      </c>
    </row>
    <row r="395" spans="1:7" x14ac:dyDescent="0.25">
      <c r="A395">
        <v>733</v>
      </c>
      <c r="B395">
        <v>4433.7387699999999</v>
      </c>
      <c r="C395" t="s">
        <v>7</v>
      </c>
      <c r="D395" t="s">
        <v>11</v>
      </c>
      <c r="E395" t="s">
        <v>9</v>
      </c>
      <c r="F395">
        <v>56</v>
      </c>
      <c r="G395" t="s">
        <v>551</v>
      </c>
    </row>
    <row r="396" spans="1:7" x14ac:dyDescent="0.25">
      <c r="A396">
        <v>736</v>
      </c>
      <c r="B396">
        <v>4651.3594970000004</v>
      </c>
      <c r="C396" t="s">
        <v>7</v>
      </c>
      <c r="D396" t="s">
        <v>57</v>
      </c>
      <c r="E396" t="s">
        <v>9</v>
      </c>
      <c r="F396">
        <v>68</v>
      </c>
      <c r="G396" t="s">
        <v>554</v>
      </c>
    </row>
    <row r="397" spans="1:7" x14ac:dyDescent="0.25">
      <c r="A397">
        <v>738</v>
      </c>
      <c r="B397">
        <v>4651.3692019999999</v>
      </c>
      <c r="C397" t="s">
        <v>7</v>
      </c>
      <c r="D397" t="s">
        <v>57</v>
      </c>
      <c r="E397" t="s">
        <v>9</v>
      </c>
      <c r="F397">
        <v>80</v>
      </c>
      <c r="G397" t="s">
        <v>556</v>
      </c>
    </row>
    <row r="398" spans="1:7" x14ac:dyDescent="0.25">
      <c r="A398">
        <v>740</v>
      </c>
      <c r="B398">
        <v>4651.5991819999999</v>
      </c>
      <c r="C398" t="s">
        <v>7</v>
      </c>
      <c r="D398" t="s">
        <v>57</v>
      </c>
      <c r="E398" t="s">
        <v>9</v>
      </c>
      <c r="F398">
        <v>68</v>
      </c>
      <c r="G398" t="s">
        <v>558</v>
      </c>
    </row>
    <row r="399" spans="1:7" x14ac:dyDescent="0.25">
      <c r="A399">
        <v>741</v>
      </c>
      <c r="B399">
        <v>4651.5998229999996</v>
      </c>
      <c r="C399" t="s">
        <v>7</v>
      </c>
      <c r="D399" t="s">
        <v>57</v>
      </c>
      <c r="E399" t="s">
        <v>9</v>
      </c>
      <c r="F399">
        <v>72</v>
      </c>
      <c r="G399" t="s">
        <v>559</v>
      </c>
    </row>
    <row r="400" spans="1:7" x14ac:dyDescent="0.25">
      <c r="A400">
        <v>743</v>
      </c>
      <c r="B400">
        <v>4652.8637090000002</v>
      </c>
      <c r="C400" t="s">
        <v>7</v>
      </c>
      <c r="D400" t="s">
        <v>22</v>
      </c>
      <c r="E400" t="s">
        <v>23</v>
      </c>
      <c r="F400">
        <v>82</v>
      </c>
      <c r="G400" t="s">
        <v>193</v>
      </c>
    </row>
    <row r="401" spans="1:7" x14ac:dyDescent="0.25">
      <c r="A401">
        <v>745</v>
      </c>
      <c r="B401">
        <v>4652.9527889999999</v>
      </c>
      <c r="C401" t="s">
        <v>7</v>
      </c>
      <c r="D401" t="s">
        <v>195</v>
      </c>
      <c r="E401" t="s">
        <v>9</v>
      </c>
      <c r="F401">
        <v>76</v>
      </c>
      <c r="G401" t="s">
        <v>561</v>
      </c>
    </row>
    <row r="402" spans="1:7" x14ac:dyDescent="0.25">
      <c r="A402">
        <v>747</v>
      </c>
      <c r="B402">
        <v>4653.1595459999999</v>
      </c>
      <c r="C402" t="s">
        <v>7</v>
      </c>
      <c r="D402" t="s">
        <v>195</v>
      </c>
      <c r="E402" t="s">
        <v>9</v>
      </c>
      <c r="F402">
        <v>68</v>
      </c>
      <c r="G402" t="s">
        <v>563</v>
      </c>
    </row>
    <row r="403" spans="1:7" x14ac:dyDescent="0.25">
      <c r="A403">
        <v>748</v>
      </c>
      <c r="B403">
        <v>4653.1669009999996</v>
      </c>
      <c r="C403" t="s">
        <v>7</v>
      </c>
      <c r="D403" t="s">
        <v>195</v>
      </c>
      <c r="E403" t="s">
        <v>9</v>
      </c>
      <c r="F403">
        <v>296</v>
      </c>
      <c r="G403" t="s">
        <v>110</v>
      </c>
    </row>
    <row r="404" spans="1:7" x14ac:dyDescent="0.25">
      <c r="A404">
        <v>749</v>
      </c>
      <c r="B404">
        <v>4653.1677250000002</v>
      </c>
      <c r="C404" t="s">
        <v>7</v>
      </c>
      <c r="D404" t="s">
        <v>195</v>
      </c>
      <c r="E404" t="s">
        <v>199</v>
      </c>
      <c r="F404">
        <v>469</v>
      </c>
      <c r="G404" t="s">
        <v>200</v>
      </c>
    </row>
    <row r="405" spans="1:7" x14ac:dyDescent="0.25">
      <c r="A405">
        <v>754</v>
      </c>
      <c r="B405">
        <v>4653.629578</v>
      </c>
      <c r="C405" t="s">
        <v>7</v>
      </c>
      <c r="D405" t="s">
        <v>195</v>
      </c>
      <c r="E405" t="s">
        <v>9</v>
      </c>
      <c r="F405">
        <v>68</v>
      </c>
      <c r="G405" t="s">
        <v>566</v>
      </c>
    </row>
    <row r="406" spans="1:7" x14ac:dyDescent="0.25">
      <c r="A406">
        <v>755</v>
      </c>
      <c r="B406">
        <v>4653.6297000000004</v>
      </c>
      <c r="C406" t="s">
        <v>7</v>
      </c>
      <c r="D406" t="s">
        <v>195</v>
      </c>
      <c r="E406" t="s">
        <v>9</v>
      </c>
      <c r="F406">
        <v>80</v>
      </c>
      <c r="G406" t="s">
        <v>567</v>
      </c>
    </row>
    <row r="407" spans="1:7" x14ac:dyDescent="0.25">
      <c r="A407">
        <v>757</v>
      </c>
      <c r="B407">
        <v>4653.6812440000003</v>
      </c>
      <c r="C407" t="s">
        <v>7</v>
      </c>
      <c r="D407" t="s">
        <v>195</v>
      </c>
      <c r="E407" t="s">
        <v>9</v>
      </c>
      <c r="F407">
        <v>68</v>
      </c>
      <c r="G407" t="s">
        <v>568</v>
      </c>
    </row>
    <row r="408" spans="1:7" x14ac:dyDescent="0.25">
      <c r="A408">
        <v>758</v>
      </c>
      <c r="B408">
        <v>4653.6969909999998</v>
      </c>
      <c r="C408" t="s">
        <v>7</v>
      </c>
      <c r="D408" t="s">
        <v>195</v>
      </c>
      <c r="E408" t="s">
        <v>9</v>
      </c>
      <c r="F408">
        <v>68</v>
      </c>
      <c r="G408" t="s">
        <v>569</v>
      </c>
    </row>
    <row r="409" spans="1:7" x14ac:dyDescent="0.25">
      <c r="A409">
        <v>760</v>
      </c>
      <c r="B409">
        <v>4734.3742979999997</v>
      </c>
      <c r="C409" t="s">
        <v>7</v>
      </c>
      <c r="D409" t="s">
        <v>11</v>
      </c>
      <c r="E409" t="s">
        <v>12</v>
      </c>
      <c r="F409">
        <v>109</v>
      </c>
      <c r="G409" t="s">
        <v>13</v>
      </c>
    </row>
    <row r="410" spans="1:7" x14ac:dyDescent="0.25">
      <c r="A410">
        <v>763</v>
      </c>
      <c r="B410">
        <v>4736.1547549999996</v>
      </c>
      <c r="C410" t="s">
        <v>7</v>
      </c>
      <c r="D410" t="s">
        <v>11</v>
      </c>
      <c r="E410" t="s">
        <v>9</v>
      </c>
      <c r="F410">
        <v>56</v>
      </c>
      <c r="G410" t="s">
        <v>572</v>
      </c>
    </row>
    <row r="411" spans="1:7" x14ac:dyDescent="0.25">
      <c r="A411">
        <v>764</v>
      </c>
      <c r="B411">
        <v>4873.6211549999998</v>
      </c>
      <c r="C411" t="s">
        <v>7</v>
      </c>
      <c r="D411" t="s">
        <v>231</v>
      </c>
      <c r="E411" t="s">
        <v>9</v>
      </c>
      <c r="F411">
        <v>68</v>
      </c>
      <c r="G411" t="s">
        <v>573</v>
      </c>
    </row>
    <row r="412" spans="1:7" x14ac:dyDescent="0.25">
      <c r="A412">
        <v>765</v>
      </c>
      <c r="B412">
        <v>4964.6413579999999</v>
      </c>
      <c r="C412" t="s">
        <v>7</v>
      </c>
      <c r="D412" t="s">
        <v>57</v>
      </c>
      <c r="E412" t="s">
        <v>9</v>
      </c>
      <c r="F412">
        <v>70</v>
      </c>
      <c r="G412" t="s">
        <v>574</v>
      </c>
    </row>
    <row r="413" spans="1:7" x14ac:dyDescent="0.25">
      <c r="A413">
        <v>766</v>
      </c>
      <c r="B413">
        <v>4964.6432189999996</v>
      </c>
      <c r="C413" t="s">
        <v>7</v>
      </c>
      <c r="D413" t="s">
        <v>59</v>
      </c>
      <c r="E413" t="s">
        <v>33</v>
      </c>
      <c r="F413">
        <v>107</v>
      </c>
      <c r="G413" t="s">
        <v>47</v>
      </c>
    </row>
    <row r="414" spans="1:7" x14ac:dyDescent="0.25">
      <c r="A414">
        <v>768</v>
      </c>
      <c r="B414">
        <v>4967.0862120000002</v>
      </c>
      <c r="C414" t="s">
        <v>7</v>
      </c>
      <c r="D414" t="s">
        <v>59</v>
      </c>
      <c r="E414" t="s">
        <v>9</v>
      </c>
      <c r="F414">
        <v>68</v>
      </c>
      <c r="G414" t="s">
        <v>575</v>
      </c>
    </row>
    <row r="415" spans="1:7" x14ac:dyDescent="0.25">
      <c r="A415">
        <v>770</v>
      </c>
      <c r="B415">
        <v>4967.0956420000002</v>
      </c>
      <c r="C415" t="s">
        <v>7</v>
      </c>
      <c r="D415" t="s">
        <v>57</v>
      </c>
      <c r="E415" t="s">
        <v>9</v>
      </c>
      <c r="F415">
        <v>107</v>
      </c>
      <c r="G415" t="s">
        <v>577</v>
      </c>
    </row>
    <row r="416" spans="1:7" x14ac:dyDescent="0.25">
      <c r="A416">
        <v>772</v>
      </c>
      <c r="B416">
        <v>4967.1297610000001</v>
      </c>
      <c r="C416" t="s">
        <v>7</v>
      </c>
      <c r="D416" t="s">
        <v>57</v>
      </c>
      <c r="E416" t="s">
        <v>9</v>
      </c>
      <c r="F416">
        <v>68</v>
      </c>
      <c r="G416" t="s">
        <v>579</v>
      </c>
    </row>
    <row r="417" spans="1:7" x14ac:dyDescent="0.25">
      <c r="A417">
        <v>774</v>
      </c>
      <c r="B417">
        <v>4967.4458619999996</v>
      </c>
      <c r="C417" t="s">
        <v>7</v>
      </c>
      <c r="D417" t="s">
        <v>57</v>
      </c>
      <c r="E417" t="s">
        <v>9</v>
      </c>
      <c r="F417">
        <v>68</v>
      </c>
      <c r="G417" t="s">
        <v>581</v>
      </c>
    </row>
    <row r="418" spans="1:7" x14ac:dyDescent="0.25">
      <c r="A418">
        <v>776</v>
      </c>
      <c r="B418">
        <v>4967.6958919999997</v>
      </c>
      <c r="C418" t="s">
        <v>7</v>
      </c>
      <c r="D418" t="s">
        <v>57</v>
      </c>
      <c r="E418" t="s">
        <v>9</v>
      </c>
      <c r="F418">
        <v>68</v>
      </c>
      <c r="G418" t="s">
        <v>583</v>
      </c>
    </row>
    <row r="419" spans="1:7" x14ac:dyDescent="0.25">
      <c r="A419">
        <v>777</v>
      </c>
      <c r="B419">
        <v>4967.6965639999999</v>
      </c>
      <c r="C419" t="s">
        <v>7</v>
      </c>
      <c r="D419" t="s">
        <v>57</v>
      </c>
      <c r="E419" t="s">
        <v>9</v>
      </c>
      <c r="F419">
        <v>72</v>
      </c>
      <c r="G419" t="s">
        <v>584</v>
      </c>
    </row>
    <row r="420" spans="1:7" x14ac:dyDescent="0.25">
      <c r="A420">
        <v>779</v>
      </c>
      <c r="B420">
        <v>4969.7094729999999</v>
      </c>
      <c r="C420" t="s">
        <v>7</v>
      </c>
      <c r="D420" t="s">
        <v>57</v>
      </c>
      <c r="E420" t="s">
        <v>9</v>
      </c>
      <c r="F420">
        <v>71</v>
      </c>
      <c r="G420" t="s">
        <v>586</v>
      </c>
    </row>
    <row r="421" spans="1:7" x14ac:dyDescent="0.25">
      <c r="A421">
        <v>781</v>
      </c>
      <c r="B421">
        <v>4969.9458009999998</v>
      </c>
      <c r="C421" t="s">
        <v>7</v>
      </c>
      <c r="D421" t="s">
        <v>57</v>
      </c>
      <c r="E421" t="s">
        <v>9</v>
      </c>
      <c r="F421">
        <v>103</v>
      </c>
      <c r="G421" t="s">
        <v>588</v>
      </c>
    </row>
    <row r="422" spans="1:7" x14ac:dyDescent="0.25">
      <c r="A422">
        <v>784</v>
      </c>
      <c r="B422">
        <v>4970.199799</v>
      </c>
      <c r="C422" t="s">
        <v>7</v>
      </c>
      <c r="D422" t="s">
        <v>57</v>
      </c>
      <c r="E422" t="s">
        <v>9</v>
      </c>
      <c r="F422">
        <v>68</v>
      </c>
      <c r="G422" t="s">
        <v>591</v>
      </c>
    </row>
    <row r="423" spans="1:7" x14ac:dyDescent="0.25">
      <c r="A423">
        <v>785</v>
      </c>
      <c r="B423">
        <v>4975.0867310000003</v>
      </c>
      <c r="C423" t="s">
        <v>7</v>
      </c>
      <c r="D423" t="s">
        <v>22</v>
      </c>
      <c r="E423" t="s">
        <v>23</v>
      </c>
      <c r="F423">
        <v>83</v>
      </c>
      <c r="G423" t="s">
        <v>272</v>
      </c>
    </row>
    <row r="424" spans="1:7" x14ac:dyDescent="0.25">
      <c r="A424">
        <v>787</v>
      </c>
      <c r="B424">
        <v>4977.1777039999997</v>
      </c>
      <c r="C424" t="s">
        <v>7</v>
      </c>
      <c r="D424" t="s">
        <v>593</v>
      </c>
      <c r="E424" t="s">
        <v>9</v>
      </c>
      <c r="F424">
        <v>76</v>
      </c>
      <c r="G424" t="s">
        <v>594</v>
      </c>
    </row>
    <row r="425" spans="1:7" x14ac:dyDescent="0.25">
      <c r="A425">
        <v>789</v>
      </c>
      <c r="B425">
        <v>4977.3461310000002</v>
      </c>
      <c r="C425" t="s">
        <v>7</v>
      </c>
      <c r="D425" t="s">
        <v>593</v>
      </c>
      <c r="E425" t="s">
        <v>9</v>
      </c>
      <c r="F425">
        <v>68</v>
      </c>
      <c r="G425" t="s">
        <v>596</v>
      </c>
    </row>
    <row r="426" spans="1:7" x14ac:dyDescent="0.25">
      <c r="A426">
        <v>790</v>
      </c>
      <c r="B426">
        <v>4977.3484189999999</v>
      </c>
      <c r="C426" t="s">
        <v>7</v>
      </c>
      <c r="D426" t="s">
        <v>593</v>
      </c>
      <c r="E426" t="s">
        <v>17</v>
      </c>
      <c r="F426">
        <v>307</v>
      </c>
      <c r="G426" t="s">
        <v>280</v>
      </c>
    </row>
    <row r="427" spans="1:7" x14ac:dyDescent="0.25">
      <c r="A427">
        <v>792</v>
      </c>
      <c r="B427">
        <v>4977.4161379999996</v>
      </c>
      <c r="C427" t="s">
        <v>7</v>
      </c>
      <c r="D427" t="s">
        <v>593</v>
      </c>
      <c r="E427" t="s">
        <v>9</v>
      </c>
      <c r="F427">
        <v>80</v>
      </c>
      <c r="G427" t="s">
        <v>598</v>
      </c>
    </row>
    <row r="428" spans="1:7" x14ac:dyDescent="0.25">
      <c r="A428">
        <v>795</v>
      </c>
      <c r="B428">
        <v>4977.5360410000003</v>
      </c>
      <c r="C428" t="s">
        <v>7</v>
      </c>
      <c r="D428" t="s">
        <v>593</v>
      </c>
      <c r="E428" t="s">
        <v>9</v>
      </c>
      <c r="F428">
        <v>68</v>
      </c>
      <c r="G428" t="s">
        <v>600</v>
      </c>
    </row>
    <row r="429" spans="1:7" x14ac:dyDescent="0.25">
      <c r="A429">
        <v>797</v>
      </c>
      <c r="B429">
        <v>4977.5959469999998</v>
      </c>
      <c r="C429" t="s">
        <v>7</v>
      </c>
      <c r="D429" t="s">
        <v>593</v>
      </c>
      <c r="E429" t="s">
        <v>9</v>
      </c>
      <c r="F429">
        <v>68</v>
      </c>
      <c r="G429" t="s">
        <v>601</v>
      </c>
    </row>
    <row r="430" spans="1:7" x14ac:dyDescent="0.25">
      <c r="A430">
        <v>799</v>
      </c>
      <c r="B430">
        <v>4977.6501470000003</v>
      </c>
      <c r="C430" t="s">
        <v>7</v>
      </c>
      <c r="D430" t="s">
        <v>593</v>
      </c>
      <c r="E430" t="s">
        <v>9</v>
      </c>
      <c r="F430">
        <v>68</v>
      </c>
      <c r="G430" t="s">
        <v>602</v>
      </c>
    </row>
    <row r="431" spans="1:7" x14ac:dyDescent="0.25">
      <c r="A431">
        <v>801</v>
      </c>
      <c r="B431">
        <v>4977.6762090000002</v>
      </c>
      <c r="C431" t="s">
        <v>7</v>
      </c>
      <c r="D431" t="s">
        <v>593</v>
      </c>
      <c r="E431" t="s">
        <v>9</v>
      </c>
      <c r="F431">
        <v>80</v>
      </c>
      <c r="G431" t="s">
        <v>603</v>
      </c>
    </row>
    <row r="432" spans="1:7" x14ac:dyDescent="0.25">
      <c r="A432">
        <v>803</v>
      </c>
      <c r="B432">
        <v>4977.6960760000002</v>
      </c>
      <c r="C432" t="s">
        <v>7</v>
      </c>
      <c r="D432" t="s">
        <v>593</v>
      </c>
      <c r="E432" t="s">
        <v>9</v>
      </c>
      <c r="F432">
        <v>68</v>
      </c>
      <c r="G432" t="s">
        <v>604</v>
      </c>
    </row>
    <row r="433" spans="1:7" x14ac:dyDescent="0.25">
      <c r="A433">
        <v>805</v>
      </c>
      <c r="B433">
        <v>4977.7858889999998</v>
      </c>
      <c r="C433" t="s">
        <v>7</v>
      </c>
      <c r="D433" t="s">
        <v>593</v>
      </c>
      <c r="E433" t="s">
        <v>9</v>
      </c>
      <c r="F433">
        <v>80</v>
      </c>
      <c r="G433" t="s">
        <v>605</v>
      </c>
    </row>
    <row r="434" spans="1:7" x14ac:dyDescent="0.25">
      <c r="A434">
        <v>806</v>
      </c>
      <c r="B434">
        <v>4977.8404540000001</v>
      </c>
      <c r="C434" t="s">
        <v>7</v>
      </c>
      <c r="D434" t="s">
        <v>276</v>
      </c>
      <c r="E434" t="s">
        <v>9</v>
      </c>
      <c r="F434">
        <v>68</v>
      </c>
      <c r="G434" t="s">
        <v>606</v>
      </c>
    </row>
    <row r="435" spans="1:7" x14ac:dyDescent="0.25">
      <c r="A435">
        <v>807</v>
      </c>
      <c r="B435">
        <v>4977.9211729999997</v>
      </c>
      <c r="C435" t="s">
        <v>7</v>
      </c>
      <c r="D435" t="s">
        <v>593</v>
      </c>
      <c r="E435" t="s">
        <v>17</v>
      </c>
      <c r="F435">
        <v>323</v>
      </c>
      <c r="G435" t="s">
        <v>309</v>
      </c>
    </row>
    <row r="436" spans="1:7" x14ac:dyDescent="0.25">
      <c r="A436">
        <v>810</v>
      </c>
      <c r="B436">
        <v>4978.1068729999997</v>
      </c>
      <c r="C436" t="s">
        <v>7</v>
      </c>
      <c r="D436" t="s">
        <v>593</v>
      </c>
      <c r="E436" t="s">
        <v>9</v>
      </c>
      <c r="F436">
        <v>68</v>
      </c>
      <c r="G436" t="s">
        <v>608</v>
      </c>
    </row>
    <row r="437" spans="1:7" x14ac:dyDescent="0.25">
      <c r="A437">
        <v>812</v>
      </c>
      <c r="B437">
        <v>4978.116059</v>
      </c>
      <c r="C437" t="s">
        <v>7</v>
      </c>
      <c r="D437" t="s">
        <v>593</v>
      </c>
      <c r="E437" t="s">
        <v>9</v>
      </c>
      <c r="F437">
        <v>68</v>
      </c>
      <c r="G437" t="s">
        <v>609</v>
      </c>
    </row>
    <row r="438" spans="1:7" x14ac:dyDescent="0.25">
      <c r="A438">
        <v>814</v>
      </c>
      <c r="B438">
        <v>4978.1260990000001</v>
      </c>
      <c r="C438" t="s">
        <v>7</v>
      </c>
      <c r="D438" t="s">
        <v>593</v>
      </c>
      <c r="E438" t="s">
        <v>9</v>
      </c>
      <c r="F438">
        <v>68</v>
      </c>
      <c r="G438" t="s">
        <v>610</v>
      </c>
    </row>
    <row r="439" spans="1:7" x14ac:dyDescent="0.25">
      <c r="A439">
        <v>818</v>
      </c>
      <c r="B439">
        <v>4978.1362609999996</v>
      </c>
      <c r="C439" t="s">
        <v>7</v>
      </c>
      <c r="D439" t="s">
        <v>593</v>
      </c>
      <c r="E439" t="s">
        <v>9</v>
      </c>
      <c r="F439">
        <v>80</v>
      </c>
      <c r="G439" t="s">
        <v>612</v>
      </c>
    </row>
    <row r="440" spans="1:7" x14ac:dyDescent="0.25">
      <c r="A440">
        <v>819</v>
      </c>
      <c r="B440">
        <v>4978.1363220000003</v>
      </c>
      <c r="C440" t="s">
        <v>7</v>
      </c>
      <c r="D440" t="s">
        <v>593</v>
      </c>
      <c r="E440" t="s">
        <v>9</v>
      </c>
      <c r="F440">
        <v>68</v>
      </c>
      <c r="G440" t="s">
        <v>613</v>
      </c>
    </row>
    <row r="441" spans="1:7" x14ac:dyDescent="0.25">
      <c r="A441">
        <v>820</v>
      </c>
      <c r="B441">
        <v>4978.1363529999999</v>
      </c>
      <c r="C441" t="s">
        <v>7</v>
      </c>
      <c r="D441" t="s">
        <v>593</v>
      </c>
      <c r="E441" t="s">
        <v>9</v>
      </c>
      <c r="F441">
        <v>68</v>
      </c>
      <c r="G441" t="s">
        <v>614</v>
      </c>
    </row>
    <row r="442" spans="1:7" x14ac:dyDescent="0.25">
      <c r="A442">
        <v>821</v>
      </c>
      <c r="B442">
        <v>4978.3197630000004</v>
      </c>
      <c r="C442" t="s">
        <v>7</v>
      </c>
      <c r="D442" t="s">
        <v>276</v>
      </c>
      <c r="E442" t="s">
        <v>9</v>
      </c>
      <c r="F442">
        <v>68</v>
      </c>
      <c r="G442" t="s">
        <v>615</v>
      </c>
    </row>
    <row r="443" spans="1:7" x14ac:dyDescent="0.25">
      <c r="A443">
        <v>822</v>
      </c>
      <c r="B443">
        <v>4978.450836</v>
      </c>
      <c r="C443" t="s">
        <v>7</v>
      </c>
      <c r="D443" t="s">
        <v>593</v>
      </c>
      <c r="E443" t="s">
        <v>17</v>
      </c>
      <c r="F443">
        <v>319</v>
      </c>
      <c r="G443" t="s">
        <v>292</v>
      </c>
    </row>
    <row r="444" spans="1:7" x14ac:dyDescent="0.25">
      <c r="A444">
        <v>825</v>
      </c>
      <c r="B444">
        <v>4978.6259769999997</v>
      </c>
      <c r="C444" t="s">
        <v>7</v>
      </c>
      <c r="D444" t="s">
        <v>593</v>
      </c>
      <c r="E444" t="s">
        <v>9</v>
      </c>
      <c r="F444">
        <v>68</v>
      </c>
      <c r="G444" t="s">
        <v>617</v>
      </c>
    </row>
    <row r="445" spans="1:7" x14ac:dyDescent="0.25">
      <c r="A445">
        <v>827</v>
      </c>
      <c r="B445">
        <v>4978.6360780000005</v>
      </c>
      <c r="C445" t="s">
        <v>7</v>
      </c>
      <c r="D445" t="s">
        <v>593</v>
      </c>
      <c r="E445" t="s">
        <v>9</v>
      </c>
      <c r="F445">
        <v>68</v>
      </c>
      <c r="G445" t="s">
        <v>618</v>
      </c>
    </row>
    <row r="446" spans="1:7" x14ac:dyDescent="0.25">
      <c r="A446">
        <v>829</v>
      </c>
      <c r="B446">
        <v>4978.6459960000002</v>
      </c>
      <c r="C446" t="s">
        <v>7</v>
      </c>
      <c r="D446" t="s">
        <v>593</v>
      </c>
      <c r="E446" t="s">
        <v>9</v>
      </c>
      <c r="F446">
        <v>68</v>
      </c>
      <c r="G446" t="s">
        <v>619</v>
      </c>
    </row>
    <row r="447" spans="1:7" x14ac:dyDescent="0.25">
      <c r="A447">
        <v>833</v>
      </c>
      <c r="B447">
        <v>4978.6563420000002</v>
      </c>
      <c r="C447" t="s">
        <v>7</v>
      </c>
      <c r="D447" t="s">
        <v>593</v>
      </c>
      <c r="E447" t="s">
        <v>9</v>
      </c>
      <c r="F447">
        <v>80</v>
      </c>
      <c r="G447" t="s">
        <v>620</v>
      </c>
    </row>
    <row r="448" spans="1:7" x14ac:dyDescent="0.25">
      <c r="A448">
        <v>834</v>
      </c>
      <c r="B448">
        <v>4978.6564330000001</v>
      </c>
      <c r="C448" t="s">
        <v>7</v>
      </c>
      <c r="D448" t="s">
        <v>593</v>
      </c>
      <c r="E448" t="s">
        <v>9</v>
      </c>
      <c r="F448">
        <v>68</v>
      </c>
      <c r="G448" t="s">
        <v>621</v>
      </c>
    </row>
    <row r="449" spans="1:7" x14ac:dyDescent="0.25">
      <c r="A449">
        <v>835</v>
      </c>
      <c r="B449">
        <v>4978.6564639999997</v>
      </c>
      <c r="C449" t="s">
        <v>7</v>
      </c>
      <c r="D449" t="s">
        <v>593</v>
      </c>
      <c r="E449" t="s">
        <v>9</v>
      </c>
      <c r="F449">
        <v>68</v>
      </c>
      <c r="G449" t="s">
        <v>622</v>
      </c>
    </row>
    <row r="450" spans="1:7" x14ac:dyDescent="0.25">
      <c r="A450">
        <v>836</v>
      </c>
      <c r="B450">
        <v>4978.9530029999996</v>
      </c>
      <c r="C450" t="s">
        <v>7</v>
      </c>
      <c r="D450" t="s">
        <v>593</v>
      </c>
      <c r="E450" t="s">
        <v>17</v>
      </c>
      <c r="F450">
        <v>321</v>
      </c>
      <c r="G450" t="s">
        <v>301</v>
      </c>
    </row>
    <row r="451" spans="1:7" x14ac:dyDescent="0.25">
      <c r="A451">
        <v>840</v>
      </c>
      <c r="B451">
        <v>4979.136383</v>
      </c>
      <c r="C451" t="s">
        <v>7</v>
      </c>
      <c r="D451" t="s">
        <v>593</v>
      </c>
      <c r="E451" t="s">
        <v>9</v>
      </c>
      <c r="F451">
        <v>68</v>
      </c>
      <c r="G451" t="s">
        <v>624</v>
      </c>
    </row>
    <row r="452" spans="1:7" x14ac:dyDescent="0.25">
      <c r="A452">
        <v>841</v>
      </c>
      <c r="B452">
        <v>4979.1364750000002</v>
      </c>
      <c r="C452" t="s">
        <v>7</v>
      </c>
      <c r="D452" t="s">
        <v>593</v>
      </c>
      <c r="E452" t="s">
        <v>9</v>
      </c>
      <c r="F452">
        <v>68</v>
      </c>
      <c r="G452" t="s">
        <v>625</v>
      </c>
    </row>
    <row r="453" spans="1:7" x14ac:dyDescent="0.25">
      <c r="A453">
        <v>843</v>
      </c>
      <c r="B453">
        <v>4979.1478269999998</v>
      </c>
      <c r="C453" t="s">
        <v>7</v>
      </c>
      <c r="D453" t="s">
        <v>593</v>
      </c>
      <c r="E453" t="s">
        <v>9</v>
      </c>
      <c r="F453">
        <v>68</v>
      </c>
      <c r="G453" t="s">
        <v>626</v>
      </c>
    </row>
    <row r="454" spans="1:7" x14ac:dyDescent="0.25">
      <c r="A454">
        <v>845</v>
      </c>
      <c r="B454">
        <v>4979.1558839999998</v>
      </c>
      <c r="C454" t="s">
        <v>7</v>
      </c>
      <c r="D454" t="s">
        <v>593</v>
      </c>
      <c r="E454" t="s">
        <v>9</v>
      </c>
      <c r="F454">
        <v>68</v>
      </c>
      <c r="G454" t="s">
        <v>627</v>
      </c>
    </row>
    <row r="455" spans="1:7" x14ac:dyDescent="0.25">
      <c r="A455">
        <v>848</v>
      </c>
      <c r="B455">
        <v>4979.1664739999997</v>
      </c>
      <c r="C455" t="s">
        <v>7</v>
      </c>
      <c r="D455" t="s">
        <v>593</v>
      </c>
      <c r="E455" t="s">
        <v>9</v>
      </c>
      <c r="F455">
        <v>68</v>
      </c>
      <c r="G455" t="s">
        <v>628</v>
      </c>
    </row>
    <row r="456" spans="1:7" x14ac:dyDescent="0.25">
      <c r="A456">
        <v>849</v>
      </c>
      <c r="B456">
        <v>4979.1665350000003</v>
      </c>
      <c r="C456" t="s">
        <v>7</v>
      </c>
      <c r="D456" t="s">
        <v>593</v>
      </c>
      <c r="E456" t="s">
        <v>9</v>
      </c>
      <c r="F456">
        <v>68</v>
      </c>
      <c r="G456" t="s">
        <v>629</v>
      </c>
    </row>
    <row r="457" spans="1:7" x14ac:dyDescent="0.25">
      <c r="A457">
        <v>850</v>
      </c>
      <c r="B457">
        <v>4979.2896730000002</v>
      </c>
      <c r="C457" t="s">
        <v>7</v>
      </c>
      <c r="D457" t="s">
        <v>276</v>
      </c>
      <c r="E457" t="s">
        <v>9</v>
      </c>
      <c r="F457">
        <v>68</v>
      </c>
      <c r="G457" t="s">
        <v>630</v>
      </c>
    </row>
    <row r="458" spans="1:7" x14ac:dyDescent="0.25">
      <c r="A458">
        <v>851</v>
      </c>
      <c r="B458">
        <v>4981.199799</v>
      </c>
      <c r="C458" t="s">
        <v>7</v>
      </c>
      <c r="D458" t="s">
        <v>276</v>
      </c>
      <c r="E458" t="s">
        <v>9</v>
      </c>
      <c r="F458">
        <v>68</v>
      </c>
      <c r="G458" t="s">
        <v>631</v>
      </c>
    </row>
    <row r="459" spans="1:7" x14ac:dyDescent="0.25">
      <c r="A459">
        <v>852</v>
      </c>
      <c r="B459">
        <v>4985.0497740000001</v>
      </c>
      <c r="C459" t="s">
        <v>7</v>
      </c>
      <c r="D459" t="s">
        <v>276</v>
      </c>
      <c r="E459" t="s">
        <v>9</v>
      </c>
      <c r="F459">
        <v>68</v>
      </c>
      <c r="G459" t="s">
        <v>632</v>
      </c>
    </row>
    <row r="460" spans="1:7" x14ac:dyDescent="0.25">
      <c r="A460">
        <v>855</v>
      </c>
      <c r="B460">
        <v>4986.680359</v>
      </c>
      <c r="C460" t="s">
        <v>7</v>
      </c>
      <c r="D460" t="s">
        <v>593</v>
      </c>
      <c r="E460" t="s">
        <v>9</v>
      </c>
      <c r="F460">
        <v>80</v>
      </c>
      <c r="G460" t="s">
        <v>635</v>
      </c>
    </row>
    <row r="461" spans="1:7" x14ac:dyDescent="0.25">
      <c r="A461">
        <v>857</v>
      </c>
      <c r="B461">
        <v>4987.1307370000004</v>
      </c>
      <c r="C461" t="s">
        <v>7</v>
      </c>
      <c r="D461" t="s">
        <v>593</v>
      </c>
      <c r="E461" t="s">
        <v>9</v>
      </c>
      <c r="F461">
        <v>80</v>
      </c>
      <c r="G461" t="s">
        <v>637</v>
      </c>
    </row>
    <row r="462" spans="1:7" x14ac:dyDescent="0.25">
      <c r="A462">
        <v>858</v>
      </c>
      <c r="B462">
        <v>4992.7599490000002</v>
      </c>
      <c r="C462" t="s">
        <v>7</v>
      </c>
      <c r="D462" t="s">
        <v>276</v>
      </c>
      <c r="E462" t="s">
        <v>9</v>
      </c>
      <c r="F462">
        <v>68</v>
      </c>
      <c r="G462" t="s">
        <v>638</v>
      </c>
    </row>
    <row r="463" spans="1:7" x14ac:dyDescent="0.25">
      <c r="A463">
        <v>859</v>
      </c>
      <c r="B463">
        <v>5008.1597899999997</v>
      </c>
      <c r="C463" t="s">
        <v>7</v>
      </c>
      <c r="D463" t="s">
        <v>276</v>
      </c>
      <c r="E463" t="s">
        <v>9</v>
      </c>
      <c r="F463">
        <v>68</v>
      </c>
      <c r="G463" t="s">
        <v>639</v>
      </c>
    </row>
    <row r="464" spans="1:7" x14ac:dyDescent="0.25">
      <c r="A464">
        <v>860</v>
      </c>
      <c r="B464">
        <v>5038.9998480000004</v>
      </c>
      <c r="C464" t="s">
        <v>7</v>
      </c>
      <c r="D464" t="s">
        <v>276</v>
      </c>
      <c r="E464" t="s">
        <v>9</v>
      </c>
      <c r="F464">
        <v>68</v>
      </c>
      <c r="G464" t="s">
        <v>640</v>
      </c>
    </row>
    <row r="465" spans="1:7" x14ac:dyDescent="0.25">
      <c r="A465">
        <v>861</v>
      </c>
      <c r="B465">
        <v>5140.6112979999998</v>
      </c>
      <c r="C465" t="s">
        <v>7</v>
      </c>
      <c r="D465" t="s">
        <v>11</v>
      </c>
      <c r="E465" t="s">
        <v>12</v>
      </c>
      <c r="F465">
        <v>109</v>
      </c>
      <c r="G465" t="s">
        <v>13</v>
      </c>
    </row>
    <row r="466" spans="1:7" x14ac:dyDescent="0.25">
      <c r="A466">
        <v>863</v>
      </c>
      <c r="B466">
        <v>5143.6903380000003</v>
      </c>
      <c r="C466" t="s">
        <v>7</v>
      </c>
      <c r="D466" t="s">
        <v>11</v>
      </c>
      <c r="E466" t="s">
        <v>9</v>
      </c>
      <c r="F466">
        <v>56</v>
      </c>
      <c r="G466" t="s">
        <v>641</v>
      </c>
    </row>
    <row r="467" spans="1:7" x14ac:dyDescent="0.25">
      <c r="A467">
        <v>865</v>
      </c>
      <c r="B467">
        <v>5249.1166380000004</v>
      </c>
      <c r="C467" t="s">
        <v>7</v>
      </c>
      <c r="D467" t="s">
        <v>57</v>
      </c>
      <c r="E467" t="s">
        <v>9</v>
      </c>
      <c r="F467">
        <v>68</v>
      </c>
      <c r="G467" t="s">
        <v>643</v>
      </c>
    </row>
    <row r="468" spans="1:7" x14ac:dyDescent="0.25">
      <c r="A468">
        <v>866</v>
      </c>
      <c r="B468">
        <v>5249.2650450000001</v>
      </c>
      <c r="C468" t="s">
        <v>7</v>
      </c>
      <c r="D468" t="s">
        <v>57</v>
      </c>
      <c r="E468" t="s">
        <v>9</v>
      </c>
      <c r="F468">
        <v>71</v>
      </c>
      <c r="G468" t="s">
        <v>644</v>
      </c>
    </row>
    <row r="469" spans="1:7" x14ac:dyDescent="0.25">
      <c r="A469">
        <v>868</v>
      </c>
      <c r="B469">
        <v>5249.5664980000001</v>
      </c>
      <c r="C469" t="s">
        <v>7</v>
      </c>
      <c r="D469" t="s">
        <v>57</v>
      </c>
      <c r="E469" t="s">
        <v>9</v>
      </c>
      <c r="F469">
        <v>68</v>
      </c>
      <c r="G469" t="s">
        <v>646</v>
      </c>
    </row>
    <row r="470" spans="1:7" x14ac:dyDescent="0.25">
      <c r="A470">
        <v>870</v>
      </c>
      <c r="B470">
        <v>5249.7164000000002</v>
      </c>
      <c r="C470" t="s">
        <v>7</v>
      </c>
      <c r="D470" t="s">
        <v>57</v>
      </c>
      <c r="E470" t="s">
        <v>9</v>
      </c>
      <c r="F470">
        <v>95</v>
      </c>
      <c r="G470" t="s">
        <v>648</v>
      </c>
    </row>
    <row r="471" spans="1:7" x14ac:dyDescent="0.25">
      <c r="A471">
        <v>873</v>
      </c>
      <c r="B471">
        <v>5250.1862179999998</v>
      </c>
      <c r="C471" t="s">
        <v>7</v>
      </c>
      <c r="D471" t="s">
        <v>57</v>
      </c>
      <c r="E471" t="s">
        <v>9</v>
      </c>
      <c r="F471">
        <v>68</v>
      </c>
      <c r="G471" t="s">
        <v>651</v>
      </c>
    </row>
    <row r="472" spans="1:7" x14ac:dyDescent="0.25">
      <c r="A472">
        <v>875</v>
      </c>
      <c r="B472">
        <v>5250.6964719999996</v>
      </c>
      <c r="C472" t="s">
        <v>7</v>
      </c>
      <c r="D472" t="s">
        <v>57</v>
      </c>
      <c r="E472" t="s">
        <v>9</v>
      </c>
      <c r="F472">
        <v>68</v>
      </c>
      <c r="G472" t="s">
        <v>653</v>
      </c>
    </row>
    <row r="473" spans="1:7" x14ac:dyDescent="0.25">
      <c r="A473">
        <v>876</v>
      </c>
      <c r="B473">
        <v>5250.7168279999996</v>
      </c>
      <c r="C473" t="s">
        <v>7</v>
      </c>
      <c r="D473" t="s">
        <v>654</v>
      </c>
      <c r="E473" t="s">
        <v>78</v>
      </c>
      <c r="F473">
        <v>466</v>
      </c>
      <c r="G473" t="s">
        <v>655</v>
      </c>
    </row>
    <row r="474" spans="1:7" x14ac:dyDescent="0.25">
      <c r="A474">
        <v>877</v>
      </c>
      <c r="B474">
        <v>5250.7176209999998</v>
      </c>
      <c r="C474" t="s">
        <v>7</v>
      </c>
      <c r="D474" t="s">
        <v>656</v>
      </c>
      <c r="E474" t="s">
        <v>78</v>
      </c>
      <c r="F474">
        <v>466</v>
      </c>
      <c r="G474" t="s">
        <v>657</v>
      </c>
    </row>
    <row r="475" spans="1:7" x14ac:dyDescent="0.25">
      <c r="A475">
        <v>880</v>
      </c>
      <c r="B475">
        <v>5267.0043340000002</v>
      </c>
      <c r="C475" t="s">
        <v>7</v>
      </c>
      <c r="D475" t="s">
        <v>22</v>
      </c>
      <c r="E475" t="s">
        <v>23</v>
      </c>
      <c r="F475">
        <v>76</v>
      </c>
      <c r="G475" t="s">
        <v>333</v>
      </c>
    </row>
    <row r="476" spans="1:7" x14ac:dyDescent="0.25">
      <c r="A476">
        <v>882</v>
      </c>
      <c r="B476">
        <v>5269.1427610000001</v>
      </c>
      <c r="C476" t="s">
        <v>7</v>
      </c>
      <c r="D476" t="s">
        <v>661</v>
      </c>
      <c r="E476" t="s">
        <v>9</v>
      </c>
      <c r="F476">
        <v>76</v>
      </c>
      <c r="G476" t="s">
        <v>662</v>
      </c>
    </row>
    <row r="477" spans="1:7" x14ac:dyDescent="0.25">
      <c r="A477">
        <v>884</v>
      </c>
      <c r="B477">
        <v>5269.1912229999998</v>
      </c>
      <c r="C477" t="s">
        <v>7</v>
      </c>
      <c r="D477" t="s">
        <v>661</v>
      </c>
      <c r="E477" t="s">
        <v>9</v>
      </c>
      <c r="F477">
        <v>68</v>
      </c>
      <c r="G477" t="s">
        <v>664</v>
      </c>
    </row>
    <row r="478" spans="1:7" x14ac:dyDescent="0.25">
      <c r="A478">
        <v>885</v>
      </c>
      <c r="B478">
        <v>5269.1926880000001</v>
      </c>
      <c r="C478" t="s">
        <v>7</v>
      </c>
      <c r="D478" t="s">
        <v>661</v>
      </c>
      <c r="E478" t="s">
        <v>17</v>
      </c>
      <c r="F478">
        <v>1077</v>
      </c>
      <c r="G478" t="s">
        <v>339</v>
      </c>
    </row>
    <row r="479" spans="1:7" x14ac:dyDescent="0.25">
      <c r="A479">
        <v>888</v>
      </c>
      <c r="B479">
        <v>5269.441315</v>
      </c>
      <c r="C479" t="s">
        <v>7</v>
      </c>
      <c r="D479" t="s">
        <v>661</v>
      </c>
      <c r="E479" t="s">
        <v>9</v>
      </c>
      <c r="F479">
        <v>68</v>
      </c>
      <c r="G479" t="s">
        <v>666</v>
      </c>
    </row>
    <row r="480" spans="1:7" x14ac:dyDescent="0.25">
      <c r="A480">
        <v>889</v>
      </c>
      <c r="B480">
        <v>5269.4527889999999</v>
      </c>
      <c r="C480" t="s">
        <v>7</v>
      </c>
      <c r="D480" t="s">
        <v>661</v>
      </c>
      <c r="E480" t="s">
        <v>9</v>
      </c>
      <c r="F480">
        <v>68</v>
      </c>
      <c r="G480" t="s">
        <v>667</v>
      </c>
    </row>
    <row r="481" spans="1:7" x14ac:dyDescent="0.25">
      <c r="A481">
        <v>891</v>
      </c>
      <c r="B481">
        <v>5269.4809569999998</v>
      </c>
      <c r="C481" t="s">
        <v>7</v>
      </c>
      <c r="D481" t="s">
        <v>661</v>
      </c>
      <c r="E481" t="s">
        <v>9</v>
      </c>
      <c r="F481">
        <v>56</v>
      </c>
      <c r="G481" t="s">
        <v>668</v>
      </c>
    </row>
    <row r="482" spans="1:7" x14ac:dyDescent="0.25">
      <c r="A482">
        <v>893</v>
      </c>
      <c r="B482">
        <v>5269.490753</v>
      </c>
      <c r="C482" t="s">
        <v>7</v>
      </c>
      <c r="D482" t="s">
        <v>661</v>
      </c>
      <c r="E482" t="s">
        <v>9</v>
      </c>
      <c r="F482">
        <v>56</v>
      </c>
      <c r="G482" t="s">
        <v>668</v>
      </c>
    </row>
    <row r="483" spans="1:7" x14ac:dyDescent="0.25">
      <c r="A483">
        <v>895</v>
      </c>
      <c r="B483">
        <v>5269.5207829999999</v>
      </c>
      <c r="C483" t="s">
        <v>7</v>
      </c>
      <c r="D483" t="s">
        <v>661</v>
      </c>
      <c r="E483" t="s">
        <v>9</v>
      </c>
      <c r="F483">
        <v>56</v>
      </c>
      <c r="G483" t="s">
        <v>668</v>
      </c>
    </row>
    <row r="484" spans="1:7" x14ac:dyDescent="0.25">
      <c r="A484">
        <v>897</v>
      </c>
      <c r="B484">
        <v>5269.5408939999998</v>
      </c>
      <c r="C484" t="s">
        <v>7</v>
      </c>
      <c r="D484" t="s">
        <v>661</v>
      </c>
      <c r="E484" t="s">
        <v>9</v>
      </c>
      <c r="F484">
        <v>56</v>
      </c>
      <c r="G484" t="s">
        <v>668</v>
      </c>
    </row>
    <row r="485" spans="1:7" x14ac:dyDescent="0.25">
      <c r="A485">
        <v>899</v>
      </c>
      <c r="B485">
        <v>5269.5608220000004</v>
      </c>
      <c r="C485" t="s">
        <v>7</v>
      </c>
      <c r="D485" t="s">
        <v>661</v>
      </c>
      <c r="E485" t="s">
        <v>9</v>
      </c>
      <c r="F485">
        <v>56</v>
      </c>
      <c r="G485" t="s">
        <v>668</v>
      </c>
    </row>
    <row r="486" spans="1:7" x14ac:dyDescent="0.25">
      <c r="A486">
        <v>901</v>
      </c>
      <c r="B486">
        <v>5269.5708619999996</v>
      </c>
      <c r="C486" t="s">
        <v>7</v>
      </c>
      <c r="D486" t="s">
        <v>661</v>
      </c>
      <c r="E486" t="s">
        <v>9</v>
      </c>
      <c r="F486">
        <v>56</v>
      </c>
      <c r="G486" t="s">
        <v>668</v>
      </c>
    </row>
    <row r="487" spans="1:7" x14ac:dyDescent="0.25">
      <c r="A487">
        <v>903</v>
      </c>
      <c r="B487">
        <v>5269.5909730000003</v>
      </c>
      <c r="C487" t="s">
        <v>7</v>
      </c>
      <c r="D487" t="s">
        <v>661</v>
      </c>
      <c r="E487" t="s">
        <v>9</v>
      </c>
      <c r="F487">
        <v>56</v>
      </c>
      <c r="G487" t="s">
        <v>668</v>
      </c>
    </row>
    <row r="488" spans="1:7" x14ac:dyDescent="0.25">
      <c r="A488">
        <v>904</v>
      </c>
      <c r="B488">
        <v>5505.7617799999998</v>
      </c>
      <c r="C488" t="s">
        <v>7</v>
      </c>
      <c r="D488" t="s">
        <v>57</v>
      </c>
      <c r="E488" t="s">
        <v>9</v>
      </c>
      <c r="F488">
        <v>71</v>
      </c>
      <c r="G488" t="s">
        <v>669</v>
      </c>
    </row>
    <row r="489" spans="1:7" x14ac:dyDescent="0.25">
      <c r="A489">
        <v>906</v>
      </c>
      <c r="B489">
        <v>5508.493622</v>
      </c>
      <c r="C489" t="s">
        <v>7</v>
      </c>
      <c r="D489" t="s">
        <v>57</v>
      </c>
      <c r="E489" t="s">
        <v>9</v>
      </c>
      <c r="F489">
        <v>79</v>
      </c>
      <c r="G489" t="s">
        <v>671</v>
      </c>
    </row>
    <row r="490" spans="1:7" x14ac:dyDescent="0.25">
      <c r="A490">
        <v>909</v>
      </c>
      <c r="B490">
        <v>5510.3237609999996</v>
      </c>
      <c r="C490" t="s">
        <v>7</v>
      </c>
      <c r="D490" t="s">
        <v>57</v>
      </c>
      <c r="E490" t="s">
        <v>9</v>
      </c>
      <c r="F490">
        <v>68</v>
      </c>
      <c r="G490" t="s">
        <v>674</v>
      </c>
    </row>
    <row r="491" spans="1:7" x14ac:dyDescent="0.25">
      <c r="A491">
        <v>911</v>
      </c>
      <c r="B491">
        <v>5510.5633850000004</v>
      </c>
      <c r="C491" t="s">
        <v>7</v>
      </c>
      <c r="D491" t="s">
        <v>57</v>
      </c>
      <c r="E491" t="s">
        <v>9</v>
      </c>
      <c r="F491">
        <v>68</v>
      </c>
      <c r="G491" t="s">
        <v>676</v>
      </c>
    </row>
    <row r="492" spans="1:7" x14ac:dyDescent="0.25">
      <c r="A492">
        <v>912</v>
      </c>
      <c r="B492">
        <v>5525.4313359999996</v>
      </c>
      <c r="C492" t="s">
        <v>7</v>
      </c>
      <c r="D492" t="s">
        <v>677</v>
      </c>
      <c r="E492" t="s">
        <v>78</v>
      </c>
      <c r="F492">
        <v>62</v>
      </c>
      <c r="G492" t="s">
        <v>678</v>
      </c>
    </row>
    <row r="493" spans="1:7" x14ac:dyDescent="0.25">
      <c r="A493">
        <v>914</v>
      </c>
      <c r="B493">
        <v>5544.0518499999998</v>
      </c>
      <c r="C493" t="s">
        <v>7</v>
      </c>
      <c r="D493" t="s">
        <v>11</v>
      </c>
      <c r="E493" t="s">
        <v>12</v>
      </c>
      <c r="F493">
        <v>109</v>
      </c>
      <c r="G493" t="s">
        <v>13</v>
      </c>
    </row>
    <row r="494" spans="1:7" x14ac:dyDescent="0.25">
      <c r="A494">
        <v>916</v>
      </c>
      <c r="B494">
        <v>5546.6869509999997</v>
      </c>
      <c r="C494" t="s">
        <v>7</v>
      </c>
      <c r="D494" t="s">
        <v>11</v>
      </c>
      <c r="E494" t="s">
        <v>9</v>
      </c>
      <c r="F494">
        <v>56</v>
      </c>
      <c r="G494" t="s">
        <v>680</v>
      </c>
    </row>
    <row r="495" spans="1:7" x14ac:dyDescent="0.25">
      <c r="A495">
        <v>917</v>
      </c>
      <c r="B495">
        <v>5565.45874</v>
      </c>
      <c r="C495" t="s">
        <v>7</v>
      </c>
      <c r="D495" t="s">
        <v>57</v>
      </c>
      <c r="E495" t="s">
        <v>9</v>
      </c>
      <c r="F495">
        <v>70</v>
      </c>
      <c r="G495" t="s">
        <v>681</v>
      </c>
    </row>
    <row r="496" spans="1:7" x14ac:dyDescent="0.25">
      <c r="A496">
        <v>918</v>
      </c>
      <c r="B496">
        <v>5565.4617010000002</v>
      </c>
      <c r="C496" t="s">
        <v>7</v>
      </c>
      <c r="D496" t="s">
        <v>59</v>
      </c>
      <c r="E496" t="s">
        <v>33</v>
      </c>
      <c r="F496">
        <v>107</v>
      </c>
      <c r="G496" t="s">
        <v>47</v>
      </c>
    </row>
    <row r="497" spans="1:7" x14ac:dyDescent="0.25">
      <c r="A497">
        <v>920</v>
      </c>
      <c r="B497">
        <v>5568.0781859999997</v>
      </c>
      <c r="C497" t="s">
        <v>7</v>
      </c>
      <c r="D497" t="s">
        <v>59</v>
      </c>
      <c r="E497" t="s">
        <v>9</v>
      </c>
      <c r="F497">
        <v>68</v>
      </c>
      <c r="G497" t="s">
        <v>682</v>
      </c>
    </row>
    <row r="498" spans="1:7" x14ac:dyDescent="0.25">
      <c r="A498">
        <v>922</v>
      </c>
      <c r="B498">
        <v>5568.1079710000004</v>
      </c>
      <c r="C498" t="s">
        <v>7</v>
      </c>
      <c r="D498" t="s">
        <v>57</v>
      </c>
      <c r="E498" t="s">
        <v>9</v>
      </c>
      <c r="F498">
        <v>107</v>
      </c>
      <c r="G498" t="s">
        <v>684</v>
      </c>
    </row>
    <row r="499" spans="1:7" x14ac:dyDescent="0.25">
      <c r="A499">
        <v>924</v>
      </c>
      <c r="B499">
        <v>5568.1179810000003</v>
      </c>
      <c r="C499" t="s">
        <v>7</v>
      </c>
      <c r="D499" t="s">
        <v>57</v>
      </c>
      <c r="E499" t="s">
        <v>9</v>
      </c>
      <c r="F499">
        <v>68</v>
      </c>
      <c r="G499" t="s">
        <v>686</v>
      </c>
    </row>
    <row r="500" spans="1:7" x14ac:dyDescent="0.25">
      <c r="A500">
        <v>926</v>
      </c>
      <c r="B500">
        <v>5568.3381959999997</v>
      </c>
      <c r="C500" t="s">
        <v>7</v>
      </c>
      <c r="D500" t="s">
        <v>57</v>
      </c>
      <c r="E500" t="s">
        <v>9</v>
      </c>
      <c r="F500">
        <v>68</v>
      </c>
      <c r="G500" t="s">
        <v>688</v>
      </c>
    </row>
    <row r="501" spans="1:7" x14ac:dyDescent="0.25">
      <c r="A501">
        <v>927</v>
      </c>
      <c r="B501">
        <v>5568.3389280000001</v>
      </c>
      <c r="C501" t="s">
        <v>7</v>
      </c>
      <c r="D501" t="s">
        <v>57</v>
      </c>
      <c r="E501" t="s">
        <v>9</v>
      </c>
      <c r="F501">
        <v>72</v>
      </c>
      <c r="G501" t="s">
        <v>689</v>
      </c>
    </row>
    <row r="502" spans="1:7" x14ac:dyDescent="0.25">
      <c r="A502">
        <v>929</v>
      </c>
      <c r="B502">
        <v>5570.5504460000002</v>
      </c>
      <c r="C502" t="s">
        <v>7</v>
      </c>
      <c r="D502" t="s">
        <v>57</v>
      </c>
      <c r="E502" t="s">
        <v>9</v>
      </c>
      <c r="F502">
        <v>71</v>
      </c>
      <c r="G502" t="s">
        <v>691</v>
      </c>
    </row>
    <row r="503" spans="1:7" x14ac:dyDescent="0.25">
      <c r="A503">
        <v>931</v>
      </c>
      <c r="B503">
        <v>5570.7980960000004</v>
      </c>
      <c r="C503" t="s">
        <v>7</v>
      </c>
      <c r="D503" t="s">
        <v>57</v>
      </c>
      <c r="E503" t="s">
        <v>9</v>
      </c>
      <c r="F503">
        <v>103</v>
      </c>
      <c r="G503" t="s">
        <v>693</v>
      </c>
    </row>
    <row r="504" spans="1:7" x14ac:dyDescent="0.25">
      <c r="A504">
        <v>934</v>
      </c>
      <c r="B504">
        <v>5571.0498960000004</v>
      </c>
      <c r="C504" t="s">
        <v>7</v>
      </c>
      <c r="D504" t="s">
        <v>57</v>
      </c>
      <c r="E504" t="s">
        <v>9</v>
      </c>
      <c r="F504">
        <v>68</v>
      </c>
      <c r="G504" t="s">
        <v>696</v>
      </c>
    </row>
    <row r="505" spans="1:7" x14ac:dyDescent="0.25">
      <c r="A505">
        <v>935</v>
      </c>
      <c r="B505">
        <v>5591.8472899999997</v>
      </c>
      <c r="C505" t="s">
        <v>7</v>
      </c>
      <c r="D505" t="s">
        <v>57</v>
      </c>
      <c r="E505" t="s">
        <v>9</v>
      </c>
      <c r="F505">
        <v>71</v>
      </c>
      <c r="G505" t="s">
        <v>697</v>
      </c>
    </row>
    <row r="506" spans="1:7" x14ac:dyDescent="0.25">
      <c r="A506">
        <v>937</v>
      </c>
      <c r="B506">
        <v>5593.7312009999996</v>
      </c>
      <c r="C506" t="s">
        <v>7</v>
      </c>
      <c r="D506" t="s">
        <v>57</v>
      </c>
      <c r="E506" t="s">
        <v>9</v>
      </c>
      <c r="F506">
        <v>76</v>
      </c>
      <c r="G506" t="s">
        <v>699</v>
      </c>
    </row>
    <row r="507" spans="1:7" x14ac:dyDescent="0.25">
      <c r="A507">
        <v>940</v>
      </c>
      <c r="B507">
        <v>5594.1911010000003</v>
      </c>
      <c r="C507" t="s">
        <v>7</v>
      </c>
      <c r="D507" t="s">
        <v>57</v>
      </c>
      <c r="E507" t="s">
        <v>9</v>
      </c>
      <c r="F507">
        <v>68</v>
      </c>
      <c r="G507" t="s">
        <v>702</v>
      </c>
    </row>
    <row r="508" spans="1:7" x14ac:dyDescent="0.25">
      <c r="A508">
        <v>942</v>
      </c>
      <c r="B508">
        <v>5595.3500979999999</v>
      </c>
      <c r="C508" t="s">
        <v>7</v>
      </c>
      <c r="D508" t="s">
        <v>57</v>
      </c>
      <c r="E508" t="s">
        <v>9</v>
      </c>
      <c r="F508">
        <v>68</v>
      </c>
      <c r="G508" t="s">
        <v>704</v>
      </c>
    </row>
    <row r="509" spans="1:7" x14ac:dyDescent="0.25">
      <c r="A509">
        <v>943</v>
      </c>
      <c r="B509">
        <v>5623.4839780000002</v>
      </c>
      <c r="C509" t="s">
        <v>7</v>
      </c>
      <c r="D509" t="s">
        <v>116</v>
      </c>
      <c r="E509" t="s">
        <v>9</v>
      </c>
      <c r="F509">
        <v>93</v>
      </c>
      <c r="G509" t="s">
        <v>705</v>
      </c>
    </row>
    <row r="510" spans="1:7" x14ac:dyDescent="0.25">
      <c r="A510">
        <v>945</v>
      </c>
      <c r="B510">
        <v>5625.1607059999997</v>
      </c>
      <c r="C510" t="s">
        <v>7</v>
      </c>
      <c r="D510" t="s">
        <v>116</v>
      </c>
      <c r="E510" t="s">
        <v>9</v>
      </c>
      <c r="F510">
        <v>68</v>
      </c>
      <c r="G510" t="s">
        <v>707</v>
      </c>
    </row>
    <row r="511" spans="1:7" x14ac:dyDescent="0.25">
      <c r="A511">
        <v>947</v>
      </c>
      <c r="B511">
        <v>5633.1014709999999</v>
      </c>
      <c r="C511" t="s">
        <v>7</v>
      </c>
      <c r="D511" t="s">
        <v>11</v>
      </c>
      <c r="E511" t="s">
        <v>9</v>
      </c>
      <c r="F511">
        <v>56</v>
      </c>
      <c r="G511" t="s">
        <v>708</v>
      </c>
    </row>
    <row r="512" spans="1:7" x14ac:dyDescent="0.25">
      <c r="A512">
        <v>948</v>
      </c>
      <c r="B512">
        <v>5633.1183170000004</v>
      </c>
      <c r="C512" t="s">
        <v>7</v>
      </c>
      <c r="D512" t="s">
        <v>11</v>
      </c>
      <c r="E512" t="s">
        <v>12</v>
      </c>
      <c r="F512">
        <v>109</v>
      </c>
      <c r="G512" t="s">
        <v>13</v>
      </c>
    </row>
    <row r="513" spans="1:7" x14ac:dyDescent="0.25">
      <c r="A513">
        <v>950</v>
      </c>
      <c r="B513">
        <v>5633.1303099999996</v>
      </c>
      <c r="C513" t="s">
        <v>7</v>
      </c>
      <c r="D513" t="s">
        <v>11</v>
      </c>
      <c r="E513" t="s">
        <v>9</v>
      </c>
      <c r="F513">
        <v>56</v>
      </c>
      <c r="G513" t="s">
        <v>709</v>
      </c>
    </row>
    <row r="514" spans="1:7" x14ac:dyDescent="0.25">
      <c r="A514">
        <v>952</v>
      </c>
      <c r="B514">
        <v>5634.0490110000001</v>
      </c>
      <c r="C514" t="s">
        <v>7</v>
      </c>
      <c r="D514" t="s">
        <v>11</v>
      </c>
      <c r="E514" t="s">
        <v>9</v>
      </c>
      <c r="F514">
        <v>56</v>
      </c>
      <c r="G514" t="s">
        <v>710</v>
      </c>
    </row>
    <row r="515" spans="1:7" x14ac:dyDescent="0.25">
      <c r="A515">
        <v>954</v>
      </c>
      <c r="B515">
        <v>5806.4554749999998</v>
      </c>
      <c r="C515" t="s">
        <v>7</v>
      </c>
      <c r="D515" t="s">
        <v>712</v>
      </c>
      <c r="E515" t="s">
        <v>78</v>
      </c>
      <c r="F515">
        <v>66</v>
      </c>
      <c r="G515" t="s">
        <v>713</v>
      </c>
    </row>
    <row r="516" spans="1:7" x14ac:dyDescent="0.25">
      <c r="A516">
        <v>955</v>
      </c>
      <c r="B516">
        <v>5806.4559630000003</v>
      </c>
      <c r="C516" t="s">
        <v>7</v>
      </c>
      <c r="D516" t="s">
        <v>714</v>
      </c>
      <c r="E516" t="s">
        <v>78</v>
      </c>
      <c r="F516">
        <v>66</v>
      </c>
      <c r="G516" t="s">
        <v>713</v>
      </c>
    </row>
    <row r="517" spans="1:7" x14ac:dyDescent="0.25">
      <c r="A517">
        <v>956</v>
      </c>
      <c r="B517">
        <v>5808.4623110000002</v>
      </c>
      <c r="C517" t="s">
        <v>7</v>
      </c>
      <c r="D517" t="s">
        <v>712</v>
      </c>
      <c r="E517" t="s">
        <v>78</v>
      </c>
      <c r="F517">
        <v>66</v>
      </c>
      <c r="G517" t="s">
        <v>713</v>
      </c>
    </row>
    <row r="518" spans="1:7" x14ac:dyDescent="0.25">
      <c r="A518">
        <v>957</v>
      </c>
      <c r="B518">
        <v>5808.463471</v>
      </c>
      <c r="C518" t="s">
        <v>7</v>
      </c>
      <c r="D518" t="s">
        <v>714</v>
      </c>
      <c r="E518" t="s">
        <v>78</v>
      </c>
      <c r="F518">
        <v>66</v>
      </c>
      <c r="G518" t="s">
        <v>713</v>
      </c>
    </row>
    <row r="519" spans="1:7" x14ac:dyDescent="0.25">
      <c r="A519">
        <v>959</v>
      </c>
      <c r="B519">
        <v>5809.0531620000002</v>
      </c>
      <c r="C519" t="s">
        <v>7</v>
      </c>
      <c r="D519" t="s">
        <v>716</v>
      </c>
      <c r="E519" t="s">
        <v>78</v>
      </c>
      <c r="F519">
        <v>62</v>
      </c>
      <c r="G519" t="s">
        <v>717</v>
      </c>
    </row>
    <row r="520" spans="1:7" x14ac:dyDescent="0.25">
      <c r="A520">
        <v>960</v>
      </c>
      <c r="B520">
        <v>5809.0533750000004</v>
      </c>
      <c r="C520" t="s">
        <v>7</v>
      </c>
      <c r="D520" t="s">
        <v>718</v>
      </c>
      <c r="E520" t="s">
        <v>78</v>
      </c>
      <c r="F520">
        <v>62</v>
      </c>
      <c r="G520" t="s">
        <v>719</v>
      </c>
    </row>
    <row r="521" spans="1:7" x14ac:dyDescent="0.25">
      <c r="A521">
        <v>961</v>
      </c>
      <c r="B521">
        <v>5809.0535280000004</v>
      </c>
      <c r="C521" t="s">
        <v>7</v>
      </c>
      <c r="D521" t="s">
        <v>720</v>
      </c>
      <c r="E521" t="s">
        <v>78</v>
      </c>
      <c r="F521">
        <v>62</v>
      </c>
      <c r="G521" t="s">
        <v>721</v>
      </c>
    </row>
    <row r="522" spans="1:7" x14ac:dyDescent="0.25">
      <c r="A522">
        <v>962</v>
      </c>
      <c r="B522">
        <v>5809.0537420000001</v>
      </c>
      <c r="C522" t="s">
        <v>7</v>
      </c>
      <c r="D522" t="s">
        <v>722</v>
      </c>
      <c r="E522" t="s">
        <v>78</v>
      </c>
      <c r="F522">
        <v>62</v>
      </c>
      <c r="G522" t="s">
        <v>723</v>
      </c>
    </row>
    <row r="523" spans="1:7" x14ac:dyDescent="0.25">
      <c r="A523">
        <v>965</v>
      </c>
      <c r="B523">
        <v>5809.1924440000003</v>
      </c>
      <c r="C523" t="s">
        <v>7</v>
      </c>
      <c r="D523" t="s">
        <v>724</v>
      </c>
      <c r="E523" t="s">
        <v>78</v>
      </c>
      <c r="F523">
        <v>62</v>
      </c>
      <c r="G523" t="s">
        <v>725</v>
      </c>
    </row>
    <row r="524" spans="1:7" x14ac:dyDescent="0.25">
      <c r="A524">
        <v>966</v>
      </c>
      <c r="B524">
        <v>5809.1926880000001</v>
      </c>
      <c r="C524" t="s">
        <v>7</v>
      </c>
      <c r="D524" t="s">
        <v>726</v>
      </c>
      <c r="E524" t="s">
        <v>78</v>
      </c>
      <c r="F524">
        <v>62</v>
      </c>
      <c r="G524" t="s">
        <v>725</v>
      </c>
    </row>
    <row r="525" spans="1:7" x14ac:dyDescent="0.25">
      <c r="A525">
        <v>972</v>
      </c>
      <c r="B525">
        <v>5809.4124449999999</v>
      </c>
      <c r="C525" t="s">
        <v>7</v>
      </c>
      <c r="D525" t="s">
        <v>718</v>
      </c>
      <c r="E525" t="s">
        <v>78</v>
      </c>
      <c r="F525">
        <v>62</v>
      </c>
      <c r="G525" t="s">
        <v>719</v>
      </c>
    </row>
    <row r="526" spans="1:7" x14ac:dyDescent="0.25">
      <c r="A526">
        <v>975</v>
      </c>
      <c r="B526">
        <v>5809.4523319999998</v>
      </c>
      <c r="C526" t="s">
        <v>7</v>
      </c>
      <c r="D526" t="s">
        <v>716</v>
      </c>
      <c r="E526" t="s">
        <v>78</v>
      </c>
      <c r="F526">
        <v>62</v>
      </c>
      <c r="G526" t="s">
        <v>717</v>
      </c>
    </row>
    <row r="527" spans="1:7" x14ac:dyDescent="0.25">
      <c r="A527">
        <v>977</v>
      </c>
      <c r="B527">
        <v>5809.7763670000004</v>
      </c>
      <c r="C527" t="s">
        <v>7</v>
      </c>
      <c r="D527" t="s">
        <v>718</v>
      </c>
      <c r="E527" t="s">
        <v>78</v>
      </c>
      <c r="F527">
        <v>62</v>
      </c>
      <c r="G527" t="s">
        <v>719</v>
      </c>
    </row>
    <row r="528" spans="1:7" x14ac:dyDescent="0.25">
      <c r="A528">
        <v>979</v>
      </c>
      <c r="B528">
        <v>5809.8224490000002</v>
      </c>
      <c r="C528" t="s">
        <v>7</v>
      </c>
      <c r="D528" t="s">
        <v>716</v>
      </c>
      <c r="E528" t="s">
        <v>78</v>
      </c>
      <c r="F528">
        <v>62</v>
      </c>
      <c r="G528" t="s">
        <v>717</v>
      </c>
    </row>
    <row r="529" spans="1:7" x14ac:dyDescent="0.25">
      <c r="A529">
        <v>981</v>
      </c>
      <c r="B529">
        <v>5810.1330870000002</v>
      </c>
      <c r="C529" t="s">
        <v>7</v>
      </c>
      <c r="D529" t="s">
        <v>718</v>
      </c>
      <c r="E529" t="s">
        <v>78</v>
      </c>
      <c r="F529">
        <v>62</v>
      </c>
      <c r="G529" t="s">
        <v>719</v>
      </c>
    </row>
    <row r="530" spans="1:7" x14ac:dyDescent="0.25">
      <c r="A530">
        <v>983</v>
      </c>
      <c r="B530">
        <v>5810.2327580000001</v>
      </c>
      <c r="C530" t="s">
        <v>7</v>
      </c>
      <c r="D530" t="s">
        <v>716</v>
      </c>
      <c r="E530" t="s">
        <v>78</v>
      </c>
      <c r="F530">
        <v>62</v>
      </c>
      <c r="G530" t="s">
        <v>717</v>
      </c>
    </row>
    <row r="531" spans="1:7" x14ac:dyDescent="0.25">
      <c r="A531">
        <v>985</v>
      </c>
      <c r="B531">
        <v>5810.5130010000003</v>
      </c>
      <c r="C531" t="s">
        <v>7</v>
      </c>
      <c r="D531" t="s">
        <v>718</v>
      </c>
      <c r="E531" t="s">
        <v>78</v>
      </c>
      <c r="F531">
        <v>62</v>
      </c>
      <c r="G531" t="s">
        <v>719</v>
      </c>
    </row>
    <row r="532" spans="1:7" x14ac:dyDescent="0.25">
      <c r="A532">
        <v>987</v>
      </c>
      <c r="B532">
        <v>5810.6226500000002</v>
      </c>
      <c r="C532" t="s">
        <v>7</v>
      </c>
      <c r="D532" t="s">
        <v>716</v>
      </c>
      <c r="E532" t="s">
        <v>78</v>
      </c>
      <c r="F532">
        <v>62</v>
      </c>
      <c r="G532" t="s">
        <v>717</v>
      </c>
    </row>
    <row r="533" spans="1:7" x14ac:dyDescent="0.25">
      <c r="A533">
        <v>991</v>
      </c>
      <c r="B533">
        <v>5851.369995</v>
      </c>
      <c r="C533" t="s">
        <v>7</v>
      </c>
      <c r="D533" t="s">
        <v>57</v>
      </c>
      <c r="E533" t="s">
        <v>9</v>
      </c>
      <c r="F533">
        <v>68</v>
      </c>
      <c r="G533" t="s">
        <v>733</v>
      </c>
    </row>
    <row r="534" spans="1:7" x14ac:dyDescent="0.25">
      <c r="A534">
        <v>993</v>
      </c>
      <c r="B534">
        <v>5851.3799440000003</v>
      </c>
      <c r="C534" t="s">
        <v>7</v>
      </c>
      <c r="D534" t="s">
        <v>57</v>
      </c>
      <c r="E534" t="s">
        <v>9</v>
      </c>
      <c r="F534">
        <v>80</v>
      </c>
      <c r="G534" t="s">
        <v>735</v>
      </c>
    </row>
    <row r="535" spans="1:7" x14ac:dyDescent="0.25">
      <c r="A535">
        <v>995</v>
      </c>
      <c r="B535">
        <v>5852.9801029999999</v>
      </c>
      <c r="C535" t="s">
        <v>7</v>
      </c>
      <c r="D535" t="s">
        <v>57</v>
      </c>
      <c r="E535" t="s">
        <v>9</v>
      </c>
      <c r="F535">
        <v>68</v>
      </c>
      <c r="G535" t="s">
        <v>737</v>
      </c>
    </row>
    <row r="536" spans="1:7" x14ac:dyDescent="0.25">
      <c r="A536">
        <v>996</v>
      </c>
      <c r="B536">
        <v>5852.9806829999998</v>
      </c>
      <c r="C536" t="s">
        <v>7</v>
      </c>
      <c r="D536" t="s">
        <v>57</v>
      </c>
      <c r="E536" t="s">
        <v>9</v>
      </c>
      <c r="F536">
        <v>72</v>
      </c>
      <c r="G536" t="s">
        <v>738</v>
      </c>
    </row>
    <row r="537" spans="1:7" x14ac:dyDescent="0.25">
      <c r="A537">
        <v>998</v>
      </c>
      <c r="B537">
        <v>5872.8962099999999</v>
      </c>
      <c r="C537" t="s">
        <v>7</v>
      </c>
      <c r="D537" t="s">
        <v>11</v>
      </c>
      <c r="E537" t="s">
        <v>12</v>
      </c>
      <c r="F537">
        <v>109</v>
      </c>
      <c r="G537" t="s">
        <v>13</v>
      </c>
    </row>
    <row r="538" spans="1:7" x14ac:dyDescent="0.25">
      <c r="A538">
        <v>1001</v>
      </c>
      <c r="B538">
        <v>5876.5530699999999</v>
      </c>
      <c r="C538" t="s">
        <v>7</v>
      </c>
      <c r="D538" t="s">
        <v>11</v>
      </c>
      <c r="E538" t="s">
        <v>9</v>
      </c>
      <c r="F538">
        <v>56</v>
      </c>
      <c r="G538" t="s">
        <v>741</v>
      </c>
    </row>
    <row r="539" spans="1:7" x14ac:dyDescent="0.25">
      <c r="A539">
        <v>1002</v>
      </c>
      <c r="B539">
        <v>6165.3601079999999</v>
      </c>
      <c r="C539" t="s">
        <v>7</v>
      </c>
      <c r="D539" t="s">
        <v>57</v>
      </c>
      <c r="E539" t="s">
        <v>9</v>
      </c>
      <c r="F539">
        <v>70</v>
      </c>
      <c r="G539" t="s">
        <v>742</v>
      </c>
    </row>
    <row r="540" spans="1:7" x14ac:dyDescent="0.25">
      <c r="A540">
        <v>1003</v>
      </c>
      <c r="B540">
        <v>6165.3632200000002</v>
      </c>
      <c r="C540" t="s">
        <v>7</v>
      </c>
      <c r="D540" t="s">
        <v>59</v>
      </c>
      <c r="E540" t="s">
        <v>33</v>
      </c>
      <c r="F540">
        <v>107</v>
      </c>
      <c r="G540" t="s">
        <v>47</v>
      </c>
    </row>
    <row r="541" spans="1:7" x14ac:dyDescent="0.25">
      <c r="A541">
        <v>1005</v>
      </c>
      <c r="B541">
        <v>6168.2307440000004</v>
      </c>
      <c r="C541" t="s">
        <v>7</v>
      </c>
      <c r="D541" t="s">
        <v>57</v>
      </c>
      <c r="E541" t="s">
        <v>9</v>
      </c>
      <c r="F541">
        <v>107</v>
      </c>
      <c r="G541" t="s">
        <v>744</v>
      </c>
    </row>
    <row r="542" spans="1:7" x14ac:dyDescent="0.25">
      <c r="A542">
        <v>1007</v>
      </c>
      <c r="B542">
        <v>6168.2797849999997</v>
      </c>
      <c r="C542" t="s">
        <v>7</v>
      </c>
      <c r="D542" t="s">
        <v>57</v>
      </c>
      <c r="E542" t="s">
        <v>9</v>
      </c>
      <c r="F542">
        <v>68</v>
      </c>
      <c r="G542" t="s">
        <v>746</v>
      </c>
    </row>
    <row r="543" spans="1:7" x14ac:dyDescent="0.25">
      <c r="A543">
        <v>1009</v>
      </c>
      <c r="B543">
        <v>6168.5304569999998</v>
      </c>
      <c r="C543" t="s">
        <v>7</v>
      </c>
      <c r="D543" t="s">
        <v>59</v>
      </c>
      <c r="E543" t="s">
        <v>9</v>
      </c>
      <c r="F543">
        <v>68</v>
      </c>
      <c r="G543" t="s">
        <v>747</v>
      </c>
    </row>
    <row r="544" spans="1:7" x14ac:dyDescent="0.25">
      <c r="A544">
        <v>1011</v>
      </c>
      <c r="B544">
        <v>6168.5702209999999</v>
      </c>
      <c r="C544" t="s">
        <v>7</v>
      </c>
      <c r="D544" t="s">
        <v>57</v>
      </c>
      <c r="E544" t="s">
        <v>9</v>
      </c>
      <c r="F544">
        <v>68</v>
      </c>
      <c r="G544" t="s">
        <v>749</v>
      </c>
    </row>
    <row r="545" spans="1:7" x14ac:dyDescent="0.25">
      <c r="A545">
        <v>1013</v>
      </c>
      <c r="B545">
        <v>6168.7803350000004</v>
      </c>
      <c r="C545" t="s">
        <v>7</v>
      </c>
      <c r="D545" t="s">
        <v>57</v>
      </c>
      <c r="E545" t="s">
        <v>9</v>
      </c>
      <c r="F545">
        <v>68</v>
      </c>
      <c r="G545" t="s">
        <v>751</v>
      </c>
    </row>
    <row r="546" spans="1:7" x14ac:dyDescent="0.25">
      <c r="A546">
        <v>1014</v>
      </c>
      <c r="B546">
        <v>6168.780976</v>
      </c>
      <c r="C546" t="s">
        <v>7</v>
      </c>
      <c r="D546" t="s">
        <v>57</v>
      </c>
      <c r="E546" t="s">
        <v>9</v>
      </c>
      <c r="F546">
        <v>72</v>
      </c>
      <c r="G546" t="s">
        <v>752</v>
      </c>
    </row>
    <row r="547" spans="1:7" x14ac:dyDescent="0.25">
      <c r="A547">
        <v>1016</v>
      </c>
      <c r="B547">
        <v>6170.4378049999996</v>
      </c>
      <c r="C547" t="s">
        <v>7</v>
      </c>
      <c r="D547" t="s">
        <v>57</v>
      </c>
      <c r="E547" t="s">
        <v>9</v>
      </c>
      <c r="F547">
        <v>71</v>
      </c>
      <c r="G547" t="s">
        <v>754</v>
      </c>
    </row>
    <row r="548" spans="1:7" x14ac:dyDescent="0.25">
      <c r="A548">
        <v>1018</v>
      </c>
      <c r="B548">
        <v>6170.6500859999996</v>
      </c>
      <c r="C548" t="s">
        <v>7</v>
      </c>
      <c r="D548" t="s">
        <v>57</v>
      </c>
      <c r="E548" t="s">
        <v>9</v>
      </c>
      <c r="F548">
        <v>103</v>
      </c>
      <c r="G548" t="s">
        <v>756</v>
      </c>
    </row>
    <row r="549" spans="1:7" x14ac:dyDescent="0.25">
      <c r="A549">
        <v>1021</v>
      </c>
      <c r="B549">
        <v>6171.3297730000004</v>
      </c>
      <c r="C549" t="s">
        <v>7</v>
      </c>
      <c r="D549" t="s">
        <v>57</v>
      </c>
      <c r="E549" t="s">
        <v>9</v>
      </c>
      <c r="F549">
        <v>68</v>
      </c>
      <c r="G549" t="s">
        <v>759</v>
      </c>
    </row>
    <row r="550" spans="1:7" x14ac:dyDescent="0.25">
      <c r="A550">
        <v>1022</v>
      </c>
      <c r="B550">
        <v>6279.2977300000002</v>
      </c>
      <c r="C550" t="s">
        <v>7</v>
      </c>
      <c r="D550" t="s">
        <v>11</v>
      </c>
      <c r="E550" t="s">
        <v>12</v>
      </c>
      <c r="F550">
        <v>109</v>
      </c>
      <c r="G550" t="s">
        <v>13</v>
      </c>
    </row>
    <row r="551" spans="1:7" x14ac:dyDescent="0.25">
      <c r="A551">
        <v>1023</v>
      </c>
      <c r="B551">
        <v>6285.5598149999996</v>
      </c>
      <c r="C551" t="s">
        <v>7</v>
      </c>
      <c r="D551" t="s">
        <v>11</v>
      </c>
      <c r="E551" t="s">
        <v>12</v>
      </c>
      <c r="F551">
        <v>109</v>
      </c>
      <c r="G551" t="s">
        <v>181</v>
      </c>
    </row>
    <row r="552" spans="1:7" x14ac:dyDescent="0.25">
      <c r="A552">
        <v>1024</v>
      </c>
      <c r="B552">
        <v>6286.570557</v>
      </c>
      <c r="C552" t="s">
        <v>7</v>
      </c>
      <c r="D552" t="s">
        <v>11</v>
      </c>
      <c r="E552" t="s">
        <v>9</v>
      </c>
      <c r="F552">
        <v>56</v>
      </c>
      <c r="G552" t="s">
        <v>760</v>
      </c>
    </row>
    <row r="553" spans="1:7" x14ac:dyDescent="0.25">
      <c r="A553">
        <v>1025</v>
      </c>
      <c r="B553">
        <v>6286.5763550000001</v>
      </c>
      <c r="C553" t="s">
        <v>7</v>
      </c>
      <c r="D553" t="s">
        <v>11</v>
      </c>
      <c r="E553" t="s">
        <v>9</v>
      </c>
      <c r="F553">
        <v>76</v>
      </c>
      <c r="G553" t="s">
        <v>761</v>
      </c>
    </row>
    <row r="554" spans="1:7" x14ac:dyDescent="0.25">
      <c r="A554">
        <v>1027</v>
      </c>
      <c r="B554">
        <v>6288.0872499999996</v>
      </c>
      <c r="C554" t="s">
        <v>7</v>
      </c>
      <c r="D554" t="s">
        <v>11</v>
      </c>
      <c r="E554" t="s">
        <v>9</v>
      </c>
      <c r="F554">
        <v>56</v>
      </c>
      <c r="G554" t="s">
        <v>760</v>
      </c>
    </row>
    <row r="555" spans="1:7" x14ac:dyDescent="0.25">
      <c r="A555">
        <v>1029</v>
      </c>
      <c r="B555">
        <v>6288.0970770000004</v>
      </c>
      <c r="C555" t="s">
        <v>7</v>
      </c>
      <c r="D555" t="s">
        <v>11</v>
      </c>
      <c r="E555" t="s">
        <v>9</v>
      </c>
      <c r="F555">
        <v>56</v>
      </c>
      <c r="G555" t="s">
        <v>763</v>
      </c>
    </row>
    <row r="556" spans="1:7" x14ac:dyDescent="0.25">
      <c r="A556">
        <v>1031</v>
      </c>
      <c r="B556">
        <v>6288.2570189999997</v>
      </c>
      <c r="C556" t="s">
        <v>7</v>
      </c>
      <c r="D556" t="s">
        <v>11</v>
      </c>
      <c r="E556" t="s">
        <v>9</v>
      </c>
      <c r="F556">
        <v>56</v>
      </c>
      <c r="G556" t="s">
        <v>765</v>
      </c>
    </row>
    <row r="557" spans="1:7" x14ac:dyDescent="0.25">
      <c r="A557">
        <v>1033</v>
      </c>
      <c r="B557">
        <v>6288.2571109999999</v>
      </c>
      <c r="C557" t="s">
        <v>7</v>
      </c>
      <c r="D557" t="s">
        <v>11</v>
      </c>
      <c r="E557" t="s">
        <v>9</v>
      </c>
      <c r="F557">
        <v>56</v>
      </c>
      <c r="G557" t="s">
        <v>767</v>
      </c>
    </row>
    <row r="558" spans="1:7" x14ac:dyDescent="0.25">
      <c r="A558">
        <v>1034</v>
      </c>
      <c r="B558">
        <v>6288.2582700000003</v>
      </c>
      <c r="C558" t="s">
        <v>7</v>
      </c>
      <c r="D558" t="s">
        <v>11</v>
      </c>
      <c r="E558" t="s">
        <v>12</v>
      </c>
      <c r="F558">
        <v>125</v>
      </c>
      <c r="G558" t="s">
        <v>15</v>
      </c>
    </row>
    <row r="559" spans="1:7" x14ac:dyDescent="0.25">
      <c r="A559">
        <v>1036</v>
      </c>
      <c r="B559">
        <v>6288.2669070000002</v>
      </c>
      <c r="C559" t="s">
        <v>7</v>
      </c>
      <c r="D559" t="s">
        <v>11</v>
      </c>
      <c r="E559" t="s">
        <v>9</v>
      </c>
      <c r="F559">
        <v>56</v>
      </c>
      <c r="G559" t="s">
        <v>765</v>
      </c>
    </row>
    <row r="560" spans="1:7" x14ac:dyDescent="0.25">
      <c r="A560">
        <v>1039</v>
      </c>
      <c r="B560">
        <v>6288.3869020000002</v>
      </c>
      <c r="C560" t="s">
        <v>7</v>
      </c>
      <c r="D560" t="s">
        <v>11</v>
      </c>
      <c r="E560" t="s">
        <v>9</v>
      </c>
      <c r="F560">
        <v>56</v>
      </c>
      <c r="G560" t="s">
        <v>770</v>
      </c>
    </row>
    <row r="561" spans="1:7" x14ac:dyDescent="0.25">
      <c r="A561">
        <v>1040</v>
      </c>
      <c r="B561">
        <v>6288.4457700000003</v>
      </c>
      <c r="C561" t="s">
        <v>7</v>
      </c>
      <c r="D561" t="s">
        <v>11</v>
      </c>
      <c r="E561" t="s">
        <v>12</v>
      </c>
      <c r="F561">
        <v>237</v>
      </c>
      <c r="G561" t="s">
        <v>13</v>
      </c>
    </row>
    <row r="562" spans="1:7" x14ac:dyDescent="0.25">
      <c r="A562">
        <v>1042</v>
      </c>
      <c r="B562">
        <v>6288.5710150000004</v>
      </c>
      <c r="C562" t="s">
        <v>7</v>
      </c>
      <c r="D562" t="s">
        <v>11</v>
      </c>
      <c r="E562" t="s">
        <v>9</v>
      </c>
      <c r="F562">
        <v>56</v>
      </c>
      <c r="G562" t="s">
        <v>771</v>
      </c>
    </row>
    <row r="563" spans="1:7" x14ac:dyDescent="0.25">
      <c r="A563">
        <v>1044</v>
      </c>
      <c r="B563">
        <v>6451.6198119999999</v>
      </c>
      <c r="C563" t="s">
        <v>7</v>
      </c>
      <c r="D563" t="s">
        <v>57</v>
      </c>
      <c r="E563" t="s">
        <v>9</v>
      </c>
      <c r="F563">
        <v>68</v>
      </c>
      <c r="G563" t="s">
        <v>773</v>
      </c>
    </row>
    <row r="564" spans="1:7" x14ac:dyDescent="0.25">
      <c r="A564">
        <v>1046</v>
      </c>
      <c r="B564">
        <v>6452.4596250000004</v>
      </c>
      <c r="C564" t="s">
        <v>7</v>
      </c>
      <c r="D564" t="s">
        <v>57</v>
      </c>
      <c r="E564" t="s">
        <v>9</v>
      </c>
      <c r="F564">
        <v>68</v>
      </c>
      <c r="G564" t="s">
        <v>775</v>
      </c>
    </row>
    <row r="565" spans="1:7" x14ac:dyDescent="0.25">
      <c r="A565">
        <v>1047</v>
      </c>
      <c r="B565">
        <v>6452.4602050000003</v>
      </c>
      <c r="C565" t="s">
        <v>7</v>
      </c>
      <c r="D565" t="s">
        <v>57</v>
      </c>
      <c r="E565" t="s">
        <v>9</v>
      </c>
      <c r="F565">
        <v>72</v>
      </c>
      <c r="G565" t="s">
        <v>776</v>
      </c>
    </row>
    <row r="566" spans="1:7" x14ac:dyDescent="0.25">
      <c r="A566">
        <v>1049</v>
      </c>
      <c r="B566">
        <v>6693.4855960000004</v>
      </c>
      <c r="C566" t="s">
        <v>7</v>
      </c>
      <c r="D566" t="s">
        <v>11</v>
      </c>
      <c r="E566" t="s">
        <v>12</v>
      </c>
      <c r="F566">
        <v>109</v>
      </c>
      <c r="G566" t="s">
        <v>13</v>
      </c>
    </row>
    <row r="567" spans="1:7" x14ac:dyDescent="0.25">
      <c r="A567">
        <v>1050</v>
      </c>
      <c r="B567">
        <v>6693.8398129999996</v>
      </c>
      <c r="C567" t="s">
        <v>7</v>
      </c>
      <c r="D567" t="s">
        <v>11</v>
      </c>
      <c r="E567" t="s">
        <v>12</v>
      </c>
      <c r="F567">
        <v>109</v>
      </c>
      <c r="G567" t="s">
        <v>181</v>
      </c>
    </row>
    <row r="568" spans="1:7" x14ac:dyDescent="0.25">
      <c r="A568">
        <v>1051</v>
      </c>
      <c r="B568">
        <v>6694.5596930000002</v>
      </c>
      <c r="C568" t="s">
        <v>7</v>
      </c>
      <c r="D568" t="s">
        <v>11</v>
      </c>
      <c r="E568" t="s">
        <v>12</v>
      </c>
      <c r="F568">
        <v>109</v>
      </c>
      <c r="G568" t="s">
        <v>181</v>
      </c>
    </row>
    <row r="569" spans="1:7" x14ac:dyDescent="0.25">
      <c r="A569">
        <v>1052</v>
      </c>
      <c r="B569">
        <v>6695.9997869999997</v>
      </c>
      <c r="C569" t="s">
        <v>7</v>
      </c>
      <c r="D569" t="s">
        <v>11</v>
      </c>
      <c r="E569" t="s">
        <v>12</v>
      </c>
      <c r="F569">
        <v>109</v>
      </c>
      <c r="G569" t="s">
        <v>181</v>
      </c>
    </row>
    <row r="570" spans="1:7" x14ac:dyDescent="0.25">
      <c r="A570">
        <v>1054</v>
      </c>
      <c r="B570">
        <v>6696.1653749999996</v>
      </c>
      <c r="C570" t="s">
        <v>7</v>
      </c>
      <c r="D570" t="s">
        <v>11</v>
      </c>
      <c r="E570" t="s">
        <v>9</v>
      </c>
      <c r="F570">
        <v>56</v>
      </c>
      <c r="G570" t="s">
        <v>778</v>
      </c>
    </row>
    <row r="571" spans="1:7" x14ac:dyDescent="0.25">
      <c r="A571">
        <v>1058</v>
      </c>
      <c r="B571">
        <v>6764.6066899999996</v>
      </c>
      <c r="C571" t="s">
        <v>7</v>
      </c>
      <c r="D571" t="s">
        <v>57</v>
      </c>
      <c r="E571" t="s">
        <v>9</v>
      </c>
      <c r="F571">
        <v>70</v>
      </c>
      <c r="G571" t="s">
        <v>782</v>
      </c>
    </row>
    <row r="572" spans="1:7" x14ac:dyDescent="0.25">
      <c r="A572">
        <v>1059</v>
      </c>
      <c r="B572">
        <v>6764.6086729999997</v>
      </c>
      <c r="C572" t="s">
        <v>7</v>
      </c>
      <c r="D572" t="s">
        <v>59</v>
      </c>
      <c r="E572" t="s">
        <v>33</v>
      </c>
      <c r="F572">
        <v>107</v>
      </c>
      <c r="G572" t="s">
        <v>47</v>
      </c>
    </row>
    <row r="573" spans="1:7" x14ac:dyDescent="0.25">
      <c r="A573">
        <v>1061</v>
      </c>
      <c r="B573">
        <v>6766.8465580000002</v>
      </c>
      <c r="C573" t="s">
        <v>7</v>
      </c>
      <c r="D573" t="s">
        <v>59</v>
      </c>
      <c r="E573" t="s">
        <v>9</v>
      </c>
      <c r="F573">
        <v>68</v>
      </c>
      <c r="G573" t="s">
        <v>783</v>
      </c>
    </row>
    <row r="574" spans="1:7" x14ac:dyDescent="0.25">
      <c r="A574">
        <v>1063</v>
      </c>
      <c r="B574">
        <v>6766.8763429999999</v>
      </c>
      <c r="C574" t="s">
        <v>7</v>
      </c>
      <c r="D574" t="s">
        <v>57</v>
      </c>
      <c r="E574" t="s">
        <v>9</v>
      </c>
      <c r="F574">
        <v>107</v>
      </c>
      <c r="G574" t="s">
        <v>785</v>
      </c>
    </row>
    <row r="575" spans="1:7" x14ac:dyDescent="0.25">
      <c r="A575">
        <v>1065</v>
      </c>
      <c r="B575">
        <v>6766.9196780000002</v>
      </c>
      <c r="C575" t="s">
        <v>7</v>
      </c>
      <c r="D575" t="s">
        <v>57</v>
      </c>
      <c r="E575" t="s">
        <v>9</v>
      </c>
      <c r="F575">
        <v>68</v>
      </c>
      <c r="G575" t="s">
        <v>787</v>
      </c>
    </row>
    <row r="576" spans="1:7" x14ac:dyDescent="0.25">
      <c r="A576">
        <v>1067</v>
      </c>
      <c r="B576">
        <v>6767.2062379999998</v>
      </c>
      <c r="C576" t="s">
        <v>7</v>
      </c>
      <c r="D576" t="s">
        <v>57</v>
      </c>
      <c r="E576" t="s">
        <v>9</v>
      </c>
      <c r="F576">
        <v>68</v>
      </c>
      <c r="G576" t="s">
        <v>789</v>
      </c>
    </row>
    <row r="577" spans="1:7" x14ac:dyDescent="0.25">
      <c r="A577">
        <v>1069</v>
      </c>
      <c r="B577">
        <v>6767.4460449999997</v>
      </c>
      <c r="C577" t="s">
        <v>7</v>
      </c>
      <c r="D577" t="s">
        <v>57</v>
      </c>
      <c r="E577" t="s">
        <v>9</v>
      </c>
      <c r="F577">
        <v>68</v>
      </c>
      <c r="G577" t="s">
        <v>791</v>
      </c>
    </row>
    <row r="578" spans="1:7" x14ac:dyDescent="0.25">
      <c r="A578">
        <v>1070</v>
      </c>
      <c r="B578">
        <v>6767.4466860000002</v>
      </c>
      <c r="C578" t="s">
        <v>7</v>
      </c>
      <c r="D578" t="s">
        <v>57</v>
      </c>
      <c r="E578" t="s">
        <v>9</v>
      </c>
      <c r="F578">
        <v>72</v>
      </c>
      <c r="G578" t="s">
        <v>792</v>
      </c>
    </row>
    <row r="579" spans="1:7" x14ac:dyDescent="0.25">
      <c r="A579">
        <v>1072</v>
      </c>
      <c r="B579">
        <v>6769.7071839999999</v>
      </c>
      <c r="C579" t="s">
        <v>7</v>
      </c>
      <c r="D579" t="s">
        <v>57</v>
      </c>
      <c r="E579" t="s">
        <v>9</v>
      </c>
      <c r="F579">
        <v>71</v>
      </c>
      <c r="G579" t="s">
        <v>794</v>
      </c>
    </row>
    <row r="580" spans="1:7" x14ac:dyDescent="0.25">
      <c r="A580">
        <v>1074</v>
      </c>
      <c r="B580">
        <v>6769.9163509999998</v>
      </c>
      <c r="C580" t="s">
        <v>7</v>
      </c>
      <c r="D580" t="s">
        <v>57</v>
      </c>
      <c r="E580" t="s">
        <v>9</v>
      </c>
      <c r="F580">
        <v>103</v>
      </c>
      <c r="G580" t="s">
        <v>796</v>
      </c>
    </row>
    <row r="581" spans="1:7" x14ac:dyDescent="0.25">
      <c r="A581">
        <v>1077</v>
      </c>
      <c r="B581">
        <v>6770.1597899999997</v>
      </c>
      <c r="C581" t="s">
        <v>7</v>
      </c>
      <c r="D581" t="s">
        <v>57</v>
      </c>
      <c r="E581" t="s">
        <v>9</v>
      </c>
      <c r="F581">
        <v>68</v>
      </c>
      <c r="G581" t="s">
        <v>799</v>
      </c>
    </row>
    <row r="582" spans="1:7" x14ac:dyDescent="0.25">
      <c r="A582">
        <v>1078</v>
      </c>
      <c r="B582">
        <v>7011.568878</v>
      </c>
      <c r="C582" t="s">
        <v>7</v>
      </c>
      <c r="D582" t="s">
        <v>11</v>
      </c>
      <c r="E582" t="s">
        <v>12</v>
      </c>
      <c r="F582">
        <v>109</v>
      </c>
      <c r="G582" t="s">
        <v>13</v>
      </c>
    </row>
    <row r="583" spans="1:7" x14ac:dyDescent="0.25">
      <c r="A583">
        <v>1081</v>
      </c>
      <c r="B583">
        <v>7013.3793340000002</v>
      </c>
      <c r="C583" t="s">
        <v>7</v>
      </c>
      <c r="D583" t="s">
        <v>11</v>
      </c>
      <c r="E583" t="s">
        <v>9</v>
      </c>
      <c r="F583">
        <v>56</v>
      </c>
      <c r="G583" t="s">
        <v>801</v>
      </c>
    </row>
    <row r="584" spans="1:7" x14ac:dyDescent="0.25">
      <c r="A584">
        <v>1083</v>
      </c>
      <c r="B584">
        <v>7013.7395020000004</v>
      </c>
      <c r="C584" t="s">
        <v>7</v>
      </c>
      <c r="D584" t="s">
        <v>11</v>
      </c>
      <c r="E584" t="s">
        <v>9</v>
      </c>
      <c r="F584">
        <v>56</v>
      </c>
      <c r="G584" t="s">
        <v>803</v>
      </c>
    </row>
    <row r="585" spans="1:7" x14ac:dyDescent="0.25">
      <c r="A585">
        <v>1085</v>
      </c>
      <c r="B585">
        <v>7048.7291869999999</v>
      </c>
      <c r="C585" t="s">
        <v>7</v>
      </c>
      <c r="D585" t="s">
        <v>57</v>
      </c>
      <c r="E585" t="s">
        <v>9</v>
      </c>
      <c r="F585">
        <v>68</v>
      </c>
      <c r="G585" t="s">
        <v>805</v>
      </c>
    </row>
    <row r="586" spans="1:7" x14ac:dyDescent="0.25">
      <c r="A586">
        <v>1087</v>
      </c>
      <c r="B586">
        <v>7049.1691899999996</v>
      </c>
      <c r="C586" t="s">
        <v>7</v>
      </c>
      <c r="D586" t="s">
        <v>57</v>
      </c>
      <c r="E586" t="s">
        <v>9</v>
      </c>
      <c r="F586">
        <v>68</v>
      </c>
      <c r="G586" t="s">
        <v>807</v>
      </c>
    </row>
    <row r="587" spans="1:7" x14ac:dyDescent="0.25">
      <c r="A587">
        <v>1088</v>
      </c>
      <c r="B587">
        <v>7049.1695559999998</v>
      </c>
      <c r="C587" t="s">
        <v>7</v>
      </c>
      <c r="D587" t="s">
        <v>57</v>
      </c>
      <c r="E587" t="s">
        <v>9</v>
      </c>
      <c r="F587">
        <v>72</v>
      </c>
      <c r="G587" t="s">
        <v>808</v>
      </c>
    </row>
    <row r="588" spans="1:7" x14ac:dyDescent="0.25">
      <c r="A588">
        <v>1090</v>
      </c>
      <c r="B588">
        <v>7066.888672</v>
      </c>
      <c r="C588" t="s">
        <v>7</v>
      </c>
      <c r="D588" t="s">
        <v>22</v>
      </c>
      <c r="E588" t="s">
        <v>23</v>
      </c>
      <c r="F588">
        <v>76</v>
      </c>
      <c r="G588" t="s">
        <v>333</v>
      </c>
    </row>
    <row r="589" spans="1:7" x14ac:dyDescent="0.25">
      <c r="A589">
        <v>1092</v>
      </c>
      <c r="B589">
        <v>7069.0986629999998</v>
      </c>
      <c r="C589" t="s">
        <v>7</v>
      </c>
      <c r="D589" t="s">
        <v>811</v>
      </c>
      <c r="E589" t="s">
        <v>9</v>
      </c>
      <c r="F589">
        <v>76</v>
      </c>
      <c r="G589" t="s">
        <v>812</v>
      </c>
    </row>
    <row r="590" spans="1:7" x14ac:dyDescent="0.25">
      <c r="A590">
        <v>1093</v>
      </c>
      <c r="B590">
        <v>7072.1001889999998</v>
      </c>
      <c r="C590" t="s">
        <v>7</v>
      </c>
      <c r="D590" t="s">
        <v>811</v>
      </c>
      <c r="E590" t="s">
        <v>9</v>
      </c>
      <c r="F590">
        <v>76</v>
      </c>
      <c r="G590" t="s">
        <v>813</v>
      </c>
    </row>
    <row r="591" spans="1:7" x14ac:dyDescent="0.25">
      <c r="A591">
        <v>1095</v>
      </c>
      <c r="B591">
        <v>7078.0918279999996</v>
      </c>
      <c r="C591" t="s">
        <v>7</v>
      </c>
      <c r="D591" t="s">
        <v>811</v>
      </c>
      <c r="E591" t="s">
        <v>9</v>
      </c>
      <c r="F591">
        <v>68</v>
      </c>
      <c r="G591" t="s">
        <v>815</v>
      </c>
    </row>
    <row r="592" spans="1:7" x14ac:dyDescent="0.25">
      <c r="A592">
        <v>1096</v>
      </c>
      <c r="B592">
        <v>7078.0934450000004</v>
      </c>
      <c r="C592" t="s">
        <v>7</v>
      </c>
      <c r="D592" t="s">
        <v>811</v>
      </c>
      <c r="E592" t="s">
        <v>17</v>
      </c>
      <c r="F592">
        <v>1077</v>
      </c>
      <c r="G592" t="s">
        <v>339</v>
      </c>
    </row>
    <row r="593" spans="1:7" x14ac:dyDescent="0.25">
      <c r="A593">
        <v>1100</v>
      </c>
      <c r="B593">
        <v>7078.1118470000001</v>
      </c>
      <c r="C593" t="s">
        <v>7</v>
      </c>
      <c r="D593" t="s">
        <v>811</v>
      </c>
      <c r="E593" t="s">
        <v>9</v>
      </c>
      <c r="F593">
        <v>80</v>
      </c>
      <c r="G593" t="s">
        <v>819</v>
      </c>
    </row>
    <row r="594" spans="1:7" x14ac:dyDescent="0.25">
      <c r="A594">
        <v>1101</v>
      </c>
      <c r="B594">
        <v>7078.1119390000003</v>
      </c>
      <c r="C594" t="s">
        <v>7</v>
      </c>
      <c r="D594" t="s">
        <v>811</v>
      </c>
      <c r="E594" t="s">
        <v>9</v>
      </c>
      <c r="F594">
        <v>80</v>
      </c>
      <c r="G594" t="s">
        <v>820</v>
      </c>
    </row>
    <row r="595" spans="1:7" x14ac:dyDescent="0.25">
      <c r="A595">
        <v>1103</v>
      </c>
      <c r="B595">
        <v>7078.1215819999998</v>
      </c>
      <c r="C595" t="s">
        <v>7</v>
      </c>
      <c r="D595" t="s">
        <v>811</v>
      </c>
      <c r="E595" t="s">
        <v>9</v>
      </c>
      <c r="F595">
        <v>80</v>
      </c>
      <c r="G595" t="s">
        <v>822</v>
      </c>
    </row>
    <row r="596" spans="1:7" x14ac:dyDescent="0.25">
      <c r="A596">
        <v>1105</v>
      </c>
      <c r="B596">
        <v>7078.141388</v>
      </c>
      <c r="C596" t="s">
        <v>7</v>
      </c>
      <c r="D596" t="s">
        <v>811</v>
      </c>
      <c r="E596" t="s">
        <v>9</v>
      </c>
      <c r="F596">
        <v>80</v>
      </c>
      <c r="G596" t="s">
        <v>824</v>
      </c>
    </row>
    <row r="597" spans="1:7" x14ac:dyDescent="0.25">
      <c r="A597">
        <v>1108</v>
      </c>
      <c r="B597">
        <v>7078.3019409999997</v>
      </c>
      <c r="C597" t="s">
        <v>7</v>
      </c>
      <c r="D597" t="s">
        <v>811</v>
      </c>
      <c r="E597" t="s">
        <v>9</v>
      </c>
      <c r="F597">
        <v>68</v>
      </c>
      <c r="G597" t="s">
        <v>826</v>
      </c>
    </row>
    <row r="598" spans="1:7" x14ac:dyDescent="0.25">
      <c r="A598">
        <v>1109</v>
      </c>
      <c r="B598">
        <v>7078.3120419999996</v>
      </c>
      <c r="C598" t="s">
        <v>7</v>
      </c>
      <c r="D598" t="s">
        <v>811</v>
      </c>
      <c r="E598" t="s">
        <v>9</v>
      </c>
      <c r="F598">
        <v>68</v>
      </c>
      <c r="G598" t="s">
        <v>827</v>
      </c>
    </row>
    <row r="599" spans="1:7" x14ac:dyDescent="0.25">
      <c r="A599">
        <v>1111</v>
      </c>
      <c r="B599">
        <v>7078.3516849999996</v>
      </c>
      <c r="C599" t="s">
        <v>7</v>
      </c>
      <c r="D599" t="s">
        <v>811</v>
      </c>
      <c r="E599" t="s">
        <v>9</v>
      </c>
      <c r="F599">
        <v>56</v>
      </c>
      <c r="G599" t="s">
        <v>828</v>
      </c>
    </row>
    <row r="600" spans="1:7" x14ac:dyDescent="0.25">
      <c r="A600">
        <v>1113</v>
      </c>
      <c r="B600">
        <v>7078.4015200000003</v>
      </c>
      <c r="C600" t="s">
        <v>7</v>
      </c>
      <c r="D600" t="s">
        <v>811</v>
      </c>
      <c r="E600" t="s">
        <v>9</v>
      </c>
      <c r="F600">
        <v>56</v>
      </c>
      <c r="G600" t="s">
        <v>828</v>
      </c>
    </row>
    <row r="601" spans="1:7" x14ac:dyDescent="0.25">
      <c r="A601">
        <v>1115</v>
      </c>
      <c r="B601">
        <v>7078.4214169999996</v>
      </c>
      <c r="C601" t="s">
        <v>7</v>
      </c>
      <c r="D601" t="s">
        <v>811</v>
      </c>
      <c r="E601" t="s">
        <v>9</v>
      </c>
      <c r="F601">
        <v>56</v>
      </c>
      <c r="G601" t="s">
        <v>828</v>
      </c>
    </row>
    <row r="602" spans="1:7" x14ac:dyDescent="0.25">
      <c r="A602">
        <v>1117</v>
      </c>
      <c r="B602">
        <v>7078.4412540000003</v>
      </c>
      <c r="C602" t="s">
        <v>7</v>
      </c>
      <c r="D602" t="s">
        <v>811</v>
      </c>
      <c r="E602" t="s">
        <v>9</v>
      </c>
      <c r="F602">
        <v>56</v>
      </c>
      <c r="G602" t="s">
        <v>828</v>
      </c>
    </row>
    <row r="603" spans="1:7" x14ac:dyDescent="0.25">
      <c r="A603">
        <v>1119</v>
      </c>
      <c r="B603">
        <v>7078.4612120000002</v>
      </c>
      <c r="C603" t="s">
        <v>7</v>
      </c>
      <c r="D603" t="s">
        <v>811</v>
      </c>
      <c r="E603" t="s">
        <v>9</v>
      </c>
      <c r="F603">
        <v>56</v>
      </c>
      <c r="G603" t="s">
        <v>828</v>
      </c>
    </row>
    <row r="604" spans="1:7" x14ac:dyDescent="0.25">
      <c r="A604">
        <v>1121</v>
      </c>
      <c r="B604">
        <v>7078.4914250000002</v>
      </c>
      <c r="C604" t="s">
        <v>7</v>
      </c>
      <c r="D604" t="s">
        <v>811</v>
      </c>
      <c r="E604" t="s">
        <v>9</v>
      </c>
      <c r="F604">
        <v>56</v>
      </c>
      <c r="G604" t="s">
        <v>828</v>
      </c>
    </row>
    <row r="605" spans="1:7" x14ac:dyDescent="0.25">
      <c r="A605">
        <v>1123</v>
      </c>
      <c r="B605">
        <v>7078.5013730000001</v>
      </c>
      <c r="C605" t="s">
        <v>7</v>
      </c>
      <c r="D605" t="s">
        <v>811</v>
      </c>
      <c r="E605" t="s">
        <v>9</v>
      </c>
      <c r="F605">
        <v>56</v>
      </c>
      <c r="G605" t="s">
        <v>828</v>
      </c>
    </row>
    <row r="606" spans="1:7" x14ac:dyDescent="0.25">
      <c r="A606">
        <v>1125</v>
      </c>
      <c r="B606">
        <v>7078.501526</v>
      </c>
      <c r="C606" t="s">
        <v>7</v>
      </c>
      <c r="D606" t="s">
        <v>811</v>
      </c>
      <c r="E606" t="s">
        <v>9</v>
      </c>
      <c r="F606">
        <v>56</v>
      </c>
      <c r="G606" t="s">
        <v>830</v>
      </c>
    </row>
    <row r="607" spans="1:7" x14ac:dyDescent="0.25">
      <c r="A607">
        <v>1126</v>
      </c>
      <c r="B607">
        <v>7302.8242490000002</v>
      </c>
      <c r="C607" t="s">
        <v>7</v>
      </c>
      <c r="D607" t="s">
        <v>22</v>
      </c>
      <c r="E607" t="s">
        <v>23</v>
      </c>
      <c r="F607">
        <v>78</v>
      </c>
      <c r="G607" t="s">
        <v>24</v>
      </c>
    </row>
    <row r="608" spans="1:7" x14ac:dyDescent="0.25">
      <c r="A608">
        <v>1127</v>
      </c>
      <c r="B608">
        <v>7305.1921080000002</v>
      </c>
      <c r="C608" t="s">
        <v>7</v>
      </c>
      <c r="D608" t="s">
        <v>116</v>
      </c>
      <c r="E608" t="s">
        <v>9</v>
      </c>
      <c r="F608">
        <v>93</v>
      </c>
      <c r="G608" t="s">
        <v>831</v>
      </c>
    </row>
    <row r="609" spans="1:7" x14ac:dyDescent="0.25">
      <c r="A609">
        <v>1129</v>
      </c>
      <c r="B609">
        <v>7305.4018560000004</v>
      </c>
      <c r="C609" t="s">
        <v>7</v>
      </c>
      <c r="D609" t="s">
        <v>833</v>
      </c>
      <c r="E609" t="s">
        <v>9</v>
      </c>
      <c r="F609">
        <v>76</v>
      </c>
      <c r="G609" t="s">
        <v>834</v>
      </c>
    </row>
    <row r="610" spans="1:7" x14ac:dyDescent="0.25">
      <c r="A610">
        <v>1131</v>
      </c>
      <c r="B610">
        <v>7305.4085080000004</v>
      </c>
      <c r="C610" t="s">
        <v>7</v>
      </c>
      <c r="D610" t="s">
        <v>116</v>
      </c>
      <c r="E610" t="s">
        <v>9</v>
      </c>
      <c r="F610">
        <v>68</v>
      </c>
      <c r="G610" t="s">
        <v>836</v>
      </c>
    </row>
    <row r="611" spans="1:7" x14ac:dyDescent="0.25">
      <c r="A611">
        <v>1133</v>
      </c>
      <c r="B611">
        <v>7305.589234</v>
      </c>
      <c r="C611" t="s">
        <v>7</v>
      </c>
      <c r="D611" t="s">
        <v>833</v>
      </c>
      <c r="E611" t="s">
        <v>9</v>
      </c>
      <c r="F611">
        <v>68</v>
      </c>
      <c r="G611" t="s">
        <v>838</v>
      </c>
    </row>
    <row r="612" spans="1:7" x14ac:dyDescent="0.25">
      <c r="A612">
        <v>1134</v>
      </c>
      <c r="B612">
        <v>7305.5949710000004</v>
      </c>
      <c r="C612" t="s">
        <v>7</v>
      </c>
      <c r="D612" t="s">
        <v>833</v>
      </c>
      <c r="E612" t="s">
        <v>33</v>
      </c>
      <c r="F612">
        <v>148</v>
      </c>
      <c r="G612" t="s">
        <v>34</v>
      </c>
    </row>
    <row r="613" spans="1:7" x14ac:dyDescent="0.25">
      <c r="A613">
        <v>1137</v>
      </c>
      <c r="B613">
        <v>7305.8290710000001</v>
      </c>
      <c r="C613" t="s">
        <v>7</v>
      </c>
      <c r="D613" t="s">
        <v>833</v>
      </c>
      <c r="E613" t="s">
        <v>9</v>
      </c>
      <c r="F613">
        <v>68</v>
      </c>
      <c r="G613" t="s">
        <v>840</v>
      </c>
    </row>
    <row r="614" spans="1:7" x14ac:dyDescent="0.25">
      <c r="A614">
        <v>1139</v>
      </c>
      <c r="B614">
        <v>7305.8292240000001</v>
      </c>
      <c r="C614" t="s">
        <v>7</v>
      </c>
      <c r="D614" t="s">
        <v>833</v>
      </c>
      <c r="E614" t="s">
        <v>9</v>
      </c>
      <c r="F614">
        <v>80</v>
      </c>
      <c r="G614" t="s">
        <v>841</v>
      </c>
    </row>
    <row r="615" spans="1:7" x14ac:dyDescent="0.25">
      <c r="A615">
        <v>1141</v>
      </c>
      <c r="B615">
        <v>7305.8837590000003</v>
      </c>
      <c r="C615" t="s">
        <v>7</v>
      </c>
      <c r="D615" t="s">
        <v>833</v>
      </c>
      <c r="E615" t="s">
        <v>9</v>
      </c>
      <c r="F615">
        <v>80</v>
      </c>
      <c r="G615" t="s">
        <v>842</v>
      </c>
    </row>
    <row r="616" spans="1:7" x14ac:dyDescent="0.25">
      <c r="A616">
        <v>1143</v>
      </c>
      <c r="B616">
        <v>7305.8990480000002</v>
      </c>
      <c r="C616" t="s">
        <v>7</v>
      </c>
      <c r="D616" t="s">
        <v>833</v>
      </c>
      <c r="E616" t="s">
        <v>9</v>
      </c>
      <c r="F616">
        <v>68</v>
      </c>
      <c r="G616" t="s">
        <v>843</v>
      </c>
    </row>
    <row r="617" spans="1:7" x14ac:dyDescent="0.25">
      <c r="A617">
        <v>1144</v>
      </c>
      <c r="B617">
        <v>7305.9812929999998</v>
      </c>
      <c r="C617" t="s">
        <v>7</v>
      </c>
      <c r="D617" t="s">
        <v>833</v>
      </c>
      <c r="E617" t="s">
        <v>33</v>
      </c>
      <c r="F617">
        <v>266</v>
      </c>
      <c r="G617" t="s">
        <v>43</v>
      </c>
    </row>
    <row r="618" spans="1:7" x14ac:dyDescent="0.25">
      <c r="A618">
        <v>1147</v>
      </c>
      <c r="B618">
        <v>7306.2597660000001</v>
      </c>
      <c r="C618" t="s">
        <v>7</v>
      </c>
      <c r="D618" t="s">
        <v>833</v>
      </c>
      <c r="E618" t="s">
        <v>9</v>
      </c>
      <c r="F618">
        <v>68</v>
      </c>
      <c r="G618" t="s">
        <v>845</v>
      </c>
    </row>
    <row r="619" spans="1:7" x14ac:dyDescent="0.25">
      <c r="A619">
        <v>1148</v>
      </c>
      <c r="B619">
        <v>7306.3108519999996</v>
      </c>
      <c r="C619" t="s">
        <v>7</v>
      </c>
      <c r="D619" t="s">
        <v>833</v>
      </c>
      <c r="E619" t="s">
        <v>33</v>
      </c>
      <c r="F619">
        <v>681</v>
      </c>
      <c r="G619" t="s">
        <v>47</v>
      </c>
    </row>
    <row r="620" spans="1:7" x14ac:dyDescent="0.25">
      <c r="A620">
        <v>1151</v>
      </c>
      <c r="B620">
        <v>7306.72876</v>
      </c>
      <c r="C620" t="s">
        <v>7</v>
      </c>
      <c r="D620" t="s">
        <v>833</v>
      </c>
      <c r="E620" t="s">
        <v>9</v>
      </c>
      <c r="F620">
        <v>68</v>
      </c>
      <c r="G620" t="s">
        <v>847</v>
      </c>
    </row>
    <row r="621" spans="1:7" x14ac:dyDescent="0.25">
      <c r="A621">
        <v>1152</v>
      </c>
      <c r="B621">
        <v>7306.7818909999996</v>
      </c>
      <c r="C621" t="s">
        <v>7</v>
      </c>
      <c r="D621" t="s">
        <v>833</v>
      </c>
      <c r="E621" t="s">
        <v>33</v>
      </c>
      <c r="F621">
        <v>105</v>
      </c>
      <c r="G621" t="s">
        <v>50</v>
      </c>
    </row>
    <row r="622" spans="1:7" x14ac:dyDescent="0.25">
      <c r="A622">
        <v>1153</v>
      </c>
      <c r="B622">
        <v>7306.7824099999998</v>
      </c>
      <c r="C622" t="s">
        <v>7</v>
      </c>
      <c r="D622" t="s">
        <v>833</v>
      </c>
      <c r="E622" t="s">
        <v>9</v>
      </c>
      <c r="F622">
        <v>68</v>
      </c>
      <c r="G622" t="s">
        <v>848</v>
      </c>
    </row>
    <row r="623" spans="1:7" x14ac:dyDescent="0.25">
      <c r="A623">
        <v>1156</v>
      </c>
      <c r="B623">
        <v>7307.0496519999997</v>
      </c>
      <c r="C623" t="s">
        <v>7</v>
      </c>
      <c r="D623" t="s">
        <v>833</v>
      </c>
      <c r="E623" t="s">
        <v>9</v>
      </c>
      <c r="F623">
        <v>56</v>
      </c>
      <c r="G623" t="s">
        <v>850</v>
      </c>
    </row>
    <row r="624" spans="1:7" x14ac:dyDescent="0.25">
      <c r="A624">
        <v>1158</v>
      </c>
      <c r="B624">
        <v>7307.0497439999999</v>
      </c>
      <c r="C624" t="s">
        <v>7</v>
      </c>
      <c r="D624" t="s">
        <v>833</v>
      </c>
      <c r="E624" t="s">
        <v>9</v>
      </c>
      <c r="F624">
        <v>56</v>
      </c>
      <c r="G624" t="s">
        <v>852</v>
      </c>
    </row>
    <row r="625" spans="1:7" x14ac:dyDescent="0.25">
      <c r="A625">
        <v>1160</v>
      </c>
      <c r="B625">
        <v>7307.0498349999998</v>
      </c>
      <c r="C625" t="s">
        <v>7</v>
      </c>
      <c r="D625" t="s">
        <v>833</v>
      </c>
      <c r="E625" t="s">
        <v>9</v>
      </c>
      <c r="F625">
        <v>56</v>
      </c>
      <c r="G625" t="s">
        <v>850</v>
      </c>
    </row>
    <row r="626" spans="1:7" x14ac:dyDescent="0.25">
      <c r="A626">
        <v>1162</v>
      </c>
      <c r="B626">
        <v>7307.7388309999997</v>
      </c>
      <c r="C626" t="s">
        <v>7</v>
      </c>
      <c r="D626" t="s">
        <v>833</v>
      </c>
      <c r="E626" t="s">
        <v>9</v>
      </c>
      <c r="F626">
        <v>56</v>
      </c>
      <c r="G626" t="s">
        <v>852</v>
      </c>
    </row>
    <row r="627" spans="1:7" x14ac:dyDescent="0.25">
      <c r="A627">
        <v>1163</v>
      </c>
      <c r="B627">
        <v>7364.8659669999997</v>
      </c>
      <c r="C627" t="s">
        <v>7</v>
      </c>
      <c r="D627" t="s">
        <v>57</v>
      </c>
      <c r="E627" t="s">
        <v>9</v>
      </c>
      <c r="F627">
        <v>70</v>
      </c>
      <c r="G627" t="s">
        <v>854</v>
      </c>
    </row>
    <row r="628" spans="1:7" x14ac:dyDescent="0.25">
      <c r="A628">
        <v>1164</v>
      </c>
      <c r="B628">
        <v>7364.8679810000003</v>
      </c>
      <c r="C628" t="s">
        <v>7</v>
      </c>
      <c r="D628" t="s">
        <v>59</v>
      </c>
      <c r="E628" t="s">
        <v>33</v>
      </c>
      <c r="F628">
        <v>107</v>
      </c>
      <c r="G628" t="s">
        <v>47</v>
      </c>
    </row>
    <row r="629" spans="1:7" x14ac:dyDescent="0.25">
      <c r="A629">
        <v>1166</v>
      </c>
      <c r="B629">
        <v>7367.177643</v>
      </c>
      <c r="C629" t="s">
        <v>7</v>
      </c>
      <c r="D629" t="s">
        <v>59</v>
      </c>
      <c r="E629" t="s">
        <v>9</v>
      </c>
      <c r="F629">
        <v>68</v>
      </c>
      <c r="G629" t="s">
        <v>855</v>
      </c>
    </row>
    <row r="630" spans="1:7" x14ac:dyDescent="0.25">
      <c r="A630">
        <v>1168</v>
      </c>
      <c r="B630">
        <v>7367.2073979999996</v>
      </c>
      <c r="C630" t="s">
        <v>7</v>
      </c>
      <c r="D630" t="s">
        <v>57</v>
      </c>
      <c r="E630" t="s">
        <v>9</v>
      </c>
      <c r="F630">
        <v>107</v>
      </c>
      <c r="G630" t="s">
        <v>857</v>
      </c>
    </row>
    <row r="631" spans="1:7" x14ac:dyDescent="0.25">
      <c r="A631">
        <v>1170</v>
      </c>
      <c r="B631">
        <v>7367.2497560000002</v>
      </c>
      <c r="C631" t="s">
        <v>7</v>
      </c>
      <c r="D631" t="s">
        <v>57</v>
      </c>
      <c r="E631" t="s">
        <v>9</v>
      </c>
      <c r="F631">
        <v>68</v>
      </c>
      <c r="G631" t="s">
        <v>859</v>
      </c>
    </row>
    <row r="632" spans="1:7" x14ac:dyDescent="0.25">
      <c r="A632">
        <v>1173</v>
      </c>
      <c r="B632">
        <v>7367.4675289999996</v>
      </c>
      <c r="C632" t="s">
        <v>7</v>
      </c>
      <c r="D632" t="s">
        <v>57</v>
      </c>
      <c r="E632" t="s">
        <v>9</v>
      </c>
      <c r="F632">
        <v>68</v>
      </c>
      <c r="G632" t="s">
        <v>862</v>
      </c>
    </row>
    <row r="633" spans="1:7" x14ac:dyDescent="0.25">
      <c r="A633">
        <v>1174</v>
      </c>
      <c r="B633">
        <v>7367.4682009999997</v>
      </c>
      <c r="C633" t="s">
        <v>7</v>
      </c>
      <c r="D633" t="s">
        <v>57</v>
      </c>
      <c r="E633" t="s">
        <v>9</v>
      </c>
      <c r="F633">
        <v>72</v>
      </c>
      <c r="G633" t="s">
        <v>863</v>
      </c>
    </row>
    <row r="634" spans="1:7" x14ac:dyDescent="0.25">
      <c r="A634">
        <v>1176</v>
      </c>
      <c r="B634">
        <v>7369.9278260000001</v>
      </c>
      <c r="C634" t="s">
        <v>7</v>
      </c>
      <c r="D634" t="s">
        <v>57</v>
      </c>
      <c r="E634" t="s">
        <v>9</v>
      </c>
      <c r="F634">
        <v>71</v>
      </c>
      <c r="G634" t="s">
        <v>865</v>
      </c>
    </row>
    <row r="635" spans="1:7" x14ac:dyDescent="0.25">
      <c r="A635">
        <v>1178</v>
      </c>
      <c r="B635">
        <v>7370.1374509999996</v>
      </c>
      <c r="C635" t="s">
        <v>7</v>
      </c>
      <c r="D635" t="s">
        <v>57</v>
      </c>
      <c r="E635" t="s">
        <v>9</v>
      </c>
      <c r="F635">
        <v>103</v>
      </c>
      <c r="G635" t="s">
        <v>867</v>
      </c>
    </row>
    <row r="636" spans="1:7" x14ac:dyDescent="0.25">
      <c r="A636">
        <v>1181</v>
      </c>
      <c r="B636">
        <v>7370.3898010000003</v>
      </c>
      <c r="C636" t="s">
        <v>7</v>
      </c>
      <c r="D636" t="s">
        <v>57</v>
      </c>
      <c r="E636" t="s">
        <v>9</v>
      </c>
      <c r="F636">
        <v>68</v>
      </c>
      <c r="G636" t="s">
        <v>870</v>
      </c>
    </row>
    <row r="637" spans="1:7" x14ac:dyDescent="0.25">
      <c r="A637">
        <v>1182</v>
      </c>
      <c r="B637">
        <v>7391.8841549999997</v>
      </c>
      <c r="C637" t="s">
        <v>7</v>
      </c>
      <c r="D637" t="s">
        <v>90</v>
      </c>
      <c r="E637" t="s">
        <v>78</v>
      </c>
      <c r="F637">
        <v>73</v>
      </c>
      <c r="G637" t="s">
        <v>81</v>
      </c>
    </row>
    <row r="638" spans="1:7" x14ac:dyDescent="0.25">
      <c r="A638">
        <v>1183</v>
      </c>
      <c r="B638">
        <v>7391.8898929999996</v>
      </c>
      <c r="C638" t="s">
        <v>7</v>
      </c>
      <c r="D638" t="s">
        <v>98</v>
      </c>
      <c r="E638" t="s">
        <v>78</v>
      </c>
      <c r="F638">
        <v>73</v>
      </c>
      <c r="G638" t="s">
        <v>81</v>
      </c>
    </row>
    <row r="639" spans="1:7" x14ac:dyDescent="0.25">
      <c r="A639">
        <v>1184</v>
      </c>
      <c r="B639">
        <v>7391.8900450000001</v>
      </c>
      <c r="C639" t="s">
        <v>7</v>
      </c>
      <c r="D639" t="s">
        <v>77</v>
      </c>
      <c r="E639" t="s">
        <v>78</v>
      </c>
      <c r="F639">
        <v>73</v>
      </c>
      <c r="G639" t="s">
        <v>79</v>
      </c>
    </row>
    <row r="640" spans="1:7" x14ac:dyDescent="0.25">
      <c r="A640">
        <v>1185</v>
      </c>
      <c r="B640">
        <v>7393.8937679999999</v>
      </c>
      <c r="C640" t="s">
        <v>7</v>
      </c>
      <c r="D640" t="s">
        <v>90</v>
      </c>
      <c r="E640" t="s">
        <v>78</v>
      </c>
      <c r="F640">
        <v>73</v>
      </c>
      <c r="G640" t="s">
        <v>81</v>
      </c>
    </row>
    <row r="641" spans="1:7" x14ac:dyDescent="0.25">
      <c r="A641">
        <v>1186</v>
      </c>
      <c r="B641">
        <v>7393.8940130000001</v>
      </c>
      <c r="C641" t="s">
        <v>7</v>
      </c>
      <c r="D641" t="s">
        <v>98</v>
      </c>
      <c r="E641" t="s">
        <v>78</v>
      </c>
      <c r="F641">
        <v>73</v>
      </c>
      <c r="G641" t="s">
        <v>81</v>
      </c>
    </row>
    <row r="642" spans="1:7" x14ac:dyDescent="0.25">
      <c r="A642">
        <v>1187</v>
      </c>
      <c r="B642">
        <v>7393.8941349999996</v>
      </c>
      <c r="C642" t="s">
        <v>7</v>
      </c>
      <c r="D642" t="s">
        <v>77</v>
      </c>
      <c r="E642" t="s">
        <v>78</v>
      </c>
      <c r="F642">
        <v>73</v>
      </c>
      <c r="G642" t="s">
        <v>79</v>
      </c>
    </row>
    <row r="643" spans="1:7" x14ac:dyDescent="0.25">
      <c r="A643">
        <v>1191</v>
      </c>
      <c r="B643">
        <v>7394.6842349999997</v>
      </c>
      <c r="C643" t="s">
        <v>7</v>
      </c>
      <c r="D643" t="s">
        <v>102</v>
      </c>
      <c r="E643" t="s">
        <v>78</v>
      </c>
      <c r="F643">
        <v>79</v>
      </c>
      <c r="G643" t="s">
        <v>87</v>
      </c>
    </row>
    <row r="644" spans="1:7" x14ac:dyDescent="0.25">
      <c r="A644">
        <v>1192</v>
      </c>
      <c r="B644">
        <v>7394.6851500000002</v>
      </c>
      <c r="C644" t="s">
        <v>7</v>
      </c>
      <c r="D644" t="s">
        <v>99</v>
      </c>
      <c r="E644" t="s">
        <v>78</v>
      </c>
      <c r="F644">
        <v>79</v>
      </c>
      <c r="G644" t="s">
        <v>100</v>
      </c>
    </row>
    <row r="645" spans="1:7" x14ac:dyDescent="0.25">
      <c r="A645">
        <v>1196</v>
      </c>
      <c r="B645">
        <v>7394.8359069999997</v>
      </c>
      <c r="C645" t="s">
        <v>7</v>
      </c>
      <c r="D645" t="s">
        <v>82</v>
      </c>
      <c r="E645" t="s">
        <v>78</v>
      </c>
      <c r="F645">
        <v>79</v>
      </c>
      <c r="G645" t="s">
        <v>81</v>
      </c>
    </row>
    <row r="646" spans="1:7" x14ac:dyDescent="0.25">
      <c r="A646">
        <v>1199</v>
      </c>
      <c r="B646">
        <v>7394.8866879999996</v>
      </c>
      <c r="C646" t="s">
        <v>7</v>
      </c>
      <c r="D646" t="s">
        <v>86</v>
      </c>
      <c r="E646" t="s">
        <v>78</v>
      </c>
      <c r="F646">
        <v>79</v>
      </c>
      <c r="G646" t="s">
        <v>87</v>
      </c>
    </row>
    <row r="647" spans="1:7" x14ac:dyDescent="0.25">
      <c r="A647">
        <v>1200</v>
      </c>
      <c r="B647">
        <v>7394.9416810000002</v>
      </c>
      <c r="C647" t="s">
        <v>7</v>
      </c>
      <c r="D647" t="s">
        <v>90</v>
      </c>
      <c r="E647" t="s">
        <v>78</v>
      </c>
      <c r="F647">
        <v>65</v>
      </c>
      <c r="G647" t="s">
        <v>81</v>
      </c>
    </row>
    <row r="648" spans="1:7" x14ac:dyDescent="0.25">
      <c r="A648">
        <v>1203</v>
      </c>
      <c r="B648">
        <v>7395.1828310000001</v>
      </c>
      <c r="C648" t="s">
        <v>7</v>
      </c>
      <c r="D648" t="s">
        <v>80</v>
      </c>
      <c r="E648" t="s">
        <v>78</v>
      </c>
      <c r="F648">
        <v>79</v>
      </c>
      <c r="G648" t="s">
        <v>81</v>
      </c>
    </row>
    <row r="649" spans="1:7" x14ac:dyDescent="0.25">
      <c r="A649">
        <v>1204</v>
      </c>
      <c r="B649">
        <v>7395.1835629999996</v>
      </c>
      <c r="C649" t="s">
        <v>7</v>
      </c>
      <c r="D649" t="s">
        <v>89</v>
      </c>
      <c r="E649" t="s">
        <v>78</v>
      </c>
      <c r="F649">
        <v>79</v>
      </c>
      <c r="G649" t="s">
        <v>87</v>
      </c>
    </row>
    <row r="650" spans="1:7" x14ac:dyDescent="0.25">
      <c r="A650">
        <v>1208</v>
      </c>
      <c r="B650">
        <v>7395.2888489999996</v>
      </c>
      <c r="C650" t="s">
        <v>7</v>
      </c>
      <c r="D650" t="s">
        <v>86</v>
      </c>
      <c r="E650" t="s">
        <v>78</v>
      </c>
      <c r="F650">
        <v>65</v>
      </c>
      <c r="G650" t="s">
        <v>87</v>
      </c>
    </row>
    <row r="651" spans="1:7" x14ac:dyDescent="0.25">
      <c r="A651">
        <v>1210</v>
      </c>
      <c r="B651">
        <v>7395.5678099999996</v>
      </c>
      <c r="C651" t="s">
        <v>7</v>
      </c>
      <c r="D651" t="s">
        <v>95</v>
      </c>
      <c r="E651" t="s">
        <v>78</v>
      </c>
      <c r="F651">
        <v>79</v>
      </c>
      <c r="G651" t="s">
        <v>87</v>
      </c>
    </row>
    <row r="652" spans="1:7" x14ac:dyDescent="0.25">
      <c r="A652">
        <v>1212</v>
      </c>
      <c r="B652">
        <v>7408.1826170000004</v>
      </c>
      <c r="C652" t="s">
        <v>7</v>
      </c>
      <c r="D652" t="s">
        <v>871</v>
      </c>
      <c r="E652" t="s">
        <v>78</v>
      </c>
      <c r="F652">
        <v>175</v>
      </c>
      <c r="G652" t="s">
        <v>872</v>
      </c>
    </row>
    <row r="653" spans="1:7" x14ac:dyDescent="0.25">
      <c r="A653">
        <v>1213</v>
      </c>
      <c r="B653">
        <v>7410.1884460000001</v>
      </c>
      <c r="C653" t="s">
        <v>7</v>
      </c>
      <c r="D653" t="s">
        <v>871</v>
      </c>
      <c r="E653" t="s">
        <v>78</v>
      </c>
      <c r="F653">
        <v>175</v>
      </c>
      <c r="G653" t="s">
        <v>872</v>
      </c>
    </row>
    <row r="654" spans="1:7" x14ac:dyDescent="0.25">
      <c r="A654">
        <v>1216</v>
      </c>
      <c r="B654">
        <v>7415.6563420000002</v>
      </c>
      <c r="C654" t="s">
        <v>7</v>
      </c>
      <c r="D654" t="s">
        <v>11</v>
      </c>
      <c r="E654" t="s">
        <v>12</v>
      </c>
      <c r="F654">
        <v>109</v>
      </c>
      <c r="G654" t="s">
        <v>13</v>
      </c>
    </row>
    <row r="655" spans="1:7" x14ac:dyDescent="0.25">
      <c r="A655">
        <v>1218</v>
      </c>
      <c r="B655">
        <v>7417.4335940000001</v>
      </c>
      <c r="C655" t="s">
        <v>7</v>
      </c>
      <c r="D655" t="s">
        <v>11</v>
      </c>
      <c r="E655" t="s">
        <v>9</v>
      </c>
      <c r="F655">
        <v>56</v>
      </c>
      <c r="G655" t="s">
        <v>874</v>
      </c>
    </row>
    <row r="656" spans="1:7" x14ac:dyDescent="0.25">
      <c r="A656">
        <v>1220</v>
      </c>
      <c r="B656">
        <v>7418.2037659999996</v>
      </c>
      <c r="C656" t="s">
        <v>7</v>
      </c>
      <c r="D656" t="s">
        <v>11</v>
      </c>
      <c r="E656" t="s">
        <v>9</v>
      </c>
      <c r="F656">
        <v>56</v>
      </c>
      <c r="G656" t="s">
        <v>875</v>
      </c>
    </row>
    <row r="657" spans="1:7" x14ac:dyDescent="0.25">
      <c r="A657">
        <v>1222</v>
      </c>
      <c r="B657">
        <v>7468.6127319999996</v>
      </c>
      <c r="C657" t="s">
        <v>7</v>
      </c>
      <c r="D657" t="s">
        <v>57</v>
      </c>
      <c r="E657" t="s">
        <v>9</v>
      </c>
      <c r="F657">
        <v>68</v>
      </c>
      <c r="G657" t="s">
        <v>877</v>
      </c>
    </row>
    <row r="658" spans="1:7" x14ac:dyDescent="0.25">
      <c r="A658">
        <v>1224</v>
      </c>
      <c r="B658">
        <v>7469.0624699999998</v>
      </c>
      <c r="C658" t="s">
        <v>7</v>
      </c>
      <c r="D658" t="s">
        <v>57</v>
      </c>
      <c r="E658" t="s">
        <v>9</v>
      </c>
      <c r="F658">
        <v>68</v>
      </c>
      <c r="G658" t="s">
        <v>879</v>
      </c>
    </row>
    <row r="659" spans="1:7" x14ac:dyDescent="0.25">
      <c r="A659">
        <v>1225</v>
      </c>
      <c r="B659">
        <v>7469.0628660000002</v>
      </c>
      <c r="C659" t="s">
        <v>7</v>
      </c>
      <c r="D659" t="s">
        <v>57</v>
      </c>
      <c r="E659" t="s">
        <v>9</v>
      </c>
      <c r="F659">
        <v>72</v>
      </c>
      <c r="G659" t="s">
        <v>880</v>
      </c>
    </row>
    <row r="660" spans="1:7" x14ac:dyDescent="0.25">
      <c r="A660">
        <v>1227</v>
      </c>
      <c r="B660">
        <v>7469.5925900000002</v>
      </c>
      <c r="C660" t="s">
        <v>7</v>
      </c>
      <c r="D660" t="s">
        <v>57</v>
      </c>
      <c r="E660" t="s">
        <v>9</v>
      </c>
      <c r="F660">
        <v>80</v>
      </c>
      <c r="G660" t="s">
        <v>882</v>
      </c>
    </row>
    <row r="661" spans="1:7" x14ac:dyDescent="0.25">
      <c r="A661">
        <v>1230</v>
      </c>
      <c r="B661">
        <v>7470.0898440000001</v>
      </c>
      <c r="C661" t="s">
        <v>7</v>
      </c>
      <c r="D661" t="s">
        <v>57</v>
      </c>
      <c r="E661" t="s">
        <v>9</v>
      </c>
      <c r="F661">
        <v>68</v>
      </c>
      <c r="G661" t="s">
        <v>885</v>
      </c>
    </row>
    <row r="662" spans="1:7" x14ac:dyDescent="0.25">
      <c r="A662">
        <v>1232</v>
      </c>
      <c r="B662">
        <v>7471.0777889999999</v>
      </c>
      <c r="C662" t="s">
        <v>7</v>
      </c>
      <c r="D662" t="s">
        <v>57</v>
      </c>
      <c r="E662" t="s">
        <v>9</v>
      </c>
      <c r="F662">
        <v>68</v>
      </c>
      <c r="G662" t="s">
        <v>887</v>
      </c>
    </row>
    <row r="663" spans="1:7" x14ac:dyDescent="0.25">
      <c r="A663">
        <v>1234</v>
      </c>
      <c r="B663">
        <v>7490.3923340000001</v>
      </c>
      <c r="C663" t="s">
        <v>7</v>
      </c>
      <c r="D663" t="s">
        <v>11</v>
      </c>
      <c r="E663" t="s">
        <v>9</v>
      </c>
      <c r="F663">
        <v>56</v>
      </c>
      <c r="G663" t="s">
        <v>888</v>
      </c>
    </row>
    <row r="664" spans="1:7" x14ac:dyDescent="0.25">
      <c r="A664">
        <v>1235</v>
      </c>
      <c r="B664">
        <v>7490.4073179999996</v>
      </c>
      <c r="C664" t="s">
        <v>7</v>
      </c>
      <c r="D664" t="s">
        <v>11</v>
      </c>
      <c r="E664" t="s">
        <v>12</v>
      </c>
      <c r="F664">
        <v>109</v>
      </c>
      <c r="G664" t="s">
        <v>13</v>
      </c>
    </row>
    <row r="665" spans="1:7" x14ac:dyDescent="0.25">
      <c r="A665">
        <v>1237</v>
      </c>
      <c r="B665">
        <v>7490.4221189999998</v>
      </c>
      <c r="C665" t="s">
        <v>7</v>
      </c>
      <c r="D665" t="s">
        <v>11</v>
      </c>
      <c r="E665" t="s">
        <v>9</v>
      </c>
      <c r="F665">
        <v>56</v>
      </c>
      <c r="G665" t="s">
        <v>889</v>
      </c>
    </row>
    <row r="666" spans="1:7" x14ac:dyDescent="0.25">
      <c r="A666">
        <v>1240</v>
      </c>
      <c r="B666">
        <v>7648.4499509999996</v>
      </c>
      <c r="C666" t="s">
        <v>7</v>
      </c>
      <c r="D666" t="s">
        <v>57</v>
      </c>
      <c r="E666" t="s">
        <v>9</v>
      </c>
      <c r="F666">
        <v>68</v>
      </c>
      <c r="G666" t="s">
        <v>892</v>
      </c>
    </row>
    <row r="667" spans="1:7" x14ac:dyDescent="0.25">
      <c r="A667">
        <v>1242</v>
      </c>
      <c r="B667">
        <v>7648.8898319999998</v>
      </c>
      <c r="C667" t="s">
        <v>7</v>
      </c>
      <c r="D667" t="s">
        <v>57</v>
      </c>
      <c r="E667" t="s">
        <v>9</v>
      </c>
      <c r="F667">
        <v>68</v>
      </c>
      <c r="G667" t="s">
        <v>894</v>
      </c>
    </row>
    <row r="668" spans="1:7" x14ac:dyDescent="0.25">
      <c r="A668">
        <v>1243</v>
      </c>
      <c r="B668">
        <v>7648.8901980000001</v>
      </c>
      <c r="C668" t="s">
        <v>7</v>
      </c>
      <c r="D668" t="s">
        <v>57</v>
      </c>
      <c r="E668" t="s">
        <v>9</v>
      </c>
      <c r="F668">
        <v>72</v>
      </c>
      <c r="G668" t="s">
        <v>895</v>
      </c>
    </row>
    <row r="669" spans="1:7" x14ac:dyDescent="0.25">
      <c r="A669">
        <v>1245</v>
      </c>
      <c r="B669">
        <v>7894.7303469999997</v>
      </c>
      <c r="C669" t="s">
        <v>7</v>
      </c>
      <c r="D669" t="s">
        <v>11</v>
      </c>
      <c r="E669" t="s">
        <v>12</v>
      </c>
      <c r="F669">
        <v>109</v>
      </c>
      <c r="G669" t="s">
        <v>13</v>
      </c>
    </row>
    <row r="670" spans="1:7" x14ac:dyDescent="0.25">
      <c r="A670">
        <v>1248</v>
      </c>
      <c r="B670">
        <v>7897.4979249999997</v>
      </c>
      <c r="C670" t="s">
        <v>7</v>
      </c>
      <c r="D670" t="s">
        <v>11</v>
      </c>
      <c r="E670" t="s">
        <v>9</v>
      </c>
      <c r="F670">
        <v>56</v>
      </c>
      <c r="G670" t="s">
        <v>898</v>
      </c>
    </row>
    <row r="671" spans="1:7" x14ac:dyDescent="0.25">
      <c r="A671">
        <v>1249</v>
      </c>
      <c r="B671">
        <v>7965.0779419999999</v>
      </c>
      <c r="C671" t="s">
        <v>7</v>
      </c>
      <c r="D671" t="s">
        <v>57</v>
      </c>
      <c r="E671" t="s">
        <v>9</v>
      </c>
      <c r="F671">
        <v>70</v>
      </c>
      <c r="G671" t="s">
        <v>899</v>
      </c>
    </row>
    <row r="672" spans="1:7" x14ac:dyDescent="0.25">
      <c r="A672">
        <v>1250</v>
      </c>
      <c r="B672">
        <v>7965.0800479999998</v>
      </c>
      <c r="C672" t="s">
        <v>7</v>
      </c>
      <c r="D672" t="s">
        <v>59</v>
      </c>
      <c r="E672" t="s">
        <v>33</v>
      </c>
      <c r="F672">
        <v>107</v>
      </c>
      <c r="G672" t="s">
        <v>47</v>
      </c>
    </row>
    <row r="673" spans="1:7" x14ac:dyDescent="0.25">
      <c r="A673">
        <v>1252</v>
      </c>
      <c r="B673">
        <v>7967.362091</v>
      </c>
      <c r="C673" t="s">
        <v>7</v>
      </c>
      <c r="D673" t="s">
        <v>59</v>
      </c>
      <c r="E673" t="s">
        <v>9</v>
      </c>
      <c r="F673">
        <v>68</v>
      </c>
      <c r="G673" t="s">
        <v>900</v>
      </c>
    </row>
    <row r="674" spans="1:7" x14ac:dyDescent="0.25">
      <c r="A674">
        <v>1254</v>
      </c>
      <c r="B674">
        <v>7967.3918460000004</v>
      </c>
      <c r="C674" t="s">
        <v>7</v>
      </c>
      <c r="D674" t="s">
        <v>57</v>
      </c>
      <c r="E674" t="s">
        <v>9</v>
      </c>
      <c r="F674">
        <v>107</v>
      </c>
      <c r="G674" t="s">
        <v>902</v>
      </c>
    </row>
    <row r="675" spans="1:7" x14ac:dyDescent="0.25">
      <c r="A675">
        <v>1256</v>
      </c>
      <c r="B675">
        <v>7967.439789</v>
      </c>
      <c r="C675" t="s">
        <v>7</v>
      </c>
      <c r="D675" t="s">
        <v>57</v>
      </c>
      <c r="E675" t="s">
        <v>9</v>
      </c>
      <c r="F675">
        <v>68</v>
      </c>
      <c r="G675" t="s">
        <v>904</v>
      </c>
    </row>
    <row r="676" spans="1:7" x14ac:dyDescent="0.25">
      <c r="A676">
        <v>1259</v>
      </c>
      <c r="B676">
        <v>7967.6518249999999</v>
      </c>
      <c r="C676" t="s">
        <v>7</v>
      </c>
      <c r="D676" t="s">
        <v>57</v>
      </c>
      <c r="E676" t="s">
        <v>9</v>
      </c>
      <c r="F676">
        <v>68</v>
      </c>
      <c r="G676" t="s">
        <v>907</v>
      </c>
    </row>
    <row r="677" spans="1:7" x14ac:dyDescent="0.25">
      <c r="A677">
        <v>1260</v>
      </c>
      <c r="B677">
        <v>7967.6524659999995</v>
      </c>
      <c r="C677" t="s">
        <v>7</v>
      </c>
      <c r="D677" t="s">
        <v>57</v>
      </c>
      <c r="E677" t="s">
        <v>9</v>
      </c>
      <c r="F677">
        <v>72</v>
      </c>
      <c r="G677" t="s">
        <v>908</v>
      </c>
    </row>
    <row r="678" spans="1:7" x14ac:dyDescent="0.25">
      <c r="A678">
        <v>1262</v>
      </c>
      <c r="B678">
        <v>7970.1631470000002</v>
      </c>
      <c r="C678" t="s">
        <v>7</v>
      </c>
      <c r="D678" t="s">
        <v>57</v>
      </c>
      <c r="E678" t="s">
        <v>9</v>
      </c>
      <c r="F678">
        <v>71</v>
      </c>
      <c r="G678" t="s">
        <v>910</v>
      </c>
    </row>
    <row r="679" spans="1:7" x14ac:dyDescent="0.25">
      <c r="A679">
        <v>1264</v>
      </c>
      <c r="B679">
        <v>7970.3623960000004</v>
      </c>
      <c r="C679" t="s">
        <v>7</v>
      </c>
      <c r="D679" t="s">
        <v>57</v>
      </c>
      <c r="E679" t="s">
        <v>9</v>
      </c>
      <c r="F679">
        <v>103</v>
      </c>
      <c r="G679" t="s">
        <v>912</v>
      </c>
    </row>
    <row r="680" spans="1:7" x14ac:dyDescent="0.25">
      <c r="A680">
        <v>1267</v>
      </c>
      <c r="B680">
        <v>7970.6097410000002</v>
      </c>
      <c r="C680" t="s">
        <v>7</v>
      </c>
      <c r="D680" t="s">
        <v>57</v>
      </c>
      <c r="E680" t="s">
        <v>9</v>
      </c>
      <c r="F680">
        <v>68</v>
      </c>
      <c r="G680" t="s">
        <v>915</v>
      </c>
    </row>
    <row r="681" spans="1:7" x14ac:dyDescent="0.25">
      <c r="A681">
        <v>1268</v>
      </c>
      <c r="B681">
        <v>8151.0230099999999</v>
      </c>
      <c r="C681" t="s">
        <v>7</v>
      </c>
      <c r="D681" t="s">
        <v>11</v>
      </c>
      <c r="E681" t="s">
        <v>12</v>
      </c>
      <c r="F681">
        <v>109</v>
      </c>
      <c r="G681" t="s">
        <v>13</v>
      </c>
    </row>
    <row r="682" spans="1:7" x14ac:dyDescent="0.25">
      <c r="A682">
        <v>1269</v>
      </c>
      <c r="B682">
        <v>8155.9898069999999</v>
      </c>
      <c r="C682" t="s">
        <v>7</v>
      </c>
      <c r="D682" t="s">
        <v>11</v>
      </c>
      <c r="E682" t="s">
        <v>12</v>
      </c>
      <c r="F682">
        <v>109</v>
      </c>
      <c r="G682" t="s">
        <v>181</v>
      </c>
    </row>
    <row r="683" spans="1:7" x14ac:dyDescent="0.25">
      <c r="A683">
        <v>1271</v>
      </c>
      <c r="B683">
        <v>8157.000916</v>
      </c>
      <c r="C683" t="s">
        <v>7</v>
      </c>
      <c r="D683" t="s">
        <v>11</v>
      </c>
      <c r="E683" t="s">
        <v>9</v>
      </c>
      <c r="F683">
        <v>56</v>
      </c>
      <c r="G683" t="s">
        <v>916</v>
      </c>
    </row>
    <row r="684" spans="1:7" x14ac:dyDescent="0.25">
      <c r="A684">
        <v>1274</v>
      </c>
      <c r="B684">
        <v>8251.9441530000004</v>
      </c>
      <c r="C684" t="s">
        <v>7</v>
      </c>
      <c r="D684" t="s">
        <v>57</v>
      </c>
      <c r="E684" t="s">
        <v>9</v>
      </c>
      <c r="F684">
        <v>68</v>
      </c>
      <c r="G684" t="s">
        <v>919</v>
      </c>
    </row>
    <row r="685" spans="1:7" x14ac:dyDescent="0.25">
      <c r="A685">
        <v>1276</v>
      </c>
      <c r="B685">
        <v>8252.1637570000003</v>
      </c>
      <c r="C685" t="s">
        <v>7</v>
      </c>
      <c r="D685" t="s">
        <v>57</v>
      </c>
      <c r="E685" t="s">
        <v>9</v>
      </c>
      <c r="F685">
        <v>68</v>
      </c>
      <c r="G685" t="s">
        <v>921</v>
      </c>
    </row>
    <row r="686" spans="1:7" x14ac:dyDescent="0.25">
      <c r="A686">
        <v>1277</v>
      </c>
      <c r="B686">
        <v>8252.1643069999991</v>
      </c>
      <c r="C686" t="s">
        <v>7</v>
      </c>
      <c r="D686" t="s">
        <v>57</v>
      </c>
      <c r="E686" t="s">
        <v>9</v>
      </c>
      <c r="F686">
        <v>72</v>
      </c>
      <c r="G686" t="s">
        <v>922</v>
      </c>
    </row>
    <row r="687" spans="1:7" x14ac:dyDescent="0.25">
      <c r="A687">
        <v>1279</v>
      </c>
      <c r="B687">
        <v>8252.8964849999993</v>
      </c>
      <c r="C687" t="s">
        <v>7</v>
      </c>
      <c r="D687" t="s">
        <v>22</v>
      </c>
      <c r="E687" t="s">
        <v>23</v>
      </c>
      <c r="F687">
        <v>82</v>
      </c>
      <c r="G687" t="s">
        <v>193</v>
      </c>
    </row>
    <row r="688" spans="1:7" x14ac:dyDescent="0.25">
      <c r="A688">
        <v>1281</v>
      </c>
      <c r="B688">
        <v>8252.9544979999991</v>
      </c>
      <c r="C688" t="s">
        <v>7</v>
      </c>
      <c r="D688" t="s">
        <v>195</v>
      </c>
      <c r="E688" t="s">
        <v>9</v>
      </c>
      <c r="F688">
        <v>76</v>
      </c>
      <c r="G688" t="s">
        <v>924</v>
      </c>
    </row>
    <row r="689" spans="1:7" x14ac:dyDescent="0.25">
      <c r="A689">
        <v>1283</v>
      </c>
      <c r="B689">
        <v>8253.1442869999992</v>
      </c>
      <c r="C689" t="s">
        <v>7</v>
      </c>
      <c r="D689" t="s">
        <v>195</v>
      </c>
      <c r="E689" t="s">
        <v>9</v>
      </c>
      <c r="F689">
        <v>68</v>
      </c>
      <c r="G689" t="s">
        <v>926</v>
      </c>
    </row>
    <row r="690" spans="1:7" x14ac:dyDescent="0.25">
      <c r="A690">
        <v>1284</v>
      </c>
      <c r="B690">
        <v>8253.1520999999993</v>
      </c>
      <c r="C690" t="s">
        <v>7</v>
      </c>
      <c r="D690" t="s">
        <v>195</v>
      </c>
      <c r="E690" t="s">
        <v>9</v>
      </c>
      <c r="F690">
        <v>296</v>
      </c>
      <c r="G690" t="s">
        <v>110</v>
      </c>
    </row>
    <row r="691" spans="1:7" x14ac:dyDescent="0.25">
      <c r="A691">
        <v>1285</v>
      </c>
      <c r="B691">
        <v>8253.1533820000004</v>
      </c>
      <c r="C691" t="s">
        <v>7</v>
      </c>
      <c r="D691" t="s">
        <v>195</v>
      </c>
      <c r="E691" t="s">
        <v>199</v>
      </c>
      <c r="F691">
        <v>469</v>
      </c>
      <c r="G691" t="s">
        <v>200</v>
      </c>
    </row>
    <row r="692" spans="1:7" x14ac:dyDescent="0.25">
      <c r="A692">
        <v>1290</v>
      </c>
      <c r="B692">
        <v>8253.5439760000008</v>
      </c>
      <c r="C692" t="s">
        <v>7</v>
      </c>
      <c r="D692" t="s">
        <v>195</v>
      </c>
      <c r="E692" t="s">
        <v>9</v>
      </c>
      <c r="F692">
        <v>68</v>
      </c>
      <c r="G692" t="s">
        <v>929</v>
      </c>
    </row>
    <row r="693" spans="1:7" x14ac:dyDescent="0.25">
      <c r="A693">
        <v>1291</v>
      </c>
      <c r="B693">
        <v>8253.5440980000003</v>
      </c>
      <c r="C693" t="s">
        <v>7</v>
      </c>
      <c r="D693" t="s">
        <v>195</v>
      </c>
      <c r="E693" t="s">
        <v>9</v>
      </c>
      <c r="F693">
        <v>80</v>
      </c>
      <c r="G693" t="s">
        <v>930</v>
      </c>
    </row>
    <row r="694" spans="1:7" x14ac:dyDescent="0.25">
      <c r="A694">
        <v>1293</v>
      </c>
      <c r="B694">
        <v>8253.5941770000009</v>
      </c>
      <c r="C694" t="s">
        <v>7</v>
      </c>
      <c r="D694" t="s">
        <v>195</v>
      </c>
      <c r="E694" t="s">
        <v>9</v>
      </c>
      <c r="F694">
        <v>68</v>
      </c>
      <c r="G694" t="s">
        <v>931</v>
      </c>
    </row>
    <row r="695" spans="1:7" x14ac:dyDescent="0.25">
      <c r="A695">
        <v>1294</v>
      </c>
      <c r="B695">
        <v>8253.6129459999993</v>
      </c>
      <c r="C695" t="s">
        <v>7</v>
      </c>
      <c r="D695" t="s">
        <v>195</v>
      </c>
      <c r="E695" t="s">
        <v>9</v>
      </c>
      <c r="F695">
        <v>68</v>
      </c>
      <c r="G695" t="s">
        <v>932</v>
      </c>
    </row>
    <row r="696" spans="1:7" x14ac:dyDescent="0.25">
      <c r="A696">
        <v>1296</v>
      </c>
      <c r="B696">
        <v>8561.9287420000001</v>
      </c>
      <c r="C696" t="s">
        <v>7</v>
      </c>
      <c r="D696" t="s">
        <v>11</v>
      </c>
      <c r="E696" t="s">
        <v>12</v>
      </c>
      <c r="F696">
        <v>109</v>
      </c>
      <c r="G696" t="s">
        <v>13</v>
      </c>
    </row>
    <row r="697" spans="1:7" x14ac:dyDescent="0.25">
      <c r="A697">
        <v>1299</v>
      </c>
      <c r="B697">
        <v>8564.6810609999993</v>
      </c>
      <c r="C697" t="s">
        <v>7</v>
      </c>
      <c r="D697" t="s">
        <v>11</v>
      </c>
      <c r="E697" t="s">
        <v>9</v>
      </c>
      <c r="F697">
        <v>56</v>
      </c>
      <c r="G697" t="s">
        <v>935</v>
      </c>
    </row>
    <row r="698" spans="1:7" x14ac:dyDescent="0.25">
      <c r="A698">
        <v>1300</v>
      </c>
      <c r="B698">
        <v>8565.3561100000006</v>
      </c>
      <c r="C698" t="s">
        <v>7</v>
      </c>
      <c r="D698" t="s">
        <v>57</v>
      </c>
      <c r="E698" t="s">
        <v>9</v>
      </c>
      <c r="F698">
        <v>70</v>
      </c>
      <c r="G698" t="s">
        <v>936</v>
      </c>
    </row>
    <row r="699" spans="1:7" x14ac:dyDescent="0.25">
      <c r="A699">
        <v>1301</v>
      </c>
      <c r="B699">
        <v>8565.3584289999999</v>
      </c>
      <c r="C699" t="s">
        <v>7</v>
      </c>
      <c r="D699" t="s">
        <v>59</v>
      </c>
      <c r="E699" t="s">
        <v>33</v>
      </c>
      <c r="F699">
        <v>107</v>
      </c>
      <c r="G699" t="s">
        <v>47</v>
      </c>
    </row>
    <row r="700" spans="1:7" x14ac:dyDescent="0.25">
      <c r="A700">
        <v>1303</v>
      </c>
      <c r="B700">
        <v>8565.53125</v>
      </c>
      <c r="C700" t="s">
        <v>7</v>
      </c>
      <c r="D700" t="s">
        <v>59</v>
      </c>
      <c r="E700" t="s">
        <v>9</v>
      </c>
      <c r="F700">
        <v>68</v>
      </c>
      <c r="G700" t="s">
        <v>937</v>
      </c>
    </row>
    <row r="701" spans="1:7" x14ac:dyDescent="0.25">
      <c r="A701">
        <v>1305</v>
      </c>
      <c r="B701">
        <v>8565.5712590000003</v>
      </c>
      <c r="C701" t="s">
        <v>7</v>
      </c>
      <c r="D701" t="s">
        <v>57</v>
      </c>
      <c r="E701" t="s">
        <v>9</v>
      </c>
      <c r="F701">
        <v>107</v>
      </c>
      <c r="G701" t="s">
        <v>939</v>
      </c>
    </row>
    <row r="702" spans="1:7" x14ac:dyDescent="0.25">
      <c r="A702">
        <v>1307</v>
      </c>
      <c r="B702">
        <v>8565.6097410000002</v>
      </c>
      <c r="C702" t="s">
        <v>7</v>
      </c>
      <c r="D702" t="s">
        <v>57</v>
      </c>
      <c r="E702" t="s">
        <v>9</v>
      </c>
      <c r="F702">
        <v>68</v>
      </c>
      <c r="G702" t="s">
        <v>941</v>
      </c>
    </row>
    <row r="703" spans="1:7" x14ac:dyDescent="0.25">
      <c r="A703">
        <v>1310</v>
      </c>
      <c r="B703">
        <v>8565.8407590000006</v>
      </c>
      <c r="C703" t="s">
        <v>7</v>
      </c>
      <c r="D703" t="s">
        <v>57</v>
      </c>
      <c r="E703" t="s">
        <v>9</v>
      </c>
      <c r="F703">
        <v>68</v>
      </c>
      <c r="G703" t="s">
        <v>944</v>
      </c>
    </row>
    <row r="704" spans="1:7" x14ac:dyDescent="0.25">
      <c r="A704">
        <v>1311</v>
      </c>
      <c r="B704">
        <v>8565.8414310000007</v>
      </c>
      <c r="C704" t="s">
        <v>7</v>
      </c>
      <c r="D704" t="s">
        <v>57</v>
      </c>
      <c r="E704" t="s">
        <v>9</v>
      </c>
      <c r="F704">
        <v>72</v>
      </c>
      <c r="G704" t="s">
        <v>945</v>
      </c>
    </row>
    <row r="705" spans="1:7" x14ac:dyDescent="0.25">
      <c r="A705">
        <v>1313</v>
      </c>
      <c r="B705">
        <v>8570.4523009999994</v>
      </c>
      <c r="C705" t="s">
        <v>7</v>
      </c>
      <c r="D705" t="s">
        <v>57</v>
      </c>
      <c r="E705" t="s">
        <v>9</v>
      </c>
      <c r="F705">
        <v>71</v>
      </c>
      <c r="G705" t="s">
        <v>947</v>
      </c>
    </row>
    <row r="706" spans="1:7" x14ac:dyDescent="0.25">
      <c r="A706">
        <v>1315</v>
      </c>
      <c r="B706">
        <v>8570.670838</v>
      </c>
      <c r="C706" t="s">
        <v>7</v>
      </c>
      <c r="D706" t="s">
        <v>57</v>
      </c>
      <c r="E706" t="s">
        <v>9</v>
      </c>
      <c r="F706">
        <v>103</v>
      </c>
      <c r="G706" t="s">
        <v>949</v>
      </c>
    </row>
    <row r="707" spans="1:7" x14ac:dyDescent="0.25">
      <c r="A707">
        <v>1318</v>
      </c>
      <c r="B707">
        <v>8571.4999090000001</v>
      </c>
      <c r="C707" t="s">
        <v>7</v>
      </c>
      <c r="D707" t="s">
        <v>57</v>
      </c>
      <c r="E707" t="s">
        <v>9</v>
      </c>
      <c r="F707">
        <v>68</v>
      </c>
      <c r="G707" t="s">
        <v>952</v>
      </c>
    </row>
    <row r="708" spans="1:7" x14ac:dyDescent="0.25">
      <c r="A708">
        <v>1319</v>
      </c>
      <c r="B708">
        <v>8575.1211550000007</v>
      </c>
      <c r="C708" t="s">
        <v>7</v>
      </c>
      <c r="D708" t="s">
        <v>22</v>
      </c>
      <c r="E708" t="s">
        <v>23</v>
      </c>
      <c r="F708">
        <v>83</v>
      </c>
      <c r="G708" t="s">
        <v>272</v>
      </c>
    </row>
    <row r="709" spans="1:7" x14ac:dyDescent="0.25">
      <c r="A709">
        <v>1321</v>
      </c>
      <c r="B709">
        <v>8575.2411200000006</v>
      </c>
      <c r="C709" t="s">
        <v>7</v>
      </c>
      <c r="D709" t="s">
        <v>276</v>
      </c>
      <c r="E709" t="s">
        <v>9</v>
      </c>
      <c r="F709">
        <v>76</v>
      </c>
      <c r="G709" t="s">
        <v>954</v>
      </c>
    </row>
    <row r="710" spans="1:7" x14ac:dyDescent="0.25">
      <c r="A710">
        <v>1323</v>
      </c>
      <c r="B710">
        <v>8575.4207769999994</v>
      </c>
      <c r="C710" t="s">
        <v>7</v>
      </c>
      <c r="D710" t="s">
        <v>276</v>
      </c>
      <c r="E710" t="s">
        <v>9</v>
      </c>
      <c r="F710">
        <v>68</v>
      </c>
      <c r="G710" t="s">
        <v>956</v>
      </c>
    </row>
    <row r="711" spans="1:7" x14ac:dyDescent="0.25">
      <c r="A711">
        <v>1324</v>
      </c>
      <c r="B711">
        <v>8575.4217840000001</v>
      </c>
      <c r="C711" t="s">
        <v>7</v>
      </c>
      <c r="D711" t="s">
        <v>276</v>
      </c>
      <c r="E711" t="s">
        <v>17</v>
      </c>
      <c r="F711">
        <v>307</v>
      </c>
      <c r="G711" t="s">
        <v>280</v>
      </c>
    </row>
    <row r="712" spans="1:7" x14ac:dyDescent="0.25">
      <c r="A712">
        <v>1326</v>
      </c>
      <c r="B712">
        <v>8575.4703069999996</v>
      </c>
      <c r="C712" t="s">
        <v>7</v>
      </c>
      <c r="D712" t="s">
        <v>276</v>
      </c>
      <c r="E712" t="s">
        <v>9</v>
      </c>
      <c r="F712">
        <v>80</v>
      </c>
      <c r="G712" t="s">
        <v>958</v>
      </c>
    </row>
    <row r="713" spans="1:7" x14ac:dyDescent="0.25">
      <c r="A713">
        <v>1327</v>
      </c>
      <c r="B713">
        <v>8575.9597780000004</v>
      </c>
      <c r="C713" t="s">
        <v>7</v>
      </c>
      <c r="D713" t="s">
        <v>276</v>
      </c>
      <c r="E713" t="s">
        <v>17</v>
      </c>
      <c r="F713">
        <v>307</v>
      </c>
      <c r="G713" t="s">
        <v>959</v>
      </c>
    </row>
    <row r="714" spans="1:7" x14ac:dyDescent="0.25">
      <c r="A714">
        <v>1331</v>
      </c>
      <c r="B714">
        <v>8576.4512030000005</v>
      </c>
      <c r="C714" t="s">
        <v>7</v>
      </c>
      <c r="D714" t="s">
        <v>276</v>
      </c>
      <c r="E714" t="s">
        <v>9</v>
      </c>
      <c r="F714">
        <v>68</v>
      </c>
      <c r="G714" t="s">
        <v>962</v>
      </c>
    </row>
    <row r="715" spans="1:7" x14ac:dyDescent="0.25">
      <c r="A715">
        <v>1333</v>
      </c>
      <c r="B715">
        <v>8576.5305790000002</v>
      </c>
      <c r="C715" t="s">
        <v>7</v>
      </c>
      <c r="D715" t="s">
        <v>276</v>
      </c>
      <c r="E715" t="s">
        <v>9</v>
      </c>
      <c r="F715">
        <v>68</v>
      </c>
      <c r="G715" t="s">
        <v>963</v>
      </c>
    </row>
    <row r="716" spans="1:7" x14ac:dyDescent="0.25">
      <c r="A716">
        <v>1335</v>
      </c>
      <c r="B716">
        <v>8576.5808720000005</v>
      </c>
      <c r="C716" t="s">
        <v>7</v>
      </c>
      <c r="D716" t="s">
        <v>276</v>
      </c>
      <c r="E716" t="s">
        <v>9</v>
      </c>
      <c r="F716">
        <v>68</v>
      </c>
      <c r="G716" t="s">
        <v>964</v>
      </c>
    </row>
    <row r="717" spans="1:7" x14ac:dyDescent="0.25">
      <c r="A717">
        <v>1337</v>
      </c>
      <c r="B717">
        <v>8576.6210630000005</v>
      </c>
      <c r="C717" t="s">
        <v>7</v>
      </c>
      <c r="D717" t="s">
        <v>276</v>
      </c>
      <c r="E717" t="s">
        <v>9</v>
      </c>
      <c r="F717">
        <v>68</v>
      </c>
      <c r="G717" t="s">
        <v>965</v>
      </c>
    </row>
    <row r="718" spans="1:7" x14ac:dyDescent="0.25">
      <c r="A718">
        <v>1339</v>
      </c>
      <c r="B718">
        <v>8576.6408690000007</v>
      </c>
      <c r="C718" t="s">
        <v>7</v>
      </c>
      <c r="D718" t="s">
        <v>276</v>
      </c>
      <c r="E718" t="s">
        <v>9</v>
      </c>
      <c r="F718">
        <v>68</v>
      </c>
      <c r="G718" t="s">
        <v>966</v>
      </c>
    </row>
    <row r="719" spans="1:7" x14ac:dyDescent="0.25">
      <c r="A719">
        <v>1341</v>
      </c>
      <c r="B719">
        <v>8576.7206119999992</v>
      </c>
      <c r="C719" t="s">
        <v>7</v>
      </c>
      <c r="D719" t="s">
        <v>276</v>
      </c>
      <c r="E719" t="s">
        <v>9</v>
      </c>
      <c r="F719">
        <v>80</v>
      </c>
      <c r="G719" t="s">
        <v>967</v>
      </c>
    </row>
    <row r="720" spans="1:7" x14ac:dyDescent="0.25">
      <c r="A720">
        <v>1342</v>
      </c>
      <c r="B720">
        <v>8576.7901000000002</v>
      </c>
      <c r="C720" t="s">
        <v>7</v>
      </c>
      <c r="D720" t="s">
        <v>593</v>
      </c>
      <c r="E720" t="s">
        <v>9</v>
      </c>
      <c r="F720">
        <v>68</v>
      </c>
      <c r="G720" t="s">
        <v>968</v>
      </c>
    </row>
    <row r="721" spans="1:7" x14ac:dyDescent="0.25">
      <c r="A721">
        <v>1343</v>
      </c>
      <c r="B721">
        <v>8576.8605650000009</v>
      </c>
      <c r="C721" t="s">
        <v>7</v>
      </c>
      <c r="D721" t="s">
        <v>276</v>
      </c>
      <c r="E721" t="s">
        <v>17</v>
      </c>
      <c r="F721">
        <v>319</v>
      </c>
      <c r="G721" t="s">
        <v>292</v>
      </c>
    </row>
    <row r="722" spans="1:7" x14ac:dyDescent="0.25">
      <c r="A722">
        <v>1346</v>
      </c>
      <c r="B722">
        <v>8577.0408019999995</v>
      </c>
      <c r="C722" t="s">
        <v>7</v>
      </c>
      <c r="D722" t="s">
        <v>276</v>
      </c>
      <c r="E722" t="s">
        <v>9</v>
      </c>
      <c r="F722">
        <v>68</v>
      </c>
      <c r="G722" t="s">
        <v>970</v>
      </c>
    </row>
    <row r="723" spans="1:7" x14ac:dyDescent="0.25">
      <c r="A723">
        <v>1348</v>
      </c>
      <c r="B723">
        <v>8577.0508420000006</v>
      </c>
      <c r="C723" t="s">
        <v>7</v>
      </c>
      <c r="D723" t="s">
        <v>276</v>
      </c>
      <c r="E723" t="s">
        <v>9</v>
      </c>
      <c r="F723">
        <v>80</v>
      </c>
      <c r="G723" t="s">
        <v>971</v>
      </c>
    </row>
    <row r="724" spans="1:7" x14ac:dyDescent="0.25">
      <c r="A724">
        <v>1351</v>
      </c>
      <c r="B724">
        <v>8577.0608219999995</v>
      </c>
      <c r="C724" t="s">
        <v>7</v>
      </c>
      <c r="D724" t="s">
        <v>276</v>
      </c>
      <c r="E724" t="s">
        <v>9</v>
      </c>
      <c r="F724">
        <v>88</v>
      </c>
      <c r="G724" t="s">
        <v>972</v>
      </c>
    </row>
    <row r="725" spans="1:7" x14ac:dyDescent="0.25">
      <c r="A725">
        <v>1352</v>
      </c>
      <c r="B725">
        <v>8577.0608520000005</v>
      </c>
      <c r="C725" t="s">
        <v>7</v>
      </c>
      <c r="D725" t="s">
        <v>276</v>
      </c>
      <c r="E725" t="s">
        <v>9</v>
      </c>
      <c r="F725">
        <v>88</v>
      </c>
      <c r="G725" t="s">
        <v>973</v>
      </c>
    </row>
    <row r="726" spans="1:7" x14ac:dyDescent="0.25">
      <c r="A726">
        <v>1355</v>
      </c>
      <c r="B726">
        <v>8577.0711670000001</v>
      </c>
      <c r="C726" t="s">
        <v>7</v>
      </c>
      <c r="D726" t="s">
        <v>276</v>
      </c>
      <c r="E726" t="s">
        <v>9</v>
      </c>
      <c r="F726">
        <v>80</v>
      </c>
      <c r="G726" t="s">
        <v>975</v>
      </c>
    </row>
    <row r="727" spans="1:7" x14ac:dyDescent="0.25">
      <c r="A727">
        <v>1356</v>
      </c>
      <c r="B727">
        <v>8577.0711979999996</v>
      </c>
      <c r="C727" t="s">
        <v>7</v>
      </c>
      <c r="D727" t="s">
        <v>276</v>
      </c>
      <c r="E727" t="s">
        <v>9</v>
      </c>
      <c r="F727">
        <v>68</v>
      </c>
      <c r="G727" t="s">
        <v>976</v>
      </c>
    </row>
    <row r="728" spans="1:7" x14ac:dyDescent="0.25">
      <c r="A728">
        <v>1357</v>
      </c>
      <c r="B728">
        <v>8577.2299199999998</v>
      </c>
      <c r="C728" t="s">
        <v>7</v>
      </c>
      <c r="D728" t="s">
        <v>593</v>
      </c>
      <c r="E728" t="s">
        <v>9</v>
      </c>
      <c r="F728">
        <v>68</v>
      </c>
      <c r="G728" t="s">
        <v>977</v>
      </c>
    </row>
    <row r="729" spans="1:7" x14ac:dyDescent="0.25">
      <c r="A729">
        <v>1358</v>
      </c>
      <c r="B729">
        <v>8577.2811889999994</v>
      </c>
      <c r="C729" t="s">
        <v>7</v>
      </c>
      <c r="D729" t="s">
        <v>276</v>
      </c>
      <c r="E729" t="s">
        <v>17</v>
      </c>
      <c r="F729">
        <v>321</v>
      </c>
      <c r="G729" t="s">
        <v>301</v>
      </c>
    </row>
    <row r="730" spans="1:7" x14ac:dyDescent="0.25">
      <c r="A730">
        <v>1362</v>
      </c>
      <c r="B730">
        <v>8577.461609</v>
      </c>
      <c r="C730" t="s">
        <v>7</v>
      </c>
      <c r="D730" t="s">
        <v>276</v>
      </c>
      <c r="E730" t="s">
        <v>9</v>
      </c>
      <c r="F730">
        <v>68</v>
      </c>
      <c r="G730" t="s">
        <v>979</v>
      </c>
    </row>
    <row r="731" spans="1:7" x14ac:dyDescent="0.25">
      <c r="A731">
        <v>1363</v>
      </c>
      <c r="B731">
        <v>8577.4616399999995</v>
      </c>
      <c r="C731" t="s">
        <v>7</v>
      </c>
      <c r="D731" t="s">
        <v>276</v>
      </c>
      <c r="E731" t="s">
        <v>9</v>
      </c>
      <c r="F731">
        <v>80</v>
      </c>
      <c r="G731" t="s">
        <v>980</v>
      </c>
    </row>
    <row r="732" spans="1:7" x14ac:dyDescent="0.25">
      <c r="A732">
        <v>1365</v>
      </c>
      <c r="B732">
        <v>8577.4708559999999</v>
      </c>
      <c r="C732" t="s">
        <v>7</v>
      </c>
      <c r="D732" t="s">
        <v>276</v>
      </c>
      <c r="E732" t="s">
        <v>9</v>
      </c>
      <c r="F732">
        <v>80</v>
      </c>
      <c r="G732" t="s">
        <v>981</v>
      </c>
    </row>
    <row r="733" spans="1:7" x14ac:dyDescent="0.25">
      <c r="A733">
        <v>1369</v>
      </c>
      <c r="B733">
        <v>8577.4814760000008</v>
      </c>
      <c r="C733" t="s">
        <v>7</v>
      </c>
      <c r="D733" t="s">
        <v>276</v>
      </c>
      <c r="E733" t="s">
        <v>9</v>
      </c>
      <c r="F733">
        <v>68</v>
      </c>
      <c r="G733" t="s">
        <v>982</v>
      </c>
    </row>
    <row r="734" spans="1:7" x14ac:dyDescent="0.25">
      <c r="A734">
        <v>1370</v>
      </c>
      <c r="B734">
        <v>8577.4815369999997</v>
      </c>
      <c r="C734" t="s">
        <v>7</v>
      </c>
      <c r="D734" t="s">
        <v>276</v>
      </c>
      <c r="E734" t="s">
        <v>9</v>
      </c>
      <c r="F734">
        <v>80</v>
      </c>
      <c r="G734" t="s">
        <v>983</v>
      </c>
    </row>
    <row r="735" spans="1:7" x14ac:dyDescent="0.25">
      <c r="A735">
        <v>1371</v>
      </c>
      <c r="B735">
        <v>8577.4815679999992</v>
      </c>
      <c r="C735" t="s">
        <v>7</v>
      </c>
      <c r="D735" t="s">
        <v>276</v>
      </c>
      <c r="E735" t="s">
        <v>9</v>
      </c>
      <c r="F735">
        <v>68</v>
      </c>
      <c r="G735" t="s">
        <v>984</v>
      </c>
    </row>
    <row r="736" spans="1:7" x14ac:dyDescent="0.25">
      <c r="A736">
        <v>1372</v>
      </c>
      <c r="B736">
        <v>8577.6708070000004</v>
      </c>
      <c r="C736" t="s">
        <v>7</v>
      </c>
      <c r="D736" t="s">
        <v>276</v>
      </c>
      <c r="E736" t="s">
        <v>17</v>
      </c>
      <c r="F736">
        <v>323</v>
      </c>
      <c r="G736" t="s">
        <v>309</v>
      </c>
    </row>
    <row r="737" spans="1:7" x14ac:dyDescent="0.25">
      <c r="A737">
        <v>1376</v>
      </c>
      <c r="B737">
        <v>8577.8509830000003</v>
      </c>
      <c r="C737" t="s">
        <v>7</v>
      </c>
      <c r="D737" t="s">
        <v>276</v>
      </c>
      <c r="E737" t="s">
        <v>9</v>
      </c>
      <c r="F737">
        <v>68</v>
      </c>
      <c r="G737" t="s">
        <v>986</v>
      </c>
    </row>
    <row r="738" spans="1:7" x14ac:dyDescent="0.25">
      <c r="A738">
        <v>1377</v>
      </c>
      <c r="B738">
        <v>8577.8510439999991</v>
      </c>
      <c r="C738" t="s">
        <v>7</v>
      </c>
      <c r="D738" t="s">
        <v>276</v>
      </c>
      <c r="E738" t="s">
        <v>9</v>
      </c>
      <c r="F738">
        <v>68</v>
      </c>
      <c r="G738" t="s">
        <v>987</v>
      </c>
    </row>
    <row r="739" spans="1:7" x14ac:dyDescent="0.25">
      <c r="A739">
        <v>1380</v>
      </c>
      <c r="B739">
        <v>8577.8611450000008</v>
      </c>
      <c r="C739" t="s">
        <v>7</v>
      </c>
      <c r="D739" t="s">
        <v>276</v>
      </c>
      <c r="E739" t="s">
        <v>9</v>
      </c>
      <c r="F739">
        <v>68</v>
      </c>
      <c r="G739" t="s">
        <v>988</v>
      </c>
    </row>
    <row r="740" spans="1:7" x14ac:dyDescent="0.25">
      <c r="A740">
        <v>1381</v>
      </c>
      <c r="B740">
        <v>8577.8611760000003</v>
      </c>
      <c r="C740" t="s">
        <v>7</v>
      </c>
      <c r="D740" t="s">
        <v>276</v>
      </c>
      <c r="E740" t="s">
        <v>9</v>
      </c>
      <c r="F740">
        <v>68</v>
      </c>
      <c r="G740" t="s">
        <v>989</v>
      </c>
    </row>
    <row r="741" spans="1:7" x14ac:dyDescent="0.25">
      <c r="A741">
        <v>1383</v>
      </c>
      <c r="B741">
        <v>8577.870911</v>
      </c>
      <c r="C741" t="s">
        <v>7</v>
      </c>
      <c r="D741" t="s">
        <v>276</v>
      </c>
      <c r="E741" t="s">
        <v>9</v>
      </c>
      <c r="F741">
        <v>80</v>
      </c>
      <c r="G741" t="s">
        <v>990</v>
      </c>
    </row>
    <row r="742" spans="1:7" x14ac:dyDescent="0.25">
      <c r="A742">
        <v>1385</v>
      </c>
      <c r="B742">
        <v>8577.8709720000006</v>
      </c>
      <c r="C742" t="s">
        <v>7</v>
      </c>
      <c r="D742" t="s">
        <v>276</v>
      </c>
      <c r="E742" t="s">
        <v>9</v>
      </c>
      <c r="F742">
        <v>68</v>
      </c>
      <c r="G742" t="s">
        <v>991</v>
      </c>
    </row>
    <row r="743" spans="1:7" x14ac:dyDescent="0.25">
      <c r="A743">
        <v>1386</v>
      </c>
      <c r="B743">
        <v>8578.1098330000004</v>
      </c>
      <c r="C743" t="s">
        <v>7</v>
      </c>
      <c r="D743" t="s">
        <v>593</v>
      </c>
      <c r="E743" t="s">
        <v>9</v>
      </c>
      <c r="F743">
        <v>68</v>
      </c>
      <c r="G743" t="s">
        <v>992</v>
      </c>
    </row>
    <row r="744" spans="1:7" x14ac:dyDescent="0.25">
      <c r="A744">
        <v>1387</v>
      </c>
      <c r="B744">
        <v>8579.8697819999998</v>
      </c>
      <c r="C744" t="s">
        <v>7</v>
      </c>
      <c r="D744" t="s">
        <v>593</v>
      </c>
      <c r="E744" t="s">
        <v>9</v>
      </c>
      <c r="F744">
        <v>68</v>
      </c>
      <c r="G744" t="s">
        <v>993</v>
      </c>
    </row>
    <row r="745" spans="1:7" x14ac:dyDescent="0.25">
      <c r="A745">
        <v>1388</v>
      </c>
      <c r="B745">
        <v>8583.3998109999993</v>
      </c>
      <c r="C745" t="s">
        <v>7</v>
      </c>
      <c r="D745" t="s">
        <v>593</v>
      </c>
      <c r="E745" t="s">
        <v>9</v>
      </c>
      <c r="F745">
        <v>68</v>
      </c>
      <c r="G745" t="s">
        <v>994</v>
      </c>
    </row>
    <row r="746" spans="1:7" x14ac:dyDescent="0.25">
      <c r="A746">
        <v>1390</v>
      </c>
      <c r="B746">
        <v>8584.5496829999993</v>
      </c>
      <c r="C746" t="s">
        <v>7</v>
      </c>
      <c r="D746" t="s">
        <v>276</v>
      </c>
      <c r="E746" t="s">
        <v>9</v>
      </c>
      <c r="F746">
        <v>68</v>
      </c>
      <c r="G746" t="s">
        <v>996</v>
      </c>
    </row>
    <row r="747" spans="1:7" x14ac:dyDescent="0.25">
      <c r="A747">
        <v>1392</v>
      </c>
      <c r="B747">
        <v>8584.7458499999993</v>
      </c>
      <c r="C747" t="s">
        <v>7</v>
      </c>
      <c r="D747" t="s">
        <v>276</v>
      </c>
      <c r="E747" t="s">
        <v>9</v>
      </c>
      <c r="F747">
        <v>80</v>
      </c>
      <c r="G747" t="s">
        <v>998</v>
      </c>
    </row>
    <row r="748" spans="1:7" x14ac:dyDescent="0.25">
      <c r="A748">
        <v>1393</v>
      </c>
      <c r="B748">
        <v>8590.4598700000006</v>
      </c>
      <c r="C748" t="s">
        <v>7</v>
      </c>
      <c r="D748" t="s">
        <v>593</v>
      </c>
      <c r="E748" t="s">
        <v>9</v>
      </c>
      <c r="F748">
        <v>68</v>
      </c>
      <c r="G748" t="s">
        <v>999</v>
      </c>
    </row>
    <row r="749" spans="1:7" x14ac:dyDescent="0.25">
      <c r="A749">
        <v>1394</v>
      </c>
      <c r="B749">
        <v>8604.5598449999998</v>
      </c>
      <c r="C749" t="s">
        <v>7</v>
      </c>
      <c r="D749" t="s">
        <v>593</v>
      </c>
      <c r="E749" t="s">
        <v>9</v>
      </c>
      <c r="F749">
        <v>68</v>
      </c>
      <c r="G749" t="s">
        <v>1000</v>
      </c>
    </row>
    <row r="750" spans="1:7" x14ac:dyDescent="0.25">
      <c r="A750">
        <v>1395</v>
      </c>
      <c r="B750">
        <v>8632.7598269999999</v>
      </c>
      <c r="C750" t="s">
        <v>7</v>
      </c>
      <c r="D750" t="s">
        <v>593</v>
      </c>
      <c r="E750" t="s">
        <v>9</v>
      </c>
      <c r="F750">
        <v>68</v>
      </c>
      <c r="G750" t="s">
        <v>1001</v>
      </c>
    </row>
    <row r="751" spans="1:7" x14ac:dyDescent="0.25">
      <c r="A751">
        <v>1397</v>
      </c>
      <c r="B751">
        <v>8691.3294679999999</v>
      </c>
      <c r="C751" t="s">
        <v>7</v>
      </c>
      <c r="D751" t="s">
        <v>11</v>
      </c>
      <c r="E751" t="s">
        <v>9</v>
      </c>
      <c r="F751">
        <v>56</v>
      </c>
      <c r="G751" t="s">
        <v>1002</v>
      </c>
    </row>
    <row r="752" spans="1:7" x14ac:dyDescent="0.25">
      <c r="A752">
        <v>1399</v>
      </c>
      <c r="B752">
        <v>8691.3393250000008</v>
      </c>
      <c r="C752" t="s">
        <v>7</v>
      </c>
      <c r="D752" t="s">
        <v>11</v>
      </c>
      <c r="E752" t="s">
        <v>9</v>
      </c>
      <c r="F752">
        <v>56</v>
      </c>
      <c r="G752" t="s">
        <v>1003</v>
      </c>
    </row>
    <row r="753" spans="1:7" x14ac:dyDescent="0.25">
      <c r="A753">
        <v>1400</v>
      </c>
      <c r="B753">
        <v>8691.3447269999997</v>
      </c>
      <c r="C753" t="s">
        <v>7</v>
      </c>
      <c r="D753" t="s">
        <v>11</v>
      </c>
      <c r="E753" t="s">
        <v>12</v>
      </c>
      <c r="F753">
        <v>109</v>
      </c>
      <c r="G753" t="s">
        <v>13</v>
      </c>
    </row>
    <row r="754" spans="1:7" x14ac:dyDescent="0.25">
      <c r="A754">
        <v>1402</v>
      </c>
      <c r="B754">
        <v>8691.3494570000003</v>
      </c>
      <c r="C754" t="s">
        <v>7</v>
      </c>
      <c r="D754" t="s">
        <v>11</v>
      </c>
      <c r="E754" t="s">
        <v>9</v>
      </c>
      <c r="F754">
        <v>56</v>
      </c>
      <c r="G754" t="s">
        <v>1004</v>
      </c>
    </row>
    <row r="755" spans="1:7" x14ac:dyDescent="0.25">
      <c r="A755">
        <v>1404</v>
      </c>
      <c r="B755">
        <v>8691.3691099999996</v>
      </c>
      <c r="C755" t="s">
        <v>7</v>
      </c>
      <c r="D755" t="s">
        <v>11</v>
      </c>
      <c r="E755" t="s">
        <v>9</v>
      </c>
      <c r="F755">
        <v>56</v>
      </c>
      <c r="G755" t="s">
        <v>1005</v>
      </c>
    </row>
    <row r="756" spans="1:7" x14ac:dyDescent="0.25">
      <c r="A756">
        <v>1407</v>
      </c>
      <c r="B756">
        <v>8850.8675230000008</v>
      </c>
      <c r="C756" t="s">
        <v>7</v>
      </c>
      <c r="D756" t="s">
        <v>57</v>
      </c>
      <c r="E756" t="s">
        <v>9</v>
      </c>
      <c r="F756">
        <v>68</v>
      </c>
      <c r="G756" t="s">
        <v>1008</v>
      </c>
    </row>
    <row r="757" spans="1:7" x14ac:dyDescent="0.25">
      <c r="A757">
        <v>1409</v>
      </c>
      <c r="B757">
        <v>8850.8771059999999</v>
      </c>
      <c r="C757" t="s">
        <v>7</v>
      </c>
      <c r="D757" t="s">
        <v>57</v>
      </c>
      <c r="E757" t="s">
        <v>9</v>
      </c>
      <c r="F757">
        <v>80</v>
      </c>
      <c r="G757" t="s">
        <v>1010</v>
      </c>
    </row>
    <row r="758" spans="1:7" x14ac:dyDescent="0.25">
      <c r="A758">
        <v>1411</v>
      </c>
      <c r="B758">
        <v>8851.0882880000008</v>
      </c>
      <c r="C758" t="s">
        <v>7</v>
      </c>
      <c r="D758" t="s">
        <v>57</v>
      </c>
      <c r="E758" t="s">
        <v>9</v>
      </c>
      <c r="F758">
        <v>68</v>
      </c>
      <c r="G758" t="s">
        <v>1012</v>
      </c>
    </row>
    <row r="759" spans="1:7" x14ac:dyDescent="0.25">
      <c r="A759">
        <v>1412</v>
      </c>
      <c r="B759">
        <v>8851.0885620000008</v>
      </c>
      <c r="C759" t="s">
        <v>7</v>
      </c>
      <c r="D759" t="s">
        <v>57</v>
      </c>
      <c r="E759" t="s">
        <v>9</v>
      </c>
      <c r="F759">
        <v>72</v>
      </c>
      <c r="G759" t="s">
        <v>1013</v>
      </c>
    </row>
    <row r="760" spans="1:7" x14ac:dyDescent="0.25">
      <c r="A760">
        <v>1414</v>
      </c>
      <c r="B760">
        <v>8866.8858340000006</v>
      </c>
      <c r="C760" t="s">
        <v>7</v>
      </c>
      <c r="D760" t="s">
        <v>22</v>
      </c>
      <c r="E760" t="s">
        <v>23</v>
      </c>
      <c r="F760">
        <v>76</v>
      </c>
      <c r="G760" t="s">
        <v>333</v>
      </c>
    </row>
    <row r="761" spans="1:7" x14ac:dyDescent="0.25">
      <c r="A761">
        <v>1416</v>
      </c>
      <c r="B761">
        <v>8869.1716309999993</v>
      </c>
      <c r="C761" t="s">
        <v>7</v>
      </c>
      <c r="D761" t="s">
        <v>1016</v>
      </c>
      <c r="E761" t="s">
        <v>9</v>
      </c>
      <c r="F761">
        <v>76</v>
      </c>
      <c r="G761" t="s">
        <v>1017</v>
      </c>
    </row>
    <row r="762" spans="1:7" x14ac:dyDescent="0.25">
      <c r="A762">
        <v>1418</v>
      </c>
      <c r="B762">
        <v>8869.2206420000002</v>
      </c>
      <c r="C762" t="s">
        <v>7</v>
      </c>
      <c r="D762" t="s">
        <v>1016</v>
      </c>
      <c r="E762" t="s">
        <v>9</v>
      </c>
      <c r="F762">
        <v>68</v>
      </c>
      <c r="G762" t="s">
        <v>1019</v>
      </c>
    </row>
    <row r="763" spans="1:7" x14ac:dyDescent="0.25">
      <c r="A763">
        <v>1419</v>
      </c>
      <c r="B763">
        <v>8869.2218630000007</v>
      </c>
      <c r="C763" t="s">
        <v>7</v>
      </c>
      <c r="D763" t="s">
        <v>1016</v>
      </c>
      <c r="E763" t="s">
        <v>17</v>
      </c>
      <c r="F763">
        <v>1077</v>
      </c>
      <c r="G763" t="s">
        <v>339</v>
      </c>
    </row>
    <row r="764" spans="1:7" x14ac:dyDescent="0.25">
      <c r="A764">
        <v>1423</v>
      </c>
      <c r="B764">
        <v>8869.4605100000008</v>
      </c>
      <c r="C764" t="s">
        <v>7</v>
      </c>
      <c r="D764" t="s">
        <v>1016</v>
      </c>
      <c r="E764" t="s">
        <v>9</v>
      </c>
      <c r="F764">
        <v>68</v>
      </c>
      <c r="G764" t="s">
        <v>1021</v>
      </c>
    </row>
    <row r="765" spans="1:7" x14ac:dyDescent="0.25">
      <c r="A765">
        <v>1424</v>
      </c>
      <c r="B765">
        <v>8869.4605410000004</v>
      </c>
      <c r="C765" t="s">
        <v>7</v>
      </c>
      <c r="D765" t="s">
        <v>1016</v>
      </c>
      <c r="E765" t="s">
        <v>9</v>
      </c>
      <c r="F765">
        <v>80</v>
      </c>
      <c r="G765" t="s">
        <v>1022</v>
      </c>
    </row>
    <row r="766" spans="1:7" x14ac:dyDescent="0.25">
      <c r="A766">
        <v>1425</v>
      </c>
      <c r="B766">
        <v>8869.4643859999996</v>
      </c>
      <c r="C766" t="s">
        <v>7</v>
      </c>
      <c r="D766" t="s">
        <v>1016</v>
      </c>
      <c r="E766" t="s">
        <v>9</v>
      </c>
      <c r="F766">
        <v>80</v>
      </c>
      <c r="G766" t="s">
        <v>1023</v>
      </c>
    </row>
    <row r="767" spans="1:7" x14ac:dyDescent="0.25">
      <c r="A767">
        <v>1427</v>
      </c>
      <c r="B767">
        <v>8869.5107119999993</v>
      </c>
      <c r="C767" t="s">
        <v>7</v>
      </c>
      <c r="D767" t="s">
        <v>1016</v>
      </c>
      <c r="E767" t="s">
        <v>9</v>
      </c>
      <c r="F767">
        <v>56</v>
      </c>
      <c r="G767" t="s">
        <v>1024</v>
      </c>
    </row>
    <row r="768" spans="1:7" x14ac:dyDescent="0.25">
      <c r="A768">
        <v>1429</v>
      </c>
      <c r="B768">
        <v>8869.540497</v>
      </c>
      <c r="C768" t="s">
        <v>7</v>
      </c>
      <c r="D768" t="s">
        <v>1016</v>
      </c>
      <c r="E768" t="s">
        <v>9</v>
      </c>
      <c r="F768">
        <v>56</v>
      </c>
      <c r="G768" t="s">
        <v>1024</v>
      </c>
    </row>
    <row r="769" spans="1:7" x14ac:dyDescent="0.25">
      <c r="A769">
        <v>1431</v>
      </c>
      <c r="B769">
        <v>8869.5502629999992</v>
      </c>
      <c r="C769" t="s">
        <v>7</v>
      </c>
      <c r="D769" t="s">
        <v>1016</v>
      </c>
      <c r="E769" t="s">
        <v>9</v>
      </c>
      <c r="F769">
        <v>56</v>
      </c>
      <c r="G769" t="s">
        <v>1024</v>
      </c>
    </row>
    <row r="770" spans="1:7" x14ac:dyDescent="0.25">
      <c r="A770">
        <v>1433</v>
      </c>
      <c r="B770">
        <v>8869.5704040000001</v>
      </c>
      <c r="C770" t="s">
        <v>7</v>
      </c>
      <c r="D770" t="s">
        <v>1016</v>
      </c>
      <c r="E770" t="s">
        <v>9</v>
      </c>
      <c r="F770">
        <v>56</v>
      </c>
      <c r="G770" t="s">
        <v>1024</v>
      </c>
    </row>
    <row r="771" spans="1:7" x14ac:dyDescent="0.25">
      <c r="A771">
        <v>1435</v>
      </c>
      <c r="B771">
        <v>8869.5905459999994</v>
      </c>
      <c r="C771" t="s">
        <v>7</v>
      </c>
      <c r="D771" t="s">
        <v>1016</v>
      </c>
      <c r="E771" t="s">
        <v>9</v>
      </c>
      <c r="F771">
        <v>56</v>
      </c>
      <c r="G771" t="s">
        <v>1024</v>
      </c>
    </row>
    <row r="772" spans="1:7" x14ac:dyDescent="0.25">
      <c r="A772">
        <v>1437</v>
      </c>
      <c r="B772">
        <v>8869.6204230000003</v>
      </c>
      <c r="C772" t="s">
        <v>7</v>
      </c>
      <c r="D772" t="s">
        <v>1016</v>
      </c>
      <c r="E772" t="s">
        <v>9</v>
      </c>
      <c r="F772">
        <v>56</v>
      </c>
      <c r="G772" t="s">
        <v>1024</v>
      </c>
    </row>
    <row r="773" spans="1:7" x14ac:dyDescent="0.25">
      <c r="A773">
        <v>1438</v>
      </c>
      <c r="B773">
        <v>8985.4238889999997</v>
      </c>
      <c r="C773" t="s">
        <v>7</v>
      </c>
      <c r="D773" t="s">
        <v>116</v>
      </c>
      <c r="E773" t="s">
        <v>9</v>
      </c>
      <c r="F773">
        <v>93</v>
      </c>
      <c r="G773" t="s">
        <v>1025</v>
      </c>
    </row>
    <row r="774" spans="1:7" x14ac:dyDescent="0.25">
      <c r="A774">
        <v>1440</v>
      </c>
      <c r="B774">
        <v>8988.0645139999997</v>
      </c>
      <c r="C774" t="s">
        <v>7</v>
      </c>
      <c r="D774" t="s">
        <v>116</v>
      </c>
      <c r="E774" t="s">
        <v>9</v>
      </c>
      <c r="F774">
        <v>68</v>
      </c>
      <c r="G774" t="s">
        <v>1027</v>
      </c>
    </row>
    <row r="775" spans="1:7" x14ac:dyDescent="0.25">
      <c r="A775">
        <v>1442</v>
      </c>
      <c r="B775">
        <v>8989.0928650000005</v>
      </c>
      <c r="C775" t="s">
        <v>7</v>
      </c>
      <c r="D775" t="s">
        <v>116</v>
      </c>
      <c r="E775" t="s">
        <v>9</v>
      </c>
      <c r="F775">
        <v>80</v>
      </c>
      <c r="G775" t="s">
        <v>1029</v>
      </c>
    </row>
    <row r="776" spans="1:7" x14ac:dyDescent="0.25">
      <c r="A776">
        <v>1443</v>
      </c>
      <c r="B776">
        <v>9091.4453429999994</v>
      </c>
      <c r="C776" t="s">
        <v>7</v>
      </c>
      <c r="D776" t="s">
        <v>11</v>
      </c>
      <c r="E776" t="s">
        <v>12</v>
      </c>
      <c r="F776">
        <v>109</v>
      </c>
      <c r="G776" t="s">
        <v>13</v>
      </c>
    </row>
    <row r="777" spans="1:7" x14ac:dyDescent="0.25">
      <c r="A777">
        <v>1446</v>
      </c>
      <c r="B777">
        <v>9094.0744020000002</v>
      </c>
      <c r="C777" t="s">
        <v>7</v>
      </c>
      <c r="D777" t="s">
        <v>11</v>
      </c>
      <c r="E777" t="s">
        <v>9</v>
      </c>
      <c r="F777">
        <v>56</v>
      </c>
      <c r="G777" t="s">
        <v>1031</v>
      </c>
    </row>
    <row r="778" spans="1:7" x14ac:dyDescent="0.25">
      <c r="A778">
        <v>1447</v>
      </c>
      <c r="B778">
        <v>9164.6179809999994</v>
      </c>
      <c r="C778" t="s">
        <v>7</v>
      </c>
      <c r="D778" t="s">
        <v>57</v>
      </c>
      <c r="E778" t="s">
        <v>9</v>
      </c>
      <c r="F778">
        <v>70</v>
      </c>
      <c r="G778" t="s">
        <v>1032</v>
      </c>
    </row>
    <row r="779" spans="1:7" x14ac:dyDescent="0.25">
      <c r="A779">
        <v>1448</v>
      </c>
      <c r="B779">
        <v>9164.6202699999994</v>
      </c>
      <c r="C779" t="s">
        <v>7</v>
      </c>
      <c r="D779" t="s">
        <v>59</v>
      </c>
      <c r="E779" t="s">
        <v>33</v>
      </c>
      <c r="F779">
        <v>107</v>
      </c>
      <c r="G779" t="s">
        <v>47</v>
      </c>
    </row>
    <row r="780" spans="1:7" x14ac:dyDescent="0.25">
      <c r="A780">
        <v>1449</v>
      </c>
      <c r="B780">
        <v>9166.5097659999992</v>
      </c>
      <c r="C780" t="s">
        <v>7</v>
      </c>
      <c r="D780" t="s">
        <v>57</v>
      </c>
      <c r="E780" t="s">
        <v>9</v>
      </c>
      <c r="F780">
        <v>70</v>
      </c>
      <c r="G780" t="s">
        <v>1033</v>
      </c>
    </row>
    <row r="781" spans="1:7" x14ac:dyDescent="0.25">
      <c r="A781">
        <v>1451</v>
      </c>
      <c r="B781">
        <v>9167.0400389999995</v>
      </c>
      <c r="C781" t="s">
        <v>7</v>
      </c>
      <c r="D781" t="s">
        <v>57</v>
      </c>
      <c r="E781" t="s">
        <v>9</v>
      </c>
      <c r="F781">
        <v>107</v>
      </c>
      <c r="G781" t="s">
        <v>1035</v>
      </c>
    </row>
    <row r="782" spans="1:7" x14ac:dyDescent="0.25">
      <c r="A782">
        <v>1455</v>
      </c>
      <c r="B782">
        <v>9167.0598449999998</v>
      </c>
      <c r="C782" t="s">
        <v>7</v>
      </c>
      <c r="D782" t="s">
        <v>59</v>
      </c>
      <c r="E782" t="s">
        <v>9</v>
      </c>
      <c r="F782">
        <v>68</v>
      </c>
      <c r="G782" t="s">
        <v>1038</v>
      </c>
    </row>
    <row r="783" spans="1:7" x14ac:dyDescent="0.25">
      <c r="A783">
        <v>1456</v>
      </c>
      <c r="B783">
        <v>9167.0897519999999</v>
      </c>
      <c r="C783" t="s">
        <v>7</v>
      </c>
      <c r="D783" t="s">
        <v>57</v>
      </c>
      <c r="E783" t="s">
        <v>9</v>
      </c>
      <c r="F783">
        <v>68</v>
      </c>
      <c r="G783" t="s">
        <v>1039</v>
      </c>
    </row>
    <row r="784" spans="1:7" x14ac:dyDescent="0.25">
      <c r="A784">
        <v>1459</v>
      </c>
      <c r="B784">
        <v>9167.3104249999997</v>
      </c>
      <c r="C784" t="s">
        <v>7</v>
      </c>
      <c r="D784" t="s">
        <v>57</v>
      </c>
      <c r="E784" t="s">
        <v>9</v>
      </c>
      <c r="F784">
        <v>68</v>
      </c>
      <c r="G784" t="s">
        <v>1042</v>
      </c>
    </row>
    <row r="785" spans="1:7" x14ac:dyDescent="0.25">
      <c r="A785">
        <v>1460</v>
      </c>
      <c r="B785">
        <v>9167.3110959999995</v>
      </c>
      <c r="C785" t="s">
        <v>7</v>
      </c>
      <c r="D785" t="s">
        <v>57</v>
      </c>
      <c r="E785" t="s">
        <v>9</v>
      </c>
      <c r="F785">
        <v>72</v>
      </c>
      <c r="G785" t="s">
        <v>1043</v>
      </c>
    </row>
    <row r="786" spans="1:7" x14ac:dyDescent="0.25">
      <c r="A786">
        <v>1462</v>
      </c>
      <c r="B786">
        <v>9169.7206119999992</v>
      </c>
      <c r="C786" t="s">
        <v>7</v>
      </c>
      <c r="D786" t="s">
        <v>57</v>
      </c>
      <c r="E786" t="s">
        <v>9</v>
      </c>
      <c r="F786">
        <v>71</v>
      </c>
      <c r="G786" t="s">
        <v>1045</v>
      </c>
    </row>
    <row r="787" spans="1:7" x14ac:dyDescent="0.25">
      <c r="A787">
        <v>1464</v>
      </c>
      <c r="B787">
        <v>9169.9597470000008</v>
      </c>
      <c r="C787" t="s">
        <v>7</v>
      </c>
      <c r="D787" t="s">
        <v>57</v>
      </c>
      <c r="E787" t="s">
        <v>9</v>
      </c>
      <c r="F787">
        <v>103</v>
      </c>
      <c r="G787" t="s">
        <v>1047</v>
      </c>
    </row>
    <row r="788" spans="1:7" x14ac:dyDescent="0.25">
      <c r="A788">
        <v>1467</v>
      </c>
      <c r="B788">
        <v>9172.7397459999993</v>
      </c>
      <c r="C788" t="s">
        <v>7</v>
      </c>
      <c r="D788" t="s">
        <v>57</v>
      </c>
      <c r="E788" t="s">
        <v>9</v>
      </c>
      <c r="F788">
        <v>68</v>
      </c>
      <c r="G788" t="s">
        <v>1050</v>
      </c>
    </row>
    <row r="789" spans="1:7" x14ac:dyDescent="0.25">
      <c r="A789">
        <v>1468</v>
      </c>
      <c r="B789">
        <v>9290.6793519999992</v>
      </c>
      <c r="C789" t="s">
        <v>7</v>
      </c>
      <c r="D789" t="s">
        <v>11</v>
      </c>
      <c r="E789" t="s">
        <v>12</v>
      </c>
      <c r="F789">
        <v>109</v>
      </c>
      <c r="G789" t="s">
        <v>13</v>
      </c>
    </row>
    <row r="790" spans="1:7" x14ac:dyDescent="0.25">
      <c r="A790">
        <v>1470</v>
      </c>
      <c r="B790">
        <v>9294.4408569999996</v>
      </c>
      <c r="C790" t="s">
        <v>7</v>
      </c>
      <c r="D790" t="s">
        <v>11</v>
      </c>
      <c r="E790" t="s">
        <v>9</v>
      </c>
      <c r="F790">
        <v>56</v>
      </c>
      <c r="G790" t="s">
        <v>1051</v>
      </c>
    </row>
    <row r="791" spans="1:7" x14ac:dyDescent="0.25">
      <c r="A791">
        <v>1472</v>
      </c>
      <c r="B791">
        <v>9451.17569</v>
      </c>
      <c r="C791" t="s">
        <v>7</v>
      </c>
      <c r="D791" t="s">
        <v>57</v>
      </c>
      <c r="E791" t="s">
        <v>9</v>
      </c>
      <c r="F791">
        <v>68</v>
      </c>
      <c r="G791" t="s">
        <v>1053</v>
      </c>
    </row>
    <row r="792" spans="1:7" x14ac:dyDescent="0.25">
      <c r="A792">
        <v>1474</v>
      </c>
      <c r="B792">
        <v>9451.4054570000008</v>
      </c>
      <c r="C792" t="s">
        <v>7</v>
      </c>
      <c r="D792" t="s">
        <v>57</v>
      </c>
      <c r="E792" t="s">
        <v>9</v>
      </c>
      <c r="F792">
        <v>68</v>
      </c>
      <c r="G792" t="s">
        <v>1055</v>
      </c>
    </row>
    <row r="793" spans="1:7" x14ac:dyDescent="0.25">
      <c r="A793">
        <v>1475</v>
      </c>
      <c r="B793">
        <v>9451.4060370000007</v>
      </c>
      <c r="C793" t="s">
        <v>7</v>
      </c>
      <c r="D793" t="s">
        <v>57</v>
      </c>
      <c r="E793" t="s">
        <v>9</v>
      </c>
      <c r="F793">
        <v>72</v>
      </c>
      <c r="G793" t="s">
        <v>1056</v>
      </c>
    </row>
    <row r="794" spans="1:7" x14ac:dyDescent="0.25">
      <c r="A794">
        <v>1477</v>
      </c>
      <c r="B794">
        <v>9696.7983399999994</v>
      </c>
      <c r="C794" t="s">
        <v>7</v>
      </c>
      <c r="D794" t="s">
        <v>11</v>
      </c>
      <c r="E794" t="s">
        <v>12</v>
      </c>
      <c r="F794">
        <v>109</v>
      </c>
      <c r="G794" t="s">
        <v>13</v>
      </c>
    </row>
    <row r="795" spans="1:7" x14ac:dyDescent="0.25">
      <c r="A795">
        <v>1479</v>
      </c>
      <c r="B795">
        <v>9698.609101</v>
      </c>
      <c r="C795" t="s">
        <v>7</v>
      </c>
      <c r="D795" t="s">
        <v>11</v>
      </c>
      <c r="E795" t="s">
        <v>9</v>
      </c>
      <c r="F795">
        <v>56</v>
      </c>
      <c r="G795" t="s">
        <v>1058</v>
      </c>
    </row>
    <row r="796" spans="1:7" x14ac:dyDescent="0.25">
      <c r="A796">
        <v>1480</v>
      </c>
      <c r="B796">
        <v>9764.8377380000002</v>
      </c>
      <c r="C796" t="s">
        <v>7</v>
      </c>
      <c r="D796" t="s">
        <v>57</v>
      </c>
      <c r="E796" t="s">
        <v>9</v>
      </c>
      <c r="F796">
        <v>70</v>
      </c>
      <c r="G796" t="s">
        <v>1059</v>
      </c>
    </row>
    <row r="797" spans="1:7" x14ac:dyDescent="0.25">
      <c r="A797">
        <v>1481</v>
      </c>
      <c r="B797">
        <v>9764.8405459999994</v>
      </c>
      <c r="C797" t="s">
        <v>7</v>
      </c>
      <c r="D797" t="s">
        <v>59</v>
      </c>
      <c r="E797" t="s">
        <v>33</v>
      </c>
      <c r="F797">
        <v>107</v>
      </c>
      <c r="G797" t="s">
        <v>47</v>
      </c>
    </row>
    <row r="798" spans="1:7" x14ac:dyDescent="0.25">
      <c r="A798">
        <v>1483</v>
      </c>
      <c r="B798">
        <v>9767.141388</v>
      </c>
      <c r="C798" t="s">
        <v>7</v>
      </c>
      <c r="D798" t="s">
        <v>59</v>
      </c>
      <c r="E798" t="s">
        <v>9</v>
      </c>
      <c r="F798">
        <v>68</v>
      </c>
      <c r="G798" t="s">
        <v>1060</v>
      </c>
    </row>
    <row r="799" spans="1:7" x14ac:dyDescent="0.25">
      <c r="A799">
        <v>1485</v>
      </c>
      <c r="B799">
        <v>9767.1712040000002</v>
      </c>
      <c r="C799" t="s">
        <v>7</v>
      </c>
      <c r="D799" t="s">
        <v>57</v>
      </c>
      <c r="E799" t="s">
        <v>9</v>
      </c>
      <c r="F799">
        <v>107</v>
      </c>
      <c r="G799" t="s">
        <v>1062</v>
      </c>
    </row>
    <row r="800" spans="1:7" x14ac:dyDescent="0.25">
      <c r="A800">
        <v>1487</v>
      </c>
      <c r="B800">
        <v>9767.2096860000001</v>
      </c>
      <c r="C800" t="s">
        <v>7</v>
      </c>
      <c r="D800" t="s">
        <v>57</v>
      </c>
      <c r="E800" t="s">
        <v>9</v>
      </c>
      <c r="F800">
        <v>68</v>
      </c>
      <c r="G800" t="s">
        <v>1064</v>
      </c>
    </row>
    <row r="801" spans="1:7" x14ac:dyDescent="0.25">
      <c r="A801">
        <v>1489</v>
      </c>
      <c r="B801">
        <v>9767.4214169999996</v>
      </c>
      <c r="C801" t="s">
        <v>7</v>
      </c>
      <c r="D801" t="s">
        <v>57</v>
      </c>
      <c r="E801" t="s">
        <v>9</v>
      </c>
      <c r="F801">
        <v>68</v>
      </c>
      <c r="G801" t="s">
        <v>1066</v>
      </c>
    </row>
    <row r="802" spans="1:7" x14ac:dyDescent="0.25">
      <c r="A802">
        <v>1490</v>
      </c>
      <c r="B802">
        <v>9767.4221190000007</v>
      </c>
      <c r="C802" t="s">
        <v>7</v>
      </c>
      <c r="D802" t="s">
        <v>57</v>
      </c>
      <c r="E802" t="s">
        <v>9</v>
      </c>
      <c r="F802">
        <v>72</v>
      </c>
      <c r="G802" t="s">
        <v>1067</v>
      </c>
    </row>
    <row r="803" spans="1:7" x14ac:dyDescent="0.25">
      <c r="A803">
        <v>1492</v>
      </c>
      <c r="B803">
        <v>9769.933685</v>
      </c>
      <c r="C803" t="s">
        <v>7</v>
      </c>
      <c r="D803" t="s">
        <v>57</v>
      </c>
      <c r="E803" t="s">
        <v>9</v>
      </c>
      <c r="F803">
        <v>71</v>
      </c>
      <c r="G803" t="s">
        <v>1069</v>
      </c>
    </row>
    <row r="804" spans="1:7" x14ac:dyDescent="0.25">
      <c r="A804">
        <v>1494</v>
      </c>
      <c r="B804">
        <v>9770.1515199999994</v>
      </c>
      <c r="C804" t="s">
        <v>7</v>
      </c>
      <c r="D804" t="s">
        <v>57</v>
      </c>
      <c r="E804" t="s">
        <v>9</v>
      </c>
      <c r="F804">
        <v>103</v>
      </c>
      <c r="G804" t="s">
        <v>1071</v>
      </c>
    </row>
    <row r="805" spans="1:7" x14ac:dyDescent="0.25">
      <c r="A805">
        <v>1497</v>
      </c>
      <c r="B805">
        <v>9770.4197999999997</v>
      </c>
      <c r="C805" t="s">
        <v>7</v>
      </c>
      <c r="D805" t="s">
        <v>57</v>
      </c>
      <c r="E805" t="s">
        <v>9</v>
      </c>
      <c r="F805">
        <v>68</v>
      </c>
      <c r="G805" t="s">
        <v>1074</v>
      </c>
    </row>
    <row r="806" spans="1:7" x14ac:dyDescent="0.25">
      <c r="A806">
        <v>1499</v>
      </c>
      <c r="B806">
        <v>9890.8293150000009</v>
      </c>
      <c r="C806" t="s">
        <v>7</v>
      </c>
      <c r="D806" t="s">
        <v>11</v>
      </c>
      <c r="E806" t="s">
        <v>9</v>
      </c>
      <c r="F806">
        <v>56</v>
      </c>
      <c r="G806" t="s">
        <v>1075</v>
      </c>
    </row>
    <row r="807" spans="1:7" x14ac:dyDescent="0.25">
      <c r="A807">
        <v>1501</v>
      </c>
      <c r="B807">
        <v>9890.8394470000003</v>
      </c>
      <c r="C807" t="s">
        <v>7</v>
      </c>
      <c r="D807" t="s">
        <v>11</v>
      </c>
      <c r="E807" t="s">
        <v>9</v>
      </c>
      <c r="F807">
        <v>56</v>
      </c>
      <c r="G807" t="s">
        <v>1076</v>
      </c>
    </row>
    <row r="808" spans="1:7" x14ac:dyDescent="0.25">
      <c r="A808">
        <v>1502</v>
      </c>
      <c r="B808">
        <v>9890.8448790000002</v>
      </c>
      <c r="C808" t="s">
        <v>7</v>
      </c>
      <c r="D808" t="s">
        <v>11</v>
      </c>
      <c r="E808" t="s">
        <v>12</v>
      </c>
      <c r="F808">
        <v>109</v>
      </c>
      <c r="G808" t="s">
        <v>13</v>
      </c>
    </row>
    <row r="809" spans="1:7" x14ac:dyDescent="0.25">
      <c r="A809">
        <v>1504</v>
      </c>
      <c r="B809">
        <v>9890.8491819999999</v>
      </c>
      <c r="C809" t="s">
        <v>7</v>
      </c>
      <c r="D809" t="s">
        <v>11</v>
      </c>
      <c r="E809" t="s">
        <v>9</v>
      </c>
      <c r="F809">
        <v>56</v>
      </c>
      <c r="G809" t="s">
        <v>1077</v>
      </c>
    </row>
    <row r="810" spans="1:7" x14ac:dyDescent="0.25">
      <c r="A810">
        <v>1507</v>
      </c>
      <c r="B810">
        <v>10048.434235000001</v>
      </c>
      <c r="C810" t="s">
        <v>7</v>
      </c>
      <c r="D810" t="s">
        <v>57</v>
      </c>
      <c r="E810" t="s">
        <v>9</v>
      </c>
      <c r="F810">
        <v>68</v>
      </c>
      <c r="G810" t="s">
        <v>1080</v>
      </c>
    </row>
    <row r="811" spans="1:7" x14ac:dyDescent="0.25">
      <c r="A811">
        <v>1509</v>
      </c>
      <c r="B811">
        <v>10048.874084999999</v>
      </c>
      <c r="C811" t="s">
        <v>7</v>
      </c>
      <c r="D811" t="s">
        <v>57</v>
      </c>
      <c r="E811" t="s">
        <v>9</v>
      </c>
      <c r="F811">
        <v>68</v>
      </c>
      <c r="G811" t="s">
        <v>1082</v>
      </c>
    </row>
    <row r="812" spans="1:7" x14ac:dyDescent="0.25">
      <c r="A812">
        <v>1510</v>
      </c>
      <c r="B812">
        <v>10048.874695</v>
      </c>
      <c r="C812" t="s">
        <v>7</v>
      </c>
      <c r="D812" t="s">
        <v>57</v>
      </c>
      <c r="E812" t="s">
        <v>9</v>
      </c>
      <c r="F812">
        <v>72</v>
      </c>
      <c r="G812" t="s">
        <v>1083</v>
      </c>
    </row>
    <row r="813" spans="1:7" x14ac:dyDescent="0.25">
      <c r="A813">
        <v>1512</v>
      </c>
      <c r="B813">
        <v>10292.808563000001</v>
      </c>
      <c r="C813" t="s">
        <v>7</v>
      </c>
      <c r="D813" t="s">
        <v>11</v>
      </c>
      <c r="E813" t="s">
        <v>12</v>
      </c>
      <c r="F813">
        <v>109</v>
      </c>
      <c r="G813" t="s">
        <v>13</v>
      </c>
    </row>
    <row r="814" spans="1:7" x14ac:dyDescent="0.25">
      <c r="A814">
        <v>1515</v>
      </c>
      <c r="B814">
        <v>10296.107330000001</v>
      </c>
      <c r="C814" t="s">
        <v>7</v>
      </c>
      <c r="D814" t="s">
        <v>11</v>
      </c>
      <c r="E814" t="s">
        <v>9</v>
      </c>
      <c r="F814">
        <v>56</v>
      </c>
      <c r="G814" t="s">
        <v>1086</v>
      </c>
    </row>
    <row r="815" spans="1:7" x14ac:dyDescent="0.25">
      <c r="A815">
        <v>1516</v>
      </c>
      <c r="B815">
        <v>10365.104431</v>
      </c>
      <c r="C815" t="s">
        <v>7</v>
      </c>
      <c r="D815" t="s">
        <v>57</v>
      </c>
      <c r="E815" t="s">
        <v>9</v>
      </c>
      <c r="F815">
        <v>70</v>
      </c>
      <c r="G815" t="s">
        <v>1087</v>
      </c>
    </row>
    <row r="816" spans="1:7" x14ac:dyDescent="0.25">
      <c r="A816">
        <v>1517</v>
      </c>
      <c r="B816">
        <v>10365.106476000001</v>
      </c>
      <c r="C816" t="s">
        <v>7</v>
      </c>
      <c r="D816" t="s">
        <v>59</v>
      </c>
      <c r="E816" t="s">
        <v>33</v>
      </c>
      <c r="F816">
        <v>107</v>
      </c>
      <c r="G816" t="s">
        <v>47</v>
      </c>
    </row>
    <row r="817" spans="1:7" x14ac:dyDescent="0.25">
      <c r="A817">
        <v>1519</v>
      </c>
      <c r="B817">
        <v>10367.338288000001</v>
      </c>
      <c r="C817" t="s">
        <v>7</v>
      </c>
      <c r="D817" t="s">
        <v>59</v>
      </c>
      <c r="E817" t="s">
        <v>9</v>
      </c>
      <c r="F817">
        <v>68</v>
      </c>
      <c r="G817" t="s">
        <v>1088</v>
      </c>
    </row>
    <row r="818" spans="1:7" x14ac:dyDescent="0.25">
      <c r="A818">
        <v>1521</v>
      </c>
      <c r="B818">
        <v>10367.368439</v>
      </c>
      <c r="C818" t="s">
        <v>7</v>
      </c>
      <c r="D818" t="s">
        <v>57</v>
      </c>
      <c r="E818" t="s">
        <v>9</v>
      </c>
      <c r="F818">
        <v>107</v>
      </c>
      <c r="G818" t="s">
        <v>1090</v>
      </c>
    </row>
    <row r="819" spans="1:7" x14ac:dyDescent="0.25">
      <c r="A819">
        <v>1523</v>
      </c>
      <c r="B819">
        <v>10367.409668</v>
      </c>
      <c r="C819" t="s">
        <v>7</v>
      </c>
      <c r="D819" t="s">
        <v>57</v>
      </c>
      <c r="E819" t="s">
        <v>9</v>
      </c>
      <c r="F819">
        <v>68</v>
      </c>
      <c r="G819" t="s">
        <v>1092</v>
      </c>
    </row>
    <row r="820" spans="1:7" x14ac:dyDescent="0.25">
      <c r="A820">
        <v>1526</v>
      </c>
      <c r="B820">
        <v>10367.628235</v>
      </c>
      <c r="C820" t="s">
        <v>7</v>
      </c>
      <c r="D820" t="s">
        <v>57</v>
      </c>
      <c r="E820" t="s">
        <v>9</v>
      </c>
      <c r="F820">
        <v>68</v>
      </c>
      <c r="G820" t="s">
        <v>1095</v>
      </c>
    </row>
    <row r="821" spans="1:7" x14ac:dyDescent="0.25">
      <c r="A821">
        <v>1527</v>
      </c>
      <c r="B821">
        <v>10367.628784</v>
      </c>
      <c r="C821" t="s">
        <v>7</v>
      </c>
      <c r="D821" t="s">
        <v>57</v>
      </c>
      <c r="E821" t="s">
        <v>9</v>
      </c>
      <c r="F821">
        <v>72</v>
      </c>
      <c r="G821" t="s">
        <v>1096</v>
      </c>
    </row>
    <row r="822" spans="1:7" x14ac:dyDescent="0.25">
      <c r="A822">
        <v>1529</v>
      </c>
      <c r="B822">
        <v>10370.187592</v>
      </c>
      <c r="C822" t="s">
        <v>7</v>
      </c>
      <c r="D822" t="s">
        <v>57</v>
      </c>
      <c r="E822" t="s">
        <v>9</v>
      </c>
      <c r="F822">
        <v>71</v>
      </c>
      <c r="G822" t="s">
        <v>1098</v>
      </c>
    </row>
    <row r="823" spans="1:7" x14ac:dyDescent="0.25">
      <c r="A823">
        <v>1531</v>
      </c>
      <c r="B823">
        <v>10370.38855</v>
      </c>
      <c r="C823" t="s">
        <v>7</v>
      </c>
      <c r="D823" t="s">
        <v>57</v>
      </c>
      <c r="E823" t="s">
        <v>9</v>
      </c>
      <c r="F823">
        <v>103</v>
      </c>
      <c r="G823" t="s">
        <v>1100</v>
      </c>
    </row>
    <row r="824" spans="1:7" x14ac:dyDescent="0.25">
      <c r="A824">
        <v>1534</v>
      </c>
      <c r="B824">
        <v>10370.619782</v>
      </c>
      <c r="C824" t="s">
        <v>7</v>
      </c>
      <c r="D824" t="s">
        <v>57</v>
      </c>
      <c r="E824" t="s">
        <v>9</v>
      </c>
      <c r="F824">
        <v>68</v>
      </c>
      <c r="G824" t="s">
        <v>1103</v>
      </c>
    </row>
    <row r="825" spans="1:7" x14ac:dyDescent="0.25">
      <c r="A825">
        <v>1535</v>
      </c>
      <c r="B825">
        <v>10431.628357</v>
      </c>
      <c r="C825" t="s">
        <v>7</v>
      </c>
      <c r="D825" t="s">
        <v>11</v>
      </c>
      <c r="E825" t="s">
        <v>12</v>
      </c>
      <c r="F825">
        <v>109</v>
      </c>
      <c r="G825" t="s">
        <v>13</v>
      </c>
    </row>
    <row r="826" spans="1:7" x14ac:dyDescent="0.25">
      <c r="A826">
        <v>1537</v>
      </c>
      <c r="B826">
        <v>10433.448425</v>
      </c>
      <c r="C826" t="s">
        <v>7</v>
      </c>
      <c r="D826" t="s">
        <v>11</v>
      </c>
      <c r="E826" t="s">
        <v>9</v>
      </c>
      <c r="F826">
        <v>56</v>
      </c>
      <c r="G826" t="s">
        <v>1104</v>
      </c>
    </row>
    <row r="827" spans="1:7" x14ac:dyDescent="0.25">
      <c r="A827">
        <v>1539</v>
      </c>
      <c r="B827">
        <v>10651.156464</v>
      </c>
      <c r="C827" t="s">
        <v>7</v>
      </c>
      <c r="D827" t="s">
        <v>57</v>
      </c>
      <c r="E827" t="s">
        <v>9</v>
      </c>
      <c r="F827">
        <v>68</v>
      </c>
      <c r="G827" t="s">
        <v>1106</v>
      </c>
    </row>
    <row r="828" spans="1:7" x14ac:dyDescent="0.25">
      <c r="A828">
        <v>1541</v>
      </c>
      <c r="B828">
        <v>10651.236359</v>
      </c>
      <c r="C828" t="s">
        <v>7</v>
      </c>
      <c r="D828" t="s">
        <v>57</v>
      </c>
      <c r="E828" t="s">
        <v>9</v>
      </c>
      <c r="F828">
        <v>80</v>
      </c>
      <c r="G828" t="s">
        <v>1108</v>
      </c>
    </row>
    <row r="829" spans="1:7" x14ac:dyDescent="0.25">
      <c r="A829">
        <v>1543</v>
      </c>
      <c r="B829">
        <v>10651.566498</v>
      </c>
      <c r="C829" t="s">
        <v>7</v>
      </c>
      <c r="D829" t="s">
        <v>57</v>
      </c>
      <c r="E829" t="s">
        <v>9</v>
      </c>
      <c r="F829">
        <v>68</v>
      </c>
      <c r="G829" t="s">
        <v>1110</v>
      </c>
    </row>
    <row r="830" spans="1:7" x14ac:dyDescent="0.25">
      <c r="A830">
        <v>1544</v>
      </c>
      <c r="B830">
        <v>10651.567107999999</v>
      </c>
      <c r="C830" t="s">
        <v>7</v>
      </c>
      <c r="D830" t="s">
        <v>57</v>
      </c>
      <c r="E830" t="s">
        <v>9</v>
      </c>
      <c r="F830">
        <v>72</v>
      </c>
      <c r="G830" t="s">
        <v>1111</v>
      </c>
    </row>
    <row r="831" spans="1:7" x14ac:dyDescent="0.25">
      <c r="A831">
        <v>1546</v>
      </c>
      <c r="B831">
        <v>10666.885131999999</v>
      </c>
      <c r="C831" t="s">
        <v>7</v>
      </c>
      <c r="D831" t="s">
        <v>22</v>
      </c>
      <c r="E831" t="s">
        <v>23</v>
      </c>
      <c r="F831">
        <v>76</v>
      </c>
      <c r="G831" t="s">
        <v>333</v>
      </c>
    </row>
    <row r="832" spans="1:7" x14ac:dyDescent="0.25">
      <c r="A832">
        <v>1547</v>
      </c>
      <c r="B832">
        <v>10668.092224</v>
      </c>
      <c r="C832" t="s">
        <v>7</v>
      </c>
      <c r="D832" t="s">
        <v>116</v>
      </c>
      <c r="E832" t="s">
        <v>9</v>
      </c>
      <c r="F832">
        <v>93</v>
      </c>
      <c r="G832" t="s">
        <v>1113</v>
      </c>
    </row>
    <row r="833" spans="1:7" x14ac:dyDescent="0.25">
      <c r="A833">
        <v>1549</v>
      </c>
      <c r="B833">
        <v>10669.081055000001</v>
      </c>
      <c r="C833" t="s">
        <v>7</v>
      </c>
      <c r="D833" t="s">
        <v>1115</v>
      </c>
      <c r="E833" t="s">
        <v>9</v>
      </c>
      <c r="F833">
        <v>76</v>
      </c>
      <c r="G833" t="s">
        <v>1116</v>
      </c>
    </row>
    <row r="834" spans="1:7" x14ac:dyDescent="0.25">
      <c r="A834">
        <v>1551</v>
      </c>
      <c r="B834">
        <v>10669.089873999999</v>
      </c>
      <c r="C834" t="s">
        <v>7</v>
      </c>
      <c r="D834" t="s">
        <v>116</v>
      </c>
      <c r="E834" t="s">
        <v>9</v>
      </c>
      <c r="F834">
        <v>68</v>
      </c>
      <c r="G834" t="s">
        <v>1118</v>
      </c>
    </row>
    <row r="835" spans="1:7" x14ac:dyDescent="0.25">
      <c r="A835">
        <v>1553</v>
      </c>
      <c r="B835">
        <v>10669.139740000001</v>
      </c>
      <c r="C835" t="s">
        <v>7</v>
      </c>
      <c r="D835" t="s">
        <v>1115</v>
      </c>
      <c r="E835" t="s">
        <v>9</v>
      </c>
      <c r="F835">
        <v>68</v>
      </c>
      <c r="G835" t="s">
        <v>1120</v>
      </c>
    </row>
    <row r="836" spans="1:7" x14ac:dyDescent="0.25">
      <c r="A836">
        <v>1554</v>
      </c>
      <c r="B836">
        <v>10669.140686000001</v>
      </c>
      <c r="C836" t="s">
        <v>7</v>
      </c>
      <c r="D836" t="s">
        <v>1115</v>
      </c>
      <c r="E836" t="s">
        <v>17</v>
      </c>
      <c r="F836">
        <v>1077</v>
      </c>
      <c r="G836" t="s">
        <v>339</v>
      </c>
    </row>
    <row r="837" spans="1:7" x14ac:dyDescent="0.25">
      <c r="A837">
        <v>1557</v>
      </c>
      <c r="B837">
        <v>10669.340027</v>
      </c>
      <c r="C837" t="s">
        <v>7</v>
      </c>
      <c r="D837" t="s">
        <v>1115</v>
      </c>
      <c r="E837" t="s">
        <v>9</v>
      </c>
      <c r="F837">
        <v>68</v>
      </c>
      <c r="G837" t="s">
        <v>1122</v>
      </c>
    </row>
    <row r="838" spans="1:7" x14ac:dyDescent="0.25">
      <c r="A838">
        <v>1558</v>
      </c>
      <c r="B838">
        <v>10669.347565</v>
      </c>
      <c r="C838" t="s">
        <v>7</v>
      </c>
      <c r="D838" t="s">
        <v>1115</v>
      </c>
      <c r="E838" t="s">
        <v>9</v>
      </c>
      <c r="F838">
        <v>68</v>
      </c>
      <c r="G838" t="s">
        <v>1123</v>
      </c>
    </row>
    <row r="839" spans="1:7" x14ac:dyDescent="0.25">
      <c r="A839">
        <v>1560</v>
      </c>
      <c r="B839">
        <v>10669.389893</v>
      </c>
      <c r="C839" t="s">
        <v>7</v>
      </c>
      <c r="D839" t="s">
        <v>1115</v>
      </c>
      <c r="E839" t="s">
        <v>9</v>
      </c>
      <c r="F839">
        <v>56</v>
      </c>
      <c r="G839" t="s">
        <v>1124</v>
      </c>
    </row>
    <row r="840" spans="1:7" x14ac:dyDescent="0.25">
      <c r="A840">
        <v>1562</v>
      </c>
      <c r="B840">
        <v>10669.449707</v>
      </c>
      <c r="C840" t="s">
        <v>7</v>
      </c>
      <c r="D840" t="s">
        <v>1115</v>
      </c>
      <c r="E840" t="s">
        <v>9</v>
      </c>
      <c r="F840">
        <v>56</v>
      </c>
      <c r="G840" t="s">
        <v>1124</v>
      </c>
    </row>
    <row r="841" spans="1:7" x14ac:dyDescent="0.25">
      <c r="A841">
        <v>1564</v>
      </c>
      <c r="B841">
        <v>10669.469634999999</v>
      </c>
      <c r="C841" t="s">
        <v>7</v>
      </c>
      <c r="D841" t="s">
        <v>1115</v>
      </c>
      <c r="E841" t="s">
        <v>9</v>
      </c>
      <c r="F841">
        <v>56</v>
      </c>
      <c r="G841" t="s">
        <v>1124</v>
      </c>
    </row>
    <row r="842" spans="1:7" x14ac:dyDescent="0.25">
      <c r="A842">
        <v>1566</v>
      </c>
      <c r="B842">
        <v>10669.480041999999</v>
      </c>
      <c r="C842" t="s">
        <v>7</v>
      </c>
      <c r="D842" t="s">
        <v>1115</v>
      </c>
      <c r="E842" t="s">
        <v>9</v>
      </c>
      <c r="F842">
        <v>56</v>
      </c>
      <c r="G842" t="s">
        <v>1124</v>
      </c>
    </row>
    <row r="843" spans="1:7" x14ac:dyDescent="0.25">
      <c r="A843">
        <v>1568</v>
      </c>
      <c r="B843">
        <v>10669.520752</v>
      </c>
      <c r="C843" t="s">
        <v>7</v>
      </c>
      <c r="D843" t="s">
        <v>1115</v>
      </c>
      <c r="E843" t="s">
        <v>9</v>
      </c>
      <c r="F843">
        <v>56</v>
      </c>
      <c r="G843" t="s">
        <v>1124</v>
      </c>
    </row>
    <row r="844" spans="1:7" x14ac:dyDescent="0.25">
      <c r="A844">
        <v>1570</v>
      </c>
      <c r="B844">
        <v>10669.534393</v>
      </c>
      <c r="C844" t="s">
        <v>7</v>
      </c>
      <c r="D844" t="s">
        <v>1115</v>
      </c>
      <c r="E844" t="s">
        <v>9</v>
      </c>
      <c r="F844">
        <v>56</v>
      </c>
      <c r="G844" t="s">
        <v>1124</v>
      </c>
    </row>
    <row r="845" spans="1:7" x14ac:dyDescent="0.25">
      <c r="A845">
        <v>1572</v>
      </c>
      <c r="B845">
        <v>10669.549805000001</v>
      </c>
      <c r="C845" t="s">
        <v>7</v>
      </c>
      <c r="D845" t="s">
        <v>1115</v>
      </c>
      <c r="E845" t="s">
        <v>9</v>
      </c>
      <c r="F845">
        <v>56</v>
      </c>
      <c r="G845" t="s">
        <v>1124</v>
      </c>
    </row>
    <row r="846" spans="1:7" x14ac:dyDescent="0.25">
      <c r="A846">
        <v>1574</v>
      </c>
      <c r="B846">
        <v>10669.549896</v>
      </c>
      <c r="C846" t="s">
        <v>7</v>
      </c>
      <c r="D846" t="s">
        <v>1115</v>
      </c>
      <c r="E846" t="s">
        <v>9</v>
      </c>
      <c r="F846">
        <v>56</v>
      </c>
      <c r="G846" t="s">
        <v>1126</v>
      </c>
    </row>
    <row r="847" spans="1:7" x14ac:dyDescent="0.25">
      <c r="A847">
        <v>1575</v>
      </c>
      <c r="B847">
        <v>10835.746308</v>
      </c>
      <c r="C847" t="s">
        <v>7</v>
      </c>
      <c r="D847" t="s">
        <v>11</v>
      </c>
      <c r="E847" t="s">
        <v>12</v>
      </c>
      <c r="F847">
        <v>109</v>
      </c>
      <c r="G847" t="s">
        <v>13</v>
      </c>
    </row>
    <row r="848" spans="1:7" x14ac:dyDescent="0.25">
      <c r="A848">
        <v>1577</v>
      </c>
      <c r="B848">
        <v>10838.317230000001</v>
      </c>
      <c r="C848" t="s">
        <v>7</v>
      </c>
      <c r="D848" t="s">
        <v>11</v>
      </c>
      <c r="E848" t="s">
        <v>9</v>
      </c>
      <c r="F848">
        <v>56</v>
      </c>
      <c r="G848" t="s">
        <v>1127</v>
      </c>
    </row>
    <row r="849" spans="1:7" x14ac:dyDescent="0.25">
      <c r="A849">
        <v>1578</v>
      </c>
      <c r="B849">
        <v>10906.834838999999</v>
      </c>
      <c r="C849" t="s">
        <v>7</v>
      </c>
      <c r="D849" t="s">
        <v>22</v>
      </c>
      <c r="E849" t="s">
        <v>23</v>
      </c>
      <c r="F849">
        <v>78</v>
      </c>
      <c r="G849" t="s">
        <v>24</v>
      </c>
    </row>
    <row r="850" spans="1:7" x14ac:dyDescent="0.25">
      <c r="A850">
        <v>1580</v>
      </c>
      <c r="B850">
        <v>10909.348786</v>
      </c>
      <c r="C850" t="s">
        <v>7</v>
      </c>
      <c r="D850" t="s">
        <v>452</v>
      </c>
      <c r="E850" t="s">
        <v>9</v>
      </c>
      <c r="F850">
        <v>76</v>
      </c>
      <c r="G850" t="s">
        <v>1128</v>
      </c>
    </row>
    <row r="851" spans="1:7" x14ac:dyDescent="0.25">
      <c r="A851">
        <v>1582</v>
      </c>
      <c r="B851">
        <v>10909.576508</v>
      </c>
      <c r="C851" t="s">
        <v>7</v>
      </c>
      <c r="D851" t="s">
        <v>452</v>
      </c>
      <c r="E851" t="s">
        <v>9</v>
      </c>
      <c r="F851">
        <v>68</v>
      </c>
      <c r="G851" t="s">
        <v>1130</v>
      </c>
    </row>
    <row r="852" spans="1:7" x14ac:dyDescent="0.25">
      <c r="A852">
        <v>1583</v>
      </c>
      <c r="B852">
        <v>10909.582275999999</v>
      </c>
      <c r="C852" t="s">
        <v>7</v>
      </c>
      <c r="D852" t="s">
        <v>452</v>
      </c>
      <c r="E852" t="s">
        <v>33</v>
      </c>
      <c r="F852">
        <v>148</v>
      </c>
      <c r="G852" t="s">
        <v>34</v>
      </c>
    </row>
    <row r="853" spans="1:7" x14ac:dyDescent="0.25">
      <c r="A853">
        <v>1586</v>
      </c>
      <c r="B853">
        <v>10909.906311000001</v>
      </c>
      <c r="C853" t="s">
        <v>7</v>
      </c>
      <c r="D853" t="s">
        <v>452</v>
      </c>
      <c r="E853" t="s">
        <v>9</v>
      </c>
      <c r="F853">
        <v>68</v>
      </c>
      <c r="G853" t="s">
        <v>1132</v>
      </c>
    </row>
    <row r="854" spans="1:7" x14ac:dyDescent="0.25">
      <c r="A854">
        <v>1588</v>
      </c>
      <c r="B854">
        <v>10909.956421000001</v>
      </c>
      <c r="C854" t="s">
        <v>7</v>
      </c>
      <c r="D854" t="s">
        <v>452</v>
      </c>
      <c r="E854" t="s">
        <v>9</v>
      </c>
      <c r="F854">
        <v>68</v>
      </c>
      <c r="G854" t="s">
        <v>1133</v>
      </c>
    </row>
    <row r="855" spans="1:7" x14ac:dyDescent="0.25">
      <c r="A855">
        <v>1590</v>
      </c>
      <c r="B855">
        <v>10909.996094</v>
      </c>
      <c r="C855" t="s">
        <v>7</v>
      </c>
      <c r="D855" t="s">
        <v>452</v>
      </c>
      <c r="E855" t="s">
        <v>9</v>
      </c>
      <c r="F855">
        <v>68</v>
      </c>
      <c r="G855" t="s">
        <v>1134</v>
      </c>
    </row>
    <row r="856" spans="1:7" x14ac:dyDescent="0.25">
      <c r="A856">
        <v>1592</v>
      </c>
      <c r="B856">
        <v>10910.006409</v>
      </c>
      <c r="C856" t="s">
        <v>7</v>
      </c>
      <c r="D856" t="s">
        <v>452</v>
      </c>
      <c r="E856" t="s">
        <v>9</v>
      </c>
      <c r="F856">
        <v>68</v>
      </c>
      <c r="G856" t="s">
        <v>1135</v>
      </c>
    </row>
    <row r="857" spans="1:7" x14ac:dyDescent="0.25">
      <c r="A857">
        <v>1593</v>
      </c>
      <c r="B857">
        <v>10910.090668000001</v>
      </c>
      <c r="C857" t="s">
        <v>7</v>
      </c>
      <c r="D857" t="s">
        <v>452</v>
      </c>
      <c r="E857" t="s">
        <v>33</v>
      </c>
      <c r="F857">
        <v>266</v>
      </c>
      <c r="G857" t="s">
        <v>43</v>
      </c>
    </row>
    <row r="858" spans="1:7" x14ac:dyDescent="0.25">
      <c r="A858">
        <v>1596</v>
      </c>
      <c r="B858">
        <v>10910.325928</v>
      </c>
      <c r="C858" t="s">
        <v>7</v>
      </c>
      <c r="D858" t="s">
        <v>452</v>
      </c>
      <c r="E858" t="s">
        <v>9</v>
      </c>
      <c r="F858">
        <v>68</v>
      </c>
      <c r="G858" t="s">
        <v>1137</v>
      </c>
    </row>
    <row r="859" spans="1:7" x14ac:dyDescent="0.25">
      <c r="A859">
        <v>1597</v>
      </c>
      <c r="B859">
        <v>10910.356781</v>
      </c>
      <c r="C859" t="s">
        <v>7</v>
      </c>
      <c r="D859" t="s">
        <v>452</v>
      </c>
      <c r="E859" t="s">
        <v>33</v>
      </c>
      <c r="F859">
        <v>681</v>
      </c>
      <c r="G859" t="s">
        <v>47</v>
      </c>
    </row>
    <row r="860" spans="1:7" x14ac:dyDescent="0.25">
      <c r="A860">
        <v>1600</v>
      </c>
      <c r="B860">
        <v>10910.680084</v>
      </c>
      <c r="C860" t="s">
        <v>7</v>
      </c>
      <c r="D860" t="s">
        <v>452</v>
      </c>
      <c r="E860" t="s">
        <v>9</v>
      </c>
      <c r="F860">
        <v>68</v>
      </c>
      <c r="G860" t="s">
        <v>1139</v>
      </c>
    </row>
    <row r="861" spans="1:7" x14ac:dyDescent="0.25">
      <c r="A861">
        <v>1601</v>
      </c>
      <c r="B861">
        <v>10910.724243000001</v>
      </c>
      <c r="C861" t="s">
        <v>7</v>
      </c>
      <c r="D861" t="s">
        <v>452</v>
      </c>
      <c r="E861" t="s">
        <v>33</v>
      </c>
      <c r="F861">
        <v>105</v>
      </c>
      <c r="G861" t="s">
        <v>50</v>
      </c>
    </row>
    <row r="862" spans="1:7" x14ac:dyDescent="0.25">
      <c r="A862">
        <v>1602</v>
      </c>
      <c r="B862">
        <v>10910.725006000001</v>
      </c>
      <c r="C862" t="s">
        <v>7</v>
      </c>
      <c r="D862" t="s">
        <v>452</v>
      </c>
      <c r="E862" t="s">
        <v>9</v>
      </c>
      <c r="F862">
        <v>68</v>
      </c>
      <c r="G862" t="s">
        <v>1140</v>
      </c>
    </row>
    <row r="863" spans="1:7" x14ac:dyDescent="0.25">
      <c r="A863">
        <v>1605</v>
      </c>
      <c r="B863">
        <v>10910.946778</v>
      </c>
      <c r="C863" t="s">
        <v>7</v>
      </c>
      <c r="D863" t="s">
        <v>452</v>
      </c>
      <c r="E863" t="s">
        <v>9</v>
      </c>
      <c r="F863">
        <v>56</v>
      </c>
      <c r="G863" t="s">
        <v>1142</v>
      </c>
    </row>
    <row r="864" spans="1:7" x14ac:dyDescent="0.25">
      <c r="A864">
        <v>1607</v>
      </c>
      <c r="B864">
        <v>10910.946900000001</v>
      </c>
      <c r="C864" t="s">
        <v>7</v>
      </c>
      <c r="D864" t="s">
        <v>452</v>
      </c>
      <c r="E864" t="s">
        <v>9</v>
      </c>
      <c r="F864">
        <v>56</v>
      </c>
      <c r="G864" t="s">
        <v>1142</v>
      </c>
    </row>
    <row r="865" spans="1:7" x14ac:dyDescent="0.25">
      <c r="A865">
        <v>1609</v>
      </c>
      <c r="B865">
        <v>10910.956268</v>
      </c>
      <c r="C865" t="s">
        <v>7</v>
      </c>
      <c r="D865" t="s">
        <v>452</v>
      </c>
      <c r="E865" t="s">
        <v>9</v>
      </c>
      <c r="F865">
        <v>56</v>
      </c>
      <c r="G865" t="s">
        <v>1145</v>
      </c>
    </row>
    <row r="866" spans="1:7" x14ac:dyDescent="0.25">
      <c r="A866">
        <v>1611</v>
      </c>
      <c r="B866">
        <v>10911.716522000001</v>
      </c>
      <c r="C866" t="s">
        <v>7</v>
      </c>
      <c r="D866" t="s">
        <v>452</v>
      </c>
      <c r="E866" t="s">
        <v>9</v>
      </c>
      <c r="F866">
        <v>56</v>
      </c>
      <c r="G866" t="s">
        <v>1145</v>
      </c>
    </row>
    <row r="867" spans="1:7" x14ac:dyDescent="0.25">
      <c r="A867">
        <v>1612</v>
      </c>
      <c r="B867">
        <v>10965.347411999999</v>
      </c>
      <c r="C867" t="s">
        <v>7</v>
      </c>
      <c r="D867" t="s">
        <v>57</v>
      </c>
      <c r="E867" t="s">
        <v>9</v>
      </c>
      <c r="F867">
        <v>70</v>
      </c>
      <c r="G867" t="s">
        <v>1146</v>
      </c>
    </row>
    <row r="868" spans="1:7" x14ac:dyDescent="0.25">
      <c r="A868">
        <v>1613</v>
      </c>
      <c r="B868">
        <v>10965.349426000001</v>
      </c>
      <c r="C868" t="s">
        <v>7</v>
      </c>
      <c r="D868" t="s">
        <v>59</v>
      </c>
      <c r="E868" t="s">
        <v>33</v>
      </c>
      <c r="F868">
        <v>107</v>
      </c>
      <c r="G868" t="s">
        <v>47</v>
      </c>
    </row>
    <row r="869" spans="1:7" x14ac:dyDescent="0.25">
      <c r="A869">
        <v>1615</v>
      </c>
      <c r="B869">
        <v>10967.692230000001</v>
      </c>
      <c r="C869" t="s">
        <v>7</v>
      </c>
      <c r="D869" t="s">
        <v>57</v>
      </c>
      <c r="E869" t="s">
        <v>9</v>
      </c>
      <c r="F869">
        <v>107</v>
      </c>
      <c r="G869" t="s">
        <v>1148</v>
      </c>
    </row>
    <row r="870" spans="1:7" x14ac:dyDescent="0.25">
      <c r="A870">
        <v>1617</v>
      </c>
      <c r="B870">
        <v>10967.739745999999</v>
      </c>
      <c r="C870" t="s">
        <v>7</v>
      </c>
      <c r="D870" t="s">
        <v>57</v>
      </c>
      <c r="E870" t="s">
        <v>9</v>
      </c>
      <c r="F870">
        <v>68</v>
      </c>
      <c r="G870" t="s">
        <v>1150</v>
      </c>
    </row>
    <row r="871" spans="1:7" x14ac:dyDescent="0.25">
      <c r="A871">
        <v>1619</v>
      </c>
      <c r="B871">
        <v>10968.012085</v>
      </c>
      <c r="C871" t="s">
        <v>7</v>
      </c>
      <c r="D871" t="s">
        <v>59</v>
      </c>
      <c r="E871" t="s">
        <v>9</v>
      </c>
      <c r="F871">
        <v>68</v>
      </c>
      <c r="G871" t="s">
        <v>1151</v>
      </c>
    </row>
    <row r="872" spans="1:7" x14ac:dyDescent="0.25">
      <c r="A872">
        <v>1621</v>
      </c>
      <c r="B872">
        <v>10968.046784</v>
      </c>
      <c r="C872" t="s">
        <v>7</v>
      </c>
      <c r="D872" t="s">
        <v>57</v>
      </c>
      <c r="E872" t="s">
        <v>9</v>
      </c>
      <c r="F872">
        <v>68</v>
      </c>
      <c r="G872" t="s">
        <v>1153</v>
      </c>
    </row>
    <row r="873" spans="1:7" x14ac:dyDescent="0.25">
      <c r="A873">
        <v>1623</v>
      </c>
      <c r="B873">
        <v>10968.281922</v>
      </c>
      <c r="C873" t="s">
        <v>7</v>
      </c>
      <c r="D873" t="s">
        <v>57</v>
      </c>
      <c r="E873" t="s">
        <v>9</v>
      </c>
      <c r="F873">
        <v>68</v>
      </c>
      <c r="G873" t="s">
        <v>1155</v>
      </c>
    </row>
    <row r="874" spans="1:7" x14ac:dyDescent="0.25">
      <c r="A874">
        <v>1624</v>
      </c>
      <c r="B874">
        <v>10968.283753</v>
      </c>
      <c r="C874" t="s">
        <v>7</v>
      </c>
      <c r="D874" t="s">
        <v>57</v>
      </c>
      <c r="E874" t="s">
        <v>9</v>
      </c>
      <c r="F874">
        <v>72</v>
      </c>
      <c r="G874" t="s">
        <v>1156</v>
      </c>
    </row>
    <row r="875" spans="1:7" x14ac:dyDescent="0.25">
      <c r="A875">
        <v>1626</v>
      </c>
      <c r="B875">
        <v>10970.451569000001</v>
      </c>
      <c r="C875" t="s">
        <v>7</v>
      </c>
      <c r="D875" t="s">
        <v>57</v>
      </c>
      <c r="E875" t="s">
        <v>9</v>
      </c>
      <c r="F875">
        <v>72</v>
      </c>
      <c r="G875" t="s">
        <v>1158</v>
      </c>
    </row>
    <row r="876" spans="1:7" x14ac:dyDescent="0.25">
      <c r="A876">
        <v>1628</v>
      </c>
      <c r="B876">
        <v>10970.661652000001</v>
      </c>
      <c r="C876" t="s">
        <v>7</v>
      </c>
      <c r="D876" t="s">
        <v>57</v>
      </c>
      <c r="E876" t="s">
        <v>9</v>
      </c>
      <c r="F876">
        <v>136</v>
      </c>
      <c r="G876" t="s">
        <v>1160</v>
      </c>
    </row>
    <row r="877" spans="1:7" x14ac:dyDescent="0.25">
      <c r="A877">
        <v>1631</v>
      </c>
      <c r="B877">
        <v>10972.869782</v>
      </c>
      <c r="C877" t="s">
        <v>7</v>
      </c>
      <c r="D877" t="s">
        <v>57</v>
      </c>
      <c r="E877" t="s">
        <v>9</v>
      </c>
      <c r="F877">
        <v>68</v>
      </c>
      <c r="G877" t="s">
        <v>1163</v>
      </c>
    </row>
    <row r="878" spans="1:7" x14ac:dyDescent="0.25">
      <c r="A878">
        <v>1632</v>
      </c>
      <c r="B878">
        <v>10991.862122</v>
      </c>
      <c r="C878" t="s">
        <v>7</v>
      </c>
      <c r="D878" t="s">
        <v>57</v>
      </c>
      <c r="E878" t="s">
        <v>9</v>
      </c>
      <c r="F878">
        <v>71</v>
      </c>
      <c r="G878" t="s">
        <v>1164</v>
      </c>
    </row>
    <row r="879" spans="1:7" x14ac:dyDescent="0.25">
      <c r="A879">
        <v>1633</v>
      </c>
      <c r="B879">
        <v>10991.862793</v>
      </c>
      <c r="C879" t="s">
        <v>7</v>
      </c>
      <c r="D879" t="s">
        <v>77</v>
      </c>
      <c r="E879" t="s">
        <v>78</v>
      </c>
      <c r="F879">
        <v>83</v>
      </c>
      <c r="G879" t="s">
        <v>79</v>
      </c>
    </row>
    <row r="880" spans="1:7" x14ac:dyDescent="0.25">
      <c r="A880">
        <v>1634</v>
      </c>
      <c r="B880">
        <v>10991.863465</v>
      </c>
      <c r="C880" t="s">
        <v>7</v>
      </c>
      <c r="D880" t="s">
        <v>80</v>
      </c>
      <c r="E880" t="s">
        <v>78</v>
      </c>
      <c r="F880">
        <v>83</v>
      </c>
      <c r="G880" t="s">
        <v>81</v>
      </c>
    </row>
    <row r="881" spans="1:7" x14ac:dyDescent="0.25">
      <c r="A881">
        <v>1635</v>
      </c>
      <c r="B881">
        <v>10991.863922</v>
      </c>
      <c r="C881" t="s">
        <v>7</v>
      </c>
      <c r="D881" t="s">
        <v>90</v>
      </c>
      <c r="E881" t="s">
        <v>78</v>
      </c>
      <c r="F881">
        <v>83</v>
      </c>
      <c r="G881" t="s">
        <v>81</v>
      </c>
    </row>
    <row r="882" spans="1:7" x14ac:dyDescent="0.25">
      <c r="A882">
        <v>1636</v>
      </c>
      <c r="B882">
        <v>10993.870575000001</v>
      </c>
      <c r="C882" t="s">
        <v>7</v>
      </c>
      <c r="D882" t="s">
        <v>77</v>
      </c>
      <c r="E882" t="s">
        <v>78</v>
      </c>
      <c r="F882">
        <v>83</v>
      </c>
      <c r="G882" t="s">
        <v>79</v>
      </c>
    </row>
    <row r="883" spans="1:7" x14ac:dyDescent="0.25">
      <c r="A883">
        <v>1637</v>
      </c>
      <c r="B883">
        <v>10993.871094</v>
      </c>
      <c r="C883" t="s">
        <v>7</v>
      </c>
      <c r="D883" t="s">
        <v>80</v>
      </c>
      <c r="E883" t="s">
        <v>78</v>
      </c>
      <c r="F883">
        <v>83</v>
      </c>
      <c r="G883" t="s">
        <v>81</v>
      </c>
    </row>
    <row r="884" spans="1:7" x14ac:dyDescent="0.25">
      <c r="A884">
        <v>1638</v>
      </c>
      <c r="B884">
        <v>10993.871491</v>
      </c>
      <c r="C884" t="s">
        <v>7</v>
      </c>
      <c r="D884" t="s">
        <v>90</v>
      </c>
      <c r="E884" t="s">
        <v>78</v>
      </c>
      <c r="F884">
        <v>83</v>
      </c>
      <c r="G884" t="s">
        <v>81</v>
      </c>
    </row>
    <row r="885" spans="1:7" x14ac:dyDescent="0.25">
      <c r="A885">
        <v>1641</v>
      </c>
      <c r="B885">
        <v>10994.452362</v>
      </c>
      <c r="C885" t="s">
        <v>7</v>
      </c>
      <c r="D885" t="s">
        <v>95</v>
      </c>
      <c r="E885" t="s">
        <v>78</v>
      </c>
      <c r="F885">
        <v>83</v>
      </c>
      <c r="G885" t="s">
        <v>87</v>
      </c>
    </row>
    <row r="886" spans="1:7" x14ac:dyDescent="0.25">
      <c r="A886">
        <v>1644</v>
      </c>
      <c r="B886">
        <v>10994.521758999999</v>
      </c>
      <c r="C886" t="s">
        <v>7</v>
      </c>
      <c r="D886" t="s">
        <v>86</v>
      </c>
      <c r="E886" t="s">
        <v>78</v>
      </c>
      <c r="F886">
        <v>83</v>
      </c>
      <c r="G886" t="s">
        <v>87</v>
      </c>
    </row>
    <row r="887" spans="1:7" x14ac:dyDescent="0.25">
      <c r="A887">
        <v>1646</v>
      </c>
      <c r="B887">
        <v>10994.528778</v>
      </c>
      <c r="C887" t="s">
        <v>7</v>
      </c>
      <c r="D887" t="s">
        <v>57</v>
      </c>
      <c r="E887" t="s">
        <v>9</v>
      </c>
      <c r="F887">
        <v>76</v>
      </c>
      <c r="G887" t="s">
        <v>1166</v>
      </c>
    </row>
    <row r="888" spans="1:7" x14ac:dyDescent="0.25">
      <c r="A888">
        <v>1649</v>
      </c>
      <c r="B888">
        <v>10994.712525000001</v>
      </c>
      <c r="C888" t="s">
        <v>7</v>
      </c>
      <c r="D888" t="s">
        <v>98</v>
      </c>
      <c r="E888" t="s">
        <v>78</v>
      </c>
      <c r="F888">
        <v>83</v>
      </c>
      <c r="G888" t="s">
        <v>81</v>
      </c>
    </row>
    <row r="889" spans="1:7" x14ac:dyDescent="0.25">
      <c r="A889">
        <v>1652</v>
      </c>
      <c r="B889">
        <v>10994.739014000001</v>
      </c>
      <c r="C889" t="s">
        <v>7</v>
      </c>
      <c r="D889" t="s">
        <v>57</v>
      </c>
      <c r="E889" t="s">
        <v>9</v>
      </c>
      <c r="F889">
        <v>68</v>
      </c>
      <c r="G889" t="s">
        <v>1169</v>
      </c>
    </row>
    <row r="890" spans="1:7" x14ac:dyDescent="0.25">
      <c r="A890">
        <v>1657</v>
      </c>
      <c r="B890">
        <v>10994.978881999999</v>
      </c>
      <c r="C890" t="s">
        <v>7</v>
      </c>
      <c r="D890" t="s">
        <v>57</v>
      </c>
      <c r="E890" t="s">
        <v>9</v>
      </c>
      <c r="F890">
        <v>68</v>
      </c>
      <c r="G890" t="s">
        <v>1171</v>
      </c>
    </row>
    <row r="891" spans="1:7" x14ac:dyDescent="0.25">
      <c r="A891">
        <v>1658</v>
      </c>
      <c r="B891">
        <v>10998.362182999999</v>
      </c>
      <c r="C891" t="s">
        <v>7</v>
      </c>
      <c r="D891" t="s">
        <v>57</v>
      </c>
      <c r="E891" t="s">
        <v>9</v>
      </c>
      <c r="F891">
        <v>72</v>
      </c>
      <c r="G891" t="s">
        <v>1172</v>
      </c>
    </row>
    <row r="892" spans="1:7" x14ac:dyDescent="0.25">
      <c r="A892">
        <v>1660</v>
      </c>
      <c r="B892">
        <v>10998.598969000001</v>
      </c>
      <c r="C892" t="s">
        <v>7</v>
      </c>
      <c r="D892" t="s">
        <v>57</v>
      </c>
      <c r="E892" t="s">
        <v>9</v>
      </c>
      <c r="F892">
        <v>220</v>
      </c>
      <c r="G892" t="s">
        <v>1174</v>
      </c>
    </row>
    <row r="893" spans="1:7" x14ac:dyDescent="0.25">
      <c r="A893">
        <v>1663</v>
      </c>
      <c r="B893">
        <v>10998.819122000001</v>
      </c>
      <c r="C893" t="s">
        <v>7</v>
      </c>
      <c r="D893" t="s">
        <v>57</v>
      </c>
      <c r="E893" t="s">
        <v>9</v>
      </c>
      <c r="F893">
        <v>68</v>
      </c>
      <c r="G893" t="s">
        <v>1177</v>
      </c>
    </row>
    <row r="894" spans="1:7" x14ac:dyDescent="0.25">
      <c r="A894">
        <v>1665</v>
      </c>
      <c r="B894">
        <v>11090.865814000001</v>
      </c>
      <c r="C894" t="s">
        <v>7</v>
      </c>
      <c r="D894" t="s">
        <v>11</v>
      </c>
      <c r="E894" t="s">
        <v>9</v>
      </c>
      <c r="F894">
        <v>56</v>
      </c>
      <c r="G894" t="s">
        <v>1178</v>
      </c>
    </row>
    <row r="895" spans="1:7" x14ac:dyDescent="0.25">
      <c r="A895">
        <v>1667</v>
      </c>
      <c r="B895">
        <v>11090.875733000001</v>
      </c>
      <c r="C895" t="s">
        <v>7</v>
      </c>
      <c r="D895" t="s">
        <v>11</v>
      </c>
      <c r="E895" t="s">
        <v>9</v>
      </c>
      <c r="F895">
        <v>56</v>
      </c>
      <c r="G895" t="s">
        <v>1179</v>
      </c>
    </row>
    <row r="896" spans="1:7" x14ac:dyDescent="0.25">
      <c r="A896">
        <v>1668</v>
      </c>
      <c r="B896">
        <v>11090.881745000001</v>
      </c>
      <c r="C896" t="s">
        <v>7</v>
      </c>
      <c r="D896" t="s">
        <v>11</v>
      </c>
      <c r="E896" t="s">
        <v>12</v>
      </c>
      <c r="F896">
        <v>109</v>
      </c>
      <c r="G896" t="s">
        <v>13</v>
      </c>
    </row>
    <row r="897" spans="1:7" x14ac:dyDescent="0.25">
      <c r="A897">
        <v>1670</v>
      </c>
      <c r="B897">
        <v>11090.885651000001</v>
      </c>
      <c r="C897" t="s">
        <v>7</v>
      </c>
      <c r="D897" t="s">
        <v>11</v>
      </c>
      <c r="E897" t="s">
        <v>9</v>
      </c>
      <c r="F897">
        <v>56</v>
      </c>
      <c r="G897" t="s">
        <v>1180</v>
      </c>
    </row>
    <row r="898" spans="1:7" x14ac:dyDescent="0.25">
      <c r="A898">
        <v>1673</v>
      </c>
      <c r="B898">
        <v>11160.543670999999</v>
      </c>
      <c r="C898" t="s">
        <v>7</v>
      </c>
      <c r="D898" t="s">
        <v>57</v>
      </c>
      <c r="E898" t="s">
        <v>9</v>
      </c>
      <c r="F898">
        <v>68</v>
      </c>
      <c r="G898" t="s">
        <v>1183</v>
      </c>
    </row>
    <row r="899" spans="1:7" x14ac:dyDescent="0.25">
      <c r="A899">
        <v>1675</v>
      </c>
      <c r="B899">
        <v>11160.793549</v>
      </c>
      <c r="C899" t="s">
        <v>7</v>
      </c>
      <c r="D899" t="s">
        <v>57</v>
      </c>
      <c r="E899" t="s">
        <v>9</v>
      </c>
      <c r="F899">
        <v>68</v>
      </c>
      <c r="G899" t="s">
        <v>1185</v>
      </c>
    </row>
    <row r="900" spans="1:7" x14ac:dyDescent="0.25">
      <c r="A900">
        <v>1676</v>
      </c>
      <c r="B900">
        <v>11160.793854</v>
      </c>
      <c r="C900" t="s">
        <v>7</v>
      </c>
      <c r="D900" t="s">
        <v>57</v>
      </c>
      <c r="E900" t="s">
        <v>9</v>
      </c>
      <c r="F900">
        <v>72</v>
      </c>
      <c r="G900" t="s">
        <v>1186</v>
      </c>
    </row>
    <row r="901" spans="1:7" x14ac:dyDescent="0.25">
      <c r="A901">
        <v>1678</v>
      </c>
      <c r="B901">
        <v>11161.043610000001</v>
      </c>
      <c r="C901" t="s">
        <v>7</v>
      </c>
      <c r="D901" t="s">
        <v>57</v>
      </c>
      <c r="E901" t="s">
        <v>9</v>
      </c>
      <c r="F901">
        <v>80</v>
      </c>
      <c r="G901" t="s">
        <v>1188</v>
      </c>
    </row>
    <row r="902" spans="1:7" x14ac:dyDescent="0.25">
      <c r="A902">
        <v>1681</v>
      </c>
      <c r="B902">
        <v>11161.279785000001</v>
      </c>
      <c r="C902" t="s">
        <v>7</v>
      </c>
      <c r="D902" t="s">
        <v>57</v>
      </c>
      <c r="E902" t="s">
        <v>9</v>
      </c>
      <c r="F902">
        <v>68</v>
      </c>
      <c r="G902" t="s">
        <v>1191</v>
      </c>
    </row>
    <row r="903" spans="1:7" x14ac:dyDescent="0.25">
      <c r="A903">
        <v>1683</v>
      </c>
      <c r="B903">
        <v>11161.493897</v>
      </c>
      <c r="C903" t="s">
        <v>7</v>
      </c>
      <c r="D903" t="s">
        <v>57</v>
      </c>
      <c r="E903" t="s">
        <v>9</v>
      </c>
      <c r="F903">
        <v>68</v>
      </c>
      <c r="G903" t="s">
        <v>1193</v>
      </c>
    </row>
    <row r="904" spans="1:7" x14ac:dyDescent="0.25">
      <c r="A904">
        <v>1685</v>
      </c>
      <c r="B904">
        <v>11250.739624</v>
      </c>
      <c r="C904" t="s">
        <v>7</v>
      </c>
      <c r="D904" t="s">
        <v>57</v>
      </c>
      <c r="E904" t="s">
        <v>9</v>
      </c>
      <c r="F904">
        <v>68</v>
      </c>
      <c r="G904" t="s">
        <v>1195</v>
      </c>
    </row>
    <row r="905" spans="1:7" x14ac:dyDescent="0.25">
      <c r="A905">
        <v>1687</v>
      </c>
      <c r="B905">
        <v>11251.169830000001</v>
      </c>
      <c r="C905" t="s">
        <v>7</v>
      </c>
      <c r="D905" t="s">
        <v>57</v>
      </c>
      <c r="E905" t="s">
        <v>9</v>
      </c>
      <c r="F905">
        <v>68</v>
      </c>
      <c r="G905" t="s">
        <v>1197</v>
      </c>
    </row>
    <row r="906" spans="1:7" x14ac:dyDescent="0.25">
      <c r="A906">
        <v>1688</v>
      </c>
      <c r="B906">
        <v>11251.170410000001</v>
      </c>
      <c r="C906" t="s">
        <v>7</v>
      </c>
      <c r="D906" t="s">
        <v>57</v>
      </c>
      <c r="E906" t="s">
        <v>9</v>
      </c>
      <c r="F906">
        <v>72</v>
      </c>
      <c r="G906" t="s">
        <v>1198</v>
      </c>
    </row>
    <row r="907" spans="1:7" x14ac:dyDescent="0.25">
      <c r="A907">
        <v>1690</v>
      </c>
      <c r="B907">
        <v>11316.554657000001</v>
      </c>
      <c r="C907" t="s">
        <v>7</v>
      </c>
      <c r="D907" t="s">
        <v>8</v>
      </c>
      <c r="E907" t="s">
        <v>9</v>
      </c>
      <c r="F907">
        <v>56</v>
      </c>
      <c r="G907" t="s">
        <v>1200</v>
      </c>
    </row>
    <row r="908" spans="1:7" x14ac:dyDescent="0.25">
      <c r="A908">
        <v>1691</v>
      </c>
      <c r="B908">
        <v>11316.558106</v>
      </c>
      <c r="C908" t="s">
        <v>7</v>
      </c>
      <c r="D908" t="s">
        <v>22</v>
      </c>
      <c r="E908" t="s">
        <v>23</v>
      </c>
      <c r="F908">
        <v>81</v>
      </c>
      <c r="G908" t="s">
        <v>1201</v>
      </c>
    </row>
    <row r="909" spans="1:7" x14ac:dyDescent="0.25">
      <c r="A909">
        <v>1692</v>
      </c>
      <c r="B909">
        <v>11317.769775999999</v>
      </c>
      <c r="C909" t="s">
        <v>7</v>
      </c>
      <c r="D909" t="s">
        <v>8</v>
      </c>
      <c r="E909" t="s">
        <v>9</v>
      </c>
      <c r="F909">
        <v>56</v>
      </c>
      <c r="G909" t="s">
        <v>1200</v>
      </c>
    </row>
    <row r="910" spans="1:7" x14ac:dyDescent="0.25">
      <c r="A910">
        <v>1693</v>
      </c>
      <c r="B910">
        <v>11318.560761000001</v>
      </c>
      <c r="C910" t="s">
        <v>7</v>
      </c>
      <c r="D910" t="s">
        <v>273</v>
      </c>
      <c r="E910" t="s">
        <v>23</v>
      </c>
      <c r="F910">
        <v>81</v>
      </c>
      <c r="G910" t="s">
        <v>1201</v>
      </c>
    </row>
    <row r="911" spans="1:7" x14ac:dyDescent="0.25">
      <c r="A911">
        <v>1696</v>
      </c>
      <c r="B911">
        <v>11318.743042</v>
      </c>
      <c r="C911" t="s">
        <v>7</v>
      </c>
      <c r="D911" t="s">
        <v>8</v>
      </c>
      <c r="E911" t="s">
        <v>9</v>
      </c>
      <c r="F911">
        <v>76</v>
      </c>
      <c r="G911" t="s">
        <v>1203</v>
      </c>
    </row>
    <row r="912" spans="1:7" x14ac:dyDescent="0.25">
      <c r="A912">
        <v>1698</v>
      </c>
      <c r="B912">
        <v>11318.860291000001</v>
      </c>
      <c r="C912" t="s">
        <v>7</v>
      </c>
      <c r="D912" t="s">
        <v>8</v>
      </c>
      <c r="E912" t="s">
        <v>9</v>
      </c>
      <c r="F912">
        <v>56</v>
      </c>
      <c r="G912" t="s">
        <v>1205</v>
      </c>
    </row>
    <row r="913" spans="1:7" x14ac:dyDescent="0.25">
      <c r="A913">
        <v>1699</v>
      </c>
      <c r="B913">
        <v>11318.862885</v>
      </c>
      <c r="C913" t="s">
        <v>7</v>
      </c>
      <c r="D913" t="s">
        <v>8</v>
      </c>
      <c r="E913" t="s">
        <v>17</v>
      </c>
      <c r="F913">
        <v>377</v>
      </c>
      <c r="G913" t="s">
        <v>20</v>
      </c>
    </row>
    <row r="914" spans="1:7" x14ac:dyDescent="0.25">
      <c r="A914">
        <v>1701</v>
      </c>
      <c r="B914">
        <v>11320.209809</v>
      </c>
      <c r="C914" t="s">
        <v>7</v>
      </c>
      <c r="D914" t="s">
        <v>8</v>
      </c>
      <c r="E914" t="s">
        <v>9</v>
      </c>
      <c r="F914">
        <v>56</v>
      </c>
      <c r="G914" t="s">
        <v>1200</v>
      </c>
    </row>
    <row r="915" spans="1:7" x14ac:dyDescent="0.25">
      <c r="A915">
        <v>1702</v>
      </c>
      <c r="B915">
        <v>11325.099883999999</v>
      </c>
      <c r="C915" t="s">
        <v>7</v>
      </c>
      <c r="D915" t="s">
        <v>8</v>
      </c>
      <c r="E915" t="s">
        <v>9</v>
      </c>
      <c r="F915">
        <v>56</v>
      </c>
      <c r="G915" t="s">
        <v>1200</v>
      </c>
    </row>
    <row r="916" spans="1:7" x14ac:dyDescent="0.25">
      <c r="A916">
        <v>1703</v>
      </c>
      <c r="B916">
        <v>11334.879852</v>
      </c>
      <c r="C916" t="s">
        <v>7</v>
      </c>
      <c r="D916" t="s">
        <v>8</v>
      </c>
      <c r="E916" t="s">
        <v>9</v>
      </c>
      <c r="F916">
        <v>56</v>
      </c>
      <c r="G916" t="s">
        <v>1200</v>
      </c>
    </row>
    <row r="917" spans="1:7" x14ac:dyDescent="0.25">
      <c r="A917">
        <v>1704</v>
      </c>
      <c r="B917">
        <v>11354.439850000001</v>
      </c>
      <c r="C917" t="s">
        <v>7</v>
      </c>
      <c r="D917" t="s">
        <v>8</v>
      </c>
      <c r="E917" t="s">
        <v>9</v>
      </c>
      <c r="F917">
        <v>56</v>
      </c>
      <c r="G917" t="s">
        <v>1200</v>
      </c>
    </row>
    <row r="918" spans="1:7" x14ac:dyDescent="0.25">
      <c r="A918">
        <v>1705</v>
      </c>
      <c r="B918">
        <v>11393.559875999999</v>
      </c>
      <c r="C918" t="s">
        <v>7</v>
      </c>
      <c r="D918" t="s">
        <v>8</v>
      </c>
      <c r="E918" t="s">
        <v>9</v>
      </c>
      <c r="F918">
        <v>56</v>
      </c>
      <c r="G918" t="s">
        <v>1200</v>
      </c>
    </row>
    <row r="919" spans="1:7" x14ac:dyDescent="0.25">
      <c r="A919">
        <v>1707</v>
      </c>
      <c r="B919">
        <v>11430.823731</v>
      </c>
      <c r="C919" t="s">
        <v>7</v>
      </c>
      <c r="D919" t="s">
        <v>8</v>
      </c>
      <c r="E919" t="s">
        <v>9</v>
      </c>
      <c r="F919">
        <v>56</v>
      </c>
      <c r="G919" t="s">
        <v>1207</v>
      </c>
    </row>
    <row r="920" spans="1:7" x14ac:dyDescent="0.25">
      <c r="A920">
        <v>1708</v>
      </c>
      <c r="B920">
        <v>11430.835175</v>
      </c>
      <c r="C920" t="s">
        <v>7</v>
      </c>
      <c r="D920" t="s">
        <v>8</v>
      </c>
      <c r="E920" t="s">
        <v>17</v>
      </c>
      <c r="F920">
        <v>212</v>
      </c>
      <c r="G920" t="s">
        <v>20</v>
      </c>
    </row>
    <row r="921" spans="1:7" x14ac:dyDescent="0.25">
      <c r="A921">
        <v>1709</v>
      </c>
      <c r="B921">
        <v>11431.1297</v>
      </c>
      <c r="C921" t="s">
        <v>7</v>
      </c>
      <c r="D921" t="s">
        <v>8</v>
      </c>
      <c r="E921" t="s">
        <v>17</v>
      </c>
      <c r="F921">
        <v>212</v>
      </c>
      <c r="G921" t="s">
        <v>21</v>
      </c>
    </row>
    <row r="922" spans="1:7" x14ac:dyDescent="0.25">
      <c r="A922">
        <v>1710</v>
      </c>
      <c r="B922">
        <v>11431.729828</v>
      </c>
      <c r="C922" t="s">
        <v>7</v>
      </c>
      <c r="D922" t="s">
        <v>8</v>
      </c>
      <c r="E922" t="s">
        <v>17</v>
      </c>
      <c r="F922">
        <v>212</v>
      </c>
      <c r="G922" t="s">
        <v>21</v>
      </c>
    </row>
    <row r="923" spans="1:7" x14ac:dyDescent="0.25">
      <c r="A923">
        <v>1714</v>
      </c>
      <c r="B923">
        <v>11492.114258</v>
      </c>
      <c r="C923" t="s">
        <v>7</v>
      </c>
      <c r="D923" t="s">
        <v>11</v>
      </c>
      <c r="E923" t="s">
        <v>12</v>
      </c>
      <c r="F923">
        <v>109</v>
      </c>
      <c r="G923" t="s">
        <v>13</v>
      </c>
    </row>
    <row r="924" spans="1:7" x14ac:dyDescent="0.25">
      <c r="A924">
        <v>1717</v>
      </c>
      <c r="B924">
        <v>11493.932403999999</v>
      </c>
      <c r="C924" t="s">
        <v>7</v>
      </c>
      <c r="D924" t="s">
        <v>11</v>
      </c>
      <c r="E924" t="s">
        <v>9</v>
      </c>
      <c r="F924">
        <v>56</v>
      </c>
      <c r="G924" t="s">
        <v>1212</v>
      </c>
    </row>
    <row r="925" spans="1:7" x14ac:dyDescent="0.25">
      <c r="A925">
        <v>1719</v>
      </c>
      <c r="B925">
        <v>11543.496094</v>
      </c>
      <c r="C925" t="s">
        <v>7</v>
      </c>
      <c r="D925" t="s">
        <v>8</v>
      </c>
      <c r="E925" t="s">
        <v>9</v>
      </c>
      <c r="F925">
        <v>56</v>
      </c>
      <c r="G925" t="s">
        <v>1213</v>
      </c>
    </row>
    <row r="926" spans="1:7" x14ac:dyDescent="0.25">
      <c r="A926">
        <v>1720</v>
      </c>
      <c r="B926">
        <v>11543.498901999999</v>
      </c>
      <c r="C926" t="s">
        <v>7</v>
      </c>
      <c r="D926" t="s">
        <v>8</v>
      </c>
      <c r="E926" t="s">
        <v>9</v>
      </c>
      <c r="F926">
        <v>76</v>
      </c>
      <c r="G926" t="s">
        <v>1214</v>
      </c>
    </row>
    <row r="927" spans="1:7" x14ac:dyDescent="0.25">
      <c r="A927">
        <v>1721</v>
      </c>
      <c r="B927">
        <v>11543.519745</v>
      </c>
      <c r="C927" t="s">
        <v>7</v>
      </c>
      <c r="D927" t="s">
        <v>8</v>
      </c>
      <c r="E927" t="s">
        <v>9</v>
      </c>
      <c r="F927">
        <v>56</v>
      </c>
      <c r="G927" t="s">
        <v>1215</v>
      </c>
    </row>
    <row r="928" spans="1:7" x14ac:dyDescent="0.25">
      <c r="A928">
        <v>1723</v>
      </c>
      <c r="B928">
        <v>11543.832031</v>
      </c>
      <c r="C928" t="s">
        <v>7</v>
      </c>
      <c r="D928" t="s">
        <v>8</v>
      </c>
      <c r="E928" t="s">
        <v>9</v>
      </c>
      <c r="F928">
        <v>56</v>
      </c>
      <c r="G928" t="s">
        <v>1217</v>
      </c>
    </row>
    <row r="929" spans="1:7" x14ac:dyDescent="0.25">
      <c r="A929">
        <v>1724</v>
      </c>
      <c r="B929">
        <v>11543.837555</v>
      </c>
      <c r="C929" t="s">
        <v>7</v>
      </c>
      <c r="D929" t="s">
        <v>8</v>
      </c>
      <c r="E929" t="s">
        <v>17</v>
      </c>
      <c r="F929">
        <v>373</v>
      </c>
      <c r="G929" t="s">
        <v>108</v>
      </c>
    </row>
    <row r="930" spans="1:7" x14ac:dyDescent="0.25">
      <c r="A930">
        <v>1727</v>
      </c>
      <c r="B930">
        <v>11544.882813</v>
      </c>
      <c r="C930" t="s">
        <v>7</v>
      </c>
      <c r="D930" t="s">
        <v>8</v>
      </c>
      <c r="E930" t="s">
        <v>9</v>
      </c>
      <c r="F930">
        <v>56</v>
      </c>
      <c r="G930" t="s">
        <v>1219</v>
      </c>
    </row>
    <row r="931" spans="1:7" x14ac:dyDescent="0.25">
      <c r="A931">
        <v>1729</v>
      </c>
      <c r="B931">
        <v>11544.97284</v>
      </c>
      <c r="C931" t="s">
        <v>7</v>
      </c>
      <c r="D931" t="s">
        <v>8</v>
      </c>
      <c r="E931" t="s">
        <v>9</v>
      </c>
      <c r="F931">
        <v>56</v>
      </c>
      <c r="G931" t="s">
        <v>1220</v>
      </c>
    </row>
    <row r="932" spans="1:7" x14ac:dyDescent="0.25">
      <c r="A932">
        <v>1730</v>
      </c>
      <c r="B932">
        <v>11546.229735999999</v>
      </c>
      <c r="C932" t="s">
        <v>7</v>
      </c>
      <c r="D932" t="s">
        <v>8</v>
      </c>
      <c r="E932" t="s">
        <v>9</v>
      </c>
      <c r="F932">
        <v>56</v>
      </c>
      <c r="G932" t="s">
        <v>1213</v>
      </c>
    </row>
    <row r="933" spans="1:7" x14ac:dyDescent="0.25">
      <c r="A933">
        <v>1731</v>
      </c>
      <c r="B933">
        <v>11551.699860000001</v>
      </c>
      <c r="C933" t="s">
        <v>7</v>
      </c>
      <c r="D933" t="s">
        <v>8</v>
      </c>
      <c r="E933" t="s">
        <v>9</v>
      </c>
      <c r="F933">
        <v>56</v>
      </c>
      <c r="G933" t="s">
        <v>1213</v>
      </c>
    </row>
    <row r="934" spans="1:7" x14ac:dyDescent="0.25">
      <c r="A934">
        <v>1732</v>
      </c>
      <c r="B934">
        <v>11562.639832000001</v>
      </c>
      <c r="C934" t="s">
        <v>7</v>
      </c>
      <c r="D934" t="s">
        <v>8</v>
      </c>
      <c r="E934" t="s">
        <v>9</v>
      </c>
      <c r="F934">
        <v>56</v>
      </c>
      <c r="G934" t="s">
        <v>1213</v>
      </c>
    </row>
    <row r="935" spans="1:7" x14ac:dyDescent="0.25">
      <c r="A935">
        <v>1733</v>
      </c>
      <c r="B935">
        <v>11564.609863</v>
      </c>
      <c r="C935" t="s">
        <v>7</v>
      </c>
      <c r="D935" t="s">
        <v>57</v>
      </c>
      <c r="E935" t="s">
        <v>9</v>
      </c>
      <c r="F935">
        <v>70</v>
      </c>
      <c r="G935" t="s">
        <v>1221</v>
      </c>
    </row>
    <row r="936" spans="1:7" x14ac:dyDescent="0.25">
      <c r="A936">
        <v>1734</v>
      </c>
      <c r="B936">
        <v>11564.611817000001</v>
      </c>
      <c r="C936" t="s">
        <v>7</v>
      </c>
      <c r="D936" t="s">
        <v>59</v>
      </c>
      <c r="E936" t="s">
        <v>33</v>
      </c>
      <c r="F936">
        <v>107</v>
      </c>
      <c r="G936" t="s">
        <v>47</v>
      </c>
    </row>
    <row r="937" spans="1:7" x14ac:dyDescent="0.25">
      <c r="A937">
        <v>1736</v>
      </c>
      <c r="B937">
        <v>11565.011444</v>
      </c>
      <c r="C937" t="s">
        <v>7</v>
      </c>
      <c r="D937" t="s">
        <v>57</v>
      </c>
      <c r="E937" t="s">
        <v>9</v>
      </c>
      <c r="F937">
        <v>107</v>
      </c>
      <c r="G937" t="s">
        <v>1223</v>
      </c>
    </row>
    <row r="938" spans="1:7" x14ac:dyDescent="0.25">
      <c r="A938">
        <v>1738</v>
      </c>
      <c r="B938">
        <v>11565.069793999999</v>
      </c>
      <c r="C938" t="s">
        <v>7</v>
      </c>
      <c r="D938" t="s">
        <v>57</v>
      </c>
      <c r="E938" t="s">
        <v>9</v>
      </c>
      <c r="F938">
        <v>68</v>
      </c>
      <c r="G938" t="s">
        <v>1225</v>
      </c>
    </row>
    <row r="939" spans="1:7" x14ac:dyDescent="0.25">
      <c r="A939">
        <v>1740</v>
      </c>
      <c r="B939">
        <v>11565.081421000001</v>
      </c>
      <c r="C939" t="s">
        <v>7</v>
      </c>
      <c r="D939" t="s">
        <v>59</v>
      </c>
      <c r="E939" t="s">
        <v>9</v>
      </c>
      <c r="F939">
        <v>68</v>
      </c>
      <c r="G939" t="s">
        <v>1226</v>
      </c>
    </row>
    <row r="940" spans="1:7" x14ac:dyDescent="0.25">
      <c r="A940">
        <v>1742</v>
      </c>
      <c r="B940">
        <v>11565.920593000001</v>
      </c>
      <c r="C940" t="s">
        <v>7</v>
      </c>
      <c r="D940" t="s">
        <v>59</v>
      </c>
      <c r="E940" t="s">
        <v>9</v>
      </c>
      <c r="F940">
        <v>80</v>
      </c>
      <c r="G940" t="s">
        <v>1227</v>
      </c>
    </row>
    <row r="941" spans="1:7" x14ac:dyDescent="0.25">
      <c r="A941">
        <v>1744</v>
      </c>
      <c r="B941">
        <v>11566.340485000001</v>
      </c>
      <c r="C941" t="s">
        <v>7</v>
      </c>
      <c r="D941" t="s">
        <v>59</v>
      </c>
      <c r="E941" t="s">
        <v>9</v>
      </c>
      <c r="F941">
        <v>80</v>
      </c>
      <c r="G941" t="s">
        <v>1228</v>
      </c>
    </row>
    <row r="942" spans="1:7" x14ac:dyDescent="0.25">
      <c r="A942">
        <v>1746</v>
      </c>
      <c r="B942">
        <v>11566.700500999999</v>
      </c>
      <c r="C942" t="s">
        <v>7</v>
      </c>
      <c r="D942" t="s">
        <v>57</v>
      </c>
      <c r="E942" t="s">
        <v>9</v>
      </c>
      <c r="F942">
        <v>68</v>
      </c>
      <c r="G942" t="s">
        <v>1230</v>
      </c>
    </row>
    <row r="943" spans="1:7" x14ac:dyDescent="0.25">
      <c r="A943">
        <v>1748</v>
      </c>
      <c r="B943">
        <v>11566.920532</v>
      </c>
      <c r="C943" t="s">
        <v>7</v>
      </c>
      <c r="D943" t="s">
        <v>57</v>
      </c>
      <c r="E943" t="s">
        <v>9</v>
      </c>
      <c r="F943">
        <v>68</v>
      </c>
      <c r="G943" t="s">
        <v>1232</v>
      </c>
    </row>
    <row r="944" spans="1:7" x14ac:dyDescent="0.25">
      <c r="A944">
        <v>1749</v>
      </c>
      <c r="B944">
        <v>11566.921233999999</v>
      </c>
      <c r="C944" t="s">
        <v>7</v>
      </c>
      <c r="D944" t="s">
        <v>57</v>
      </c>
      <c r="E944" t="s">
        <v>9</v>
      </c>
      <c r="F944">
        <v>72</v>
      </c>
      <c r="G944" t="s">
        <v>1233</v>
      </c>
    </row>
    <row r="945" spans="1:7" x14ac:dyDescent="0.25">
      <c r="A945">
        <v>1751</v>
      </c>
      <c r="B945">
        <v>11569.683166999999</v>
      </c>
      <c r="C945" t="s">
        <v>7</v>
      </c>
      <c r="D945" t="s">
        <v>57</v>
      </c>
      <c r="E945" t="s">
        <v>9</v>
      </c>
      <c r="F945">
        <v>71</v>
      </c>
      <c r="G945" t="s">
        <v>1235</v>
      </c>
    </row>
    <row r="946" spans="1:7" x14ac:dyDescent="0.25">
      <c r="A946">
        <v>1753</v>
      </c>
      <c r="B946">
        <v>11569.890717</v>
      </c>
      <c r="C946" t="s">
        <v>7</v>
      </c>
      <c r="D946" t="s">
        <v>57</v>
      </c>
      <c r="E946" t="s">
        <v>9</v>
      </c>
      <c r="F946">
        <v>103</v>
      </c>
      <c r="G946" t="s">
        <v>1237</v>
      </c>
    </row>
    <row r="947" spans="1:7" x14ac:dyDescent="0.25">
      <c r="A947">
        <v>1756</v>
      </c>
      <c r="B947">
        <v>11570.139800999999</v>
      </c>
      <c r="C947" t="s">
        <v>7</v>
      </c>
      <c r="D947" t="s">
        <v>57</v>
      </c>
      <c r="E947" t="s">
        <v>9</v>
      </c>
      <c r="F947">
        <v>68</v>
      </c>
      <c r="G947" t="s">
        <v>1240</v>
      </c>
    </row>
    <row r="948" spans="1:7" x14ac:dyDescent="0.25">
      <c r="A948">
        <v>1757</v>
      </c>
      <c r="B948">
        <v>11571.849120999999</v>
      </c>
      <c r="C948" t="s">
        <v>7</v>
      </c>
      <c r="D948" t="s">
        <v>11</v>
      </c>
      <c r="E948" t="s">
        <v>12</v>
      </c>
      <c r="F948">
        <v>109</v>
      </c>
      <c r="G948" t="s">
        <v>13</v>
      </c>
    </row>
    <row r="949" spans="1:7" x14ac:dyDescent="0.25">
      <c r="A949">
        <v>1759</v>
      </c>
      <c r="B949">
        <v>11571.970764</v>
      </c>
      <c r="C949" t="s">
        <v>7</v>
      </c>
      <c r="D949" t="s">
        <v>11</v>
      </c>
      <c r="E949" t="s">
        <v>9</v>
      </c>
      <c r="F949">
        <v>56</v>
      </c>
      <c r="G949" t="s">
        <v>1241</v>
      </c>
    </row>
    <row r="950" spans="1:7" x14ac:dyDescent="0.25">
      <c r="A950">
        <v>1760</v>
      </c>
      <c r="B950">
        <v>11584.519745</v>
      </c>
      <c r="C950" t="s">
        <v>7</v>
      </c>
      <c r="D950" t="s">
        <v>8</v>
      </c>
      <c r="E950" t="s">
        <v>9</v>
      </c>
      <c r="F950">
        <v>56</v>
      </c>
      <c r="G950" t="s">
        <v>1213</v>
      </c>
    </row>
    <row r="951" spans="1:7" x14ac:dyDescent="0.25">
      <c r="A951">
        <v>1761</v>
      </c>
      <c r="B951">
        <v>11597.027222000001</v>
      </c>
      <c r="C951" t="s">
        <v>7</v>
      </c>
      <c r="D951" t="s">
        <v>57</v>
      </c>
      <c r="E951" t="s">
        <v>9</v>
      </c>
      <c r="F951">
        <v>72</v>
      </c>
      <c r="G951" t="s">
        <v>1242</v>
      </c>
    </row>
    <row r="952" spans="1:7" x14ac:dyDescent="0.25">
      <c r="A952">
        <v>1763</v>
      </c>
      <c r="B952">
        <v>11599.899872</v>
      </c>
      <c r="C952" t="s">
        <v>7</v>
      </c>
      <c r="D952" t="s">
        <v>57</v>
      </c>
      <c r="E952" t="s">
        <v>9</v>
      </c>
      <c r="F952">
        <v>220</v>
      </c>
      <c r="G952" t="s">
        <v>1244</v>
      </c>
    </row>
    <row r="953" spans="1:7" x14ac:dyDescent="0.25">
      <c r="A953">
        <v>1766</v>
      </c>
      <c r="B953">
        <v>11600.129913000001</v>
      </c>
      <c r="C953" t="s">
        <v>7</v>
      </c>
      <c r="D953" t="s">
        <v>57</v>
      </c>
      <c r="E953" t="s">
        <v>9</v>
      </c>
      <c r="F953">
        <v>68</v>
      </c>
      <c r="G953" t="s">
        <v>1247</v>
      </c>
    </row>
    <row r="954" spans="1:7" x14ac:dyDescent="0.25">
      <c r="A954">
        <v>1767</v>
      </c>
      <c r="B954">
        <v>11628.279907</v>
      </c>
      <c r="C954" t="s">
        <v>7</v>
      </c>
      <c r="D954" t="s">
        <v>8</v>
      </c>
      <c r="E954" t="s">
        <v>9</v>
      </c>
      <c r="F954">
        <v>56</v>
      </c>
      <c r="G954" t="s">
        <v>1213</v>
      </c>
    </row>
    <row r="955" spans="1:7" x14ac:dyDescent="0.25">
      <c r="A955">
        <v>1769</v>
      </c>
      <c r="B955">
        <v>11663.769775999999</v>
      </c>
      <c r="C955" t="s">
        <v>7</v>
      </c>
      <c r="D955" t="s">
        <v>8</v>
      </c>
      <c r="E955" t="s">
        <v>9</v>
      </c>
      <c r="F955">
        <v>56</v>
      </c>
      <c r="G955" t="s">
        <v>1249</v>
      </c>
    </row>
    <row r="956" spans="1:7" x14ac:dyDescent="0.25">
      <c r="A956">
        <v>1771</v>
      </c>
      <c r="B956">
        <v>11664.999787000001</v>
      </c>
      <c r="C956" t="s">
        <v>7</v>
      </c>
      <c r="D956" t="s">
        <v>8</v>
      </c>
      <c r="E956" t="s">
        <v>9</v>
      </c>
      <c r="F956">
        <v>56</v>
      </c>
      <c r="G956" t="s">
        <v>1251</v>
      </c>
    </row>
    <row r="957" spans="1:7" x14ac:dyDescent="0.25">
      <c r="A957">
        <v>1773</v>
      </c>
      <c r="B957">
        <v>11665.269775999999</v>
      </c>
      <c r="C957" t="s">
        <v>7</v>
      </c>
      <c r="D957" t="s">
        <v>8</v>
      </c>
      <c r="E957" t="s">
        <v>9</v>
      </c>
      <c r="F957">
        <v>56</v>
      </c>
      <c r="G957" t="s">
        <v>1252</v>
      </c>
    </row>
    <row r="958" spans="1:7" x14ac:dyDescent="0.25">
      <c r="A958">
        <v>1775</v>
      </c>
      <c r="B958">
        <v>11848.677094000001</v>
      </c>
      <c r="C958" t="s">
        <v>7</v>
      </c>
      <c r="D958" t="s">
        <v>57</v>
      </c>
      <c r="E958" t="s">
        <v>9</v>
      </c>
      <c r="F958">
        <v>68</v>
      </c>
      <c r="G958" t="s">
        <v>1254</v>
      </c>
    </row>
    <row r="959" spans="1:7" x14ac:dyDescent="0.25">
      <c r="A959">
        <v>1777</v>
      </c>
      <c r="B959">
        <v>11849.116791</v>
      </c>
      <c r="C959" t="s">
        <v>7</v>
      </c>
      <c r="D959" t="s">
        <v>57</v>
      </c>
      <c r="E959" t="s">
        <v>9</v>
      </c>
      <c r="F959">
        <v>68</v>
      </c>
      <c r="G959" t="s">
        <v>1256</v>
      </c>
    </row>
    <row r="960" spans="1:7" x14ac:dyDescent="0.25">
      <c r="A960">
        <v>1778</v>
      </c>
      <c r="B960">
        <v>11849.117066000001</v>
      </c>
      <c r="C960" t="s">
        <v>7</v>
      </c>
      <c r="D960" t="s">
        <v>57</v>
      </c>
      <c r="E960" t="s">
        <v>9</v>
      </c>
      <c r="F960">
        <v>72</v>
      </c>
      <c r="G960" t="s">
        <v>1257</v>
      </c>
    </row>
    <row r="961" spans="1:7" x14ac:dyDescent="0.25">
      <c r="A961">
        <v>1780</v>
      </c>
      <c r="B961">
        <v>11852.895141999999</v>
      </c>
      <c r="C961" t="s">
        <v>7</v>
      </c>
      <c r="D961" t="s">
        <v>22</v>
      </c>
      <c r="E961" t="s">
        <v>23</v>
      </c>
      <c r="F961">
        <v>82</v>
      </c>
      <c r="G961" t="s">
        <v>193</v>
      </c>
    </row>
    <row r="962" spans="1:7" x14ac:dyDescent="0.25">
      <c r="A962">
        <v>1781</v>
      </c>
      <c r="B962">
        <v>11857.897766</v>
      </c>
      <c r="C962" t="s">
        <v>7</v>
      </c>
      <c r="D962" t="s">
        <v>273</v>
      </c>
      <c r="E962" t="s">
        <v>23</v>
      </c>
      <c r="F962">
        <v>82</v>
      </c>
      <c r="G962" t="s">
        <v>193</v>
      </c>
    </row>
    <row r="963" spans="1:7" x14ac:dyDescent="0.25">
      <c r="A963">
        <v>1783</v>
      </c>
      <c r="B963">
        <v>11859.577880999999</v>
      </c>
      <c r="C963" t="s">
        <v>7</v>
      </c>
      <c r="D963" t="s">
        <v>195</v>
      </c>
      <c r="E963" t="s">
        <v>9</v>
      </c>
      <c r="F963">
        <v>76</v>
      </c>
      <c r="G963" t="s">
        <v>1259</v>
      </c>
    </row>
    <row r="964" spans="1:7" x14ac:dyDescent="0.25">
      <c r="A964">
        <v>1785</v>
      </c>
      <c r="B964">
        <v>11860.016997999999</v>
      </c>
      <c r="C964" t="s">
        <v>7</v>
      </c>
      <c r="D964" t="s">
        <v>195</v>
      </c>
      <c r="E964" t="s">
        <v>9</v>
      </c>
      <c r="F964">
        <v>68</v>
      </c>
      <c r="G964" t="s">
        <v>1261</v>
      </c>
    </row>
    <row r="965" spans="1:7" x14ac:dyDescent="0.25">
      <c r="A965">
        <v>1786</v>
      </c>
      <c r="B965">
        <v>11860.024903</v>
      </c>
      <c r="C965" t="s">
        <v>7</v>
      </c>
      <c r="D965" t="s">
        <v>195</v>
      </c>
      <c r="E965" t="s">
        <v>9</v>
      </c>
      <c r="F965">
        <v>296</v>
      </c>
      <c r="G965" t="s">
        <v>110</v>
      </c>
    </row>
    <row r="966" spans="1:7" x14ac:dyDescent="0.25">
      <c r="A966">
        <v>1787</v>
      </c>
      <c r="B966">
        <v>11860.025726</v>
      </c>
      <c r="C966" t="s">
        <v>7</v>
      </c>
      <c r="D966" t="s">
        <v>195</v>
      </c>
      <c r="E966" t="s">
        <v>199</v>
      </c>
      <c r="F966">
        <v>469</v>
      </c>
      <c r="G966" t="s">
        <v>200</v>
      </c>
    </row>
    <row r="967" spans="1:7" x14ac:dyDescent="0.25">
      <c r="A967">
        <v>1792</v>
      </c>
      <c r="B967">
        <v>11861.196198</v>
      </c>
      <c r="C967" t="s">
        <v>7</v>
      </c>
      <c r="D967" t="s">
        <v>195</v>
      </c>
      <c r="E967" t="s">
        <v>9</v>
      </c>
      <c r="F967">
        <v>68</v>
      </c>
      <c r="G967" t="s">
        <v>1264</v>
      </c>
    </row>
    <row r="968" spans="1:7" x14ac:dyDescent="0.25">
      <c r="A968">
        <v>1793</v>
      </c>
      <c r="B968">
        <v>11861.196289</v>
      </c>
      <c r="C968" t="s">
        <v>7</v>
      </c>
      <c r="D968" t="s">
        <v>195</v>
      </c>
      <c r="E968" t="s">
        <v>9</v>
      </c>
      <c r="F968">
        <v>80</v>
      </c>
      <c r="G968" t="s">
        <v>1265</v>
      </c>
    </row>
    <row r="969" spans="1:7" x14ac:dyDescent="0.25">
      <c r="A969">
        <v>1795</v>
      </c>
      <c r="B969">
        <v>11861.246123999999</v>
      </c>
      <c r="C969" t="s">
        <v>7</v>
      </c>
      <c r="D969" t="s">
        <v>195</v>
      </c>
      <c r="E969" t="s">
        <v>9</v>
      </c>
      <c r="F969">
        <v>68</v>
      </c>
      <c r="G969" t="s">
        <v>1266</v>
      </c>
    </row>
    <row r="970" spans="1:7" x14ac:dyDescent="0.25">
      <c r="A970">
        <v>1796</v>
      </c>
      <c r="B970">
        <v>11861.282440000001</v>
      </c>
      <c r="C970" t="s">
        <v>7</v>
      </c>
      <c r="D970" t="s">
        <v>195</v>
      </c>
      <c r="E970" t="s">
        <v>9</v>
      </c>
      <c r="F970">
        <v>68</v>
      </c>
      <c r="G970" t="s">
        <v>1267</v>
      </c>
    </row>
    <row r="971" spans="1:7" x14ac:dyDescent="0.25">
      <c r="A971">
        <v>1798</v>
      </c>
      <c r="B971">
        <v>11973.001221</v>
      </c>
      <c r="C971" t="s">
        <v>7</v>
      </c>
      <c r="D971" t="s">
        <v>11</v>
      </c>
      <c r="E971" t="s">
        <v>12</v>
      </c>
      <c r="F971">
        <v>109</v>
      </c>
      <c r="G971" t="s">
        <v>13</v>
      </c>
    </row>
    <row r="972" spans="1:7" x14ac:dyDescent="0.25">
      <c r="A972">
        <v>1800</v>
      </c>
      <c r="B972">
        <v>11974.855132999999</v>
      </c>
      <c r="C972" t="s">
        <v>7</v>
      </c>
      <c r="D972" t="s">
        <v>11</v>
      </c>
      <c r="E972" t="s">
        <v>9</v>
      </c>
      <c r="F972">
        <v>56</v>
      </c>
      <c r="G972" t="s">
        <v>1269</v>
      </c>
    </row>
    <row r="973" spans="1:7" x14ac:dyDescent="0.25">
      <c r="A973">
        <v>1801</v>
      </c>
      <c r="B973">
        <v>12164.871795999999</v>
      </c>
      <c r="C973" t="s">
        <v>7</v>
      </c>
      <c r="D973" t="s">
        <v>57</v>
      </c>
      <c r="E973" t="s">
        <v>9</v>
      </c>
      <c r="F973">
        <v>70</v>
      </c>
      <c r="G973" t="s">
        <v>1270</v>
      </c>
    </row>
    <row r="974" spans="1:7" x14ac:dyDescent="0.25">
      <c r="A974">
        <v>1802</v>
      </c>
      <c r="B974">
        <v>12164.873779</v>
      </c>
      <c r="C974" t="s">
        <v>7</v>
      </c>
      <c r="D974" t="s">
        <v>59</v>
      </c>
      <c r="E974" t="s">
        <v>33</v>
      </c>
      <c r="F974">
        <v>107</v>
      </c>
      <c r="G974" t="s">
        <v>47</v>
      </c>
    </row>
    <row r="975" spans="1:7" x14ac:dyDescent="0.25">
      <c r="A975">
        <v>1804</v>
      </c>
      <c r="B975">
        <v>12167.547484999999</v>
      </c>
      <c r="C975" t="s">
        <v>7</v>
      </c>
      <c r="D975" t="s">
        <v>59</v>
      </c>
      <c r="E975" t="s">
        <v>9</v>
      </c>
      <c r="F975">
        <v>68</v>
      </c>
      <c r="G975" t="s">
        <v>1271</v>
      </c>
    </row>
    <row r="976" spans="1:7" x14ac:dyDescent="0.25">
      <c r="A976">
        <v>1806</v>
      </c>
      <c r="B976">
        <v>12167.58728</v>
      </c>
      <c r="C976" t="s">
        <v>7</v>
      </c>
      <c r="D976" t="s">
        <v>57</v>
      </c>
      <c r="E976" t="s">
        <v>9</v>
      </c>
      <c r="F976">
        <v>107</v>
      </c>
      <c r="G976" t="s">
        <v>1273</v>
      </c>
    </row>
    <row r="977" spans="1:7" x14ac:dyDescent="0.25">
      <c r="A977">
        <v>1808</v>
      </c>
      <c r="B977">
        <v>12167.619720999999</v>
      </c>
      <c r="C977" t="s">
        <v>7</v>
      </c>
      <c r="D977" t="s">
        <v>57</v>
      </c>
      <c r="E977" t="s">
        <v>9</v>
      </c>
      <c r="F977">
        <v>68</v>
      </c>
      <c r="G977" t="s">
        <v>1275</v>
      </c>
    </row>
    <row r="978" spans="1:7" x14ac:dyDescent="0.25">
      <c r="A978">
        <v>1810</v>
      </c>
      <c r="B978">
        <v>12167.842896</v>
      </c>
      <c r="C978" t="s">
        <v>7</v>
      </c>
      <c r="D978" t="s">
        <v>57</v>
      </c>
      <c r="E978" t="s">
        <v>9</v>
      </c>
      <c r="F978">
        <v>68</v>
      </c>
      <c r="G978" t="s">
        <v>1277</v>
      </c>
    </row>
    <row r="979" spans="1:7" x14ac:dyDescent="0.25">
      <c r="A979">
        <v>1811</v>
      </c>
      <c r="B979">
        <v>12167.843597999999</v>
      </c>
      <c r="C979" t="s">
        <v>7</v>
      </c>
      <c r="D979" t="s">
        <v>57</v>
      </c>
      <c r="E979" t="s">
        <v>9</v>
      </c>
      <c r="F979">
        <v>72</v>
      </c>
      <c r="G979" t="s">
        <v>1278</v>
      </c>
    </row>
    <row r="980" spans="1:7" x14ac:dyDescent="0.25">
      <c r="A980">
        <v>1813</v>
      </c>
      <c r="B980">
        <v>12169.953125</v>
      </c>
      <c r="C980" t="s">
        <v>7</v>
      </c>
      <c r="D980" t="s">
        <v>57</v>
      </c>
      <c r="E980" t="s">
        <v>9</v>
      </c>
      <c r="F980">
        <v>71</v>
      </c>
      <c r="G980" t="s">
        <v>1280</v>
      </c>
    </row>
    <row r="981" spans="1:7" x14ac:dyDescent="0.25">
      <c r="A981">
        <v>1815</v>
      </c>
      <c r="B981">
        <v>12170.167267000001</v>
      </c>
      <c r="C981" t="s">
        <v>7</v>
      </c>
      <c r="D981" t="s">
        <v>57</v>
      </c>
      <c r="E981" t="s">
        <v>9</v>
      </c>
      <c r="F981">
        <v>103</v>
      </c>
      <c r="G981" t="s">
        <v>1282</v>
      </c>
    </row>
    <row r="982" spans="1:7" x14ac:dyDescent="0.25">
      <c r="A982">
        <v>1818</v>
      </c>
      <c r="B982">
        <v>12170.40979</v>
      </c>
      <c r="C982" t="s">
        <v>7</v>
      </c>
      <c r="D982" t="s">
        <v>57</v>
      </c>
      <c r="E982" t="s">
        <v>9</v>
      </c>
      <c r="F982">
        <v>68</v>
      </c>
      <c r="G982" t="s">
        <v>1285</v>
      </c>
    </row>
    <row r="983" spans="1:7" x14ac:dyDescent="0.25">
      <c r="A983">
        <v>1819</v>
      </c>
      <c r="B983">
        <v>12175.242859</v>
      </c>
      <c r="C983" t="s">
        <v>7</v>
      </c>
      <c r="D983" t="s">
        <v>22</v>
      </c>
      <c r="E983" t="s">
        <v>23</v>
      </c>
      <c r="F983">
        <v>83</v>
      </c>
      <c r="G983" t="s">
        <v>272</v>
      </c>
    </row>
    <row r="984" spans="1:7" x14ac:dyDescent="0.25">
      <c r="A984">
        <v>1821</v>
      </c>
      <c r="B984">
        <v>12175.337707999999</v>
      </c>
      <c r="C984" t="s">
        <v>7</v>
      </c>
      <c r="D984" t="s">
        <v>1287</v>
      </c>
      <c r="E984" t="s">
        <v>9</v>
      </c>
      <c r="F984">
        <v>76</v>
      </c>
      <c r="G984" t="s">
        <v>1288</v>
      </c>
    </row>
    <row r="985" spans="1:7" x14ac:dyDescent="0.25">
      <c r="A985">
        <v>1823</v>
      </c>
      <c r="B985">
        <v>12175.527496999999</v>
      </c>
      <c r="C985" t="s">
        <v>7</v>
      </c>
      <c r="D985" t="s">
        <v>1287</v>
      </c>
      <c r="E985" t="s">
        <v>9</v>
      </c>
      <c r="F985">
        <v>68</v>
      </c>
      <c r="G985" t="s">
        <v>1290</v>
      </c>
    </row>
    <row r="986" spans="1:7" x14ac:dyDescent="0.25">
      <c r="A986">
        <v>1824</v>
      </c>
      <c r="B986">
        <v>12175.530792</v>
      </c>
      <c r="C986" t="s">
        <v>7</v>
      </c>
      <c r="D986" t="s">
        <v>1287</v>
      </c>
      <c r="E986" t="s">
        <v>17</v>
      </c>
      <c r="F986">
        <v>307</v>
      </c>
      <c r="G986" t="s">
        <v>280</v>
      </c>
    </row>
    <row r="987" spans="1:7" x14ac:dyDescent="0.25">
      <c r="A987">
        <v>1826</v>
      </c>
      <c r="B987">
        <v>12175.607421999999</v>
      </c>
      <c r="C987" t="s">
        <v>7</v>
      </c>
      <c r="D987" t="s">
        <v>1287</v>
      </c>
      <c r="E987" t="s">
        <v>9</v>
      </c>
      <c r="F987">
        <v>80</v>
      </c>
      <c r="G987" t="s">
        <v>1292</v>
      </c>
    </row>
    <row r="988" spans="1:7" x14ac:dyDescent="0.25">
      <c r="A988">
        <v>1829</v>
      </c>
      <c r="B988">
        <v>12175.777252</v>
      </c>
      <c r="C988" t="s">
        <v>7</v>
      </c>
      <c r="D988" t="s">
        <v>1287</v>
      </c>
      <c r="E988" t="s">
        <v>9</v>
      </c>
      <c r="F988">
        <v>68</v>
      </c>
      <c r="G988" t="s">
        <v>1294</v>
      </c>
    </row>
    <row r="989" spans="1:7" x14ac:dyDescent="0.25">
      <c r="A989">
        <v>1831</v>
      </c>
      <c r="B989">
        <v>12175.827271</v>
      </c>
      <c r="C989" t="s">
        <v>7</v>
      </c>
      <c r="D989" t="s">
        <v>1287</v>
      </c>
      <c r="E989" t="s">
        <v>9</v>
      </c>
      <c r="F989">
        <v>68</v>
      </c>
      <c r="G989" t="s">
        <v>1295</v>
      </c>
    </row>
    <row r="990" spans="1:7" x14ac:dyDescent="0.25">
      <c r="A990">
        <v>1833</v>
      </c>
      <c r="B990">
        <v>12175.887299</v>
      </c>
      <c r="C990" t="s">
        <v>7</v>
      </c>
      <c r="D990" t="s">
        <v>1287</v>
      </c>
      <c r="E990" t="s">
        <v>9</v>
      </c>
      <c r="F990">
        <v>68</v>
      </c>
      <c r="G990" t="s">
        <v>1296</v>
      </c>
    </row>
    <row r="991" spans="1:7" x14ac:dyDescent="0.25">
      <c r="A991">
        <v>1836</v>
      </c>
      <c r="B991">
        <v>12175.907196</v>
      </c>
      <c r="C991" t="s">
        <v>7</v>
      </c>
      <c r="D991" t="s">
        <v>1287</v>
      </c>
      <c r="E991" t="s">
        <v>9</v>
      </c>
      <c r="F991">
        <v>68</v>
      </c>
      <c r="G991" t="s">
        <v>1297</v>
      </c>
    </row>
    <row r="992" spans="1:7" x14ac:dyDescent="0.25">
      <c r="A992">
        <v>1837</v>
      </c>
      <c r="B992">
        <v>12175.907318</v>
      </c>
      <c r="C992" t="s">
        <v>7</v>
      </c>
      <c r="D992" t="s">
        <v>1287</v>
      </c>
      <c r="E992" t="s">
        <v>9</v>
      </c>
      <c r="F992">
        <v>80</v>
      </c>
      <c r="G992" t="s">
        <v>1298</v>
      </c>
    </row>
    <row r="993" spans="1:7" x14ac:dyDescent="0.25">
      <c r="A993">
        <v>1839</v>
      </c>
      <c r="B993">
        <v>12175.917938000001</v>
      </c>
      <c r="C993" t="s">
        <v>7</v>
      </c>
      <c r="D993" t="s">
        <v>1287</v>
      </c>
      <c r="E993" t="s">
        <v>9</v>
      </c>
      <c r="F993">
        <v>68</v>
      </c>
      <c r="G993" t="s">
        <v>1299</v>
      </c>
    </row>
    <row r="994" spans="1:7" x14ac:dyDescent="0.25">
      <c r="A994">
        <v>1841</v>
      </c>
      <c r="B994">
        <v>12176.066986</v>
      </c>
      <c r="C994" t="s">
        <v>7</v>
      </c>
      <c r="D994" t="s">
        <v>1287</v>
      </c>
      <c r="E994" t="s">
        <v>9</v>
      </c>
      <c r="F994">
        <v>80</v>
      </c>
      <c r="G994" t="s">
        <v>1300</v>
      </c>
    </row>
    <row r="995" spans="1:7" x14ac:dyDescent="0.25">
      <c r="A995">
        <v>1842</v>
      </c>
      <c r="B995">
        <v>12176.110199000001</v>
      </c>
      <c r="C995" t="s">
        <v>7</v>
      </c>
      <c r="D995" t="s">
        <v>276</v>
      </c>
      <c r="E995" t="s">
        <v>9</v>
      </c>
      <c r="F995">
        <v>68</v>
      </c>
      <c r="G995" t="s">
        <v>1301</v>
      </c>
    </row>
    <row r="996" spans="1:7" x14ac:dyDescent="0.25">
      <c r="A996">
        <v>1843</v>
      </c>
      <c r="B996">
        <v>12176.181366000001</v>
      </c>
      <c r="C996" t="s">
        <v>7</v>
      </c>
      <c r="D996" t="s">
        <v>1287</v>
      </c>
      <c r="E996" t="s">
        <v>17</v>
      </c>
      <c r="F996">
        <v>319</v>
      </c>
      <c r="G996" t="s">
        <v>292</v>
      </c>
    </row>
    <row r="997" spans="1:7" x14ac:dyDescent="0.25">
      <c r="A997">
        <v>1846</v>
      </c>
      <c r="B997">
        <v>12176.417175</v>
      </c>
      <c r="C997" t="s">
        <v>7</v>
      </c>
      <c r="D997" t="s">
        <v>1287</v>
      </c>
      <c r="E997" t="s">
        <v>9</v>
      </c>
      <c r="F997">
        <v>68</v>
      </c>
      <c r="G997" t="s">
        <v>1303</v>
      </c>
    </row>
    <row r="998" spans="1:7" x14ac:dyDescent="0.25">
      <c r="A998">
        <v>1848</v>
      </c>
      <c r="B998">
        <v>12176.427154999999</v>
      </c>
      <c r="C998" t="s">
        <v>7</v>
      </c>
      <c r="D998" t="s">
        <v>1287</v>
      </c>
      <c r="E998" t="s">
        <v>9</v>
      </c>
      <c r="F998">
        <v>68</v>
      </c>
      <c r="G998" t="s">
        <v>1304</v>
      </c>
    </row>
    <row r="999" spans="1:7" x14ac:dyDescent="0.25">
      <c r="A999">
        <v>1850</v>
      </c>
      <c r="B999">
        <v>12176.437164000001</v>
      </c>
      <c r="C999" t="s">
        <v>7</v>
      </c>
      <c r="D999" t="s">
        <v>1287</v>
      </c>
      <c r="E999" t="s">
        <v>9</v>
      </c>
      <c r="F999">
        <v>80</v>
      </c>
      <c r="G999" t="s">
        <v>1305</v>
      </c>
    </row>
    <row r="1000" spans="1:7" x14ac:dyDescent="0.25">
      <c r="A1000">
        <v>1852</v>
      </c>
      <c r="B1000">
        <v>12176.446961</v>
      </c>
      <c r="C1000" t="s">
        <v>7</v>
      </c>
      <c r="D1000" t="s">
        <v>1287</v>
      </c>
      <c r="E1000" t="s">
        <v>9</v>
      </c>
      <c r="F1000">
        <v>68</v>
      </c>
      <c r="G1000" t="s">
        <v>1306</v>
      </c>
    </row>
    <row r="1001" spans="1:7" x14ac:dyDescent="0.25">
      <c r="A1001">
        <v>1854</v>
      </c>
      <c r="B1001">
        <v>12176.457367000001</v>
      </c>
      <c r="C1001" t="s">
        <v>7</v>
      </c>
      <c r="D1001" t="s">
        <v>1287</v>
      </c>
      <c r="E1001" t="s">
        <v>9</v>
      </c>
      <c r="F1001">
        <v>80</v>
      </c>
      <c r="G1001" t="s">
        <v>1307</v>
      </c>
    </row>
    <row r="1002" spans="1:7" x14ac:dyDescent="0.25">
      <c r="A1002">
        <v>1856</v>
      </c>
      <c r="B1002">
        <v>12176.45752</v>
      </c>
      <c r="C1002" t="s">
        <v>7</v>
      </c>
      <c r="D1002" t="s">
        <v>1287</v>
      </c>
      <c r="E1002" t="s">
        <v>9</v>
      </c>
      <c r="F1002">
        <v>68</v>
      </c>
      <c r="G1002" t="s">
        <v>1308</v>
      </c>
    </row>
    <row r="1003" spans="1:7" x14ac:dyDescent="0.25">
      <c r="A1003">
        <v>1857</v>
      </c>
      <c r="B1003">
        <v>12176.731018</v>
      </c>
      <c r="C1003" t="s">
        <v>7</v>
      </c>
      <c r="D1003" t="s">
        <v>1287</v>
      </c>
      <c r="E1003" t="s">
        <v>17</v>
      </c>
      <c r="F1003">
        <v>321</v>
      </c>
      <c r="G1003" t="s">
        <v>301</v>
      </c>
    </row>
    <row r="1004" spans="1:7" x14ac:dyDescent="0.25">
      <c r="A1004">
        <v>1860</v>
      </c>
      <c r="B1004">
        <v>12176.927124</v>
      </c>
      <c r="C1004" t="s">
        <v>7</v>
      </c>
      <c r="D1004" t="s">
        <v>1287</v>
      </c>
      <c r="E1004" t="s">
        <v>9</v>
      </c>
      <c r="F1004">
        <v>68</v>
      </c>
      <c r="G1004" t="s">
        <v>1310</v>
      </c>
    </row>
    <row r="1005" spans="1:7" x14ac:dyDescent="0.25">
      <c r="A1005">
        <v>1863</v>
      </c>
      <c r="B1005">
        <v>12176.937317</v>
      </c>
      <c r="C1005" t="s">
        <v>7</v>
      </c>
      <c r="D1005" t="s">
        <v>1287</v>
      </c>
      <c r="E1005" t="s">
        <v>9</v>
      </c>
      <c r="F1005">
        <v>68</v>
      </c>
      <c r="G1005" t="s">
        <v>1311</v>
      </c>
    </row>
    <row r="1006" spans="1:7" x14ac:dyDescent="0.25">
      <c r="A1006">
        <v>1864</v>
      </c>
      <c r="B1006">
        <v>12176.937347999999</v>
      </c>
      <c r="C1006" t="s">
        <v>7</v>
      </c>
      <c r="D1006" t="s">
        <v>1287</v>
      </c>
      <c r="E1006" t="s">
        <v>9</v>
      </c>
      <c r="F1006">
        <v>80</v>
      </c>
      <c r="G1006" t="s">
        <v>1312</v>
      </c>
    </row>
    <row r="1007" spans="1:7" x14ac:dyDescent="0.25">
      <c r="A1007">
        <v>1867</v>
      </c>
      <c r="B1007">
        <v>12176.948119999999</v>
      </c>
      <c r="C1007" t="s">
        <v>7</v>
      </c>
      <c r="D1007" t="s">
        <v>1287</v>
      </c>
      <c r="E1007" t="s">
        <v>9</v>
      </c>
      <c r="F1007">
        <v>88</v>
      </c>
      <c r="G1007" t="s">
        <v>1313</v>
      </c>
    </row>
    <row r="1008" spans="1:7" x14ac:dyDescent="0.25">
      <c r="A1008">
        <v>1868</v>
      </c>
      <c r="B1008">
        <v>12176.948181</v>
      </c>
      <c r="C1008" t="s">
        <v>7</v>
      </c>
      <c r="D1008" t="s">
        <v>1287</v>
      </c>
      <c r="E1008" t="s">
        <v>9</v>
      </c>
      <c r="F1008">
        <v>80</v>
      </c>
      <c r="G1008" t="s">
        <v>1314</v>
      </c>
    </row>
    <row r="1009" spans="1:7" x14ac:dyDescent="0.25">
      <c r="A1009">
        <v>1870</v>
      </c>
      <c r="B1009">
        <v>12176.957275999999</v>
      </c>
      <c r="C1009" t="s">
        <v>7</v>
      </c>
      <c r="D1009" t="s">
        <v>1287</v>
      </c>
      <c r="E1009" t="s">
        <v>9</v>
      </c>
      <c r="F1009">
        <v>68</v>
      </c>
      <c r="G1009" t="s">
        <v>1315</v>
      </c>
    </row>
    <row r="1010" spans="1:7" x14ac:dyDescent="0.25">
      <c r="A1010">
        <v>1871</v>
      </c>
      <c r="B1010">
        <v>12177.259735</v>
      </c>
      <c r="C1010" t="s">
        <v>7</v>
      </c>
      <c r="D1010" t="s">
        <v>276</v>
      </c>
      <c r="E1010" t="s">
        <v>9</v>
      </c>
      <c r="F1010">
        <v>68</v>
      </c>
      <c r="G1010" t="s">
        <v>1316</v>
      </c>
    </row>
    <row r="1011" spans="1:7" x14ac:dyDescent="0.25">
      <c r="A1011">
        <v>1872</v>
      </c>
      <c r="B1011">
        <v>12177.483826</v>
      </c>
      <c r="C1011" t="s">
        <v>7</v>
      </c>
      <c r="D1011" t="s">
        <v>1287</v>
      </c>
      <c r="E1011" t="s">
        <v>17</v>
      </c>
      <c r="F1011">
        <v>323</v>
      </c>
      <c r="G1011" t="s">
        <v>309</v>
      </c>
    </row>
    <row r="1012" spans="1:7" x14ac:dyDescent="0.25">
      <c r="A1012">
        <v>1875</v>
      </c>
      <c r="B1012">
        <v>12177.667450000001</v>
      </c>
      <c r="C1012" t="s">
        <v>7</v>
      </c>
      <c r="D1012" t="s">
        <v>1287</v>
      </c>
      <c r="E1012" t="s">
        <v>9</v>
      </c>
      <c r="F1012">
        <v>68</v>
      </c>
      <c r="G1012" t="s">
        <v>1318</v>
      </c>
    </row>
    <row r="1013" spans="1:7" x14ac:dyDescent="0.25">
      <c r="A1013">
        <v>1878</v>
      </c>
      <c r="B1013">
        <v>12177.677643000001</v>
      </c>
      <c r="C1013" t="s">
        <v>7</v>
      </c>
      <c r="D1013" t="s">
        <v>1287</v>
      </c>
      <c r="E1013" t="s">
        <v>9</v>
      </c>
      <c r="F1013">
        <v>68</v>
      </c>
      <c r="G1013" t="s">
        <v>1319</v>
      </c>
    </row>
    <row r="1014" spans="1:7" x14ac:dyDescent="0.25">
      <c r="A1014">
        <v>1879</v>
      </c>
      <c r="B1014">
        <v>12177.677704</v>
      </c>
      <c r="C1014" t="s">
        <v>7</v>
      </c>
      <c r="D1014" t="s">
        <v>1287</v>
      </c>
      <c r="E1014" t="s">
        <v>9</v>
      </c>
      <c r="F1014">
        <v>68</v>
      </c>
      <c r="G1014" t="s">
        <v>1320</v>
      </c>
    </row>
    <row r="1015" spans="1:7" x14ac:dyDescent="0.25">
      <c r="A1015">
        <v>1881</v>
      </c>
      <c r="B1015">
        <v>12177.687103</v>
      </c>
      <c r="C1015" t="s">
        <v>7</v>
      </c>
      <c r="D1015" t="s">
        <v>1287</v>
      </c>
      <c r="E1015" t="s">
        <v>9</v>
      </c>
      <c r="F1015">
        <v>68</v>
      </c>
      <c r="G1015" t="s">
        <v>1321</v>
      </c>
    </row>
    <row r="1016" spans="1:7" x14ac:dyDescent="0.25">
      <c r="A1016">
        <v>1883</v>
      </c>
      <c r="B1016">
        <v>12177.687164000001</v>
      </c>
      <c r="C1016" t="s">
        <v>7</v>
      </c>
      <c r="D1016" t="s">
        <v>1287</v>
      </c>
      <c r="E1016" t="s">
        <v>9</v>
      </c>
      <c r="F1016">
        <v>80</v>
      </c>
      <c r="G1016" t="s">
        <v>1322</v>
      </c>
    </row>
    <row r="1017" spans="1:7" x14ac:dyDescent="0.25">
      <c r="A1017">
        <v>1885</v>
      </c>
      <c r="B1017">
        <v>12177.697082999999</v>
      </c>
      <c r="C1017" t="s">
        <v>7</v>
      </c>
      <c r="D1017" t="s">
        <v>1287</v>
      </c>
      <c r="E1017" t="s">
        <v>9</v>
      </c>
      <c r="F1017">
        <v>68</v>
      </c>
      <c r="G1017" t="s">
        <v>1323</v>
      </c>
    </row>
    <row r="1018" spans="1:7" x14ac:dyDescent="0.25">
      <c r="A1018">
        <v>1886</v>
      </c>
      <c r="B1018">
        <v>12179.559815000001</v>
      </c>
      <c r="C1018" t="s">
        <v>7</v>
      </c>
      <c r="D1018" t="s">
        <v>276</v>
      </c>
      <c r="E1018" t="s">
        <v>9</v>
      </c>
      <c r="F1018">
        <v>68</v>
      </c>
      <c r="G1018" t="s">
        <v>1324</v>
      </c>
    </row>
    <row r="1019" spans="1:7" x14ac:dyDescent="0.25">
      <c r="A1019">
        <v>1888</v>
      </c>
      <c r="B1019">
        <v>12184.169678</v>
      </c>
      <c r="C1019" t="s">
        <v>7</v>
      </c>
      <c r="D1019" t="s">
        <v>276</v>
      </c>
      <c r="E1019" t="s">
        <v>9</v>
      </c>
      <c r="F1019">
        <v>68</v>
      </c>
      <c r="G1019" t="s">
        <v>1326</v>
      </c>
    </row>
    <row r="1020" spans="1:7" x14ac:dyDescent="0.25">
      <c r="A1020">
        <v>1889</v>
      </c>
      <c r="B1020">
        <v>12184.199707</v>
      </c>
      <c r="C1020" t="s">
        <v>7</v>
      </c>
      <c r="D1020" t="s">
        <v>1287</v>
      </c>
      <c r="E1020" t="s">
        <v>9</v>
      </c>
      <c r="F1020">
        <v>68</v>
      </c>
      <c r="G1020" t="s">
        <v>1327</v>
      </c>
    </row>
    <row r="1021" spans="1:7" x14ac:dyDescent="0.25">
      <c r="A1021">
        <v>1890</v>
      </c>
      <c r="B1021">
        <v>12193.399841</v>
      </c>
      <c r="C1021" t="s">
        <v>7</v>
      </c>
      <c r="D1021" t="s">
        <v>276</v>
      </c>
      <c r="E1021" t="s">
        <v>9</v>
      </c>
      <c r="F1021">
        <v>68</v>
      </c>
      <c r="G1021" t="s">
        <v>1328</v>
      </c>
    </row>
    <row r="1022" spans="1:7" x14ac:dyDescent="0.25">
      <c r="A1022">
        <v>1891</v>
      </c>
      <c r="B1022">
        <v>12211.839813000001</v>
      </c>
      <c r="C1022" t="s">
        <v>7</v>
      </c>
      <c r="D1022" t="s">
        <v>276</v>
      </c>
      <c r="E1022" t="s">
        <v>9</v>
      </c>
      <c r="F1022">
        <v>68</v>
      </c>
      <c r="G1022" t="s">
        <v>1329</v>
      </c>
    </row>
    <row r="1023" spans="1:7" x14ac:dyDescent="0.25">
      <c r="A1023">
        <v>1892</v>
      </c>
      <c r="B1023">
        <v>12248.759856999999</v>
      </c>
      <c r="C1023" t="s">
        <v>7</v>
      </c>
      <c r="D1023" t="s">
        <v>276</v>
      </c>
      <c r="E1023" t="s">
        <v>9</v>
      </c>
      <c r="F1023">
        <v>68</v>
      </c>
      <c r="G1023" t="s">
        <v>1330</v>
      </c>
    </row>
    <row r="1024" spans="1:7" x14ac:dyDescent="0.25">
      <c r="A1024">
        <v>1894</v>
      </c>
      <c r="B1024">
        <v>12290.280976</v>
      </c>
      <c r="C1024" t="s">
        <v>7</v>
      </c>
      <c r="D1024" t="s">
        <v>11</v>
      </c>
      <c r="E1024" t="s">
        <v>9</v>
      </c>
      <c r="F1024">
        <v>56</v>
      </c>
      <c r="G1024" t="s">
        <v>1331</v>
      </c>
    </row>
    <row r="1025" spans="1:7" x14ac:dyDescent="0.25">
      <c r="A1025">
        <v>1895</v>
      </c>
      <c r="B1025">
        <v>12290.286926000001</v>
      </c>
      <c r="C1025" t="s">
        <v>7</v>
      </c>
      <c r="D1025" t="s">
        <v>11</v>
      </c>
      <c r="E1025" t="s">
        <v>12</v>
      </c>
      <c r="F1025">
        <v>109</v>
      </c>
      <c r="G1025" t="s">
        <v>13</v>
      </c>
    </row>
    <row r="1026" spans="1:7" x14ac:dyDescent="0.25">
      <c r="A1026">
        <v>1897</v>
      </c>
      <c r="B1026">
        <v>12290.309998000001</v>
      </c>
      <c r="C1026" t="s">
        <v>7</v>
      </c>
      <c r="D1026" t="s">
        <v>11</v>
      </c>
      <c r="E1026" t="s">
        <v>9</v>
      </c>
      <c r="F1026">
        <v>56</v>
      </c>
      <c r="G1026" t="s">
        <v>1332</v>
      </c>
    </row>
    <row r="1027" spans="1:7" x14ac:dyDescent="0.25">
      <c r="A1027">
        <v>1899</v>
      </c>
      <c r="B1027">
        <v>12290.530151999999</v>
      </c>
      <c r="C1027" t="s">
        <v>7</v>
      </c>
      <c r="D1027" t="s">
        <v>11</v>
      </c>
      <c r="E1027" t="s">
        <v>9</v>
      </c>
      <c r="F1027">
        <v>56</v>
      </c>
      <c r="G1027" t="s">
        <v>1333</v>
      </c>
    </row>
    <row r="1028" spans="1:7" x14ac:dyDescent="0.25">
      <c r="A1028">
        <v>1901</v>
      </c>
      <c r="B1028">
        <v>12349.113922</v>
      </c>
      <c r="C1028" t="s">
        <v>7</v>
      </c>
      <c r="D1028" t="s">
        <v>116</v>
      </c>
      <c r="E1028" t="s">
        <v>9</v>
      </c>
      <c r="F1028">
        <v>93</v>
      </c>
      <c r="G1028" t="s">
        <v>1335</v>
      </c>
    </row>
    <row r="1029" spans="1:7" x14ac:dyDescent="0.25">
      <c r="A1029">
        <v>1903</v>
      </c>
      <c r="B1029">
        <v>12350.769348</v>
      </c>
      <c r="C1029" t="s">
        <v>7</v>
      </c>
      <c r="D1029" t="s">
        <v>116</v>
      </c>
      <c r="E1029" t="s">
        <v>9</v>
      </c>
      <c r="F1029">
        <v>68</v>
      </c>
      <c r="G1029" t="s">
        <v>1337</v>
      </c>
    </row>
    <row r="1030" spans="1:7" x14ac:dyDescent="0.25">
      <c r="A1030">
        <v>1905</v>
      </c>
      <c r="B1030">
        <v>12448.358947999999</v>
      </c>
      <c r="C1030" t="s">
        <v>7</v>
      </c>
      <c r="D1030" t="s">
        <v>57</v>
      </c>
      <c r="E1030" t="s">
        <v>9</v>
      </c>
      <c r="F1030">
        <v>68</v>
      </c>
      <c r="G1030" t="s">
        <v>1339</v>
      </c>
    </row>
    <row r="1031" spans="1:7" x14ac:dyDescent="0.25">
      <c r="A1031">
        <v>1907</v>
      </c>
      <c r="B1031">
        <v>12448.79773</v>
      </c>
      <c r="C1031" t="s">
        <v>7</v>
      </c>
      <c r="D1031" t="s">
        <v>57</v>
      </c>
      <c r="E1031" t="s">
        <v>9</v>
      </c>
      <c r="F1031">
        <v>68</v>
      </c>
      <c r="G1031" t="s">
        <v>1341</v>
      </c>
    </row>
    <row r="1032" spans="1:7" x14ac:dyDescent="0.25">
      <c r="A1032">
        <v>1908</v>
      </c>
      <c r="B1032">
        <v>12448.798247999999</v>
      </c>
      <c r="C1032" t="s">
        <v>7</v>
      </c>
      <c r="D1032" t="s">
        <v>57</v>
      </c>
      <c r="E1032" t="s">
        <v>9</v>
      </c>
      <c r="F1032">
        <v>72</v>
      </c>
      <c r="G1032" t="s">
        <v>1342</v>
      </c>
    </row>
    <row r="1033" spans="1:7" x14ac:dyDescent="0.25">
      <c r="A1033">
        <v>1910</v>
      </c>
      <c r="B1033">
        <v>12449.357849</v>
      </c>
      <c r="C1033" t="s">
        <v>7</v>
      </c>
      <c r="D1033" t="s">
        <v>57</v>
      </c>
      <c r="E1033" t="s">
        <v>9</v>
      </c>
      <c r="F1033">
        <v>81</v>
      </c>
      <c r="G1033" t="s">
        <v>1344</v>
      </c>
    </row>
    <row r="1034" spans="1:7" x14ac:dyDescent="0.25">
      <c r="A1034">
        <v>1913</v>
      </c>
      <c r="B1034">
        <v>12449.859741</v>
      </c>
      <c r="C1034" t="s">
        <v>7</v>
      </c>
      <c r="D1034" t="s">
        <v>57</v>
      </c>
      <c r="E1034" t="s">
        <v>9</v>
      </c>
      <c r="F1034">
        <v>68</v>
      </c>
      <c r="G1034" t="s">
        <v>1347</v>
      </c>
    </row>
    <row r="1035" spans="1:7" x14ac:dyDescent="0.25">
      <c r="A1035">
        <v>1915</v>
      </c>
      <c r="B1035">
        <v>12450.317779999999</v>
      </c>
      <c r="C1035" t="s">
        <v>7</v>
      </c>
      <c r="D1035" t="s">
        <v>57</v>
      </c>
      <c r="E1035" t="s">
        <v>9</v>
      </c>
      <c r="F1035">
        <v>68</v>
      </c>
      <c r="G1035" t="s">
        <v>1349</v>
      </c>
    </row>
    <row r="1036" spans="1:7" x14ac:dyDescent="0.25">
      <c r="A1036">
        <v>1916</v>
      </c>
      <c r="B1036">
        <v>12450.337616000001</v>
      </c>
      <c r="C1036" t="s">
        <v>7</v>
      </c>
      <c r="D1036" t="s">
        <v>1350</v>
      </c>
      <c r="E1036" t="s">
        <v>78</v>
      </c>
      <c r="F1036">
        <v>466</v>
      </c>
      <c r="G1036" t="s">
        <v>1351</v>
      </c>
    </row>
    <row r="1037" spans="1:7" x14ac:dyDescent="0.25">
      <c r="A1037">
        <v>1917</v>
      </c>
      <c r="B1037">
        <v>12452.339447</v>
      </c>
      <c r="C1037" t="s">
        <v>7</v>
      </c>
      <c r="D1037" t="s">
        <v>1350</v>
      </c>
      <c r="E1037" t="s">
        <v>78</v>
      </c>
      <c r="F1037">
        <v>466</v>
      </c>
      <c r="G1037" t="s">
        <v>1351</v>
      </c>
    </row>
    <row r="1038" spans="1:7" x14ac:dyDescent="0.25">
      <c r="A1038">
        <v>1920</v>
      </c>
      <c r="B1038">
        <v>12466.882568999999</v>
      </c>
      <c r="C1038" t="s">
        <v>7</v>
      </c>
      <c r="D1038" t="s">
        <v>22</v>
      </c>
      <c r="E1038" t="s">
        <v>23</v>
      </c>
      <c r="F1038">
        <v>76</v>
      </c>
      <c r="G1038" t="s">
        <v>333</v>
      </c>
    </row>
    <row r="1039" spans="1:7" x14ac:dyDescent="0.25">
      <c r="A1039">
        <v>1922</v>
      </c>
      <c r="B1039">
        <v>12469.169707999999</v>
      </c>
      <c r="C1039" t="s">
        <v>7</v>
      </c>
      <c r="D1039" t="s">
        <v>434</v>
      </c>
      <c r="E1039" t="s">
        <v>9</v>
      </c>
      <c r="F1039">
        <v>76</v>
      </c>
      <c r="G1039" t="s">
        <v>1353</v>
      </c>
    </row>
    <row r="1040" spans="1:7" x14ac:dyDescent="0.25">
      <c r="A1040">
        <v>1924</v>
      </c>
      <c r="B1040">
        <v>12469.658814</v>
      </c>
      <c r="C1040" t="s">
        <v>7</v>
      </c>
      <c r="D1040" t="s">
        <v>434</v>
      </c>
      <c r="E1040" t="s">
        <v>9</v>
      </c>
      <c r="F1040">
        <v>68</v>
      </c>
      <c r="G1040" t="s">
        <v>1355</v>
      </c>
    </row>
    <row r="1041" spans="1:7" x14ac:dyDescent="0.25">
      <c r="A1041">
        <v>1925</v>
      </c>
      <c r="B1041">
        <v>12469.660614</v>
      </c>
      <c r="C1041" t="s">
        <v>7</v>
      </c>
      <c r="D1041" t="s">
        <v>434</v>
      </c>
      <c r="E1041" t="s">
        <v>17</v>
      </c>
      <c r="F1041">
        <v>1077</v>
      </c>
      <c r="G1041" t="s">
        <v>339</v>
      </c>
    </row>
    <row r="1042" spans="1:7" x14ac:dyDescent="0.25">
      <c r="A1042">
        <v>1928</v>
      </c>
      <c r="B1042">
        <v>12469.86853</v>
      </c>
      <c r="C1042" t="s">
        <v>7</v>
      </c>
      <c r="D1042" t="s">
        <v>434</v>
      </c>
      <c r="E1042" t="s">
        <v>9</v>
      </c>
      <c r="F1042">
        <v>80</v>
      </c>
      <c r="G1042" t="s">
        <v>1357</v>
      </c>
    </row>
    <row r="1043" spans="1:7" x14ac:dyDescent="0.25">
      <c r="A1043">
        <v>1930</v>
      </c>
      <c r="B1043">
        <v>12469.928803000001</v>
      </c>
      <c r="C1043" t="s">
        <v>7</v>
      </c>
      <c r="D1043" t="s">
        <v>434</v>
      </c>
      <c r="E1043" t="s">
        <v>9</v>
      </c>
      <c r="F1043">
        <v>80</v>
      </c>
      <c r="G1043" t="s">
        <v>1358</v>
      </c>
    </row>
    <row r="1044" spans="1:7" x14ac:dyDescent="0.25">
      <c r="A1044">
        <v>1931</v>
      </c>
      <c r="B1044">
        <v>12469.941864</v>
      </c>
      <c r="C1044" t="s">
        <v>7</v>
      </c>
      <c r="D1044" t="s">
        <v>434</v>
      </c>
      <c r="E1044" t="s">
        <v>9</v>
      </c>
      <c r="F1044">
        <v>80</v>
      </c>
      <c r="G1044" t="s">
        <v>1359</v>
      </c>
    </row>
    <row r="1045" spans="1:7" x14ac:dyDescent="0.25">
      <c r="A1045">
        <v>1933</v>
      </c>
      <c r="B1045">
        <v>12469.968567</v>
      </c>
      <c r="C1045" t="s">
        <v>7</v>
      </c>
      <c r="D1045" t="s">
        <v>434</v>
      </c>
      <c r="E1045" t="s">
        <v>9</v>
      </c>
      <c r="F1045">
        <v>56</v>
      </c>
      <c r="G1045" t="s">
        <v>1360</v>
      </c>
    </row>
    <row r="1046" spans="1:7" x14ac:dyDescent="0.25">
      <c r="A1046">
        <v>1935</v>
      </c>
      <c r="B1046">
        <v>12469.998901999999</v>
      </c>
      <c r="C1046" t="s">
        <v>7</v>
      </c>
      <c r="D1046" t="s">
        <v>434</v>
      </c>
      <c r="E1046" t="s">
        <v>9</v>
      </c>
      <c r="F1046">
        <v>56</v>
      </c>
      <c r="G1046" t="s">
        <v>1360</v>
      </c>
    </row>
    <row r="1047" spans="1:7" x14ac:dyDescent="0.25">
      <c r="A1047">
        <v>1937</v>
      </c>
      <c r="B1047">
        <v>12470.018311</v>
      </c>
      <c r="C1047" t="s">
        <v>7</v>
      </c>
      <c r="D1047" t="s">
        <v>434</v>
      </c>
      <c r="E1047" t="s">
        <v>9</v>
      </c>
      <c r="F1047">
        <v>56</v>
      </c>
      <c r="G1047" t="s">
        <v>1360</v>
      </c>
    </row>
    <row r="1048" spans="1:7" x14ac:dyDescent="0.25">
      <c r="A1048">
        <v>1939</v>
      </c>
      <c r="B1048">
        <v>12470.048401</v>
      </c>
      <c r="C1048" t="s">
        <v>7</v>
      </c>
      <c r="D1048" t="s">
        <v>434</v>
      </c>
      <c r="E1048" t="s">
        <v>9</v>
      </c>
      <c r="F1048">
        <v>56</v>
      </c>
      <c r="G1048" t="s">
        <v>1360</v>
      </c>
    </row>
    <row r="1049" spans="1:7" x14ac:dyDescent="0.25">
      <c r="A1049">
        <v>1941</v>
      </c>
      <c r="B1049">
        <v>12470.068236999999</v>
      </c>
      <c r="C1049" t="s">
        <v>7</v>
      </c>
      <c r="D1049" t="s">
        <v>434</v>
      </c>
      <c r="E1049" t="s">
        <v>9</v>
      </c>
      <c r="F1049">
        <v>56</v>
      </c>
      <c r="G1049" t="s">
        <v>1360</v>
      </c>
    </row>
    <row r="1050" spans="1:7" x14ac:dyDescent="0.25">
      <c r="A1050">
        <v>1943</v>
      </c>
      <c r="B1050">
        <v>12470.078919</v>
      </c>
      <c r="C1050" t="s">
        <v>7</v>
      </c>
      <c r="D1050" t="s">
        <v>434</v>
      </c>
      <c r="E1050" t="s">
        <v>9</v>
      </c>
      <c r="F1050">
        <v>56</v>
      </c>
      <c r="G1050" t="s">
        <v>1360</v>
      </c>
    </row>
    <row r="1051" spans="1:7" x14ac:dyDescent="0.25">
      <c r="A1051">
        <v>1945</v>
      </c>
      <c r="B1051">
        <v>12470.088653999999</v>
      </c>
      <c r="C1051" t="s">
        <v>7</v>
      </c>
      <c r="D1051" t="s">
        <v>434</v>
      </c>
      <c r="E1051" t="s">
        <v>9</v>
      </c>
      <c r="F1051">
        <v>56</v>
      </c>
      <c r="G1051" t="s">
        <v>1360</v>
      </c>
    </row>
    <row r="1052" spans="1:7" x14ac:dyDescent="0.25">
      <c r="A1052">
        <v>1947</v>
      </c>
      <c r="B1052">
        <v>12470.088684</v>
      </c>
      <c r="C1052" t="s">
        <v>7</v>
      </c>
      <c r="D1052" t="s">
        <v>434</v>
      </c>
      <c r="E1052" t="s">
        <v>9</v>
      </c>
      <c r="F1052">
        <v>56</v>
      </c>
      <c r="G1052" t="s">
        <v>1360</v>
      </c>
    </row>
    <row r="1053" spans="1:7" x14ac:dyDescent="0.25">
      <c r="A1053">
        <v>1948</v>
      </c>
      <c r="B1053">
        <v>12694.965362999999</v>
      </c>
      <c r="C1053" t="s">
        <v>7</v>
      </c>
      <c r="D1053" t="s">
        <v>11</v>
      </c>
      <c r="E1053" t="s">
        <v>12</v>
      </c>
      <c r="F1053">
        <v>109</v>
      </c>
      <c r="G1053" t="s">
        <v>13</v>
      </c>
    </row>
    <row r="1054" spans="1:7" x14ac:dyDescent="0.25">
      <c r="A1054">
        <v>1951</v>
      </c>
      <c r="B1054">
        <v>12697.570587</v>
      </c>
      <c r="C1054" t="s">
        <v>7</v>
      </c>
      <c r="D1054" t="s">
        <v>11</v>
      </c>
      <c r="E1054" t="s">
        <v>9</v>
      </c>
      <c r="F1054">
        <v>56</v>
      </c>
      <c r="G1054" t="s">
        <v>1363</v>
      </c>
    </row>
    <row r="1055" spans="1:7" x14ac:dyDescent="0.25">
      <c r="A1055">
        <v>1952</v>
      </c>
      <c r="B1055">
        <v>12705.741394000001</v>
      </c>
      <c r="C1055" t="s">
        <v>7</v>
      </c>
      <c r="D1055" t="s">
        <v>57</v>
      </c>
      <c r="E1055" t="s">
        <v>9</v>
      </c>
      <c r="F1055">
        <v>71</v>
      </c>
      <c r="G1055" t="s">
        <v>1364</v>
      </c>
    </row>
    <row r="1056" spans="1:7" x14ac:dyDescent="0.25">
      <c r="A1056">
        <v>1954</v>
      </c>
      <c r="B1056">
        <v>12707.63385</v>
      </c>
      <c r="C1056" t="s">
        <v>7</v>
      </c>
      <c r="D1056" t="s">
        <v>57</v>
      </c>
      <c r="E1056" t="s">
        <v>9</v>
      </c>
      <c r="F1056">
        <v>79</v>
      </c>
      <c r="G1056" t="s">
        <v>1366</v>
      </c>
    </row>
    <row r="1057" spans="1:7" x14ac:dyDescent="0.25">
      <c r="A1057">
        <v>1957</v>
      </c>
      <c r="B1057">
        <v>12708.724091</v>
      </c>
      <c r="C1057" t="s">
        <v>7</v>
      </c>
      <c r="D1057" t="s">
        <v>57</v>
      </c>
      <c r="E1057" t="s">
        <v>9</v>
      </c>
      <c r="F1057">
        <v>68</v>
      </c>
      <c r="G1057" t="s">
        <v>1369</v>
      </c>
    </row>
    <row r="1058" spans="1:7" x14ac:dyDescent="0.25">
      <c r="A1058">
        <v>1959</v>
      </c>
      <c r="B1058">
        <v>12709.163818999999</v>
      </c>
      <c r="C1058" t="s">
        <v>7</v>
      </c>
      <c r="D1058" t="s">
        <v>57</v>
      </c>
      <c r="E1058" t="s">
        <v>9</v>
      </c>
      <c r="F1058">
        <v>68</v>
      </c>
      <c r="G1058" t="s">
        <v>1371</v>
      </c>
    </row>
    <row r="1059" spans="1:7" x14ac:dyDescent="0.25">
      <c r="A1059">
        <v>1960</v>
      </c>
      <c r="B1059">
        <v>12710.67157</v>
      </c>
      <c r="C1059" t="s">
        <v>7</v>
      </c>
      <c r="D1059" t="s">
        <v>11</v>
      </c>
      <c r="E1059" t="s">
        <v>12</v>
      </c>
      <c r="F1059">
        <v>109</v>
      </c>
      <c r="G1059" t="s">
        <v>13</v>
      </c>
    </row>
    <row r="1060" spans="1:7" x14ac:dyDescent="0.25">
      <c r="A1060">
        <v>1962</v>
      </c>
      <c r="B1060">
        <v>12711.043884000001</v>
      </c>
      <c r="C1060" t="s">
        <v>7</v>
      </c>
      <c r="D1060" t="s">
        <v>11</v>
      </c>
      <c r="E1060" t="s">
        <v>9</v>
      </c>
      <c r="F1060">
        <v>56</v>
      </c>
      <c r="G1060" t="s">
        <v>1372</v>
      </c>
    </row>
    <row r="1061" spans="1:7" x14ac:dyDescent="0.25">
      <c r="A1061">
        <v>1963</v>
      </c>
      <c r="B1061">
        <v>12725.782562</v>
      </c>
      <c r="C1061" t="s">
        <v>7</v>
      </c>
      <c r="D1061" t="s">
        <v>1373</v>
      </c>
      <c r="E1061" t="s">
        <v>78</v>
      </c>
      <c r="F1061">
        <v>62</v>
      </c>
      <c r="G1061" t="s">
        <v>1374</v>
      </c>
    </row>
    <row r="1062" spans="1:7" x14ac:dyDescent="0.25">
      <c r="A1062">
        <v>1965</v>
      </c>
      <c r="B1062">
        <v>12764.793610000001</v>
      </c>
      <c r="C1062" t="s">
        <v>7</v>
      </c>
      <c r="D1062" t="s">
        <v>57</v>
      </c>
      <c r="E1062" t="s">
        <v>9</v>
      </c>
      <c r="F1062">
        <v>70</v>
      </c>
      <c r="G1062" t="s">
        <v>1376</v>
      </c>
    </row>
    <row r="1063" spans="1:7" x14ac:dyDescent="0.25">
      <c r="A1063">
        <v>1966</v>
      </c>
      <c r="B1063">
        <v>12764.795624</v>
      </c>
      <c r="C1063" t="s">
        <v>7</v>
      </c>
      <c r="D1063" t="s">
        <v>59</v>
      </c>
      <c r="E1063" t="s">
        <v>33</v>
      </c>
      <c r="F1063">
        <v>107</v>
      </c>
      <c r="G1063" t="s">
        <v>47</v>
      </c>
    </row>
    <row r="1064" spans="1:7" x14ac:dyDescent="0.25">
      <c r="A1064">
        <v>1968</v>
      </c>
      <c r="B1064">
        <v>12767.079986999999</v>
      </c>
      <c r="C1064" t="s">
        <v>7</v>
      </c>
      <c r="D1064" t="s">
        <v>59</v>
      </c>
      <c r="E1064" t="s">
        <v>9</v>
      </c>
      <c r="F1064">
        <v>68</v>
      </c>
      <c r="G1064" t="s">
        <v>1377</v>
      </c>
    </row>
    <row r="1065" spans="1:7" x14ac:dyDescent="0.25">
      <c r="A1065">
        <v>1970</v>
      </c>
      <c r="B1065">
        <v>12767.109833</v>
      </c>
      <c r="C1065" t="s">
        <v>7</v>
      </c>
      <c r="D1065" t="s">
        <v>57</v>
      </c>
      <c r="E1065" t="s">
        <v>9</v>
      </c>
      <c r="F1065">
        <v>107</v>
      </c>
      <c r="G1065" t="s">
        <v>1379</v>
      </c>
    </row>
    <row r="1066" spans="1:7" x14ac:dyDescent="0.25">
      <c r="A1066">
        <v>1972</v>
      </c>
      <c r="B1066">
        <v>12767.109984999999</v>
      </c>
      <c r="C1066" t="s">
        <v>7</v>
      </c>
      <c r="D1066" t="s">
        <v>57</v>
      </c>
      <c r="E1066" t="s">
        <v>9</v>
      </c>
      <c r="F1066">
        <v>68</v>
      </c>
      <c r="G1066" t="s">
        <v>1381</v>
      </c>
    </row>
    <row r="1067" spans="1:7" x14ac:dyDescent="0.25">
      <c r="A1067">
        <v>1974</v>
      </c>
      <c r="B1067">
        <v>12767.34021</v>
      </c>
      <c r="C1067" t="s">
        <v>7</v>
      </c>
      <c r="D1067" t="s">
        <v>57</v>
      </c>
      <c r="E1067" t="s">
        <v>9</v>
      </c>
      <c r="F1067">
        <v>68</v>
      </c>
      <c r="G1067" t="s">
        <v>1383</v>
      </c>
    </row>
    <row r="1068" spans="1:7" x14ac:dyDescent="0.25">
      <c r="A1068">
        <v>1975</v>
      </c>
      <c r="B1068">
        <v>12767.340881</v>
      </c>
      <c r="C1068" t="s">
        <v>7</v>
      </c>
      <c r="D1068" t="s">
        <v>57</v>
      </c>
      <c r="E1068" t="s">
        <v>9</v>
      </c>
      <c r="F1068">
        <v>72</v>
      </c>
      <c r="G1068" t="s">
        <v>1384</v>
      </c>
    </row>
    <row r="1069" spans="1:7" x14ac:dyDescent="0.25">
      <c r="A1069">
        <v>1977</v>
      </c>
      <c r="B1069">
        <v>12769.850617</v>
      </c>
      <c r="C1069" t="s">
        <v>7</v>
      </c>
      <c r="D1069" t="s">
        <v>57</v>
      </c>
      <c r="E1069" t="s">
        <v>9</v>
      </c>
      <c r="F1069">
        <v>71</v>
      </c>
      <c r="G1069" t="s">
        <v>1386</v>
      </c>
    </row>
    <row r="1070" spans="1:7" x14ac:dyDescent="0.25">
      <c r="A1070">
        <v>1979</v>
      </c>
      <c r="B1070">
        <v>12770.079986999999</v>
      </c>
      <c r="C1070" t="s">
        <v>7</v>
      </c>
      <c r="D1070" t="s">
        <v>57</v>
      </c>
      <c r="E1070" t="s">
        <v>9</v>
      </c>
      <c r="F1070">
        <v>103</v>
      </c>
      <c r="G1070" t="s">
        <v>1388</v>
      </c>
    </row>
    <row r="1071" spans="1:7" x14ac:dyDescent="0.25">
      <c r="A1071">
        <v>1982</v>
      </c>
      <c r="B1071">
        <v>12770.359772</v>
      </c>
      <c r="C1071" t="s">
        <v>7</v>
      </c>
      <c r="D1071" t="s">
        <v>57</v>
      </c>
      <c r="E1071" t="s">
        <v>9</v>
      </c>
      <c r="F1071">
        <v>68</v>
      </c>
      <c r="G1071" t="s">
        <v>1391</v>
      </c>
    </row>
    <row r="1072" spans="1:7" x14ac:dyDescent="0.25">
      <c r="A1072">
        <v>1983</v>
      </c>
      <c r="B1072">
        <v>13005.799439</v>
      </c>
      <c r="C1072" t="s">
        <v>7</v>
      </c>
      <c r="D1072" t="s">
        <v>1392</v>
      </c>
      <c r="E1072" t="s">
        <v>78</v>
      </c>
      <c r="F1072">
        <v>66</v>
      </c>
      <c r="G1072" t="s">
        <v>1393</v>
      </c>
    </row>
    <row r="1073" spans="1:7" x14ac:dyDescent="0.25">
      <c r="A1073">
        <v>1984</v>
      </c>
      <c r="B1073">
        <v>13005.80011</v>
      </c>
      <c r="C1073" t="s">
        <v>7</v>
      </c>
      <c r="D1073" t="s">
        <v>1394</v>
      </c>
      <c r="E1073" t="s">
        <v>78</v>
      </c>
      <c r="F1073">
        <v>66</v>
      </c>
      <c r="G1073" t="s">
        <v>1395</v>
      </c>
    </row>
    <row r="1074" spans="1:7" x14ac:dyDescent="0.25">
      <c r="A1074">
        <v>1986</v>
      </c>
      <c r="B1074">
        <v>13007.621765</v>
      </c>
      <c r="C1074" t="s">
        <v>7</v>
      </c>
      <c r="D1074" t="s">
        <v>1397</v>
      </c>
      <c r="E1074" t="s">
        <v>78</v>
      </c>
      <c r="F1074">
        <v>62</v>
      </c>
      <c r="G1074" t="s">
        <v>1398</v>
      </c>
    </row>
    <row r="1075" spans="1:7" x14ac:dyDescent="0.25">
      <c r="A1075">
        <v>1987</v>
      </c>
      <c r="B1075">
        <v>13007.622375999999</v>
      </c>
      <c r="C1075" t="s">
        <v>7</v>
      </c>
      <c r="D1075" t="s">
        <v>1399</v>
      </c>
      <c r="E1075" t="s">
        <v>78</v>
      </c>
      <c r="F1075">
        <v>62</v>
      </c>
      <c r="G1075" t="s">
        <v>1400</v>
      </c>
    </row>
    <row r="1076" spans="1:7" x14ac:dyDescent="0.25">
      <c r="A1076">
        <v>1988</v>
      </c>
      <c r="B1076">
        <v>13007.622528</v>
      </c>
      <c r="C1076" t="s">
        <v>7</v>
      </c>
      <c r="D1076" t="s">
        <v>1401</v>
      </c>
      <c r="E1076" t="s">
        <v>78</v>
      </c>
      <c r="F1076">
        <v>62</v>
      </c>
      <c r="G1076" t="s">
        <v>1402</v>
      </c>
    </row>
    <row r="1077" spans="1:7" x14ac:dyDescent="0.25">
      <c r="A1077">
        <v>1989</v>
      </c>
      <c r="B1077">
        <v>13007.622681000001</v>
      </c>
      <c r="C1077" t="s">
        <v>7</v>
      </c>
      <c r="D1077" t="s">
        <v>1403</v>
      </c>
      <c r="E1077" t="s">
        <v>78</v>
      </c>
      <c r="F1077">
        <v>62</v>
      </c>
      <c r="G1077" t="s">
        <v>1404</v>
      </c>
    </row>
    <row r="1078" spans="1:7" x14ac:dyDescent="0.25">
      <c r="A1078">
        <v>1991</v>
      </c>
      <c r="B1078">
        <v>13007.800354000001</v>
      </c>
      <c r="C1078" t="s">
        <v>7</v>
      </c>
      <c r="D1078" t="s">
        <v>1406</v>
      </c>
      <c r="E1078" t="s">
        <v>78</v>
      </c>
      <c r="F1078">
        <v>62</v>
      </c>
      <c r="G1078" t="s">
        <v>725</v>
      </c>
    </row>
    <row r="1079" spans="1:7" x14ac:dyDescent="0.25">
      <c r="A1079">
        <v>1992</v>
      </c>
      <c r="B1079">
        <v>13007.800507</v>
      </c>
      <c r="C1079" t="s">
        <v>7</v>
      </c>
      <c r="D1079" t="s">
        <v>1407</v>
      </c>
      <c r="E1079" t="s">
        <v>78</v>
      </c>
      <c r="F1079">
        <v>62</v>
      </c>
      <c r="G1079" t="s">
        <v>725</v>
      </c>
    </row>
    <row r="1080" spans="1:7" x14ac:dyDescent="0.25">
      <c r="A1080">
        <v>1994</v>
      </c>
      <c r="B1080">
        <v>13008.100952000001</v>
      </c>
      <c r="C1080" t="s">
        <v>7</v>
      </c>
      <c r="D1080" t="s">
        <v>1397</v>
      </c>
      <c r="E1080" t="s">
        <v>78</v>
      </c>
      <c r="F1080">
        <v>62</v>
      </c>
      <c r="G1080" t="s">
        <v>1398</v>
      </c>
    </row>
    <row r="1081" spans="1:7" x14ac:dyDescent="0.25">
      <c r="A1081">
        <v>1996</v>
      </c>
      <c r="B1081">
        <v>13008.671539000001</v>
      </c>
      <c r="C1081" t="s">
        <v>7</v>
      </c>
      <c r="D1081" t="s">
        <v>1399</v>
      </c>
      <c r="E1081" t="s">
        <v>78</v>
      </c>
      <c r="F1081">
        <v>62</v>
      </c>
      <c r="G1081" t="s">
        <v>1400</v>
      </c>
    </row>
    <row r="1082" spans="1:7" x14ac:dyDescent="0.25">
      <c r="A1082">
        <v>2001</v>
      </c>
      <c r="B1082">
        <v>13008.957641999999</v>
      </c>
      <c r="C1082" t="s">
        <v>7</v>
      </c>
      <c r="D1082" t="s">
        <v>1397</v>
      </c>
      <c r="E1082" t="s">
        <v>78</v>
      </c>
      <c r="F1082">
        <v>62</v>
      </c>
      <c r="G1082" t="s">
        <v>1398</v>
      </c>
    </row>
    <row r="1083" spans="1:7" x14ac:dyDescent="0.25">
      <c r="A1083">
        <v>2004</v>
      </c>
      <c r="B1083">
        <v>13009.097686999999</v>
      </c>
      <c r="C1083" t="s">
        <v>7</v>
      </c>
      <c r="D1083" t="s">
        <v>1399</v>
      </c>
      <c r="E1083" t="s">
        <v>78</v>
      </c>
      <c r="F1083">
        <v>62</v>
      </c>
      <c r="G1083" t="s">
        <v>1400</v>
      </c>
    </row>
    <row r="1084" spans="1:7" x14ac:dyDescent="0.25">
      <c r="A1084">
        <v>2006</v>
      </c>
      <c r="B1084">
        <v>13009.220794999999</v>
      </c>
      <c r="C1084" t="s">
        <v>7</v>
      </c>
      <c r="D1084" t="s">
        <v>1397</v>
      </c>
      <c r="E1084" t="s">
        <v>78</v>
      </c>
      <c r="F1084">
        <v>62</v>
      </c>
      <c r="G1084" t="s">
        <v>1398</v>
      </c>
    </row>
    <row r="1085" spans="1:7" x14ac:dyDescent="0.25">
      <c r="A1085">
        <v>2008</v>
      </c>
      <c r="B1085">
        <v>13009.486756</v>
      </c>
      <c r="C1085" t="s">
        <v>7</v>
      </c>
      <c r="D1085" t="s">
        <v>1399</v>
      </c>
      <c r="E1085" t="s">
        <v>78</v>
      </c>
      <c r="F1085">
        <v>62</v>
      </c>
      <c r="G1085" t="s">
        <v>1400</v>
      </c>
    </row>
    <row r="1086" spans="1:7" x14ac:dyDescent="0.25">
      <c r="A1086">
        <v>2010</v>
      </c>
      <c r="B1086">
        <v>13009.597686999999</v>
      </c>
      <c r="C1086" t="s">
        <v>7</v>
      </c>
      <c r="D1086" t="s">
        <v>1397</v>
      </c>
      <c r="E1086" t="s">
        <v>78</v>
      </c>
      <c r="F1086">
        <v>62</v>
      </c>
      <c r="G1086" t="s">
        <v>1398</v>
      </c>
    </row>
    <row r="1087" spans="1:7" x14ac:dyDescent="0.25">
      <c r="A1087">
        <v>2013</v>
      </c>
      <c r="B1087">
        <v>13009.881439000001</v>
      </c>
      <c r="C1087" t="s">
        <v>7</v>
      </c>
      <c r="D1087" t="s">
        <v>1399</v>
      </c>
      <c r="E1087" t="s">
        <v>78</v>
      </c>
      <c r="F1087">
        <v>62</v>
      </c>
      <c r="G1087" t="s">
        <v>1400</v>
      </c>
    </row>
    <row r="1088" spans="1:7" x14ac:dyDescent="0.25">
      <c r="A1088">
        <v>2016</v>
      </c>
      <c r="B1088">
        <v>13050.236481</v>
      </c>
      <c r="C1088" t="s">
        <v>7</v>
      </c>
      <c r="D1088" t="s">
        <v>57</v>
      </c>
      <c r="E1088" t="s">
        <v>9</v>
      </c>
      <c r="F1088">
        <v>68</v>
      </c>
      <c r="G1088" t="s">
        <v>1413</v>
      </c>
    </row>
    <row r="1089" spans="1:7" x14ac:dyDescent="0.25">
      <c r="A1089">
        <v>2018</v>
      </c>
      <c r="B1089">
        <v>13050.246429999999</v>
      </c>
      <c r="C1089" t="s">
        <v>7</v>
      </c>
      <c r="D1089" t="s">
        <v>57</v>
      </c>
      <c r="E1089" t="s">
        <v>9</v>
      </c>
      <c r="F1089">
        <v>80</v>
      </c>
      <c r="G1089" t="s">
        <v>1415</v>
      </c>
    </row>
    <row r="1090" spans="1:7" x14ac:dyDescent="0.25">
      <c r="A1090">
        <v>2020</v>
      </c>
      <c r="B1090">
        <v>13050.456695999999</v>
      </c>
      <c r="C1090" t="s">
        <v>7</v>
      </c>
      <c r="D1090" t="s">
        <v>57</v>
      </c>
      <c r="E1090" t="s">
        <v>9</v>
      </c>
      <c r="F1090">
        <v>68</v>
      </c>
      <c r="G1090" t="s">
        <v>1417</v>
      </c>
    </row>
    <row r="1091" spans="1:7" x14ac:dyDescent="0.25">
      <c r="A1091">
        <v>2021</v>
      </c>
      <c r="B1091">
        <v>13050.457245</v>
      </c>
      <c r="C1091" t="s">
        <v>7</v>
      </c>
      <c r="D1091" t="s">
        <v>57</v>
      </c>
      <c r="E1091" t="s">
        <v>9</v>
      </c>
      <c r="F1091">
        <v>72</v>
      </c>
      <c r="G1091" t="s">
        <v>1418</v>
      </c>
    </row>
    <row r="1092" spans="1:7" x14ac:dyDescent="0.25">
      <c r="A1092">
        <v>2023</v>
      </c>
      <c r="B1092">
        <v>13113.820679</v>
      </c>
      <c r="C1092" t="s">
        <v>7</v>
      </c>
      <c r="D1092" t="s">
        <v>11</v>
      </c>
      <c r="E1092" t="s">
        <v>12</v>
      </c>
      <c r="F1092">
        <v>109</v>
      </c>
      <c r="G1092" t="s">
        <v>13</v>
      </c>
    </row>
    <row r="1093" spans="1:7" x14ac:dyDescent="0.25">
      <c r="A1093">
        <v>2025</v>
      </c>
      <c r="B1093">
        <v>13116.483612</v>
      </c>
      <c r="C1093" t="s">
        <v>7</v>
      </c>
      <c r="D1093" t="s">
        <v>11</v>
      </c>
      <c r="E1093" t="s">
        <v>9</v>
      </c>
      <c r="F1093">
        <v>56</v>
      </c>
      <c r="G1093" t="s">
        <v>1420</v>
      </c>
    </row>
    <row r="1094" spans="1:7" x14ac:dyDescent="0.25">
      <c r="A1094">
        <v>2026</v>
      </c>
      <c r="B1094">
        <v>13365.437866</v>
      </c>
      <c r="C1094" t="s">
        <v>7</v>
      </c>
      <c r="D1094" t="s">
        <v>57</v>
      </c>
      <c r="E1094" t="s">
        <v>9</v>
      </c>
      <c r="F1094">
        <v>70</v>
      </c>
      <c r="G1094" t="s">
        <v>1421</v>
      </c>
    </row>
    <row r="1095" spans="1:7" x14ac:dyDescent="0.25">
      <c r="A1095">
        <v>2027</v>
      </c>
      <c r="B1095">
        <v>13365.440705000001</v>
      </c>
      <c r="C1095" t="s">
        <v>7</v>
      </c>
      <c r="D1095" t="s">
        <v>59</v>
      </c>
      <c r="E1095" t="s">
        <v>33</v>
      </c>
      <c r="F1095">
        <v>107</v>
      </c>
      <c r="G1095" t="s">
        <v>47</v>
      </c>
    </row>
    <row r="1096" spans="1:7" x14ac:dyDescent="0.25">
      <c r="A1096">
        <v>2029</v>
      </c>
      <c r="B1096">
        <v>13368.123474</v>
      </c>
      <c r="C1096" t="s">
        <v>7</v>
      </c>
      <c r="D1096" t="s">
        <v>59</v>
      </c>
      <c r="E1096" t="s">
        <v>9</v>
      </c>
      <c r="F1096">
        <v>68</v>
      </c>
      <c r="G1096" t="s">
        <v>1422</v>
      </c>
    </row>
    <row r="1097" spans="1:7" x14ac:dyDescent="0.25">
      <c r="A1097">
        <v>2031</v>
      </c>
      <c r="B1097">
        <v>13368.153595</v>
      </c>
      <c r="C1097" t="s">
        <v>7</v>
      </c>
      <c r="D1097" t="s">
        <v>57</v>
      </c>
      <c r="E1097" t="s">
        <v>9</v>
      </c>
      <c r="F1097">
        <v>107</v>
      </c>
      <c r="G1097" t="s">
        <v>1424</v>
      </c>
    </row>
    <row r="1098" spans="1:7" x14ac:dyDescent="0.25">
      <c r="A1098">
        <v>2033</v>
      </c>
      <c r="B1098">
        <v>13368.189818999999</v>
      </c>
      <c r="C1098" t="s">
        <v>7</v>
      </c>
      <c r="D1098" t="s">
        <v>57</v>
      </c>
      <c r="E1098" t="s">
        <v>9</v>
      </c>
      <c r="F1098">
        <v>68</v>
      </c>
      <c r="G1098" t="s">
        <v>1426</v>
      </c>
    </row>
    <row r="1099" spans="1:7" x14ac:dyDescent="0.25">
      <c r="A1099">
        <v>2035</v>
      </c>
      <c r="B1099">
        <v>13368.408385999999</v>
      </c>
      <c r="C1099" t="s">
        <v>7</v>
      </c>
      <c r="D1099" t="s">
        <v>57</v>
      </c>
      <c r="E1099" t="s">
        <v>9</v>
      </c>
      <c r="F1099">
        <v>68</v>
      </c>
      <c r="G1099" t="s">
        <v>1428</v>
      </c>
    </row>
    <row r="1100" spans="1:7" x14ac:dyDescent="0.25">
      <c r="A1100">
        <v>2036</v>
      </c>
      <c r="B1100">
        <v>13368.409148999999</v>
      </c>
      <c r="C1100" t="s">
        <v>7</v>
      </c>
      <c r="D1100" t="s">
        <v>57</v>
      </c>
      <c r="E1100" t="s">
        <v>9</v>
      </c>
      <c r="F1100">
        <v>72</v>
      </c>
      <c r="G1100" t="s">
        <v>1429</v>
      </c>
    </row>
    <row r="1101" spans="1:7" x14ac:dyDescent="0.25">
      <c r="A1101">
        <v>2038</v>
      </c>
      <c r="B1101">
        <v>13370.51944</v>
      </c>
      <c r="C1101" t="s">
        <v>7</v>
      </c>
      <c r="D1101" t="s">
        <v>57</v>
      </c>
      <c r="E1101" t="s">
        <v>9</v>
      </c>
      <c r="F1101">
        <v>71</v>
      </c>
      <c r="G1101" t="s">
        <v>1431</v>
      </c>
    </row>
    <row r="1102" spans="1:7" x14ac:dyDescent="0.25">
      <c r="A1102">
        <v>2040</v>
      </c>
      <c r="B1102">
        <v>13370.733765000001</v>
      </c>
      <c r="C1102" t="s">
        <v>7</v>
      </c>
      <c r="D1102" t="s">
        <v>57</v>
      </c>
      <c r="E1102" t="s">
        <v>9</v>
      </c>
      <c r="F1102">
        <v>103</v>
      </c>
      <c r="G1102" t="s">
        <v>1433</v>
      </c>
    </row>
    <row r="1103" spans="1:7" x14ac:dyDescent="0.25">
      <c r="A1103">
        <v>2043</v>
      </c>
      <c r="B1103">
        <v>13370.979767000001</v>
      </c>
      <c r="C1103" t="s">
        <v>7</v>
      </c>
      <c r="D1103" t="s">
        <v>57</v>
      </c>
      <c r="E1103" t="s">
        <v>9</v>
      </c>
      <c r="F1103">
        <v>68</v>
      </c>
      <c r="G1103" t="s">
        <v>1436</v>
      </c>
    </row>
    <row r="1104" spans="1:7" x14ac:dyDescent="0.25">
      <c r="A1104">
        <v>2045</v>
      </c>
      <c r="B1104">
        <v>13490.372223</v>
      </c>
      <c r="C1104" t="s">
        <v>7</v>
      </c>
      <c r="D1104" t="s">
        <v>11</v>
      </c>
      <c r="E1104" t="s">
        <v>9</v>
      </c>
      <c r="F1104">
        <v>56</v>
      </c>
      <c r="G1104" t="s">
        <v>1437</v>
      </c>
    </row>
    <row r="1105" spans="1:7" x14ac:dyDescent="0.25">
      <c r="A1105">
        <v>2046</v>
      </c>
      <c r="B1105">
        <v>13490.386688000001</v>
      </c>
      <c r="C1105" t="s">
        <v>7</v>
      </c>
      <c r="D1105" t="s">
        <v>11</v>
      </c>
      <c r="E1105" t="s">
        <v>12</v>
      </c>
      <c r="F1105">
        <v>109</v>
      </c>
      <c r="G1105" t="s">
        <v>13</v>
      </c>
    </row>
    <row r="1106" spans="1:7" x14ac:dyDescent="0.25">
      <c r="A1106">
        <v>2048</v>
      </c>
      <c r="B1106">
        <v>13490.402282999999</v>
      </c>
      <c r="C1106" t="s">
        <v>7</v>
      </c>
      <c r="D1106" t="s">
        <v>11</v>
      </c>
      <c r="E1106" t="s">
        <v>9</v>
      </c>
      <c r="F1106">
        <v>56</v>
      </c>
      <c r="G1106" t="s">
        <v>1438</v>
      </c>
    </row>
    <row r="1107" spans="1:7" x14ac:dyDescent="0.25">
      <c r="A1107">
        <v>2050</v>
      </c>
      <c r="B1107">
        <v>13490.441956000001</v>
      </c>
      <c r="C1107" t="s">
        <v>7</v>
      </c>
      <c r="D1107" t="s">
        <v>11</v>
      </c>
      <c r="E1107" t="s">
        <v>9</v>
      </c>
      <c r="F1107">
        <v>56</v>
      </c>
      <c r="G1107" t="s">
        <v>1439</v>
      </c>
    </row>
    <row r="1108" spans="1:7" x14ac:dyDescent="0.25">
      <c r="A1108">
        <v>2053</v>
      </c>
      <c r="B1108">
        <v>13650.835327000001</v>
      </c>
      <c r="C1108" t="s">
        <v>7</v>
      </c>
      <c r="D1108" t="s">
        <v>57</v>
      </c>
      <c r="E1108" t="s">
        <v>9</v>
      </c>
      <c r="F1108">
        <v>68</v>
      </c>
      <c r="G1108" t="s">
        <v>1442</v>
      </c>
    </row>
    <row r="1109" spans="1:7" x14ac:dyDescent="0.25">
      <c r="A1109">
        <v>2055</v>
      </c>
      <c r="B1109">
        <v>13651.045349</v>
      </c>
      <c r="C1109" t="s">
        <v>7</v>
      </c>
      <c r="D1109" t="s">
        <v>57</v>
      </c>
      <c r="E1109" t="s">
        <v>9</v>
      </c>
      <c r="F1109">
        <v>80</v>
      </c>
      <c r="G1109" t="s">
        <v>1444</v>
      </c>
    </row>
    <row r="1110" spans="1:7" x14ac:dyDescent="0.25">
      <c r="A1110">
        <v>2057</v>
      </c>
      <c r="B1110">
        <v>13651.054993</v>
      </c>
      <c r="C1110" t="s">
        <v>7</v>
      </c>
      <c r="D1110" t="s">
        <v>57</v>
      </c>
      <c r="E1110" t="s">
        <v>9</v>
      </c>
      <c r="F1110">
        <v>68</v>
      </c>
      <c r="G1110" t="s">
        <v>1446</v>
      </c>
    </row>
    <row r="1111" spans="1:7" x14ac:dyDescent="0.25">
      <c r="A1111">
        <v>2058</v>
      </c>
      <c r="B1111">
        <v>13651.05539</v>
      </c>
      <c r="C1111" t="s">
        <v>7</v>
      </c>
      <c r="D1111" t="s">
        <v>57</v>
      </c>
      <c r="E1111" t="s">
        <v>9</v>
      </c>
      <c r="F1111">
        <v>72</v>
      </c>
      <c r="G1111" t="s">
        <v>1447</v>
      </c>
    </row>
    <row r="1112" spans="1:7" x14ac:dyDescent="0.25">
      <c r="A1112">
        <v>2060</v>
      </c>
      <c r="B1112">
        <v>13850.376281999999</v>
      </c>
      <c r="C1112" t="s">
        <v>7</v>
      </c>
      <c r="D1112" t="s">
        <v>11</v>
      </c>
      <c r="E1112" t="s">
        <v>12</v>
      </c>
      <c r="F1112">
        <v>109</v>
      </c>
      <c r="G1112" t="s">
        <v>13</v>
      </c>
    </row>
    <row r="1113" spans="1:7" x14ac:dyDescent="0.25">
      <c r="A1113">
        <v>2063</v>
      </c>
      <c r="B1113">
        <v>13852.993683000001</v>
      </c>
      <c r="C1113" t="s">
        <v>7</v>
      </c>
      <c r="D1113" t="s">
        <v>11</v>
      </c>
      <c r="E1113" t="s">
        <v>9</v>
      </c>
      <c r="F1113">
        <v>56</v>
      </c>
      <c r="G1113" t="s">
        <v>1450</v>
      </c>
    </row>
    <row r="1114" spans="1:7" x14ac:dyDescent="0.25">
      <c r="A1114">
        <v>2064</v>
      </c>
      <c r="B1114">
        <v>13955.739105000001</v>
      </c>
      <c r="C1114" t="s">
        <v>7</v>
      </c>
      <c r="D1114" t="s">
        <v>22</v>
      </c>
      <c r="E1114" t="s">
        <v>23</v>
      </c>
      <c r="F1114">
        <v>88</v>
      </c>
      <c r="G1114" t="s">
        <v>1451</v>
      </c>
    </row>
    <row r="1115" spans="1:7" x14ac:dyDescent="0.25">
      <c r="A1115">
        <v>2066</v>
      </c>
      <c r="B1115">
        <v>13958.332306</v>
      </c>
      <c r="C1115" t="s">
        <v>7</v>
      </c>
      <c r="D1115" t="s">
        <v>1453</v>
      </c>
      <c r="E1115" t="s">
        <v>1454</v>
      </c>
      <c r="F1115">
        <v>92</v>
      </c>
      <c r="G1115" t="s">
        <v>1455</v>
      </c>
    </row>
    <row r="1116" spans="1:7" x14ac:dyDescent="0.25">
      <c r="A1116">
        <v>2068</v>
      </c>
      <c r="B1116">
        <v>13964.682709000001</v>
      </c>
      <c r="C1116" t="s">
        <v>7</v>
      </c>
      <c r="D1116" t="s">
        <v>57</v>
      </c>
      <c r="E1116" t="s">
        <v>9</v>
      </c>
      <c r="F1116">
        <v>70</v>
      </c>
      <c r="G1116" t="s">
        <v>1457</v>
      </c>
    </row>
    <row r="1117" spans="1:7" x14ac:dyDescent="0.25">
      <c r="A1117">
        <v>2069</v>
      </c>
      <c r="B1117">
        <v>13964.683991</v>
      </c>
      <c r="C1117" t="s">
        <v>7</v>
      </c>
      <c r="D1117" t="s">
        <v>59</v>
      </c>
      <c r="E1117" t="s">
        <v>33</v>
      </c>
      <c r="F1117">
        <v>107</v>
      </c>
      <c r="G1117" t="s">
        <v>47</v>
      </c>
    </row>
    <row r="1118" spans="1:7" x14ac:dyDescent="0.25">
      <c r="A1118">
        <v>2071</v>
      </c>
      <c r="B1118">
        <v>13965.415435999999</v>
      </c>
      <c r="C1118" t="s">
        <v>7</v>
      </c>
      <c r="D1118" t="s">
        <v>57</v>
      </c>
      <c r="E1118" t="s">
        <v>9</v>
      </c>
      <c r="F1118">
        <v>107</v>
      </c>
      <c r="G1118" t="s">
        <v>1459</v>
      </c>
    </row>
    <row r="1119" spans="1:7" x14ac:dyDescent="0.25">
      <c r="A1119">
        <v>2073</v>
      </c>
      <c r="B1119">
        <v>13965.469757000001</v>
      </c>
      <c r="C1119" t="s">
        <v>7</v>
      </c>
      <c r="D1119" t="s">
        <v>57</v>
      </c>
      <c r="E1119" t="s">
        <v>9</v>
      </c>
      <c r="F1119">
        <v>68</v>
      </c>
      <c r="G1119" t="s">
        <v>1461</v>
      </c>
    </row>
    <row r="1120" spans="1:7" x14ac:dyDescent="0.25">
      <c r="A1120">
        <v>2075</v>
      </c>
      <c r="B1120">
        <v>13965.505249</v>
      </c>
      <c r="C1120" t="s">
        <v>7</v>
      </c>
      <c r="D1120" t="s">
        <v>59</v>
      </c>
      <c r="E1120" t="s">
        <v>9</v>
      </c>
      <c r="F1120">
        <v>68</v>
      </c>
      <c r="G1120" t="s">
        <v>1462</v>
      </c>
    </row>
    <row r="1121" spans="1:7" x14ac:dyDescent="0.25">
      <c r="A1121">
        <v>2077</v>
      </c>
      <c r="B1121">
        <v>13966.382019000001</v>
      </c>
      <c r="C1121" t="s">
        <v>7</v>
      </c>
      <c r="D1121" t="s">
        <v>57</v>
      </c>
      <c r="E1121" t="s">
        <v>9</v>
      </c>
      <c r="F1121">
        <v>68</v>
      </c>
      <c r="G1121" t="s">
        <v>1464</v>
      </c>
    </row>
    <row r="1122" spans="1:7" x14ac:dyDescent="0.25">
      <c r="A1122">
        <v>2079</v>
      </c>
      <c r="B1122">
        <v>13966.61203</v>
      </c>
      <c r="C1122" t="s">
        <v>7</v>
      </c>
      <c r="D1122" t="s">
        <v>57</v>
      </c>
      <c r="E1122" t="s">
        <v>9</v>
      </c>
      <c r="F1122">
        <v>68</v>
      </c>
      <c r="G1122" t="s">
        <v>1466</v>
      </c>
    </row>
    <row r="1123" spans="1:7" x14ac:dyDescent="0.25">
      <c r="A1123">
        <v>2080</v>
      </c>
      <c r="B1123">
        <v>13966.612702</v>
      </c>
      <c r="C1123" t="s">
        <v>7</v>
      </c>
      <c r="D1123" t="s">
        <v>57</v>
      </c>
      <c r="E1123" t="s">
        <v>9</v>
      </c>
      <c r="F1123">
        <v>72</v>
      </c>
      <c r="G1123" t="s">
        <v>1467</v>
      </c>
    </row>
    <row r="1124" spans="1:7" x14ac:dyDescent="0.25">
      <c r="A1124">
        <v>2082</v>
      </c>
      <c r="B1124">
        <v>13969.772644000001</v>
      </c>
      <c r="C1124" t="s">
        <v>7</v>
      </c>
      <c r="D1124" t="s">
        <v>57</v>
      </c>
      <c r="E1124" t="s">
        <v>9</v>
      </c>
      <c r="F1124">
        <v>71</v>
      </c>
      <c r="G1124" t="s">
        <v>1469</v>
      </c>
    </row>
    <row r="1125" spans="1:7" x14ac:dyDescent="0.25">
      <c r="A1125">
        <v>2084</v>
      </c>
      <c r="B1125">
        <v>13969.991913</v>
      </c>
      <c r="C1125" t="s">
        <v>7</v>
      </c>
      <c r="D1125" t="s">
        <v>57</v>
      </c>
      <c r="E1125" t="s">
        <v>9</v>
      </c>
      <c r="F1125">
        <v>103</v>
      </c>
      <c r="G1125" t="s">
        <v>1471</v>
      </c>
    </row>
    <row r="1126" spans="1:7" x14ac:dyDescent="0.25">
      <c r="A1126">
        <v>2087</v>
      </c>
      <c r="B1126">
        <v>13970.259827</v>
      </c>
      <c r="C1126" t="s">
        <v>7</v>
      </c>
      <c r="D1126" t="s">
        <v>57</v>
      </c>
      <c r="E1126" t="s">
        <v>9</v>
      </c>
      <c r="F1126">
        <v>68</v>
      </c>
      <c r="G1126" t="s">
        <v>1474</v>
      </c>
    </row>
    <row r="1127" spans="1:7" x14ac:dyDescent="0.25">
      <c r="A1127">
        <v>2088</v>
      </c>
      <c r="B1127">
        <v>14030.798247999999</v>
      </c>
      <c r="C1127" t="s">
        <v>7</v>
      </c>
      <c r="D1127" t="s">
        <v>116</v>
      </c>
      <c r="E1127" t="s">
        <v>9</v>
      </c>
      <c r="F1127">
        <v>93</v>
      </c>
      <c r="G1127" t="s">
        <v>1475</v>
      </c>
    </row>
    <row r="1128" spans="1:7" x14ac:dyDescent="0.25">
      <c r="A1128">
        <v>2090</v>
      </c>
      <c r="B1128">
        <v>14033.291229</v>
      </c>
      <c r="C1128" t="s">
        <v>7</v>
      </c>
      <c r="D1128" t="s">
        <v>116</v>
      </c>
      <c r="E1128" t="s">
        <v>9</v>
      </c>
      <c r="F1128">
        <v>68</v>
      </c>
      <c r="G1128" t="s">
        <v>1477</v>
      </c>
    </row>
    <row r="1129" spans="1:7" x14ac:dyDescent="0.25">
      <c r="A1129">
        <v>2092</v>
      </c>
      <c r="B1129">
        <v>14250.418884000001</v>
      </c>
      <c r="C1129" t="s">
        <v>7</v>
      </c>
      <c r="D1129" t="s">
        <v>57</v>
      </c>
      <c r="E1129" t="s">
        <v>9</v>
      </c>
      <c r="F1129">
        <v>68</v>
      </c>
      <c r="G1129" t="s">
        <v>1479</v>
      </c>
    </row>
    <row r="1130" spans="1:7" x14ac:dyDescent="0.25">
      <c r="A1130">
        <v>2094</v>
      </c>
      <c r="B1130">
        <v>14250.618897</v>
      </c>
      <c r="C1130" t="s">
        <v>7</v>
      </c>
      <c r="D1130" t="s">
        <v>57</v>
      </c>
      <c r="E1130" t="s">
        <v>9</v>
      </c>
      <c r="F1130">
        <v>68</v>
      </c>
      <c r="G1130" t="s">
        <v>1481</v>
      </c>
    </row>
    <row r="1131" spans="1:7" x14ac:dyDescent="0.25">
      <c r="A1131">
        <v>2095</v>
      </c>
      <c r="B1131">
        <v>14250.619414999999</v>
      </c>
      <c r="C1131" t="s">
        <v>7</v>
      </c>
      <c r="D1131" t="s">
        <v>57</v>
      </c>
      <c r="E1131" t="s">
        <v>9</v>
      </c>
      <c r="F1131">
        <v>72</v>
      </c>
      <c r="G1131" t="s">
        <v>1482</v>
      </c>
    </row>
    <row r="1132" spans="1:7" x14ac:dyDescent="0.25">
      <c r="A1132">
        <v>2097</v>
      </c>
      <c r="B1132">
        <v>14257.833344000001</v>
      </c>
      <c r="C1132" t="s">
        <v>7</v>
      </c>
      <c r="D1132" t="s">
        <v>11</v>
      </c>
      <c r="E1132" t="s">
        <v>12</v>
      </c>
      <c r="F1132">
        <v>109</v>
      </c>
      <c r="G1132" t="s">
        <v>13</v>
      </c>
    </row>
    <row r="1133" spans="1:7" x14ac:dyDescent="0.25">
      <c r="A1133">
        <v>2099</v>
      </c>
      <c r="B1133">
        <v>14259.570984</v>
      </c>
      <c r="C1133" t="s">
        <v>7</v>
      </c>
      <c r="D1133" t="s">
        <v>11</v>
      </c>
      <c r="E1133" t="s">
        <v>9</v>
      </c>
      <c r="F1133">
        <v>56</v>
      </c>
      <c r="G1133" t="s">
        <v>1484</v>
      </c>
    </row>
    <row r="1134" spans="1:7" x14ac:dyDescent="0.25">
      <c r="A1134">
        <v>2100</v>
      </c>
      <c r="B1134">
        <v>14266.937438999999</v>
      </c>
      <c r="C1134" t="s">
        <v>7</v>
      </c>
      <c r="D1134" t="s">
        <v>22</v>
      </c>
      <c r="E1134" t="s">
        <v>23</v>
      </c>
      <c r="F1134">
        <v>76</v>
      </c>
      <c r="G1134" t="s">
        <v>333</v>
      </c>
    </row>
    <row r="1135" spans="1:7" x14ac:dyDescent="0.25">
      <c r="A1135">
        <v>2102</v>
      </c>
      <c r="B1135">
        <v>14269.373229999999</v>
      </c>
      <c r="C1135" t="s">
        <v>7</v>
      </c>
      <c r="D1135" t="s">
        <v>811</v>
      </c>
      <c r="E1135" t="s">
        <v>9</v>
      </c>
      <c r="F1135">
        <v>76</v>
      </c>
      <c r="G1135" t="s">
        <v>1485</v>
      </c>
    </row>
    <row r="1136" spans="1:7" x14ac:dyDescent="0.25">
      <c r="A1136">
        <v>2104</v>
      </c>
      <c r="B1136">
        <v>14269.442322000001</v>
      </c>
      <c r="C1136" t="s">
        <v>7</v>
      </c>
      <c r="D1136" t="s">
        <v>811</v>
      </c>
      <c r="E1136" t="s">
        <v>9</v>
      </c>
      <c r="F1136">
        <v>68</v>
      </c>
      <c r="G1136" t="s">
        <v>1487</v>
      </c>
    </row>
    <row r="1137" spans="1:7" x14ac:dyDescent="0.25">
      <c r="A1137">
        <v>2105</v>
      </c>
      <c r="B1137">
        <v>14269.443024</v>
      </c>
      <c r="C1137" t="s">
        <v>7</v>
      </c>
      <c r="D1137" t="s">
        <v>811</v>
      </c>
      <c r="E1137" t="s">
        <v>17</v>
      </c>
      <c r="F1137">
        <v>1077</v>
      </c>
      <c r="G1137" t="s">
        <v>339</v>
      </c>
    </row>
    <row r="1138" spans="1:7" x14ac:dyDescent="0.25">
      <c r="A1138">
        <v>2108</v>
      </c>
      <c r="B1138">
        <v>14269.793761999999</v>
      </c>
      <c r="C1138" t="s">
        <v>7</v>
      </c>
      <c r="D1138" t="s">
        <v>811</v>
      </c>
      <c r="E1138" t="s">
        <v>9</v>
      </c>
      <c r="F1138">
        <v>68</v>
      </c>
      <c r="G1138" t="s">
        <v>1489</v>
      </c>
    </row>
    <row r="1139" spans="1:7" x14ac:dyDescent="0.25">
      <c r="A1139">
        <v>2109</v>
      </c>
      <c r="B1139">
        <v>14269.806153</v>
      </c>
      <c r="C1139" t="s">
        <v>7</v>
      </c>
      <c r="D1139" t="s">
        <v>811</v>
      </c>
      <c r="E1139" t="s">
        <v>9</v>
      </c>
      <c r="F1139">
        <v>68</v>
      </c>
      <c r="G1139" t="s">
        <v>1490</v>
      </c>
    </row>
    <row r="1140" spans="1:7" x14ac:dyDescent="0.25">
      <c r="A1140">
        <v>2111</v>
      </c>
      <c r="B1140">
        <v>14269.822785</v>
      </c>
      <c r="C1140" t="s">
        <v>7</v>
      </c>
      <c r="D1140" t="s">
        <v>811</v>
      </c>
      <c r="E1140" t="s">
        <v>9</v>
      </c>
      <c r="F1140">
        <v>56</v>
      </c>
      <c r="G1140" t="s">
        <v>1491</v>
      </c>
    </row>
    <row r="1141" spans="1:7" x14ac:dyDescent="0.25">
      <c r="A1141">
        <v>2113</v>
      </c>
      <c r="B1141">
        <v>14269.822907</v>
      </c>
      <c r="C1141" t="s">
        <v>7</v>
      </c>
      <c r="D1141" t="s">
        <v>811</v>
      </c>
      <c r="E1141" t="s">
        <v>9</v>
      </c>
      <c r="F1141">
        <v>56</v>
      </c>
      <c r="G1141" t="s">
        <v>1491</v>
      </c>
    </row>
    <row r="1142" spans="1:7" x14ac:dyDescent="0.25">
      <c r="A1142">
        <v>2115</v>
      </c>
      <c r="B1142">
        <v>14269.842438</v>
      </c>
      <c r="C1142" t="s">
        <v>7</v>
      </c>
      <c r="D1142" t="s">
        <v>811</v>
      </c>
      <c r="E1142" t="s">
        <v>9</v>
      </c>
      <c r="F1142">
        <v>56</v>
      </c>
      <c r="G1142" t="s">
        <v>1491</v>
      </c>
    </row>
    <row r="1143" spans="1:7" x14ac:dyDescent="0.25">
      <c r="A1143">
        <v>2117</v>
      </c>
      <c r="B1143">
        <v>14269.872437</v>
      </c>
      <c r="C1143" t="s">
        <v>7</v>
      </c>
      <c r="D1143" t="s">
        <v>811</v>
      </c>
      <c r="E1143" t="s">
        <v>9</v>
      </c>
      <c r="F1143">
        <v>56</v>
      </c>
      <c r="G1143" t="s">
        <v>1491</v>
      </c>
    </row>
    <row r="1144" spans="1:7" x14ac:dyDescent="0.25">
      <c r="A1144">
        <v>2119</v>
      </c>
      <c r="B1144">
        <v>14269.882446</v>
      </c>
      <c r="C1144" t="s">
        <v>7</v>
      </c>
      <c r="D1144" t="s">
        <v>811</v>
      </c>
      <c r="E1144" t="s">
        <v>9</v>
      </c>
      <c r="F1144">
        <v>56</v>
      </c>
      <c r="G1144" t="s">
        <v>1491</v>
      </c>
    </row>
    <row r="1145" spans="1:7" x14ac:dyDescent="0.25">
      <c r="A1145">
        <v>2121</v>
      </c>
      <c r="B1145">
        <v>14269.892945</v>
      </c>
      <c r="C1145" t="s">
        <v>7</v>
      </c>
      <c r="D1145" t="s">
        <v>811</v>
      </c>
      <c r="E1145" t="s">
        <v>9</v>
      </c>
      <c r="F1145">
        <v>56</v>
      </c>
      <c r="G1145" t="s">
        <v>1491</v>
      </c>
    </row>
    <row r="1146" spans="1:7" x14ac:dyDescent="0.25">
      <c r="A1146">
        <v>2123</v>
      </c>
      <c r="B1146">
        <v>14269.902039000001</v>
      </c>
      <c r="C1146" t="s">
        <v>7</v>
      </c>
      <c r="D1146" t="s">
        <v>811</v>
      </c>
      <c r="E1146" t="s">
        <v>9</v>
      </c>
      <c r="F1146">
        <v>56</v>
      </c>
      <c r="G1146" t="s">
        <v>1491</v>
      </c>
    </row>
    <row r="1147" spans="1:7" x14ac:dyDescent="0.25">
      <c r="A1147">
        <v>2124</v>
      </c>
      <c r="B1147">
        <v>14510.767182</v>
      </c>
      <c r="C1147" t="s">
        <v>7</v>
      </c>
      <c r="D1147" t="s">
        <v>22</v>
      </c>
      <c r="E1147" t="s">
        <v>23</v>
      </c>
      <c r="F1147">
        <v>78</v>
      </c>
      <c r="G1147" t="s">
        <v>24</v>
      </c>
    </row>
    <row r="1148" spans="1:7" x14ac:dyDescent="0.25">
      <c r="A1148">
        <v>2126</v>
      </c>
      <c r="B1148">
        <v>14512.479461999999</v>
      </c>
      <c r="C1148" t="s">
        <v>7</v>
      </c>
      <c r="D1148" t="s">
        <v>1493</v>
      </c>
      <c r="E1148" t="s">
        <v>9</v>
      </c>
      <c r="F1148">
        <v>76</v>
      </c>
      <c r="G1148" t="s">
        <v>1494</v>
      </c>
    </row>
    <row r="1149" spans="1:7" x14ac:dyDescent="0.25">
      <c r="A1149">
        <v>2128</v>
      </c>
      <c r="B1149">
        <v>14512.897125</v>
      </c>
      <c r="C1149" t="s">
        <v>7</v>
      </c>
      <c r="D1149" t="s">
        <v>1493</v>
      </c>
      <c r="E1149" t="s">
        <v>9</v>
      </c>
      <c r="F1149">
        <v>68</v>
      </c>
      <c r="G1149" t="s">
        <v>1496</v>
      </c>
    </row>
    <row r="1150" spans="1:7" x14ac:dyDescent="0.25">
      <c r="A1150">
        <v>2129</v>
      </c>
      <c r="B1150">
        <v>14512.902344</v>
      </c>
      <c r="C1150" t="s">
        <v>7</v>
      </c>
      <c r="D1150" t="s">
        <v>1493</v>
      </c>
      <c r="E1150" t="s">
        <v>33</v>
      </c>
      <c r="F1150">
        <v>148</v>
      </c>
      <c r="G1150" t="s">
        <v>34</v>
      </c>
    </row>
    <row r="1151" spans="1:7" x14ac:dyDescent="0.25">
      <c r="A1151">
        <v>2132</v>
      </c>
      <c r="B1151">
        <v>14513.967925999999</v>
      </c>
      <c r="C1151" t="s">
        <v>7</v>
      </c>
      <c r="D1151" t="s">
        <v>1493</v>
      </c>
      <c r="E1151" t="s">
        <v>9</v>
      </c>
      <c r="F1151">
        <v>68</v>
      </c>
      <c r="G1151" t="s">
        <v>1498</v>
      </c>
    </row>
    <row r="1152" spans="1:7" x14ac:dyDescent="0.25">
      <c r="A1152">
        <v>2134</v>
      </c>
      <c r="B1152">
        <v>14514.01828</v>
      </c>
      <c r="C1152" t="s">
        <v>7</v>
      </c>
      <c r="D1152" t="s">
        <v>1493</v>
      </c>
      <c r="E1152" t="s">
        <v>9</v>
      </c>
      <c r="F1152">
        <v>68</v>
      </c>
      <c r="G1152" t="s">
        <v>1499</v>
      </c>
    </row>
    <row r="1153" spans="1:7" x14ac:dyDescent="0.25">
      <c r="A1153">
        <v>2136</v>
      </c>
      <c r="B1153">
        <v>14514.058929999999</v>
      </c>
      <c r="C1153" t="s">
        <v>7</v>
      </c>
      <c r="D1153" t="s">
        <v>1493</v>
      </c>
      <c r="E1153" t="s">
        <v>9</v>
      </c>
      <c r="F1153">
        <v>68</v>
      </c>
      <c r="G1153" t="s">
        <v>1500</v>
      </c>
    </row>
    <row r="1154" spans="1:7" x14ac:dyDescent="0.25">
      <c r="A1154">
        <v>2138</v>
      </c>
      <c r="B1154">
        <v>14514.067870999999</v>
      </c>
      <c r="C1154" t="s">
        <v>7</v>
      </c>
      <c r="D1154" t="s">
        <v>1493</v>
      </c>
      <c r="E1154" t="s">
        <v>9</v>
      </c>
      <c r="F1154">
        <v>68</v>
      </c>
      <c r="G1154" t="s">
        <v>1501</v>
      </c>
    </row>
    <row r="1155" spans="1:7" x14ac:dyDescent="0.25">
      <c r="A1155">
        <v>2139</v>
      </c>
      <c r="B1155">
        <v>14514.151673</v>
      </c>
      <c r="C1155" t="s">
        <v>7</v>
      </c>
      <c r="D1155" t="s">
        <v>1493</v>
      </c>
      <c r="E1155" t="s">
        <v>33</v>
      </c>
      <c r="F1155">
        <v>266</v>
      </c>
      <c r="G1155" t="s">
        <v>43</v>
      </c>
    </row>
    <row r="1156" spans="1:7" x14ac:dyDescent="0.25">
      <c r="A1156">
        <v>2142</v>
      </c>
      <c r="B1156">
        <v>14514.339844</v>
      </c>
      <c r="C1156" t="s">
        <v>7</v>
      </c>
      <c r="D1156" t="s">
        <v>1493</v>
      </c>
      <c r="E1156" t="s">
        <v>9</v>
      </c>
      <c r="F1156">
        <v>68</v>
      </c>
      <c r="G1156" t="s">
        <v>1503</v>
      </c>
    </row>
    <row r="1157" spans="1:7" x14ac:dyDescent="0.25">
      <c r="A1157">
        <v>2143</v>
      </c>
      <c r="B1157">
        <v>14514.530425999999</v>
      </c>
      <c r="C1157" t="s">
        <v>7</v>
      </c>
      <c r="D1157" t="s">
        <v>1493</v>
      </c>
      <c r="E1157" t="s">
        <v>33</v>
      </c>
      <c r="F1157">
        <v>681</v>
      </c>
      <c r="G1157" t="s">
        <v>47</v>
      </c>
    </row>
    <row r="1158" spans="1:7" x14ac:dyDescent="0.25">
      <c r="A1158">
        <v>2146</v>
      </c>
      <c r="B1158">
        <v>14514.888397000001</v>
      </c>
      <c r="C1158" t="s">
        <v>7</v>
      </c>
      <c r="D1158" t="s">
        <v>1493</v>
      </c>
      <c r="E1158" t="s">
        <v>9</v>
      </c>
      <c r="F1158">
        <v>68</v>
      </c>
      <c r="G1158" t="s">
        <v>1505</v>
      </c>
    </row>
    <row r="1159" spans="1:7" x14ac:dyDescent="0.25">
      <c r="A1159">
        <v>2147</v>
      </c>
      <c r="B1159">
        <v>14514.942870999999</v>
      </c>
      <c r="C1159" t="s">
        <v>7</v>
      </c>
      <c r="D1159" t="s">
        <v>1493</v>
      </c>
      <c r="E1159" t="s">
        <v>33</v>
      </c>
      <c r="F1159">
        <v>105</v>
      </c>
      <c r="G1159" t="s">
        <v>50</v>
      </c>
    </row>
    <row r="1160" spans="1:7" x14ac:dyDescent="0.25">
      <c r="A1160">
        <v>2148</v>
      </c>
      <c r="B1160">
        <v>14514.943726</v>
      </c>
      <c r="C1160" t="s">
        <v>7</v>
      </c>
      <c r="D1160" t="s">
        <v>1493</v>
      </c>
      <c r="E1160" t="s">
        <v>9</v>
      </c>
      <c r="F1160">
        <v>68</v>
      </c>
      <c r="G1160" t="s">
        <v>1506</v>
      </c>
    </row>
    <row r="1161" spans="1:7" x14ac:dyDescent="0.25">
      <c r="A1161">
        <v>2151</v>
      </c>
      <c r="B1161">
        <v>14515.128693000001</v>
      </c>
      <c r="C1161" t="s">
        <v>7</v>
      </c>
      <c r="D1161" t="s">
        <v>1493</v>
      </c>
      <c r="E1161" t="s">
        <v>9</v>
      </c>
      <c r="F1161">
        <v>56</v>
      </c>
      <c r="G1161" t="s">
        <v>1508</v>
      </c>
    </row>
    <row r="1162" spans="1:7" x14ac:dyDescent="0.25">
      <c r="A1162">
        <v>2153</v>
      </c>
      <c r="B1162">
        <v>14515.128815</v>
      </c>
      <c r="C1162" t="s">
        <v>7</v>
      </c>
      <c r="D1162" t="s">
        <v>1493</v>
      </c>
      <c r="E1162" t="s">
        <v>9</v>
      </c>
      <c r="F1162">
        <v>56</v>
      </c>
      <c r="G1162" t="s">
        <v>1508</v>
      </c>
    </row>
    <row r="1163" spans="1:7" x14ac:dyDescent="0.25">
      <c r="A1163">
        <v>2155</v>
      </c>
      <c r="B1163">
        <v>14515.128936999999</v>
      </c>
      <c r="C1163" t="s">
        <v>7</v>
      </c>
      <c r="D1163" t="s">
        <v>1493</v>
      </c>
      <c r="E1163" t="s">
        <v>9</v>
      </c>
      <c r="F1163">
        <v>56</v>
      </c>
      <c r="G1163" t="s">
        <v>1511</v>
      </c>
    </row>
    <row r="1164" spans="1:7" x14ac:dyDescent="0.25">
      <c r="A1164">
        <v>2156</v>
      </c>
      <c r="B1164">
        <v>14564.960938</v>
      </c>
      <c r="C1164" t="s">
        <v>7</v>
      </c>
      <c r="D1164" t="s">
        <v>57</v>
      </c>
      <c r="E1164" t="s">
        <v>9</v>
      </c>
      <c r="F1164">
        <v>70</v>
      </c>
      <c r="G1164" t="s">
        <v>1512</v>
      </c>
    </row>
    <row r="1165" spans="1:7" x14ac:dyDescent="0.25">
      <c r="A1165">
        <v>2157</v>
      </c>
      <c r="B1165">
        <v>14564.962952</v>
      </c>
      <c r="C1165" t="s">
        <v>7</v>
      </c>
      <c r="D1165" t="s">
        <v>59</v>
      </c>
      <c r="E1165" t="s">
        <v>33</v>
      </c>
      <c r="F1165">
        <v>107</v>
      </c>
      <c r="G1165" t="s">
        <v>47</v>
      </c>
    </row>
    <row r="1166" spans="1:7" x14ac:dyDescent="0.25">
      <c r="A1166">
        <v>2159</v>
      </c>
      <c r="B1166">
        <v>14567.229278999999</v>
      </c>
      <c r="C1166" t="s">
        <v>7</v>
      </c>
      <c r="D1166" t="s">
        <v>59</v>
      </c>
      <c r="E1166" t="s">
        <v>9</v>
      </c>
      <c r="F1166">
        <v>68</v>
      </c>
      <c r="G1166" t="s">
        <v>1513</v>
      </c>
    </row>
    <row r="1167" spans="1:7" x14ac:dyDescent="0.25">
      <c r="A1167">
        <v>2161</v>
      </c>
      <c r="B1167">
        <v>14567.259247</v>
      </c>
      <c r="C1167" t="s">
        <v>7</v>
      </c>
      <c r="D1167" t="s">
        <v>57</v>
      </c>
      <c r="E1167" t="s">
        <v>9</v>
      </c>
      <c r="F1167">
        <v>107</v>
      </c>
      <c r="G1167" t="s">
        <v>1515</v>
      </c>
    </row>
    <row r="1168" spans="1:7" x14ac:dyDescent="0.25">
      <c r="A1168">
        <v>2163</v>
      </c>
      <c r="B1168">
        <v>14567.299805000001</v>
      </c>
      <c r="C1168" t="s">
        <v>7</v>
      </c>
      <c r="D1168" t="s">
        <v>57</v>
      </c>
      <c r="E1168" t="s">
        <v>9</v>
      </c>
      <c r="F1168">
        <v>68</v>
      </c>
      <c r="G1168" t="s">
        <v>1517</v>
      </c>
    </row>
    <row r="1169" spans="1:7" x14ac:dyDescent="0.25">
      <c r="A1169">
        <v>2165</v>
      </c>
      <c r="B1169">
        <v>14567.519378999999</v>
      </c>
      <c r="C1169" t="s">
        <v>7</v>
      </c>
      <c r="D1169" t="s">
        <v>57</v>
      </c>
      <c r="E1169" t="s">
        <v>9</v>
      </c>
      <c r="F1169">
        <v>68</v>
      </c>
      <c r="G1169" t="s">
        <v>1519</v>
      </c>
    </row>
    <row r="1170" spans="1:7" x14ac:dyDescent="0.25">
      <c r="A1170">
        <v>2166</v>
      </c>
      <c r="B1170">
        <v>14567.520172</v>
      </c>
      <c r="C1170" t="s">
        <v>7</v>
      </c>
      <c r="D1170" t="s">
        <v>57</v>
      </c>
      <c r="E1170" t="s">
        <v>9</v>
      </c>
      <c r="F1170">
        <v>72</v>
      </c>
      <c r="G1170" t="s">
        <v>1520</v>
      </c>
    </row>
    <row r="1171" spans="1:7" x14ac:dyDescent="0.25">
      <c r="A1171">
        <v>2168</v>
      </c>
      <c r="B1171">
        <v>14570.031616</v>
      </c>
      <c r="C1171" t="s">
        <v>7</v>
      </c>
      <c r="D1171" t="s">
        <v>57</v>
      </c>
      <c r="E1171" t="s">
        <v>9</v>
      </c>
      <c r="F1171">
        <v>71</v>
      </c>
      <c r="G1171" t="s">
        <v>1522</v>
      </c>
    </row>
    <row r="1172" spans="1:7" x14ac:dyDescent="0.25">
      <c r="A1172">
        <v>2170</v>
      </c>
      <c r="B1172">
        <v>14570.239319</v>
      </c>
      <c r="C1172" t="s">
        <v>7</v>
      </c>
      <c r="D1172" t="s">
        <v>57</v>
      </c>
      <c r="E1172" t="s">
        <v>9</v>
      </c>
      <c r="F1172">
        <v>103</v>
      </c>
      <c r="G1172" t="s">
        <v>1524</v>
      </c>
    </row>
    <row r="1173" spans="1:7" x14ac:dyDescent="0.25">
      <c r="A1173">
        <v>2173</v>
      </c>
      <c r="B1173">
        <v>14570.479735999999</v>
      </c>
      <c r="C1173" t="s">
        <v>7</v>
      </c>
      <c r="D1173" t="s">
        <v>57</v>
      </c>
      <c r="E1173" t="s">
        <v>9</v>
      </c>
      <c r="F1173">
        <v>68</v>
      </c>
      <c r="G1173" t="s">
        <v>1527</v>
      </c>
    </row>
    <row r="1174" spans="1:7" x14ac:dyDescent="0.25">
      <c r="A1174">
        <v>2174</v>
      </c>
      <c r="B1174">
        <v>14591.877898999999</v>
      </c>
      <c r="C1174" t="s">
        <v>7</v>
      </c>
      <c r="D1174" t="s">
        <v>77</v>
      </c>
      <c r="E1174" t="s">
        <v>78</v>
      </c>
      <c r="F1174">
        <v>73</v>
      </c>
      <c r="G1174" t="s">
        <v>79</v>
      </c>
    </row>
    <row r="1175" spans="1:7" x14ac:dyDescent="0.25">
      <c r="A1175">
        <v>2175</v>
      </c>
      <c r="B1175">
        <v>14591.878601</v>
      </c>
      <c r="C1175" t="s">
        <v>7</v>
      </c>
      <c r="D1175" t="s">
        <v>80</v>
      </c>
      <c r="E1175" t="s">
        <v>78</v>
      </c>
      <c r="F1175">
        <v>73</v>
      </c>
      <c r="G1175" t="s">
        <v>81</v>
      </c>
    </row>
    <row r="1176" spans="1:7" x14ac:dyDescent="0.25">
      <c r="A1176">
        <v>2176</v>
      </c>
      <c r="B1176">
        <v>14591.878936999999</v>
      </c>
      <c r="C1176" t="s">
        <v>7</v>
      </c>
      <c r="D1176" t="s">
        <v>90</v>
      </c>
      <c r="E1176" t="s">
        <v>78</v>
      </c>
      <c r="F1176">
        <v>73</v>
      </c>
      <c r="G1176" t="s">
        <v>81</v>
      </c>
    </row>
    <row r="1177" spans="1:7" x14ac:dyDescent="0.25">
      <c r="A1177">
        <v>2177</v>
      </c>
      <c r="B1177">
        <v>14593.885315</v>
      </c>
      <c r="C1177" t="s">
        <v>7</v>
      </c>
      <c r="D1177" t="s">
        <v>77</v>
      </c>
      <c r="E1177" t="s">
        <v>78</v>
      </c>
      <c r="F1177">
        <v>73</v>
      </c>
      <c r="G1177" t="s">
        <v>79</v>
      </c>
    </row>
    <row r="1178" spans="1:7" x14ac:dyDescent="0.25">
      <c r="A1178">
        <v>2178</v>
      </c>
      <c r="B1178">
        <v>14593.885711999999</v>
      </c>
      <c r="C1178" t="s">
        <v>7</v>
      </c>
      <c r="D1178" t="s">
        <v>80</v>
      </c>
      <c r="E1178" t="s">
        <v>78</v>
      </c>
      <c r="F1178">
        <v>73</v>
      </c>
      <c r="G1178" t="s">
        <v>81</v>
      </c>
    </row>
    <row r="1179" spans="1:7" x14ac:dyDescent="0.25">
      <c r="A1179">
        <v>2179</v>
      </c>
      <c r="B1179">
        <v>14593.88617</v>
      </c>
      <c r="C1179" t="s">
        <v>7</v>
      </c>
      <c r="D1179" t="s">
        <v>90</v>
      </c>
      <c r="E1179" t="s">
        <v>78</v>
      </c>
      <c r="F1179">
        <v>73</v>
      </c>
      <c r="G1179" t="s">
        <v>81</v>
      </c>
    </row>
    <row r="1180" spans="1:7" x14ac:dyDescent="0.25">
      <c r="A1180">
        <v>2180</v>
      </c>
      <c r="B1180">
        <v>14597.892731</v>
      </c>
      <c r="C1180" t="s">
        <v>7</v>
      </c>
      <c r="D1180" t="s">
        <v>77</v>
      </c>
      <c r="E1180" t="s">
        <v>78</v>
      </c>
      <c r="F1180">
        <v>73</v>
      </c>
      <c r="G1180" t="s">
        <v>79</v>
      </c>
    </row>
    <row r="1181" spans="1:7" x14ac:dyDescent="0.25">
      <c r="A1181">
        <v>2181</v>
      </c>
      <c r="B1181">
        <v>14597.894043</v>
      </c>
      <c r="C1181" t="s">
        <v>7</v>
      </c>
      <c r="D1181" t="s">
        <v>80</v>
      </c>
      <c r="E1181" t="s">
        <v>78</v>
      </c>
      <c r="F1181">
        <v>73</v>
      </c>
      <c r="G1181" t="s">
        <v>81</v>
      </c>
    </row>
    <row r="1182" spans="1:7" x14ac:dyDescent="0.25">
      <c r="A1182">
        <v>2182</v>
      </c>
      <c r="B1182">
        <v>14597.894469999999</v>
      </c>
      <c r="C1182" t="s">
        <v>7</v>
      </c>
      <c r="D1182" t="s">
        <v>90</v>
      </c>
      <c r="E1182" t="s">
        <v>78</v>
      </c>
      <c r="F1182">
        <v>73</v>
      </c>
      <c r="G1182" t="s">
        <v>81</v>
      </c>
    </row>
    <row r="1183" spans="1:7" x14ac:dyDescent="0.25">
      <c r="A1183">
        <v>2185</v>
      </c>
      <c r="B1183">
        <v>14600.099091</v>
      </c>
      <c r="C1183" t="s">
        <v>7</v>
      </c>
      <c r="D1183" t="s">
        <v>89</v>
      </c>
      <c r="E1183" t="s">
        <v>78</v>
      </c>
      <c r="F1183">
        <v>79</v>
      </c>
      <c r="G1183" t="s">
        <v>87</v>
      </c>
    </row>
    <row r="1184" spans="1:7" x14ac:dyDescent="0.25">
      <c r="A1184">
        <v>2190</v>
      </c>
      <c r="B1184">
        <v>14600.185912999999</v>
      </c>
      <c r="C1184" t="s">
        <v>7</v>
      </c>
      <c r="D1184" t="s">
        <v>102</v>
      </c>
      <c r="E1184" t="s">
        <v>78</v>
      </c>
      <c r="F1184">
        <v>79</v>
      </c>
      <c r="G1184" t="s">
        <v>87</v>
      </c>
    </row>
    <row r="1185" spans="1:7" x14ac:dyDescent="0.25">
      <c r="A1185">
        <v>2191</v>
      </c>
      <c r="B1185">
        <v>14600.186737</v>
      </c>
      <c r="C1185" t="s">
        <v>7</v>
      </c>
      <c r="D1185" t="s">
        <v>98</v>
      </c>
      <c r="E1185" t="s">
        <v>78</v>
      </c>
      <c r="F1185">
        <v>79</v>
      </c>
      <c r="G1185" t="s">
        <v>81</v>
      </c>
    </row>
    <row r="1186" spans="1:7" x14ac:dyDescent="0.25">
      <c r="A1186">
        <v>2196</v>
      </c>
      <c r="B1186">
        <v>14600.267792000001</v>
      </c>
      <c r="C1186" t="s">
        <v>7</v>
      </c>
      <c r="D1186" t="s">
        <v>95</v>
      </c>
      <c r="E1186" t="s">
        <v>78</v>
      </c>
      <c r="F1186">
        <v>79</v>
      </c>
      <c r="G1186" t="s">
        <v>87</v>
      </c>
    </row>
    <row r="1187" spans="1:7" x14ac:dyDescent="0.25">
      <c r="A1187">
        <v>2199</v>
      </c>
      <c r="B1187">
        <v>14600.456786999999</v>
      </c>
      <c r="C1187" t="s">
        <v>7</v>
      </c>
      <c r="D1187" t="s">
        <v>80</v>
      </c>
      <c r="E1187" t="s">
        <v>78</v>
      </c>
      <c r="F1187">
        <v>65</v>
      </c>
      <c r="G1187" t="s">
        <v>81</v>
      </c>
    </row>
    <row r="1188" spans="1:7" x14ac:dyDescent="0.25">
      <c r="A1188">
        <v>2202</v>
      </c>
      <c r="B1188">
        <v>14600.617737</v>
      </c>
      <c r="C1188" t="s">
        <v>7</v>
      </c>
      <c r="D1188" t="s">
        <v>86</v>
      </c>
      <c r="E1188" t="s">
        <v>78</v>
      </c>
      <c r="F1188">
        <v>79</v>
      </c>
      <c r="G1188" t="s">
        <v>87</v>
      </c>
    </row>
    <row r="1189" spans="1:7" x14ac:dyDescent="0.25">
      <c r="A1189">
        <v>2203</v>
      </c>
      <c r="B1189">
        <v>14600.618439</v>
      </c>
      <c r="C1189" t="s">
        <v>7</v>
      </c>
      <c r="D1189" t="s">
        <v>82</v>
      </c>
      <c r="E1189" t="s">
        <v>78</v>
      </c>
      <c r="F1189">
        <v>79</v>
      </c>
      <c r="G1189" t="s">
        <v>81</v>
      </c>
    </row>
    <row r="1190" spans="1:7" x14ac:dyDescent="0.25">
      <c r="A1190">
        <v>2204</v>
      </c>
      <c r="B1190">
        <v>14600.669983</v>
      </c>
      <c r="C1190" t="s">
        <v>7</v>
      </c>
      <c r="D1190" t="s">
        <v>86</v>
      </c>
      <c r="E1190" t="s">
        <v>78</v>
      </c>
      <c r="F1190">
        <v>65</v>
      </c>
      <c r="G1190" t="s">
        <v>87</v>
      </c>
    </row>
    <row r="1191" spans="1:7" x14ac:dyDescent="0.25">
      <c r="A1191">
        <v>2207</v>
      </c>
      <c r="B1191">
        <v>14600.948059</v>
      </c>
      <c r="C1191" t="s">
        <v>7</v>
      </c>
      <c r="D1191" t="s">
        <v>99</v>
      </c>
      <c r="E1191" t="s">
        <v>78</v>
      </c>
      <c r="F1191">
        <v>79</v>
      </c>
      <c r="G1191" t="s">
        <v>100</v>
      </c>
    </row>
    <row r="1192" spans="1:7" x14ac:dyDescent="0.25">
      <c r="A1192">
        <v>2210</v>
      </c>
      <c r="B1192">
        <v>14663.08725</v>
      </c>
      <c r="C1192" t="s">
        <v>7</v>
      </c>
      <c r="D1192" t="s">
        <v>11</v>
      </c>
      <c r="E1192" t="s">
        <v>12</v>
      </c>
      <c r="F1192">
        <v>109</v>
      </c>
      <c r="G1192" t="s">
        <v>13</v>
      </c>
    </row>
    <row r="1193" spans="1:7" x14ac:dyDescent="0.25">
      <c r="A1193">
        <v>2212</v>
      </c>
      <c r="B1193">
        <v>14664.874938999999</v>
      </c>
      <c r="C1193" t="s">
        <v>7</v>
      </c>
      <c r="D1193" t="s">
        <v>11</v>
      </c>
      <c r="E1193" t="s">
        <v>9</v>
      </c>
      <c r="F1193">
        <v>56</v>
      </c>
      <c r="G1193" t="s">
        <v>1528</v>
      </c>
    </row>
    <row r="1194" spans="1:7" x14ac:dyDescent="0.25">
      <c r="A1194">
        <v>2214</v>
      </c>
      <c r="B1194">
        <v>14690.324463000001</v>
      </c>
      <c r="C1194" t="s">
        <v>7</v>
      </c>
      <c r="D1194" t="s">
        <v>11</v>
      </c>
      <c r="E1194" t="s">
        <v>9</v>
      </c>
      <c r="F1194">
        <v>56</v>
      </c>
      <c r="G1194" t="s">
        <v>1529</v>
      </c>
    </row>
    <row r="1195" spans="1:7" x14ac:dyDescent="0.25">
      <c r="A1195">
        <v>2215</v>
      </c>
      <c r="B1195">
        <v>14690.339873999999</v>
      </c>
      <c r="C1195" t="s">
        <v>7</v>
      </c>
      <c r="D1195" t="s">
        <v>11</v>
      </c>
      <c r="E1195" t="s">
        <v>12</v>
      </c>
      <c r="F1195">
        <v>109</v>
      </c>
      <c r="G1195" t="s">
        <v>13</v>
      </c>
    </row>
    <row r="1196" spans="1:7" x14ac:dyDescent="0.25">
      <c r="A1196">
        <v>2217</v>
      </c>
      <c r="B1196">
        <v>14690.354278999999</v>
      </c>
      <c r="C1196" t="s">
        <v>7</v>
      </c>
      <c r="D1196" t="s">
        <v>11</v>
      </c>
      <c r="E1196" t="s">
        <v>9</v>
      </c>
      <c r="F1196">
        <v>56</v>
      </c>
      <c r="G1196" t="s">
        <v>1530</v>
      </c>
    </row>
    <row r="1197" spans="1:7" x14ac:dyDescent="0.25">
      <c r="A1197">
        <v>2219</v>
      </c>
      <c r="B1197">
        <v>14690.624542</v>
      </c>
      <c r="C1197" t="s">
        <v>7</v>
      </c>
      <c r="D1197" t="s">
        <v>11</v>
      </c>
      <c r="E1197" t="s">
        <v>9</v>
      </c>
      <c r="F1197">
        <v>56</v>
      </c>
      <c r="G1197" t="s">
        <v>1531</v>
      </c>
    </row>
    <row r="1198" spans="1:7" x14ac:dyDescent="0.25">
      <c r="A1198">
        <v>2222</v>
      </c>
      <c r="B1198">
        <v>14728.113708999999</v>
      </c>
      <c r="C1198" t="s">
        <v>7</v>
      </c>
      <c r="D1198" t="s">
        <v>57</v>
      </c>
      <c r="E1198" t="s">
        <v>9</v>
      </c>
      <c r="F1198">
        <v>68</v>
      </c>
      <c r="G1198" t="s">
        <v>1534</v>
      </c>
    </row>
    <row r="1199" spans="1:7" x14ac:dyDescent="0.25">
      <c r="A1199">
        <v>2224</v>
      </c>
      <c r="B1199">
        <v>14728.593720000001</v>
      </c>
      <c r="C1199" t="s">
        <v>7</v>
      </c>
      <c r="D1199" t="s">
        <v>57</v>
      </c>
      <c r="E1199" t="s">
        <v>9</v>
      </c>
      <c r="F1199">
        <v>68</v>
      </c>
      <c r="G1199" t="s">
        <v>1536</v>
      </c>
    </row>
    <row r="1200" spans="1:7" x14ac:dyDescent="0.25">
      <c r="A1200">
        <v>2225</v>
      </c>
      <c r="B1200">
        <v>14728.594360999999</v>
      </c>
      <c r="C1200" t="s">
        <v>7</v>
      </c>
      <c r="D1200" t="s">
        <v>57</v>
      </c>
      <c r="E1200" t="s">
        <v>9</v>
      </c>
      <c r="F1200">
        <v>72</v>
      </c>
      <c r="G1200" t="s">
        <v>1537</v>
      </c>
    </row>
    <row r="1201" spans="1:7" x14ac:dyDescent="0.25">
      <c r="A1201">
        <v>2227</v>
      </c>
      <c r="B1201">
        <v>14729.123718000001</v>
      </c>
      <c r="C1201" t="s">
        <v>7</v>
      </c>
      <c r="D1201" t="s">
        <v>57</v>
      </c>
      <c r="E1201" t="s">
        <v>9</v>
      </c>
      <c r="F1201">
        <v>80</v>
      </c>
      <c r="G1201" t="s">
        <v>1539</v>
      </c>
    </row>
    <row r="1202" spans="1:7" x14ac:dyDescent="0.25">
      <c r="A1202">
        <v>2230</v>
      </c>
      <c r="B1202">
        <v>14729.639740000001</v>
      </c>
      <c r="C1202" t="s">
        <v>7</v>
      </c>
      <c r="D1202" t="s">
        <v>57</v>
      </c>
      <c r="E1202" t="s">
        <v>9</v>
      </c>
      <c r="F1202">
        <v>68</v>
      </c>
      <c r="G1202" t="s">
        <v>1542</v>
      </c>
    </row>
    <row r="1203" spans="1:7" x14ac:dyDescent="0.25">
      <c r="A1203">
        <v>2232</v>
      </c>
      <c r="B1203">
        <v>14730.62854</v>
      </c>
      <c r="C1203" t="s">
        <v>7</v>
      </c>
      <c r="D1203" t="s">
        <v>57</v>
      </c>
      <c r="E1203" t="s">
        <v>9</v>
      </c>
      <c r="F1203">
        <v>68</v>
      </c>
      <c r="G1203" t="s">
        <v>1544</v>
      </c>
    </row>
    <row r="1204" spans="1:7" x14ac:dyDescent="0.25">
      <c r="A1204">
        <v>2234</v>
      </c>
      <c r="B1204">
        <v>14848.431885</v>
      </c>
      <c r="C1204" t="s">
        <v>7</v>
      </c>
      <c r="D1204" t="s">
        <v>57</v>
      </c>
      <c r="E1204" t="s">
        <v>9</v>
      </c>
      <c r="F1204">
        <v>68</v>
      </c>
      <c r="G1204" t="s">
        <v>1546</v>
      </c>
    </row>
    <row r="1205" spans="1:7" x14ac:dyDescent="0.25">
      <c r="A1205">
        <v>2236</v>
      </c>
      <c r="B1205">
        <v>14848.871948</v>
      </c>
      <c r="C1205" t="s">
        <v>7</v>
      </c>
      <c r="D1205" t="s">
        <v>57</v>
      </c>
      <c r="E1205" t="s">
        <v>9</v>
      </c>
      <c r="F1205">
        <v>68</v>
      </c>
      <c r="G1205" t="s">
        <v>1548</v>
      </c>
    </row>
    <row r="1206" spans="1:7" x14ac:dyDescent="0.25">
      <c r="A1206">
        <v>2237</v>
      </c>
      <c r="B1206">
        <v>14848.872528</v>
      </c>
      <c r="C1206" t="s">
        <v>7</v>
      </c>
      <c r="D1206" t="s">
        <v>57</v>
      </c>
      <c r="E1206" t="s">
        <v>9</v>
      </c>
      <c r="F1206">
        <v>72</v>
      </c>
      <c r="G1206" t="s">
        <v>1549</v>
      </c>
    </row>
    <row r="1207" spans="1:7" x14ac:dyDescent="0.25">
      <c r="A1207">
        <v>2239</v>
      </c>
      <c r="B1207">
        <v>14991.374634</v>
      </c>
      <c r="C1207" t="s">
        <v>7</v>
      </c>
      <c r="D1207" t="s">
        <v>11</v>
      </c>
      <c r="E1207" t="s">
        <v>12</v>
      </c>
      <c r="F1207">
        <v>109</v>
      </c>
      <c r="G1207" t="s">
        <v>13</v>
      </c>
    </row>
    <row r="1208" spans="1:7" x14ac:dyDescent="0.25">
      <c r="A1208">
        <v>2242</v>
      </c>
      <c r="B1208">
        <v>14993.219666000001</v>
      </c>
      <c r="C1208" t="s">
        <v>7</v>
      </c>
      <c r="D1208" t="s">
        <v>11</v>
      </c>
      <c r="E1208" t="s">
        <v>9</v>
      </c>
      <c r="F1208">
        <v>56</v>
      </c>
      <c r="G1208" t="s">
        <v>1552</v>
      </c>
    </row>
    <row r="1209" spans="1:7" x14ac:dyDescent="0.25">
      <c r="A1209">
        <v>2243</v>
      </c>
      <c r="B1209">
        <v>15165.168610000001</v>
      </c>
      <c r="C1209" t="s">
        <v>7</v>
      </c>
      <c r="D1209" t="s">
        <v>57</v>
      </c>
      <c r="E1209" t="s">
        <v>9</v>
      </c>
      <c r="F1209">
        <v>70</v>
      </c>
      <c r="G1209" t="s">
        <v>1553</v>
      </c>
    </row>
    <row r="1210" spans="1:7" x14ac:dyDescent="0.25">
      <c r="A1210">
        <v>2244</v>
      </c>
      <c r="B1210">
        <v>15165.170776999999</v>
      </c>
      <c r="C1210" t="s">
        <v>7</v>
      </c>
      <c r="D1210" t="s">
        <v>59</v>
      </c>
      <c r="E1210" t="s">
        <v>33</v>
      </c>
      <c r="F1210">
        <v>107</v>
      </c>
      <c r="G1210" t="s">
        <v>47</v>
      </c>
    </row>
    <row r="1211" spans="1:7" x14ac:dyDescent="0.25">
      <c r="A1211">
        <v>2245</v>
      </c>
      <c r="B1211">
        <v>15167.389832000001</v>
      </c>
      <c r="C1211" t="s">
        <v>7</v>
      </c>
      <c r="D1211" t="s">
        <v>57</v>
      </c>
      <c r="E1211" t="s">
        <v>9</v>
      </c>
      <c r="F1211">
        <v>70</v>
      </c>
      <c r="G1211" t="s">
        <v>1554</v>
      </c>
    </row>
    <row r="1212" spans="1:7" x14ac:dyDescent="0.25">
      <c r="A1212">
        <v>2247</v>
      </c>
      <c r="B1212">
        <v>15167.590819999999</v>
      </c>
      <c r="C1212" t="s">
        <v>7</v>
      </c>
      <c r="D1212" t="s">
        <v>59</v>
      </c>
      <c r="E1212" t="s">
        <v>9</v>
      </c>
      <c r="F1212">
        <v>68</v>
      </c>
      <c r="G1212" t="s">
        <v>1555</v>
      </c>
    </row>
    <row r="1213" spans="1:7" x14ac:dyDescent="0.25">
      <c r="A1213">
        <v>2249</v>
      </c>
      <c r="B1213">
        <v>15167.620392000001</v>
      </c>
      <c r="C1213" t="s">
        <v>7</v>
      </c>
      <c r="D1213" t="s">
        <v>57</v>
      </c>
      <c r="E1213" t="s">
        <v>9</v>
      </c>
      <c r="F1213">
        <v>107</v>
      </c>
      <c r="G1213" t="s">
        <v>1557</v>
      </c>
    </row>
    <row r="1214" spans="1:7" x14ac:dyDescent="0.25">
      <c r="A1214">
        <v>2252</v>
      </c>
      <c r="B1214">
        <v>15167.65976</v>
      </c>
      <c r="C1214" t="s">
        <v>7</v>
      </c>
      <c r="D1214" t="s">
        <v>57</v>
      </c>
      <c r="E1214" t="s">
        <v>9</v>
      </c>
      <c r="F1214">
        <v>68</v>
      </c>
      <c r="G1214" t="s">
        <v>1560</v>
      </c>
    </row>
    <row r="1215" spans="1:7" x14ac:dyDescent="0.25">
      <c r="A1215">
        <v>2255</v>
      </c>
      <c r="B1215">
        <v>15167.88031</v>
      </c>
      <c r="C1215" t="s">
        <v>7</v>
      </c>
      <c r="D1215" t="s">
        <v>57</v>
      </c>
      <c r="E1215" t="s">
        <v>9</v>
      </c>
      <c r="F1215">
        <v>68</v>
      </c>
      <c r="G1215" t="s">
        <v>1563</v>
      </c>
    </row>
    <row r="1216" spans="1:7" x14ac:dyDescent="0.25">
      <c r="A1216">
        <v>2256</v>
      </c>
      <c r="B1216">
        <v>15167.880921</v>
      </c>
      <c r="C1216" t="s">
        <v>7</v>
      </c>
      <c r="D1216" t="s">
        <v>57</v>
      </c>
      <c r="E1216" t="s">
        <v>9</v>
      </c>
      <c r="F1216">
        <v>72</v>
      </c>
      <c r="G1216" t="s">
        <v>1564</v>
      </c>
    </row>
    <row r="1217" spans="1:7" x14ac:dyDescent="0.25">
      <c r="A1217">
        <v>2258</v>
      </c>
      <c r="B1217">
        <v>15170.236939</v>
      </c>
      <c r="C1217" t="s">
        <v>7</v>
      </c>
      <c r="D1217" t="s">
        <v>57</v>
      </c>
      <c r="E1217" t="s">
        <v>9</v>
      </c>
      <c r="F1217">
        <v>71</v>
      </c>
      <c r="G1217" t="s">
        <v>1566</v>
      </c>
    </row>
    <row r="1218" spans="1:7" x14ac:dyDescent="0.25">
      <c r="A1218">
        <v>2260</v>
      </c>
      <c r="B1218">
        <v>15170.470307</v>
      </c>
      <c r="C1218" t="s">
        <v>7</v>
      </c>
      <c r="D1218" t="s">
        <v>57</v>
      </c>
      <c r="E1218" t="s">
        <v>9</v>
      </c>
      <c r="F1218">
        <v>103</v>
      </c>
      <c r="G1218" t="s">
        <v>1568</v>
      </c>
    </row>
    <row r="1219" spans="1:7" x14ac:dyDescent="0.25">
      <c r="A1219">
        <v>2263</v>
      </c>
      <c r="B1219">
        <v>15170.719757000001</v>
      </c>
      <c r="C1219" t="s">
        <v>7</v>
      </c>
      <c r="D1219" t="s">
        <v>57</v>
      </c>
      <c r="E1219" t="s">
        <v>9</v>
      </c>
      <c r="F1219">
        <v>68</v>
      </c>
      <c r="G1219" t="s">
        <v>1571</v>
      </c>
    </row>
    <row r="1220" spans="1:7" x14ac:dyDescent="0.25">
      <c r="A1220">
        <v>2264</v>
      </c>
      <c r="B1220">
        <v>15395.388733</v>
      </c>
      <c r="C1220" t="s">
        <v>7</v>
      </c>
      <c r="D1220" t="s">
        <v>11</v>
      </c>
      <c r="E1220" t="s">
        <v>12</v>
      </c>
      <c r="F1220">
        <v>109</v>
      </c>
      <c r="G1220" t="s">
        <v>13</v>
      </c>
    </row>
    <row r="1221" spans="1:7" x14ac:dyDescent="0.25">
      <c r="A1221">
        <v>2266</v>
      </c>
      <c r="B1221">
        <v>15397.23407</v>
      </c>
      <c r="C1221" t="s">
        <v>7</v>
      </c>
      <c r="D1221" t="s">
        <v>11</v>
      </c>
      <c r="E1221" t="s">
        <v>9</v>
      </c>
      <c r="F1221">
        <v>56</v>
      </c>
      <c r="G1221" t="s">
        <v>1572</v>
      </c>
    </row>
    <row r="1222" spans="1:7" x14ac:dyDescent="0.25">
      <c r="A1222">
        <v>2268</v>
      </c>
      <c r="B1222">
        <v>15448.073700000001</v>
      </c>
      <c r="C1222" t="s">
        <v>7</v>
      </c>
      <c r="D1222" t="s">
        <v>57</v>
      </c>
      <c r="E1222" t="s">
        <v>9</v>
      </c>
      <c r="F1222">
        <v>68</v>
      </c>
      <c r="G1222" t="s">
        <v>1574</v>
      </c>
    </row>
    <row r="1223" spans="1:7" x14ac:dyDescent="0.25">
      <c r="A1223">
        <v>2270</v>
      </c>
      <c r="B1223">
        <v>15448.533234</v>
      </c>
      <c r="C1223" t="s">
        <v>7</v>
      </c>
      <c r="D1223" t="s">
        <v>57</v>
      </c>
      <c r="E1223" t="s">
        <v>9</v>
      </c>
      <c r="F1223">
        <v>68</v>
      </c>
      <c r="G1223" t="s">
        <v>1576</v>
      </c>
    </row>
    <row r="1224" spans="1:7" x14ac:dyDescent="0.25">
      <c r="A1224">
        <v>2271</v>
      </c>
      <c r="B1224">
        <v>15448.533508</v>
      </c>
      <c r="C1224" t="s">
        <v>7</v>
      </c>
      <c r="D1224" t="s">
        <v>57</v>
      </c>
      <c r="E1224" t="s">
        <v>9</v>
      </c>
      <c r="F1224">
        <v>72</v>
      </c>
      <c r="G1224" t="s">
        <v>1577</v>
      </c>
    </row>
    <row r="1225" spans="1:7" x14ac:dyDescent="0.25">
      <c r="A1225">
        <v>2273</v>
      </c>
      <c r="B1225">
        <v>15452.909302</v>
      </c>
      <c r="C1225" t="s">
        <v>7</v>
      </c>
      <c r="D1225" t="s">
        <v>22</v>
      </c>
      <c r="E1225" t="s">
        <v>23</v>
      </c>
      <c r="F1225">
        <v>82</v>
      </c>
      <c r="G1225" t="s">
        <v>193</v>
      </c>
    </row>
    <row r="1226" spans="1:7" x14ac:dyDescent="0.25">
      <c r="A1226">
        <v>2275</v>
      </c>
      <c r="B1226">
        <v>15454.645325</v>
      </c>
      <c r="C1226" t="s">
        <v>7</v>
      </c>
      <c r="D1226" t="s">
        <v>195</v>
      </c>
      <c r="E1226" t="s">
        <v>9</v>
      </c>
      <c r="F1226">
        <v>76</v>
      </c>
      <c r="G1226" t="s">
        <v>1579</v>
      </c>
    </row>
    <row r="1227" spans="1:7" x14ac:dyDescent="0.25">
      <c r="A1227">
        <v>2277</v>
      </c>
      <c r="B1227">
        <v>15455.063477</v>
      </c>
      <c r="C1227" t="s">
        <v>7</v>
      </c>
      <c r="D1227" t="s">
        <v>195</v>
      </c>
      <c r="E1227" t="s">
        <v>9</v>
      </c>
      <c r="F1227">
        <v>68</v>
      </c>
      <c r="G1227" t="s">
        <v>1581</v>
      </c>
    </row>
    <row r="1228" spans="1:7" x14ac:dyDescent="0.25">
      <c r="A1228">
        <v>2278</v>
      </c>
      <c r="B1228">
        <v>15455.070191000001</v>
      </c>
      <c r="C1228" t="s">
        <v>7</v>
      </c>
      <c r="D1228" t="s">
        <v>195</v>
      </c>
      <c r="E1228" t="s">
        <v>9</v>
      </c>
      <c r="F1228">
        <v>296</v>
      </c>
      <c r="G1228" t="s">
        <v>110</v>
      </c>
    </row>
    <row r="1229" spans="1:7" x14ac:dyDescent="0.25">
      <c r="A1229">
        <v>2279</v>
      </c>
      <c r="B1229">
        <v>15455.070984</v>
      </c>
      <c r="C1229" t="s">
        <v>7</v>
      </c>
      <c r="D1229" t="s">
        <v>195</v>
      </c>
      <c r="E1229" t="s">
        <v>199</v>
      </c>
      <c r="F1229">
        <v>469</v>
      </c>
      <c r="G1229" t="s">
        <v>200</v>
      </c>
    </row>
    <row r="1230" spans="1:7" x14ac:dyDescent="0.25">
      <c r="A1230">
        <v>2283</v>
      </c>
      <c r="B1230">
        <v>15456.256958</v>
      </c>
      <c r="C1230" t="s">
        <v>7</v>
      </c>
      <c r="D1230" t="s">
        <v>195</v>
      </c>
      <c r="E1230" t="s">
        <v>9</v>
      </c>
      <c r="F1230">
        <v>68</v>
      </c>
      <c r="G1230" t="s">
        <v>1584</v>
      </c>
    </row>
    <row r="1231" spans="1:7" x14ac:dyDescent="0.25">
      <c r="A1231">
        <v>2286</v>
      </c>
      <c r="B1231">
        <v>15456.307953</v>
      </c>
      <c r="C1231" t="s">
        <v>7</v>
      </c>
      <c r="D1231" t="s">
        <v>195</v>
      </c>
      <c r="E1231" t="s">
        <v>9</v>
      </c>
      <c r="F1231">
        <v>68</v>
      </c>
      <c r="G1231" t="s">
        <v>1586</v>
      </c>
    </row>
    <row r="1232" spans="1:7" x14ac:dyDescent="0.25">
      <c r="A1232">
        <v>2287</v>
      </c>
      <c r="B1232">
        <v>15456.321900000001</v>
      </c>
      <c r="C1232" t="s">
        <v>7</v>
      </c>
      <c r="D1232" t="s">
        <v>195</v>
      </c>
      <c r="E1232" t="s">
        <v>9</v>
      </c>
      <c r="F1232">
        <v>68</v>
      </c>
      <c r="G1232" t="s">
        <v>1587</v>
      </c>
    </row>
    <row r="1233" spans="1:7" x14ac:dyDescent="0.25">
      <c r="A1233">
        <v>2289</v>
      </c>
      <c r="B1233">
        <v>15713.318787</v>
      </c>
      <c r="C1233" t="s">
        <v>7</v>
      </c>
      <c r="D1233" t="s">
        <v>116</v>
      </c>
      <c r="E1233" t="s">
        <v>9</v>
      </c>
      <c r="F1233">
        <v>93</v>
      </c>
      <c r="G1233" t="s">
        <v>1589</v>
      </c>
    </row>
    <row r="1234" spans="1:7" x14ac:dyDescent="0.25">
      <c r="A1234">
        <v>2291</v>
      </c>
      <c r="B1234">
        <v>15715.109710999999</v>
      </c>
      <c r="C1234" t="s">
        <v>7</v>
      </c>
      <c r="D1234" t="s">
        <v>116</v>
      </c>
      <c r="E1234" t="s">
        <v>9</v>
      </c>
      <c r="F1234">
        <v>68</v>
      </c>
      <c r="G1234" t="s">
        <v>1591</v>
      </c>
    </row>
    <row r="1235" spans="1:7" x14ac:dyDescent="0.25">
      <c r="A1235">
        <v>2292</v>
      </c>
      <c r="B1235">
        <v>15765.413666</v>
      </c>
      <c r="C1235" t="s">
        <v>7</v>
      </c>
      <c r="D1235" t="s">
        <v>57</v>
      </c>
      <c r="E1235" t="s">
        <v>9</v>
      </c>
      <c r="F1235">
        <v>70</v>
      </c>
      <c r="G1235" t="s">
        <v>1592</v>
      </c>
    </row>
    <row r="1236" spans="1:7" x14ac:dyDescent="0.25">
      <c r="A1236">
        <v>2293</v>
      </c>
      <c r="B1236">
        <v>15765.41568</v>
      </c>
      <c r="C1236" t="s">
        <v>7</v>
      </c>
      <c r="D1236" t="s">
        <v>59</v>
      </c>
      <c r="E1236" t="s">
        <v>33</v>
      </c>
      <c r="F1236">
        <v>107</v>
      </c>
      <c r="G1236" t="s">
        <v>47</v>
      </c>
    </row>
    <row r="1237" spans="1:7" x14ac:dyDescent="0.25">
      <c r="A1237">
        <v>2295</v>
      </c>
      <c r="B1237">
        <v>15767.774384</v>
      </c>
      <c r="C1237" t="s">
        <v>7</v>
      </c>
      <c r="D1237" t="s">
        <v>59</v>
      </c>
      <c r="E1237" t="s">
        <v>9</v>
      </c>
      <c r="F1237">
        <v>68</v>
      </c>
      <c r="G1237" t="s">
        <v>1593</v>
      </c>
    </row>
    <row r="1238" spans="1:7" x14ac:dyDescent="0.25">
      <c r="A1238">
        <v>2297</v>
      </c>
      <c r="B1238">
        <v>15767.794250999999</v>
      </c>
      <c r="C1238" t="s">
        <v>7</v>
      </c>
      <c r="D1238" t="s">
        <v>57</v>
      </c>
      <c r="E1238" t="s">
        <v>9</v>
      </c>
      <c r="F1238">
        <v>107</v>
      </c>
      <c r="G1238" t="s">
        <v>1595</v>
      </c>
    </row>
    <row r="1239" spans="1:7" x14ac:dyDescent="0.25">
      <c r="A1239">
        <v>2299</v>
      </c>
      <c r="B1239">
        <v>15767.829712000001</v>
      </c>
      <c r="C1239" t="s">
        <v>7</v>
      </c>
      <c r="D1239" t="s">
        <v>57</v>
      </c>
      <c r="E1239" t="s">
        <v>9</v>
      </c>
      <c r="F1239">
        <v>68</v>
      </c>
      <c r="G1239" t="s">
        <v>1597</v>
      </c>
    </row>
    <row r="1240" spans="1:7" x14ac:dyDescent="0.25">
      <c r="A1240">
        <v>2301</v>
      </c>
      <c r="B1240">
        <v>15768.044250999999</v>
      </c>
      <c r="C1240" t="s">
        <v>7</v>
      </c>
      <c r="D1240" t="s">
        <v>57</v>
      </c>
      <c r="E1240" t="s">
        <v>9</v>
      </c>
      <c r="F1240">
        <v>68</v>
      </c>
      <c r="G1240" t="s">
        <v>1599</v>
      </c>
    </row>
    <row r="1241" spans="1:7" x14ac:dyDescent="0.25">
      <c r="A1241">
        <v>2302</v>
      </c>
      <c r="B1241">
        <v>15768.044892</v>
      </c>
      <c r="C1241" t="s">
        <v>7</v>
      </c>
      <c r="D1241" t="s">
        <v>57</v>
      </c>
      <c r="E1241" t="s">
        <v>9</v>
      </c>
      <c r="F1241">
        <v>72</v>
      </c>
      <c r="G1241" t="s">
        <v>1600</v>
      </c>
    </row>
    <row r="1242" spans="1:7" x14ac:dyDescent="0.25">
      <c r="A1242">
        <v>2304</v>
      </c>
      <c r="B1242">
        <v>15770.504333999999</v>
      </c>
      <c r="C1242" t="s">
        <v>7</v>
      </c>
      <c r="D1242" t="s">
        <v>57</v>
      </c>
      <c r="E1242" t="s">
        <v>9</v>
      </c>
      <c r="F1242">
        <v>71</v>
      </c>
      <c r="G1242" t="s">
        <v>1602</v>
      </c>
    </row>
    <row r="1243" spans="1:7" x14ac:dyDescent="0.25">
      <c r="A1243">
        <v>2306</v>
      </c>
      <c r="B1243">
        <v>15770.714203</v>
      </c>
      <c r="C1243" t="s">
        <v>7</v>
      </c>
      <c r="D1243" t="s">
        <v>57</v>
      </c>
      <c r="E1243" t="s">
        <v>9</v>
      </c>
      <c r="F1243">
        <v>103</v>
      </c>
      <c r="G1243" t="s">
        <v>1604</v>
      </c>
    </row>
    <row r="1244" spans="1:7" x14ac:dyDescent="0.25">
      <c r="A1244">
        <v>2309</v>
      </c>
      <c r="B1244">
        <v>15770.989745999999</v>
      </c>
      <c r="C1244" t="s">
        <v>7</v>
      </c>
      <c r="D1244" t="s">
        <v>57</v>
      </c>
      <c r="E1244" t="s">
        <v>9</v>
      </c>
      <c r="F1244">
        <v>68</v>
      </c>
      <c r="G1244" t="s">
        <v>1607</v>
      </c>
    </row>
    <row r="1245" spans="1:7" x14ac:dyDescent="0.25">
      <c r="A1245">
        <v>2310</v>
      </c>
      <c r="B1245">
        <v>15775.234985999999</v>
      </c>
      <c r="C1245" t="s">
        <v>7</v>
      </c>
      <c r="D1245" t="s">
        <v>22</v>
      </c>
      <c r="E1245" t="s">
        <v>23</v>
      </c>
      <c r="F1245">
        <v>83</v>
      </c>
      <c r="G1245" t="s">
        <v>272</v>
      </c>
    </row>
    <row r="1246" spans="1:7" x14ac:dyDescent="0.25">
      <c r="A1246">
        <v>2312</v>
      </c>
      <c r="B1246">
        <v>15777.485687</v>
      </c>
      <c r="C1246" t="s">
        <v>7</v>
      </c>
      <c r="D1246" t="s">
        <v>1609</v>
      </c>
      <c r="E1246" t="s">
        <v>9</v>
      </c>
      <c r="F1246">
        <v>76</v>
      </c>
      <c r="G1246" t="s">
        <v>1610</v>
      </c>
    </row>
    <row r="1247" spans="1:7" x14ac:dyDescent="0.25">
      <c r="A1247">
        <v>2314</v>
      </c>
      <c r="B1247">
        <v>15777.694428000001</v>
      </c>
      <c r="C1247" t="s">
        <v>7</v>
      </c>
      <c r="D1247" t="s">
        <v>1609</v>
      </c>
      <c r="E1247" t="s">
        <v>9</v>
      </c>
      <c r="F1247">
        <v>68</v>
      </c>
      <c r="G1247" t="s">
        <v>1612</v>
      </c>
    </row>
    <row r="1248" spans="1:7" x14ac:dyDescent="0.25">
      <c r="A1248">
        <v>2315</v>
      </c>
      <c r="B1248">
        <v>15777.696868999999</v>
      </c>
      <c r="C1248" t="s">
        <v>7</v>
      </c>
      <c r="D1248" t="s">
        <v>1609</v>
      </c>
      <c r="E1248" t="s">
        <v>17</v>
      </c>
      <c r="F1248">
        <v>307</v>
      </c>
      <c r="G1248" t="s">
        <v>280</v>
      </c>
    </row>
    <row r="1249" spans="1:7" x14ac:dyDescent="0.25">
      <c r="A1249">
        <v>2317</v>
      </c>
      <c r="B1249">
        <v>15777.794190000001</v>
      </c>
      <c r="C1249" t="s">
        <v>7</v>
      </c>
      <c r="D1249" t="s">
        <v>1609</v>
      </c>
      <c r="E1249" t="s">
        <v>9</v>
      </c>
      <c r="F1249">
        <v>80</v>
      </c>
      <c r="G1249" t="s">
        <v>1614</v>
      </c>
    </row>
    <row r="1250" spans="1:7" x14ac:dyDescent="0.25">
      <c r="A1250">
        <v>2320</v>
      </c>
      <c r="B1250">
        <v>15777.954132000001</v>
      </c>
      <c r="C1250" t="s">
        <v>7</v>
      </c>
      <c r="D1250" t="s">
        <v>1609</v>
      </c>
      <c r="E1250" t="s">
        <v>9</v>
      </c>
      <c r="F1250">
        <v>68</v>
      </c>
      <c r="G1250" t="s">
        <v>1616</v>
      </c>
    </row>
    <row r="1251" spans="1:7" x14ac:dyDescent="0.25">
      <c r="A1251">
        <v>2322</v>
      </c>
      <c r="B1251">
        <v>15778.0047</v>
      </c>
      <c r="C1251" t="s">
        <v>7</v>
      </c>
      <c r="D1251" t="s">
        <v>1609</v>
      </c>
      <c r="E1251" t="s">
        <v>9</v>
      </c>
      <c r="F1251">
        <v>68</v>
      </c>
      <c r="G1251" t="s">
        <v>1617</v>
      </c>
    </row>
    <row r="1252" spans="1:7" x14ac:dyDescent="0.25">
      <c r="A1252">
        <v>2324</v>
      </c>
      <c r="B1252">
        <v>15778.054413</v>
      </c>
      <c r="C1252" t="s">
        <v>7</v>
      </c>
      <c r="D1252" t="s">
        <v>1609</v>
      </c>
      <c r="E1252" t="s">
        <v>9</v>
      </c>
      <c r="F1252">
        <v>68</v>
      </c>
      <c r="G1252" t="s">
        <v>1618</v>
      </c>
    </row>
    <row r="1253" spans="1:7" x14ac:dyDescent="0.25">
      <c r="A1253">
        <v>2327</v>
      </c>
      <c r="B1253">
        <v>15778.074127</v>
      </c>
      <c r="C1253" t="s">
        <v>7</v>
      </c>
      <c r="D1253" t="s">
        <v>1609</v>
      </c>
      <c r="E1253" t="s">
        <v>9</v>
      </c>
      <c r="F1253">
        <v>68</v>
      </c>
      <c r="G1253" t="s">
        <v>1619</v>
      </c>
    </row>
    <row r="1254" spans="1:7" x14ac:dyDescent="0.25">
      <c r="A1254">
        <v>2328</v>
      </c>
      <c r="B1254">
        <v>15778.074219</v>
      </c>
      <c r="C1254" t="s">
        <v>7</v>
      </c>
      <c r="D1254" t="s">
        <v>1609</v>
      </c>
      <c r="E1254" t="s">
        <v>9</v>
      </c>
      <c r="F1254">
        <v>80</v>
      </c>
      <c r="G1254" t="s">
        <v>1620</v>
      </c>
    </row>
    <row r="1255" spans="1:7" x14ac:dyDescent="0.25">
      <c r="A1255">
        <v>2330</v>
      </c>
      <c r="B1255">
        <v>15778.094299</v>
      </c>
      <c r="C1255" t="s">
        <v>7</v>
      </c>
      <c r="D1255" t="s">
        <v>1609</v>
      </c>
      <c r="E1255" t="s">
        <v>9</v>
      </c>
      <c r="F1255">
        <v>68</v>
      </c>
      <c r="G1255" t="s">
        <v>1621</v>
      </c>
    </row>
    <row r="1256" spans="1:7" x14ac:dyDescent="0.25">
      <c r="A1256">
        <v>2331</v>
      </c>
      <c r="B1256">
        <v>15778.250335999999</v>
      </c>
      <c r="C1256" t="s">
        <v>7</v>
      </c>
      <c r="D1256" t="s">
        <v>1287</v>
      </c>
      <c r="E1256" t="s">
        <v>9</v>
      </c>
      <c r="F1256">
        <v>68</v>
      </c>
      <c r="G1256" t="s">
        <v>1622</v>
      </c>
    </row>
    <row r="1257" spans="1:7" x14ac:dyDescent="0.25">
      <c r="A1257">
        <v>2332</v>
      </c>
      <c r="B1257">
        <v>15778.330628</v>
      </c>
      <c r="C1257" t="s">
        <v>7</v>
      </c>
      <c r="D1257" t="s">
        <v>1609</v>
      </c>
      <c r="E1257" t="s">
        <v>17</v>
      </c>
      <c r="F1257">
        <v>319</v>
      </c>
      <c r="G1257" t="s">
        <v>292</v>
      </c>
    </row>
    <row r="1258" spans="1:7" x14ac:dyDescent="0.25">
      <c r="A1258">
        <v>2335</v>
      </c>
      <c r="B1258">
        <v>15778.514313</v>
      </c>
      <c r="C1258" t="s">
        <v>7</v>
      </c>
      <c r="D1258" t="s">
        <v>1609</v>
      </c>
      <c r="E1258" t="s">
        <v>9</v>
      </c>
      <c r="F1258">
        <v>68</v>
      </c>
      <c r="G1258" t="s">
        <v>1624</v>
      </c>
    </row>
    <row r="1259" spans="1:7" x14ac:dyDescent="0.25">
      <c r="A1259">
        <v>2337</v>
      </c>
      <c r="B1259">
        <v>15778.524230999999</v>
      </c>
      <c r="C1259" t="s">
        <v>7</v>
      </c>
      <c r="D1259" t="s">
        <v>1609</v>
      </c>
      <c r="E1259" t="s">
        <v>9</v>
      </c>
      <c r="F1259">
        <v>68</v>
      </c>
      <c r="G1259" t="s">
        <v>1625</v>
      </c>
    </row>
    <row r="1260" spans="1:7" x14ac:dyDescent="0.25">
      <c r="A1260">
        <v>2340</v>
      </c>
      <c r="B1260">
        <v>15778.544707999999</v>
      </c>
      <c r="C1260" t="s">
        <v>7</v>
      </c>
      <c r="D1260" t="s">
        <v>1609</v>
      </c>
      <c r="E1260" t="s">
        <v>9</v>
      </c>
      <c r="F1260">
        <v>68</v>
      </c>
      <c r="G1260" t="s">
        <v>1626</v>
      </c>
    </row>
    <row r="1261" spans="1:7" x14ac:dyDescent="0.25">
      <c r="A1261">
        <v>2341</v>
      </c>
      <c r="B1261">
        <v>15778.5448</v>
      </c>
      <c r="C1261" t="s">
        <v>7</v>
      </c>
      <c r="D1261" t="s">
        <v>1609</v>
      </c>
      <c r="E1261" t="s">
        <v>9</v>
      </c>
      <c r="F1261">
        <v>68</v>
      </c>
      <c r="G1261" t="s">
        <v>1627</v>
      </c>
    </row>
    <row r="1262" spans="1:7" x14ac:dyDescent="0.25">
      <c r="A1262">
        <v>2343</v>
      </c>
      <c r="B1262">
        <v>15778.554047</v>
      </c>
      <c r="C1262" t="s">
        <v>7</v>
      </c>
      <c r="D1262" t="s">
        <v>1609</v>
      </c>
      <c r="E1262" t="s">
        <v>9</v>
      </c>
      <c r="F1262">
        <v>80</v>
      </c>
      <c r="G1262" t="s">
        <v>1628</v>
      </c>
    </row>
    <row r="1263" spans="1:7" x14ac:dyDescent="0.25">
      <c r="A1263">
        <v>2345</v>
      </c>
      <c r="B1263">
        <v>15778.564026</v>
      </c>
      <c r="C1263" t="s">
        <v>7</v>
      </c>
      <c r="D1263" t="s">
        <v>1609</v>
      </c>
      <c r="E1263" t="s">
        <v>9</v>
      </c>
      <c r="F1263">
        <v>68</v>
      </c>
      <c r="G1263" t="s">
        <v>1629</v>
      </c>
    </row>
    <row r="1264" spans="1:7" x14ac:dyDescent="0.25">
      <c r="A1264">
        <v>2346</v>
      </c>
      <c r="B1264">
        <v>15778.739685</v>
      </c>
      <c r="C1264" t="s">
        <v>7</v>
      </c>
      <c r="D1264" t="s">
        <v>1287</v>
      </c>
      <c r="E1264" t="s">
        <v>9</v>
      </c>
      <c r="F1264">
        <v>68</v>
      </c>
      <c r="G1264" t="s">
        <v>1630</v>
      </c>
    </row>
    <row r="1265" spans="1:7" x14ac:dyDescent="0.25">
      <c r="A1265">
        <v>2347</v>
      </c>
      <c r="B1265">
        <v>15778.820954000001</v>
      </c>
      <c r="C1265" t="s">
        <v>7</v>
      </c>
      <c r="D1265" t="s">
        <v>1609</v>
      </c>
      <c r="E1265" t="s">
        <v>17</v>
      </c>
      <c r="F1265">
        <v>321</v>
      </c>
      <c r="G1265" t="s">
        <v>301</v>
      </c>
    </row>
    <row r="1266" spans="1:7" x14ac:dyDescent="0.25">
      <c r="A1266">
        <v>2355</v>
      </c>
      <c r="B1266">
        <v>15779.096131</v>
      </c>
      <c r="C1266" t="s">
        <v>7</v>
      </c>
      <c r="D1266" t="s">
        <v>1609</v>
      </c>
      <c r="E1266" t="s">
        <v>9</v>
      </c>
      <c r="F1266">
        <v>68</v>
      </c>
      <c r="G1266" t="s">
        <v>1632</v>
      </c>
    </row>
    <row r="1267" spans="1:7" x14ac:dyDescent="0.25">
      <c r="A1267">
        <v>2356</v>
      </c>
      <c r="B1267">
        <v>15779.096222</v>
      </c>
      <c r="C1267" t="s">
        <v>7</v>
      </c>
      <c r="D1267" t="s">
        <v>1609</v>
      </c>
      <c r="E1267" t="s">
        <v>9</v>
      </c>
      <c r="F1267">
        <v>68</v>
      </c>
      <c r="G1267" t="s">
        <v>1633</v>
      </c>
    </row>
    <row r="1268" spans="1:7" x14ac:dyDescent="0.25">
      <c r="A1268">
        <v>2357</v>
      </c>
      <c r="B1268">
        <v>15779.096314</v>
      </c>
      <c r="C1268" t="s">
        <v>7</v>
      </c>
      <c r="D1268" t="s">
        <v>1609</v>
      </c>
      <c r="E1268" t="s">
        <v>9</v>
      </c>
      <c r="F1268">
        <v>68</v>
      </c>
      <c r="G1268" t="s">
        <v>1634</v>
      </c>
    </row>
    <row r="1269" spans="1:7" x14ac:dyDescent="0.25">
      <c r="A1269">
        <v>2358</v>
      </c>
      <c r="B1269">
        <v>15779.096374999999</v>
      </c>
      <c r="C1269" t="s">
        <v>7</v>
      </c>
      <c r="D1269" t="s">
        <v>1609</v>
      </c>
      <c r="E1269" t="s">
        <v>9</v>
      </c>
      <c r="F1269">
        <v>68</v>
      </c>
      <c r="G1269" t="s">
        <v>1635</v>
      </c>
    </row>
    <row r="1270" spans="1:7" x14ac:dyDescent="0.25">
      <c r="A1270">
        <v>2359</v>
      </c>
      <c r="B1270">
        <v>15779.096466000001</v>
      </c>
      <c r="C1270" t="s">
        <v>7</v>
      </c>
      <c r="D1270" t="s">
        <v>1609</v>
      </c>
      <c r="E1270" t="s">
        <v>9</v>
      </c>
      <c r="F1270">
        <v>80</v>
      </c>
      <c r="G1270" t="s">
        <v>1636</v>
      </c>
    </row>
    <row r="1271" spans="1:7" x14ac:dyDescent="0.25">
      <c r="A1271">
        <v>2360</v>
      </c>
      <c r="B1271">
        <v>15779.096527</v>
      </c>
      <c r="C1271" t="s">
        <v>7</v>
      </c>
      <c r="D1271" t="s">
        <v>1609</v>
      </c>
      <c r="E1271" t="s">
        <v>9</v>
      </c>
      <c r="F1271">
        <v>68</v>
      </c>
      <c r="G1271" t="s">
        <v>1637</v>
      </c>
    </row>
    <row r="1272" spans="1:7" x14ac:dyDescent="0.25">
      <c r="A1272">
        <v>2361</v>
      </c>
      <c r="B1272">
        <v>15779.563751</v>
      </c>
      <c r="C1272" t="s">
        <v>7</v>
      </c>
      <c r="D1272" t="s">
        <v>1609</v>
      </c>
      <c r="E1272" t="s">
        <v>17</v>
      </c>
      <c r="F1272">
        <v>323</v>
      </c>
      <c r="G1272" t="s">
        <v>309</v>
      </c>
    </row>
    <row r="1273" spans="1:7" x14ac:dyDescent="0.25">
      <c r="A1273">
        <v>2362</v>
      </c>
      <c r="B1273">
        <v>15779.719696</v>
      </c>
      <c r="C1273" t="s">
        <v>7</v>
      </c>
      <c r="D1273" t="s">
        <v>1287</v>
      </c>
      <c r="E1273" t="s">
        <v>9</v>
      </c>
      <c r="F1273">
        <v>68</v>
      </c>
      <c r="G1273" t="s">
        <v>1638</v>
      </c>
    </row>
    <row r="1274" spans="1:7" x14ac:dyDescent="0.25">
      <c r="A1274">
        <v>2366</v>
      </c>
      <c r="B1274">
        <v>15779.784363000001</v>
      </c>
      <c r="C1274" t="s">
        <v>7</v>
      </c>
      <c r="D1274" t="s">
        <v>1609</v>
      </c>
      <c r="E1274" t="s">
        <v>9</v>
      </c>
      <c r="F1274">
        <v>68</v>
      </c>
      <c r="G1274" t="s">
        <v>1640</v>
      </c>
    </row>
    <row r="1275" spans="1:7" x14ac:dyDescent="0.25">
      <c r="A1275">
        <v>2367</v>
      </c>
      <c r="B1275">
        <v>15779.784455000001</v>
      </c>
      <c r="C1275" t="s">
        <v>7</v>
      </c>
      <c r="D1275" t="s">
        <v>1609</v>
      </c>
      <c r="E1275" t="s">
        <v>9</v>
      </c>
      <c r="F1275">
        <v>80</v>
      </c>
      <c r="G1275" t="s">
        <v>1641</v>
      </c>
    </row>
    <row r="1276" spans="1:7" x14ac:dyDescent="0.25">
      <c r="A1276">
        <v>2369</v>
      </c>
      <c r="B1276">
        <v>15779.794373000001</v>
      </c>
      <c r="C1276" t="s">
        <v>7</v>
      </c>
      <c r="D1276" t="s">
        <v>1609</v>
      </c>
      <c r="E1276" t="s">
        <v>9</v>
      </c>
      <c r="F1276">
        <v>80</v>
      </c>
      <c r="G1276" t="s">
        <v>1642</v>
      </c>
    </row>
    <row r="1277" spans="1:7" x14ac:dyDescent="0.25">
      <c r="A1277">
        <v>2371</v>
      </c>
      <c r="B1277">
        <v>15779.805359</v>
      </c>
      <c r="C1277" t="s">
        <v>7</v>
      </c>
      <c r="D1277" t="s">
        <v>1609</v>
      </c>
      <c r="E1277" t="s">
        <v>9</v>
      </c>
      <c r="F1277">
        <v>80</v>
      </c>
      <c r="G1277" t="s">
        <v>1643</v>
      </c>
    </row>
    <row r="1278" spans="1:7" x14ac:dyDescent="0.25">
      <c r="A1278">
        <v>2373</v>
      </c>
      <c r="B1278">
        <v>15779.814331</v>
      </c>
      <c r="C1278" t="s">
        <v>7</v>
      </c>
      <c r="D1278" t="s">
        <v>1609</v>
      </c>
      <c r="E1278" t="s">
        <v>9</v>
      </c>
      <c r="F1278">
        <v>80</v>
      </c>
      <c r="G1278" t="s">
        <v>1644</v>
      </c>
    </row>
    <row r="1279" spans="1:7" x14ac:dyDescent="0.25">
      <c r="A1279">
        <v>2375</v>
      </c>
      <c r="B1279">
        <v>15779.814453000001</v>
      </c>
      <c r="C1279" t="s">
        <v>7</v>
      </c>
      <c r="D1279" t="s">
        <v>1609</v>
      </c>
      <c r="E1279" t="s">
        <v>9</v>
      </c>
      <c r="F1279">
        <v>68</v>
      </c>
      <c r="G1279" t="s">
        <v>1645</v>
      </c>
    </row>
    <row r="1280" spans="1:7" x14ac:dyDescent="0.25">
      <c r="A1280">
        <v>2376</v>
      </c>
      <c r="B1280">
        <v>15781.679779</v>
      </c>
      <c r="C1280" t="s">
        <v>7</v>
      </c>
      <c r="D1280" t="s">
        <v>1287</v>
      </c>
      <c r="E1280" t="s">
        <v>9</v>
      </c>
      <c r="F1280">
        <v>68</v>
      </c>
      <c r="G1280" t="s">
        <v>1646</v>
      </c>
    </row>
    <row r="1281" spans="1:7" x14ac:dyDescent="0.25">
      <c r="A1281">
        <v>2377</v>
      </c>
      <c r="B1281">
        <v>15785.609772</v>
      </c>
      <c r="C1281" t="s">
        <v>7</v>
      </c>
      <c r="D1281" t="s">
        <v>1287</v>
      </c>
      <c r="E1281" t="s">
        <v>9</v>
      </c>
      <c r="F1281">
        <v>68</v>
      </c>
      <c r="G1281" t="s">
        <v>1647</v>
      </c>
    </row>
    <row r="1282" spans="1:7" x14ac:dyDescent="0.25">
      <c r="A1282">
        <v>2379</v>
      </c>
      <c r="B1282">
        <v>15787.129790999999</v>
      </c>
      <c r="C1282" t="s">
        <v>7</v>
      </c>
      <c r="D1282" t="s">
        <v>1609</v>
      </c>
      <c r="E1282" t="s">
        <v>9</v>
      </c>
      <c r="F1282">
        <v>68</v>
      </c>
      <c r="G1282" t="s">
        <v>1649</v>
      </c>
    </row>
    <row r="1283" spans="1:7" x14ac:dyDescent="0.25">
      <c r="A1283">
        <v>2381</v>
      </c>
      <c r="B1283">
        <v>15787.338806</v>
      </c>
      <c r="C1283" t="s">
        <v>7</v>
      </c>
      <c r="D1283" t="s">
        <v>1609</v>
      </c>
      <c r="E1283" t="s">
        <v>9</v>
      </c>
      <c r="F1283">
        <v>80</v>
      </c>
      <c r="G1283" t="s">
        <v>1651</v>
      </c>
    </row>
    <row r="1284" spans="1:7" x14ac:dyDescent="0.25">
      <c r="A1284">
        <v>2382</v>
      </c>
      <c r="B1284">
        <v>15793.479828</v>
      </c>
      <c r="C1284" t="s">
        <v>7</v>
      </c>
      <c r="D1284" t="s">
        <v>1287</v>
      </c>
      <c r="E1284" t="s">
        <v>9</v>
      </c>
      <c r="F1284">
        <v>68</v>
      </c>
      <c r="G1284" t="s">
        <v>1652</v>
      </c>
    </row>
    <row r="1285" spans="1:7" x14ac:dyDescent="0.25">
      <c r="A1285">
        <v>2383</v>
      </c>
      <c r="B1285">
        <v>15799.366303000001</v>
      </c>
      <c r="C1285" t="s">
        <v>7</v>
      </c>
      <c r="D1285" t="s">
        <v>11</v>
      </c>
      <c r="E1285" t="s">
        <v>12</v>
      </c>
      <c r="F1285">
        <v>109</v>
      </c>
      <c r="G1285" t="s">
        <v>13</v>
      </c>
    </row>
    <row r="1286" spans="1:7" x14ac:dyDescent="0.25">
      <c r="A1286">
        <v>2385</v>
      </c>
      <c r="B1286">
        <v>15801.248718000001</v>
      </c>
      <c r="C1286" t="s">
        <v>7</v>
      </c>
      <c r="D1286" t="s">
        <v>11</v>
      </c>
      <c r="E1286" t="s">
        <v>9</v>
      </c>
      <c r="F1286">
        <v>56</v>
      </c>
      <c r="G1286" t="s">
        <v>1653</v>
      </c>
    </row>
    <row r="1287" spans="1:7" x14ac:dyDescent="0.25">
      <c r="A1287">
        <v>2386</v>
      </c>
      <c r="B1287">
        <v>15809.19989</v>
      </c>
      <c r="C1287" t="s">
        <v>7</v>
      </c>
      <c r="D1287" t="s">
        <v>1287</v>
      </c>
      <c r="E1287" t="s">
        <v>9</v>
      </c>
      <c r="F1287">
        <v>68</v>
      </c>
      <c r="G1287" t="s">
        <v>1654</v>
      </c>
    </row>
    <row r="1288" spans="1:7" x14ac:dyDescent="0.25">
      <c r="A1288">
        <v>2387</v>
      </c>
      <c r="B1288">
        <v>15840.599671</v>
      </c>
      <c r="C1288" t="s">
        <v>7</v>
      </c>
      <c r="D1288" t="s">
        <v>1287</v>
      </c>
      <c r="E1288" t="s">
        <v>9</v>
      </c>
      <c r="F1288">
        <v>68</v>
      </c>
      <c r="G1288" t="s">
        <v>1655</v>
      </c>
    </row>
    <row r="1289" spans="1:7" x14ac:dyDescent="0.25">
      <c r="A1289">
        <v>2389</v>
      </c>
      <c r="B1289">
        <v>15890.228150000001</v>
      </c>
      <c r="C1289" t="s">
        <v>7</v>
      </c>
      <c r="D1289" t="s">
        <v>11</v>
      </c>
      <c r="E1289" t="s">
        <v>9</v>
      </c>
      <c r="F1289">
        <v>56</v>
      </c>
      <c r="G1289" t="s">
        <v>1656</v>
      </c>
    </row>
    <row r="1290" spans="1:7" x14ac:dyDescent="0.25">
      <c r="A1290">
        <v>2390</v>
      </c>
      <c r="B1290">
        <v>15890.244019</v>
      </c>
      <c r="C1290" t="s">
        <v>7</v>
      </c>
      <c r="D1290" t="s">
        <v>11</v>
      </c>
      <c r="E1290" t="s">
        <v>12</v>
      </c>
      <c r="F1290">
        <v>109</v>
      </c>
      <c r="G1290" t="s">
        <v>13</v>
      </c>
    </row>
    <row r="1291" spans="1:7" x14ac:dyDescent="0.25">
      <c r="A1291">
        <v>2392</v>
      </c>
      <c r="B1291">
        <v>15890.256958</v>
      </c>
      <c r="C1291" t="s">
        <v>7</v>
      </c>
      <c r="D1291" t="s">
        <v>11</v>
      </c>
      <c r="E1291" t="s">
        <v>9</v>
      </c>
      <c r="F1291">
        <v>56</v>
      </c>
      <c r="G1291" t="s">
        <v>1657</v>
      </c>
    </row>
    <row r="1292" spans="1:7" x14ac:dyDescent="0.25">
      <c r="A1292">
        <v>2394</v>
      </c>
      <c r="B1292">
        <v>15891.063996000001</v>
      </c>
      <c r="C1292" t="s">
        <v>7</v>
      </c>
      <c r="D1292" t="s">
        <v>11</v>
      </c>
      <c r="E1292" t="s">
        <v>9</v>
      </c>
      <c r="F1292">
        <v>56</v>
      </c>
      <c r="G1292" t="s">
        <v>1658</v>
      </c>
    </row>
    <row r="1293" spans="1:7" x14ac:dyDescent="0.25">
      <c r="A1293">
        <v>2397</v>
      </c>
      <c r="B1293">
        <v>16048.354706</v>
      </c>
      <c r="C1293" t="s">
        <v>7</v>
      </c>
      <c r="D1293" t="s">
        <v>57</v>
      </c>
      <c r="E1293" t="s">
        <v>9</v>
      </c>
      <c r="F1293">
        <v>68</v>
      </c>
      <c r="G1293" t="s">
        <v>1661</v>
      </c>
    </row>
    <row r="1294" spans="1:7" x14ac:dyDescent="0.25">
      <c r="A1294">
        <v>2399</v>
      </c>
      <c r="B1294">
        <v>16048.804749000001</v>
      </c>
      <c r="C1294" t="s">
        <v>7</v>
      </c>
      <c r="D1294" t="s">
        <v>57</v>
      </c>
      <c r="E1294" t="s">
        <v>9</v>
      </c>
      <c r="F1294">
        <v>68</v>
      </c>
      <c r="G1294" t="s">
        <v>1663</v>
      </c>
    </row>
    <row r="1295" spans="1:7" x14ac:dyDescent="0.25">
      <c r="A1295">
        <v>2400</v>
      </c>
      <c r="B1295">
        <v>16048.805297999999</v>
      </c>
      <c r="C1295" t="s">
        <v>7</v>
      </c>
      <c r="D1295" t="s">
        <v>57</v>
      </c>
      <c r="E1295" t="s">
        <v>9</v>
      </c>
      <c r="F1295">
        <v>72</v>
      </c>
      <c r="G1295" t="s">
        <v>1664</v>
      </c>
    </row>
    <row r="1296" spans="1:7" x14ac:dyDescent="0.25">
      <c r="A1296">
        <v>2402</v>
      </c>
      <c r="B1296">
        <v>16066.883301</v>
      </c>
      <c r="C1296" t="s">
        <v>7</v>
      </c>
      <c r="D1296" t="s">
        <v>22</v>
      </c>
      <c r="E1296" t="s">
        <v>23</v>
      </c>
      <c r="F1296">
        <v>76</v>
      </c>
      <c r="G1296" t="s">
        <v>333</v>
      </c>
    </row>
    <row r="1297" spans="1:7" x14ac:dyDescent="0.25">
      <c r="A1297">
        <v>2404</v>
      </c>
      <c r="B1297">
        <v>16069.123871</v>
      </c>
      <c r="C1297" t="s">
        <v>7</v>
      </c>
      <c r="D1297" t="s">
        <v>434</v>
      </c>
      <c r="E1297" t="s">
        <v>9</v>
      </c>
      <c r="F1297">
        <v>76</v>
      </c>
      <c r="G1297" t="s">
        <v>1666</v>
      </c>
    </row>
    <row r="1298" spans="1:7" x14ac:dyDescent="0.25">
      <c r="A1298">
        <v>2406</v>
      </c>
      <c r="B1298">
        <v>16069.1716</v>
      </c>
      <c r="C1298" t="s">
        <v>7</v>
      </c>
      <c r="D1298" t="s">
        <v>434</v>
      </c>
      <c r="E1298" t="s">
        <v>9</v>
      </c>
      <c r="F1298">
        <v>68</v>
      </c>
      <c r="G1298" t="s">
        <v>1668</v>
      </c>
    </row>
    <row r="1299" spans="1:7" x14ac:dyDescent="0.25">
      <c r="A1299">
        <v>2407</v>
      </c>
      <c r="B1299">
        <v>16069.174193999999</v>
      </c>
      <c r="C1299" t="s">
        <v>7</v>
      </c>
      <c r="D1299" t="s">
        <v>434</v>
      </c>
      <c r="E1299" t="s">
        <v>17</v>
      </c>
      <c r="F1299">
        <v>1077</v>
      </c>
      <c r="G1299" t="s">
        <v>339</v>
      </c>
    </row>
    <row r="1300" spans="1:7" x14ac:dyDescent="0.25">
      <c r="A1300">
        <v>2410</v>
      </c>
      <c r="B1300">
        <v>16069.41156</v>
      </c>
      <c r="C1300" t="s">
        <v>7</v>
      </c>
      <c r="D1300" t="s">
        <v>434</v>
      </c>
      <c r="E1300" t="s">
        <v>9</v>
      </c>
      <c r="F1300">
        <v>68</v>
      </c>
      <c r="G1300" t="s">
        <v>1670</v>
      </c>
    </row>
    <row r="1301" spans="1:7" x14ac:dyDescent="0.25">
      <c r="A1301">
        <v>2412</v>
      </c>
      <c r="B1301">
        <v>16069.451416</v>
      </c>
      <c r="C1301" t="s">
        <v>7</v>
      </c>
      <c r="D1301" t="s">
        <v>434</v>
      </c>
      <c r="E1301" t="s">
        <v>9</v>
      </c>
      <c r="F1301">
        <v>68</v>
      </c>
      <c r="G1301" t="s">
        <v>1671</v>
      </c>
    </row>
    <row r="1302" spans="1:7" x14ac:dyDescent="0.25">
      <c r="A1302">
        <v>2413</v>
      </c>
      <c r="B1302">
        <v>16069.453095000001</v>
      </c>
      <c r="C1302" t="s">
        <v>7</v>
      </c>
      <c r="D1302" t="s">
        <v>434</v>
      </c>
      <c r="E1302" t="s">
        <v>9</v>
      </c>
      <c r="F1302">
        <v>68</v>
      </c>
      <c r="G1302" t="s">
        <v>1672</v>
      </c>
    </row>
    <row r="1303" spans="1:7" x14ac:dyDescent="0.25">
      <c r="A1303">
        <v>2415</v>
      </c>
      <c r="B1303">
        <v>16069.461517</v>
      </c>
      <c r="C1303" t="s">
        <v>7</v>
      </c>
      <c r="D1303" t="s">
        <v>434</v>
      </c>
      <c r="E1303" t="s">
        <v>9</v>
      </c>
      <c r="F1303">
        <v>56</v>
      </c>
      <c r="G1303" t="s">
        <v>1673</v>
      </c>
    </row>
    <row r="1304" spans="1:7" x14ac:dyDescent="0.25">
      <c r="A1304">
        <v>2417</v>
      </c>
      <c r="B1304">
        <v>16069.491303000001</v>
      </c>
      <c r="C1304" t="s">
        <v>7</v>
      </c>
      <c r="D1304" t="s">
        <v>434</v>
      </c>
      <c r="E1304" t="s">
        <v>9</v>
      </c>
      <c r="F1304">
        <v>56</v>
      </c>
      <c r="G1304" t="s">
        <v>1673</v>
      </c>
    </row>
    <row r="1305" spans="1:7" x14ac:dyDescent="0.25">
      <c r="A1305">
        <v>2419</v>
      </c>
      <c r="B1305">
        <v>16069.511231</v>
      </c>
      <c r="C1305" t="s">
        <v>7</v>
      </c>
      <c r="D1305" t="s">
        <v>434</v>
      </c>
      <c r="E1305" t="s">
        <v>9</v>
      </c>
      <c r="F1305">
        <v>56</v>
      </c>
      <c r="G1305" t="s">
        <v>1673</v>
      </c>
    </row>
    <row r="1306" spans="1:7" x14ac:dyDescent="0.25">
      <c r="A1306">
        <v>2421</v>
      </c>
      <c r="B1306">
        <v>16069.541168</v>
      </c>
      <c r="C1306" t="s">
        <v>7</v>
      </c>
      <c r="D1306" t="s">
        <v>434</v>
      </c>
      <c r="E1306" t="s">
        <v>9</v>
      </c>
      <c r="F1306">
        <v>56</v>
      </c>
      <c r="G1306" t="s">
        <v>1673</v>
      </c>
    </row>
    <row r="1307" spans="1:7" x14ac:dyDescent="0.25">
      <c r="A1307">
        <v>2423</v>
      </c>
      <c r="B1307">
        <v>16069.561218000001</v>
      </c>
      <c r="C1307" t="s">
        <v>7</v>
      </c>
      <c r="D1307" t="s">
        <v>434</v>
      </c>
      <c r="E1307" t="s">
        <v>9</v>
      </c>
      <c r="F1307">
        <v>56</v>
      </c>
      <c r="G1307" t="s">
        <v>1673</v>
      </c>
    </row>
    <row r="1308" spans="1:7" x14ac:dyDescent="0.25">
      <c r="A1308">
        <v>2425</v>
      </c>
      <c r="B1308">
        <v>16069.570984</v>
      </c>
      <c r="C1308" t="s">
        <v>7</v>
      </c>
      <c r="D1308" t="s">
        <v>434</v>
      </c>
      <c r="E1308" t="s">
        <v>9</v>
      </c>
      <c r="F1308">
        <v>56</v>
      </c>
      <c r="G1308" t="s">
        <v>1673</v>
      </c>
    </row>
    <row r="1309" spans="1:7" x14ac:dyDescent="0.25">
      <c r="A1309">
        <v>2426</v>
      </c>
      <c r="B1309">
        <v>16131.685761000001</v>
      </c>
      <c r="C1309" t="s">
        <v>7</v>
      </c>
      <c r="D1309" t="s">
        <v>11</v>
      </c>
      <c r="E1309" t="s">
        <v>12</v>
      </c>
      <c r="F1309">
        <v>109</v>
      </c>
      <c r="G1309" t="s">
        <v>13</v>
      </c>
    </row>
    <row r="1310" spans="1:7" x14ac:dyDescent="0.25">
      <c r="A1310">
        <v>2429</v>
      </c>
      <c r="B1310">
        <v>16133.513336</v>
      </c>
      <c r="C1310" t="s">
        <v>7</v>
      </c>
      <c r="D1310" t="s">
        <v>11</v>
      </c>
      <c r="E1310" t="s">
        <v>9</v>
      </c>
      <c r="F1310">
        <v>56</v>
      </c>
      <c r="G1310" t="s">
        <v>1675</v>
      </c>
    </row>
    <row r="1311" spans="1:7" x14ac:dyDescent="0.25">
      <c r="A1311">
        <v>2430</v>
      </c>
      <c r="B1311">
        <v>16364.633637000001</v>
      </c>
      <c r="C1311" t="s">
        <v>7</v>
      </c>
      <c r="D1311" t="s">
        <v>57</v>
      </c>
      <c r="E1311" t="s">
        <v>9</v>
      </c>
      <c r="F1311">
        <v>70</v>
      </c>
      <c r="G1311" t="s">
        <v>1676</v>
      </c>
    </row>
    <row r="1312" spans="1:7" x14ac:dyDescent="0.25">
      <c r="A1312">
        <v>2431</v>
      </c>
      <c r="B1312">
        <v>16364.634613</v>
      </c>
      <c r="C1312" t="s">
        <v>7</v>
      </c>
      <c r="D1312" t="s">
        <v>59</v>
      </c>
      <c r="E1312" t="s">
        <v>33</v>
      </c>
      <c r="F1312">
        <v>107</v>
      </c>
      <c r="G1312" t="s">
        <v>47</v>
      </c>
    </row>
    <row r="1313" spans="1:7" x14ac:dyDescent="0.25">
      <c r="A1313">
        <v>2433</v>
      </c>
      <c r="B1313">
        <v>16366.949341</v>
      </c>
      <c r="C1313" t="s">
        <v>7</v>
      </c>
      <c r="D1313" t="s">
        <v>59</v>
      </c>
      <c r="E1313" t="s">
        <v>9</v>
      </c>
      <c r="F1313">
        <v>68</v>
      </c>
      <c r="G1313" t="s">
        <v>1677</v>
      </c>
    </row>
    <row r="1314" spans="1:7" x14ac:dyDescent="0.25">
      <c r="A1314">
        <v>2435</v>
      </c>
      <c r="B1314">
        <v>16366.968903000001</v>
      </c>
      <c r="C1314" t="s">
        <v>7</v>
      </c>
      <c r="D1314" t="s">
        <v>57</v>
      </c>
      <c r="E1314" t="s">
        <v>9</v>
      </c>
      <c r="F1314">
        <v>107</v>
      </c>
      <c r="G1314" t="s">
        <v>1679</v>
      </c>
    </row>
    <row r="1315" spans="1:7" x14ac:dyDescent="0.25">
      <c r="A1315">
        <v>2437</v>
      </c>
      <c r="B1315">
        <v>16366.999755999999</v>
      </c>
      <c r="C1315" t="s">
        <v>7</v>
      </c>
      <c r="D1315" t="s">
        <v>57</v>
      </c>
      <c r="E1315" t="s">
        <v>9</v>
      </c>
      <c r="F1315">
        <v>68</v>
      </c>
      <c r="G1315" t="s">
        <v>1681</v>
      </c>
    </row>
    <row r="1316" spans="1:7" x14ac:dyDescent="0.25">
      <c r="A1316">
        <v>2439</v>
      </c>
      <c r="B1316">
        <v>16367.218994000001</v>
      </c>
      <c r="C1316" t="s">
        <v>7</v>
      </c>
      <c r="D1316" t="s">
        <v>57</v>
      </c>
      <c r="E1316" t="s">
        <v>9</v>
      </c>
      <c r="F1316">
        <v>68</v>
      </c>
      <c r="G1316" t="s">
        <v>1683</v>
      </c>
    </row>
    <row r="1317" spans="1:7" x14ac:dyDescent="0.25">
      <c r="A1317">
        <v>2440</v>
      </c>
      <c r="B1317">
        <v>16367.219757000001</v>
      </c>
      <c r="C1317" t="s">
        <v>7</v>
      </c>
      <c r="D1317" t="s">
        <v>57</v>
      </c>
      <c r="E1317" t="s">
        <v>9</v>
      </c>
      <c r="F1317">
        <v>72</v>
      </c>
      <c r="G1317" t="s">
        <v>1684</v>
      </c>
    </row>
    <row r="1318" spans="1:7" x14ac:dyDescent="0.25">
      <c r="A1318">
        <v>2442</v>
      </c>
      <c r="B1318">
        <v>16369.727814</v>
      </c>
      <c r="C1318" t="s">
        <v>7</v>
      </c>
      <c r="D1318" t="s">
        <v>57</v>
      </c>
      <c r="E1318" t="s">
        <v>9</v>
      </c>
      <c r="F1318">
        <v>71</v>
      </c>
      <c r="G1318" t="s">
        <v>1686</v>
      </c>
    </row>
    <row r="1319" spans="1:7" x14ac:dyDescent="0.25">
      <c r="A1319">
        <v>2444</v>
      </c>
      <c r="B1319">
        <v>16369.939179000001</v>
      </c>
      <c r="C1319" t="s">
        <v>7</v>
      </c>
      <c r="D1319" t="s">
        <v>57</v>
      </c>
      <c r="E1319" t="s">
        <v>9</v>
      </c>
      <c r="F1319">
        <v>103</v>
      </c>
      <c r="G1319" t="s">
        <v>1688</v>
      </c>
    </row>
    <row r="1320" spans="1:7" x14ac:dyDescent="0.25">
      <c r="A1320">
        <v>2447</v>
      </c>
      <c r="B1320">
        <v>16370.619751</v>
      </c>
      <c r="C1320" t="s">
        <v>7</v>
      </c>
      <c r="D1320" t="s">
        <v>57</v>
      </c>
      <c r="E1320" t="s">
        <v>9</v>
      </c>
      <c r="F1320">
        <v>68</v>
      </c>
      <c r="G1320" t="s">
        <v>1691</v>
      </c>
    </row>
    <row r="1321" spans="1:7" x14ac:dyDescent="0.25">
      <c r="A1321">
        <v>2448</v>
      </c>
      <c r="B1321">
        <v>16391.862824</v>
      </c>
      <c r="C1321" t="s">
        <v>7</v>
      </c>
      <c r="D1321" t="s">
        <v>57</v>
      </c>
      <c r="E1321" t="s">
        <v>9</v>
      </c>
      <c r="F1321">
        <v>71</v>
      </c>
      <c r="G1321" t="s">
        <v>1692</v>
      </c>
    </row>
    <row r="1322" spans="1:7" x14ac:dyDescent="0.25">
      <c r="A1322">
        <v>2450</v>
      </c>
      <c r="B1322">
        <v>16393.779663000001</v>
      </c>
      <c r="C1322" t="s">
        <v>7</v>
      </c>
      <c r="D1322" t="s">
        <v>57</v>
      </c>
      <c r="E1322" t="s">
        <v>9</v>
      </c>
      <c r="F1322">
        <v>76</v>
      </c>
      <c r="G1322" t="s">
        <v>1694</v>
      </c>
    </row>
    <row r="1323" spans="1:7" x14ac:dyDescent="0.25">
      <c r="A1323">
        <v>2453</v>
      </c>
      <c r="B1323">
        <v>16394.249573000001</v>
      </c>
      <c r="C1323" t="s">
        <v>7</v>
      </c>
      <c r="D1323" t="s">
        <v>57</v>
      </c>
      <c r="E1323" t="s">
        <v>9</v>
      </c>
      <c r="F1323">
        <v>68</v>
      </c>
      <c r="G1323" t="s">
        <v>1697</v>
      </c>
    </row>
    <row r="1324" spans="1:7" x14ac:dyDescent="0.25">
      <c r="A1324">
        <v>2455</v>
      </c>
      <c r="B1324">
        <v>16395.342834999999</v>
      </c>
      <c r="C1324" t="s">
        <v>7</v>
      </c>
      <c r="D1324" t="s">
        <v>57</v>
      </c>
      <c r="E1324" t="s">
        <v>9</v>
      </c>
      <c r="F1324">
        <v>68</v>
      </c>
      <c r="G1324" t="s">
        <v>1699</v>
      </c>
    </row>
    <row r="1325" spans="1:7" x14ac:dyDescent="0.25">
      <c r="A1325">
        <v>2456</v>
      </c>
      <c r="B1325">
        <v>16537.761994</v>
      </c>
      <c r="C1325" t="s">
        <v>7</v>
      </c>
      <c r="D1325" t="s">
        <v>11</v>
      </c>
      <c r="E1325" t="s">
        <v>12</v>
      </c>
      <c r="F1325">
        <v>109</v>
      </c>
      <c r="G1325" t="s">
        <v>13</v>
      </c>
    </row>
    <row r="1326" spans="1:7" x14ac:dyDescent="0.25">
      <c r="A1326">
        <v>2458</v>
      </c>
      <c r="B1326">
        <v>16540.181</v>
      </c>
      <c r="C1326" t="s">
        <v>7</v>
      </c>
      <c r="D1326" t="s">
        <v>11</v>
      </c>
      <c r="E1326" t="s">
        <v>9</v>
      </c>
      <c r="F1326">
        <v>56</v>
      </c>
      <c r="G1326" t="s">
        <v>1700</v>
      </c>
    </row>
    <row r="1327" spans="1:7" x14ac:dyDescent="0.25">
      <c r="A1327">
        <v>2460</v>
      </c>
      <c r="B1327">
        <v>16648.015991</v>
      </c>
      <c r="C1327" t="s">
        <v>7</v>
      </c>
      <c r="D1327" t="s">
        <v>57</v>
      </c>
      <c r="E1327" t="s">
        <v>9</v>
      </c>
      <c r="F1327">
        <v>68</v>
      </c>
      <c r="G1327" t="s">
        <v>1702</v>
      </c>
    </row>
    <row r="1328" spans="1:7" x14ac:dyDescent="0.25">
      <c r="A1328">
        <v>2462</v>
      </c>
      <c r="B1328">
        <v>16648.476105000002</v>
      </c>
      <c r="C1328" t="s">
        <v>7</v>
      </c>
      <c r="D1328" t="s">
        <v>57</v>
      </c>
      <c r="E1328" t="s">
        <v>9</v>
      </c>
      <c r="F1328">
        <v>68</v>
      </c>
      <c r="G1328" t="s">
        <v>1704</v>
      </c>
    </row>
    <row r="1329" spans="1:7" x14ac:dyDescent="0.25">
      <c r="A1329">
        <v>2463</v>
      </c>
      <c r="B1329">
        <v>16648.476715000001</v>
      </c>
      <c r="C1329" t="s">
        <v>7</v>
      </c>
      <c r="D1329" t="s">
        <v>57</v>
      </c>
      <c r="E1329" t="s">
        <v>9</v>
      </c>
      <c r="F1329">
        <v>72</v>
      </c>
      <c r="G1329" t="s">
        <v>1705</v>
      </c>
    </row>
    <row r="1330" spans="1:7" x14ac:dyDescent="0.25">
      <c r="A1330">
        <v>2465</v>
      </c>
      <c r="B1330">
        <v>16940.443084999999</v>
      </c>
      <c r="C1330" t="s">
        <v>7</v>
      </c>
      <c r="D1330" t="s">
        <v>11</v>
      </c>
      <c r="E1330" t="s">
        <v>12</v>
      </c>
      <c r="F1330">
        <v>109</v>
      </c>
      <c r="G1330" t="s">
        <v>13</v>
      </c>
    </row>
    <row r="1331" spans="1:7" x14ac:dyDescent="0.25">
      <c r="A1331">
        <v>2467</v>
      </c>
      <c r="B1331">
        <v>16942.342132999998</v>
      </c>
      <c r="C1331" t="s">
        <v>7</v>
      </c>
      <c r="D1331" t="s">
        <v>11</v>
      </c>
      <c r="E1331" t="s">
        <v>9</v>
      </c>
      <c r="F1331">
        <v>56</v>
      </c>
      <c r="G1331" t="s">
        <v>1707</v>
      </c>
    </row>
    <row r="1332" spans="1:7" x14ac:dyDescent="0.25">
      <c r="A1332">
        <v>2468</v>
      </c>
      <c r="B1332">
        <v>16964.912354</v>
      </c>
      <c r="C1332" t="s">
        <v>7</v>
      </c>
      <c r="D1332" t="s">
        <v>57</v>
      </c>
      <c r="E1332" t="s">
        <v>9</v>
      </c>
      <c r="F1332">
        <v>70</v>
      </c>
      <c r="G1332" t="s">
        <v>1708</v>
      </c>
    </row>
    <row r="1333" spans="1:7" x14ac:dyDescent="0.25">
      <c r="A1333">
        <v>2469</v>
      </c>
      <c r="B1333">
        <v>16964.914336999998</v>
      </c>
      <c r="C1333" t="s">
        <v>7</v>
      </c>
      <c r="D1333" t="s">
        <v>59</v>
      </c>
      <c r="E1333" t="s">
        <v>33</v>
      </c>
      <c r="F1333">
        <v>107</v>
      </c>
      <c r="G1333" t="s">
        <v>47</v>
      </c>
    </row>
    <row r="1334" spans="1:7" x14ac:dyDescent="0.25">
      <c r="A1334">
        <v>2471</v>
      </c>
      <c r="B1334">
        <v>16967.192718999999</v>
      </c>
      <c r="C1334" t="s">
        <v>7</v>
      </c>
      <c r="D1334" t="s">
        <v>59</v>
      </c>
      <c r="E1334" t="s">
        <v>9</v>
      </c>
      <c r="F1334">
        <v>68</v>
      </c>
      <c r="G1334" t="s">
        <v>1709</v>
      </c>
    </row>
    <row r="1335" spans="1:7" x14ac:dyDescent="0.25">
      <c r="A1335">
        <v>2473</v>
      </c>
      <c r="B1335">
        <v>16967.202393</v>
      </c>
      <c r="C1335" t="s">
        <v>7</v>
      </c>
      <c r="D1335" t="s">
        <v>57</v>
      </c>
      <c r="E1335" t="s">
        <v>9</v>
      </c>
      <c r="F1335">
        <v>107</v>
      </c>
      <c r="G1335" t="s">
        <v>1711</v>
      </c>
    </row>
    <row r="1336" spans="1:7" x14ac:dyDescent="0.25">
      <c r="A1336">
        <v>2475</v>
      </c>
      <c r="B1336">
        <v>16967.239745999999</v>
      </c>
      <c r="C1336" t="s">
        <v>7</v>
      </c>
      <c r="D1336" t="s">
        <v>57</v>
      </c>
      <c r="E1336" t="s">
        <v>9</v>
      </c>
      <c r="F1336">
        <v>68</v>
      </c>
      <c r="G1336" t="s">
        <v>1713</v>
      </c>
    </row>
    <row r="1337" spans="1:7" x14ac:dyDescent="0.25">
      <c r="A1337">
        <v>2477</v>
      </c>
      <c r="B1337">
        <v>16967.462493999999</v>
      </c>
      <c r="C1337" t="s">
        <v>7</v>
      </c>
      <c r="D1337" t="s">
        <v>57</v>
      </c>
      <c r="E1337" t="s">
        <v>9</v>
      </c>
      <c r="F1337">
        <v>68</v>
      </c>
      <c r="G1337" t="s">
        <v>1715</v>
      </c>
    </row>
    <row r="1338" spans="1:7" x14ac:dyDescent="0.25">
      <c r="A1338">
        <v>2478</v>
      </c>
      <c r="B1338">
        <v>16967.463165000001</v>
      </c>
      <c r="C1338" t="s">
        <v>7</v>
      </c>
      <c r="D1338" t="s">
        <v>57</v>
      </c>
      <c r="E1338" t="s">
        <v>9</v>
      </c>
      <c r="F1338">
        <v>72</v>
      </c>
      <c r="G1338" t="s">
        <v>1716</v>
      </c>
    </row>
    <row r="1339" spans="1:7" x14ac:dyDescent="0.25">
      <c r="A1339">
        <v>2480</v>
      </c>
      <c r="B1339">
        <v>16969.973297</v>
      </c>
      <c r="C1339" t="s">
        <v>7</v>
      </c>
      <c r="D1339" t="s">
        <v>57</v>
      </c>
      <c r="E1339" t="s">
        <v>9</v>
      </c>
      <c r="F1339">
        <v>71</v>
      </c>
      <c r="G1339" t="s">
        <v>1718</v>
      </c>
    </row>
    <row r="1340" spans="1:7" x14ac:dyDescent="0.25">
      <c r="A1340">
        <v>2482</v>
      </c>
      <c r="B1340">
        <v>16970.182616999999</v>
      </c>
      <c r="C1340" t="s">
        <v>7</v>
      </c>
      <c r="D1340" t="s">
        <v>57</v>
      </c>
      <c r="E1340" t="s">
        <v>9</v>
      </c>
      <c r="F1340">
        <v>103</v>
      </c>
      <c r="G1340" t="s">
        <v>1720</v>
      </c>
    </row>
    <row r="1341" spans="1:7" x14ac:dyDescent="0.25">
      <c r="A1341">
        <v>2485</v>
      </c>
      <c r="B1341">
        <v>16970.849793000001</v>
      </c>
      <c r="C1341" t="s">
        <v>7</v>
      </c>
      <c r="D1341" t="s">
        <v>57</v>
      </c>
      <c r="E1341" t="s">
        <v>9</v>
      </c>
      <c r="F1341">
        <v>68</v>
      </c>
      <c r="G1341" t="s">
        <v>1723</v>
      </c>
    </row>
    <row r="1342" spans="1:7" x14ac:dyDescent="0.25">
      <c r="A1342">
        <v>2487</v>
      </c>
      <c r="B1342">
        <v>17091.786651999999</v>
      </c>
      <c r="C1342" t="s">
        <v>7</v>
      </c>
      <c r="D1342" t="s">
        <v>11</v>
      </c>
      <c r="E1342" t="s">
        <v>9</v>
      </c>
      <c r="F1342">
        <v>56</v>
      </c>
      <c r="G1342" t="s">
        <v>1724</v>
      </c>
    </row>
    <row r="1343" spans="1:7" x14ac:dyDescent="0.25">
      <c r="A1343">
        <v>2489</v>
      </c>
      <c r="B1343">
        <v>17091.796692</v>
      </c>
      <c r="C1343" t="s">
        <v>7</v>
      </c>
      <c r="D1343" t="s">
        <v>11</v>
      </c>
      <c r="E1343" t="s">
        <v>9</v>
      </c>
      <c r="F1343">
        <v>56</v>
      </c>
      <c r="G1343" t="s">
        <v>1725</v>
      </c>
    </row>
    <row r="1344" spans="1:7" x14ac:dyDescent="0.25">
      <c r="A1344">
        <v>2490</v>
      </c>
      <c r="B1344">
        <v>17091.802155000001</v>
      </c>
      <c r="C1344" t="s">
        <v>7</v>
      </c>
      <c r="D1344" t="s">
        <v>11</v>
      </c>
      <c r="E1344" t="s">
        <v>12</v>
      </c>
      <c r="F1344">
        <v>109</v>
      </c>
      <c r="G1344" t="s">
        <v>13</v>
      </c>
    </row>
    <row r="1345" spans="1:7" x14ac:dyDescent="0.25">
      <c r="A1345">
        <v>2492</v>
      </c>
      <c r="B1345">
        <v>17091.806793</v>
      </c>
      <c r="C1345" t="s">
        <v>7</v>
      </c>
      <c r="D1345" t="s">
        <v>11</v>
      </c>
      <c r="E1345" t="s">
        <v>9</v>
      </c>
      <c r="F1345">
        <v>56</v>
      </c>
      <c r="G1345" t="s">
        <v>1726</v>
      </c>
    </row>
    <row r="1346" spans="1:7" x14ac:dyDescent="0.25">
      <c r="A1346">
        <v>2495</v>
      </c>
      <c r="B1346">
        <v>17247.717498999998</v>
      </c>
      <c r="C1346" t="s">
        <v>7</v>
      </c>
      <c r="D1346" t="s">
        <v>57</v>
      </c>
      <c r="E1346" t="s">
        <v>9</v>
      </c>
      <c r="F1346">
        <v>68</v>
      </c>
      <c r="G1346" t="s">
        <v>1729</v>
      </c>
    </row>
    <row r="1347" spans="1:7" x14ac:dyDescent="0.25">
      <c r="A1347">
        <v>2497</v>
      </c>
      <c r="B1347">
        <v>17248.177521000001</v>
      </c>
      <c r="C1347" t="s">
        <v>7</v>
      </c>
      <c r="D1347" t="s">
        <v>57</v>
      </c>
      <c r="E1347" t="s">
        <v>9</v>
      </c>
      <c r="F1347">
        <v>68</v>
      </c>
      <c r="G1347" t="s">
        <v>1731</v>
      </c>
    </row>
    <row r="1348" spans="1:7" x14ac:dyDescent="0.25">
      <c r="A1348">
        <v>2498</v>
      </c>
      <c r="B1348">
        <v>17248.178039999999</v>
      </c>
      <c r="C1348" t="s">
        <v>7</v>
      </c>
      <c r="D1348" t="s">
        <v>57</v>
      </c>
      <c r="E1348" t="s">
        <v>9</v>
      </c>
      <c r="F1348">
        <v>72</v>
      </c>
      <c r="G1348" t="s">
        <v>1732</v>
      </c>
    </row>
    <row r="1349" spans="1:7" x14ac:dyDescent="0.25">
      <c r="A1349">
        <v>2500</v>
      </c>
      <c r="B1349">
        <v>17270.604370000001</v>
      </c>
      <c r="C1349" t="s">
        <v>7</v>
      </c>
      <c r="D1349" t="s">
        <v>11</v>
      </c>
      <c r="E1349" t="s">
        <v>12</v>
      </c>
      <c r="F1349">
        <v>109</v>
      </c>
      <c r="G1349" t="s">
        <v>13</v>
      </c>
    </row>
    <row r="1350" spans="1:7" x14ac:dyDescent="0.25">
      <c r="A1350">
        <v>2503</v>
      </c>
      <c r="B1350">
        <v>17272.457245000001</v>
      </c>
      <c r="C1350" t="s">
        <v>7</v>
      </c>
      <c r="D1350" t="s">
        <v>11</v>
      </c>
      <c r="E1350" t="s">
        <v>9</v>
      </c>
      <c r="F1350">
        <v>56</v>
      </c>
      <c r="G1350" t="s">
        <v>1735</v>
      </c>
    </row>
    <row r="1351" spans="1:7" x14ac:dyDescent="0.25">
      <c r="A1351">
        <v>2504</v>
      </c>
      <c r="B1351">
        <v>17395.162231999999</v>
      </c>
      <c r="C1351" t="s">
        <v>7</v>
      </c>
      <c r="D1351" t="s">
        <v>116</v>
      </c>
      <c r="E1351" t="s">
        <v>9</v>
      </c>
      <c r="F1351">
        <v>93</v>
      </c>
      <c r="G1351" t="s">
        <v>1736</v>
      </c>
    </row>
    <row r="1352" spans="1:7" x14ac:dyDescent="0.25">
      <c r="A1352">
        <v>2506</v>
      </c>
      <c r="B1352">
        <v>17396.905578999998</v>
      </c>
      <c r="C1352" t="s">
        <v>7</v>
      </c>
      <c r="D1352" t="s">
        <v>116</v>
      </c>
      <c r="E1352" t="s">
        <v>9</v>
      </c>
      <c r="F1352">
        <v>68</v>
      </c>
      <c r="G1352" t="s">
        <v>1738</v>
      </c>
    </row>
    <row r="1353" spans="1:7" x14ac:dyDescent="0.25">
      <c r="A1353">
        <v>2507</v>
      </c>
      <c r="B1353">
        <v>17565.214691000001</v>
      </c>
      <c r="C1353" t="s">
        <v>7</v>
      </c>
      <c r="D1353" t="s">
        <v>57</v>
      </c>
      <c r="E1353" t="s">
        <v>9</v>
      </c>
      <c r="F1353">
        <v>70</v>
      </c>
      <c r="G1353" t="s">
        <v>1739</v>
      </c>
    </row>
    <row r="1354" spans="1:7" x14ac:dyDescent="0.25">
      <c r="A1354">
        <v>2508</v>
      </c>
      <c r="B1354">
        <v>17565.216675</v>
      </c>
      <c r="C1354" t="s">
        <v>7</v>
      </c>
      <c r="D1354" t="s">
        <v>59</v>
      </c>
      <c r="E1354" t="s">
        <v>33</v>
      </c>
      <c r="F1354">
        <v>107</v>
      </c>
      <c r="G1354" t="s">
        <v>47</v>
      </c>
    </row>
    <row r="1355" spans="1:7" x14ac:dyDescent="0.25">
      <c r="A1355">
        <v>2510</v>
      </c>
      <c r="B1355">
        <v>17567.500274999999</v>
      </c>
      <c r="C1355" t="s">
        <v>7</v>
      </c>
      <c r="D1355" t="s">
        <v>59</v>
      </c>
      <c r="E1355" t="s">
        <v>9</v>
      </c>
      <c r="F1355">
        <v>68</v>
      </c>
      <c r="G1355" t="s">
        <v>1740</v>
      </c>
    </row>
    <row r="1356" spans="1:7" x14ac:dyDescent="0.25">
      <c r="A1356">
        <v>2512</v>
      </c>
      <c r="B1356">
        <v>17567.500336000001</v>
      </c>
      <c r="C1356" t="s">
        <v>7</v>
      </c>
      <c r="D1356" t="s">
        <v>57</v>
      </c>
      <c r="E1356" t="s">
        <v>9</v>
      </c>
      <c r="F1356">
        <v>107</v>
      </c>
      <c r="G1356" t="s">
        <v>1742</v>
      </c>
    </row>
    <row r="1357" spans="1:7" x14ac:dyDescent="0.25">
      <c r="A1357">
        <v>2514</v>
      </c>
      <c r="B1357">
        <v>17567.549866000001</v>
      </c>
      <c r="C1357" t="s">
        <v>7</v>
      </c>
      <c r="D1357" t="s">
        <v>57</v>
      </c>
      <c r="E1357" t="s">
        <v>9</v>
      </c>
      <c r="F1357">
        <v>68</v>
      </c>
      <c r="G1357" t="s">
        <v>1744</v>
      </c>
    </row>
    <row r="1358" spans="1:7" x14ac:dyDescent="0.25">
      <c r="A1358">
        <v>2517</v>
      </c>
      <c r="B1358">
        <v>17567.770111000002</v>
      </c>
      <c r="C1358" t="s">
        <v>7</v>
      </c>
      <c r="D1358" t="s">
        <v>57</v>
      </c>
      <c r="E1358" t="s">
        <v>9</v>
      </c>
      <c r="F1358">
        <v>68</v>
      </c>
      <c r="G1358" t="s">
        <v>1747</v>
      </c>
    </row>
    <row r="1359" spans="1:7" x14ac:dyDescent="0.25">
      <c r="A1359">
        <v>2518</v>
      </c>
      <c r="B1359">
        <v>17567.770476999998</v>
      </c>
      <c r="C1359" t="s">
        <v>7</v>
      </c>
      <c r="D1359" t="s">
        <v>57</v>
      </c>
      <c r="E1359" t="s">
        <v>9</v>
      </c>
      <c r="F1359">
        <v>72</v>
      </c>
      <c r="G1359" t="s">
        <v>1748</v>
      </c>
    </row>
    <row r="1360" spans="1:7" x14ac:dyDescent="0.25">
      <c r="A1360">
        <v>2520</v>
      </c>
      <c r="B1360">
        <v>17570.279267000002</v>
      </c>
      <c r="C1360" t="s">
        <v>7</v>
      </c>
      <c r="D1360" t="s">
        <v>57</v>
      </c>
      <c r="E1360" t="s">
        <v>9</v>
      </c>
      <c r="F1360">
        <v>71</v>
      </c>
      <c r="G1360" t="s">
        <v>1750</v>
      </c>
    </row>
    <row r="1361" spans="1:7" x14ac:dyDescent="0.25">
      <c r="A1361">
        <v>2522</v>
      </c>
      <c r="B1361">
        <v>17570.490325999999</v>
      </c>
      <c r="C1361" t="s">
        <v>7</v>
      </c>
      <c r="D1361" t="s">
        <v>57</v>
      </c>
      <c r="E1361" t="s">
        <v>9</v>
      </c>
      <c r="F1361">
        <v>103</v>
      </c>
      <c r="G1361" t="s">
        <v>1752</v>
      </c>
    </row>
    <row r="1362" spans="1:7" x14ac:dyDescent="0.25">
      <c r="A1362">
        <v>2525</v>
      </c>
      <c r="B1362">
        <v>17571.159759999999</v>
      </c>
      <c r="C1362" t="s">
        <v>7</v>
      </c>
      <c r="D1362" t="s">
        <v>57</v>
      </c>
      <c r="E1362" t="s">
        <v>9</v>
      </c>
      <c r="F1362">
        <v>68</v>
      </c>
      <c r="G1362" t="s">
        <v>1755</v>
      </c>
    </row>
    <row r="1363" spans="1:7" x14ac:dyDescent="0.25">
      <c r="A1363">
        <v>2526</v>
      </c>
      <c r="B1363">
        <v>17673.719055000001</v>
      </c>
      <c r="C1363" t="s">
        <v>7</v>
      </c>
      <c r="D1363" t="s">
        <v>11</v>
      </c>
      <c r="E1363" t="s">
        <v>12</v>
      </c>
      <c r="F1363">
        <v>109</v>
      </c>
      <c r="G1363" t="s">
        <v>13</v>
      </c>
    </row>
    <row r="1364" spans="1:7" x14ac:dyDescent="0.25">
      <c r="A1364">
        <v>2528</v>
      </c>
      <c r="B1364">
        <v>17675.701690999998</v>
      </c>
      <c r="C1364" t="s">
        <v>7</v>
      </c>
      <c r="D1364" t="s">
        <v>11</v>
      </c>
      <c r="E1364" t="s">
        <v>9</v>
      </c>
      <c r="F1364">
        <v>56</v>
      </c>
      <c r="G1364" t="s">
        <v>1756</v>
      </c>
    </row>
    <row r="1365" spans="1:7" x14ac:dyDescent="0.25">
      <c r="A1365">
        <v>2530</v>
      </c>
      <c r="B1365">
        <v>17849.63913</v>
      </c>
      <c r="C1365" t="s">
        <v>7</v>
      </c>
      <c r="D1365" t="s">
        <v>57</v>
      </c>
      <c r="E1365" t="s">
        <v>9</v>
      </c>
      <c r="F1365">
        <v>68</v>
      </c>
      <c r="G1365" t="s">
        <v>1758</v>
      </c>
    </row>
    <row r="1366" spans="1:7" x14ac:dyDescent="0.25">
      <c r="A1366">
        <v>2532</v>
      </c>
      <c r="B1366">
        <v>17849.658844000001</v>
      </c>
      <c r="C1366" t="s">
        <v>7</v>
      </c>
      <c r="D1366" t="s">
        <v>57</v>
      </c>
      <c r="E1366" t="s">
        <v>9</v>
      </c>
      <c r="F1366">
        <v>80</v>
      </c>
      <c r="G1366" t="s">
        <v>1760</v>
      </c>
    </row>
    <row r="1367" spans="1:7" x14ac:dyDescent="0.25">
      <c r="A1367">
        <v>2534</v>
      </c>
      <c r="B1367">
        <v>17850.148987</v>
      </c>
      <c r="C1367" t="s">
        <v>7</v>
      </c>
      <c r="D1367" t="s">
        <v>57</v>
      </c>
      <c r="E1367" t="s">
        <v>9</v>
      </c>
      <c r="F1367">
        <v>68</v>
      </c>
      <c r="G1367" t="s">
        <v>1762</v>
      </c>
    </row>
    <row r="1368" spans="1:7" x14ac:dyDescent="0.25">
      <c r="A1368">
        <v>2535</v>
      </c>
      <c r="B1368">
        <v>17850.14975</v>
      </c>
      <c r="C1368" t="s">
        <v>7</v>
      </c>
      <c r="D1368" t="s">
        <v>57</v>
      </c>
      <c r="E1368" t="s">
        <v>9</v>
      </c>
      <c r="F1368">
        <v>72</v>
      </c>
      <c r="G1368" t="s">
        <v>1763</v>
      </c>
    </row>
    <row r="1369" spans="1:7" x14ac:dyDescent="0.25">
      <c r="A1369">
        <v>2537</v>
      </c>
      <c r="B1369">
        <v>17866.894013000001</v>
      </c>
      <c r="C1369" t="s">
        <v>7</v>
      </c>
      <c r="D1369" t="s">
        <v>22</v>
      </c>
      <c r="E1369" t="s">
        <v>23</v>
      </c>
      <c r="F1369">
        <v>76</v>
      </c>
      <c r="G1369" t="s">
        <v>333</v>
      </c>
    </row>
    <row r="1370" spans="1:7" x14ac:dyDescent="0.25">
      <c r="A1370">
        <v>2539</v>
      </c>
      <c r="B1370">
        <v>17869.112946000001</v>
      </c>
      <c r="C1370" t="s">
        <v>7</v>
      </c>
      <c r="D1370" t="s">
        <v>1766</v>
      </c>
      <c r="E1370" t="s">
        <v>9</v>
      </c>
      <c r="F1370">
        <v>76</v>
      </c>
      <c r="G1370" t="s">
        <v>1767</v>
      </c>
    </row>
    <row r="1371" spans="1:7" x14ac:dyDescent="0.25">
      <c r="A1371">
        <v>2541</v>
      </c>
      <c r="B1371">
        <v>17869.179778999998</v>
      </c>
      <c r="C1371" t="s">
        <v>7</v>
      </c>
      <c r="D1371" t="s">
        <v>1766</v>
      </c>
      <c r="E1371" t="s">
        <v>9</v>
      </c>
      <c r="F1371">
        <v>68</v>
      </c>
      <c r="G1371" t="s">
        <v>1769</v>
      </c>
    </row>
    <row r="1372" spans="1:7" x14ac:dyDescent="0.25">
      <c r="A1372">
        <v>2542</v>
      </c>
      <c r="B1372">
        <v>17869.181915000001</v>
      </c>
      <c r="C1372" t="s">
        <v>7</v>
      </c>
      <c r="D1372" t="s">
        <v>1766</v>
      </c>
      <c r="E1372" t="s">
        <v>17</v>
      </c>
      <c r="F1372">
        <v>1077</v>
      </c>
      <c r="G1372" t="s">
        <v>339</v>
      </c>
    </row>
    <row r="1373" spans="1:7" x14ac:dyDescent="0.25">
      <c r="A1373">
        <v>2545</v>
      </c>
      <c r="B1373">
        <v>17869.589874000001</v>
      </c>
      <c r="C1373" t="s">
        <v>7</v>
      </c>
      <c r="D1373" t="s">
        <v>1766</v>
      </c>
      <c r="E1373" t="s">
        <v>9</v>
      </c>
      <c r="F1373">
        <v>68</v>
      </c>
      <c r="G1373" t="s">
        <v>1771</v>
      </c>
    </row>
    <row r="1374" spans="1:7" x14ac:dyDescent="0.25">
      <c r="A1374">
        <v>2546</v>
      </c>
      <c r="B1374">
        <v>17869.59607</v>
      </c>
      <c r="C1374" t="s">
        <v>7</v>
      </c>
      <c r="D1374" t="s">
        <v>1766</v>
      </c>
      <c r="E1374" t="s">
        <v>9</v>
      </c>
      <c r="F1374">
        <v>68</v>
      </c>
      <c r="G1374" t="s">
        <v>1772</v>
      </c>
    </row>
    <row r="1375" spans="1:7" x14ac:dyDescent="0.25">
      <c r="A1375">
        <v>2548</v>
      </c>
      <c r="B1375">
        <v>17869.639953999998</v>
      </c>
      <c r="C1375" t="s">
        <v>7</v>
      </c>
      <c r="D1375" t="s">
        <v>1766</v>
      </c>
      <c r="E1375" t="s">
        <v>9</v>
      </c>
      <c r="F1375">
        <v>56</v>
      </c>
      <c r="G1375" t="s">
        <v>1773</v>
      </c>
    </row>
    <row r="1376" spans="1:7" x14ac:dyDescent="0.25">
      <c r="A1376">
        <v>2550</v>
      </c>
      <c r="B1376">
        <v>17869.640045</v>
      </c>
      <c r="C1376" t="s">
        <v>7</v>
      </c>
      <c r="D1376" t="s">
        <v>1766</v>
      </c>
      <c r="E1376" t="s">
        <v>9</v>
      </c>
      <c r="F1376">
        <v>56</v>
      </c>
      <c r="G1376" t="s">
        <v>1773</v>
      </c>
    </row>
    <row r="1377" spans="1:7" x14ac:dyDescent="0.25">
      <c r="A1377">
        <v>2552</v>
      </c>
      <c r="B1377">
        <v>17869.679901</v>
      </c>
      <c r="C1377" t="s">
        <v>7</v>
      </c>
      <c r="D1377" t="s">
        <v>1766</v>
      </c>
      <c r="E1377" t="s">
        <v>9</v>
      </c>
      <c r="F1377">
        <v>56</v>
      </c>
      <c r="G1377" t="s">
        <v>1773</v>
      </c>
    </row>
    <row r="1378" spans="1:7" x14ac:dyDescent="0.25">
      <c r="A1378">
        <v>2554</v>
      </c>
      <c r="B1378">
        <v>17869.699616000002</v>
      </c>
      <c r="C1378" t="s">
        <v>7</v>
      </c>
      <c r="D1378" t="s">
        <v>1766</v>
      </c>
      <c r="E1378" t="s">
        <v>9</v>
      </c>
      <c r="F1378">
        <v>56</v>
      </c>
      <c r="G1378" t="s">
        <v>1773</v>
      </c>
    </row>
    <row r="1379" spans="1:7" x14ac:dyDescent="0.25">
      <c r="A1379">
        <v>2556</v>
      </c>
      <c r="B1379">
        <v>17869.729553000001</v>
      </c>
      <c r="C1379" t="s">
        <v>7</v>
      </c>
      <c r="D1379" t="s">
        <v>1766</v>
      </c>
      <c r="E1379" t="s">
        <v>9</v>
      </c>
      <c r="F1379">
        <v>56</v>
      </c>
      <c r="G1379" t="s">
        <v>1773</v>
      </c>
    </row>
    <row r="1380" spans="1:7" x14ac:dyDescent="0.25">
      <c r="A1380">
        <v>2558</v>
      </c>
      <c r="B1380">
        <v>17869.749908999998</v>
      </c>
      <c r="C1380" t="s">
        <v>7</v>
      </c>
      <c r="D1380" t="s">
        <v>1766</v>
      </c>
      <c r="E1380" t="s">
        <v>9</v>
      </c>
      <c r="F1380">
        <v>56</v>
      </c>
      <c r="G1380" t="s">
        <v>1773</v>
      </c>
    </row>
    <row r="1381" spans="1:7" x14ac:dyDescent="0.25">
      <c r="A1381">
        <v>2560</v>
      </c>
      <c r="B1381">
        <v>17869.759735</v>
      </c>
      <c r="C1381" t="s">
        <v>7</v>
      </c>
      <c r="D1381" t="s">
        <v>1766</v>
      </c>
      <c r="E1381" t="s">
        <v>9</v>
      </c>
      <c r="F1381">
        <v>56</v>
      </c>
      <c r="G1381" t="s">
        <v>1773</v>
      </c>
    </row>
    <row r="1382" spans="1:7" x14ac:dyDescent="0.25">
      <c r="A1382">
        <v>2561</v>
      </c>
      <c r="B1382">
        <v>18077.248565999998</v>
      </c>
      <c r="C1382" t="s">
        <v>7</v>
      </c>
      <c r="D1382" t="s">
        <v>11</v>
      </c>
      <c r="E1382" t="s">
        <v>12</v>
      </c>
      <c r="F1382">
        <v>109</v>
      </c>
      <c r="G1382" t="s">
        <v>13</v>
      </c>
    </row>
    <row r="1383" spans="1:7" x14ac:dyDescent="0.25">
      <c r="A1383">
        <v>2563</v>
      </c>
      <c r="B1383">
        <v>18079.095733999999</v>
      </c>
      <c r="C1383" t="s">
        <v>7</v>
      </c>
      <c r="D1383" t="s">
        <v>11</v>
      </c>
      <c r="E1383" t="s">
        <v>9</v>
      </c>
      <c r="F1383">
        <v>56</v>
      </c>
      <c r="G1383" t="s">
        <v>1774</v>
      </c>
    </row>
    <row r="1384" spans="1:7" x14ac:dyDescent="0.25">
      <c r="A1384">
        <v>2564</v>
      </c>
      <c r="B1384">
        <v>18115.011933000002</v>
      </c>
      <c r="C1384" t="s">
        <v>7</v>
      </c>
      <c r="D1384" t="s">
        <v>22</v>
      </c>
      <c r="E1384" t="s">
        <v>23</v>
      </c>
      <c r="F1384">
        <v>78</v>
      </c>
      <c r="G1384" t="s">
        <v>24</v>
      </c>
    </row>
    <row r="1385" spans="1:7" x14ac:dyDescent="0.25">
      <c r="A1385">
        <v>2566</v>
      </c>
      <c r="B1385">
        <v>18117.501892</v>
      </c>
      <c r="C1385" t="s">
        <v>7</v>
      </c>
      <c r="D1385" t="s">
        <v>1776</v>
      </c>
      <c r="E1385" t="s">
        <v>9</v>
      </c>
      <c r="F1385">
        <v>76</v>
      </c>
      <c r="G1385" t="s">
        <v>1777</v>
      </c>
    </row>
    <row r="1386" spans="1:7" x14ac:dyDescent="0.25">
      <c r="A1386">
        <v>2568</v>
      </c>
      <c r="B1386">
        <v>18117.750091999998</v>
      </c>
      <c r="C1386" t="s">
        <v>7</v>
      </c>
      <c r="D1386" t="s">
        <v>1776</v>
      </c>
      <c r="E1386" t="s">
        <v>9</v>
      </c>
      <c r="F1386">
        <v>68</v>
      </c>
      <c r="G1386" t="s">
        <v>1779</v>
      </c>
    </row>
    <row r="1387" spans="1:7" x14ac:dyDescent="0.25">
      <c r="A1387">
        <v>2569</v>
      </c>
      <c r="B1387">
        <v>18117.755066000002</v>
      </c>
      <c r="C1387" t="s">
        <v>7</v>
      </c>
      <c r="D1387" t="s">
        <v>1776</v>
      </c>
      <c r="E1387" t="s">
        <v>33</v>
      </c>
      <c r="F1387">
        <v>148</v>
      </c>
      <c r="G1387" t="s">
        <v>34</v>
      </c>
    </row>
    <row r="1388" spans="1:7" x14ac:dyDescent="0.25">
      <c r="A1388">
        <v>2572</v>
      </c>
      <c r="B1388">
        <v>18118.039765000001</v>
      </c>
      <c r="C1388" t="s">
        <v>7</v>
      </c>
      <c r="D1388" t="s">
        <v>1776</v>
      </c>
      <c r="E1388" t="s">
        <v>9</v>
      </c>
      <c r="F1388">
        <v>68</v>
      </c>
      <c r="G1388" t="s">
        <v>1781</v>
      </c>
    </row>
    <row r="1389" spans="1:7" x14ac:dyDescent="0.25">
      <c r="A1389">
        <v>2574</v>
      </c>
      <c r="B1389">
        <v>18118.090119</v>
      </c>
      <c r="C1389" t="s">
        <v>7</v>
      </c>
      <c r="D1389" t="s">
        <v>1776</v>
      </c>
      <c r="E1389" t="s">
        <v>9</v>
      </c>
      <c r="F1389">
        <v>68</v>
      </c>
      <c r="G1389" t="s">
        <v>1782</v>
      </c>
    </row>
    <row r="1390" spans="1:7" x14ac:dyDescent="0.25">
      <c r="A1390">
        <v>2576</v>
      </c>
      <c r="B1390">
        <v>18118.119599000001</v>
      </c>
      <c r="C1390" t="s">
        <v>7</v>
      </c>
      <c r="D1390" t="s">
        <v>1776</v>
      </c>
      <c r="E1390" t="s">
        <v>9</v>
      </c>
      <c r="F1390">
        <v>68</v>
      </c>
      <c r="G1390" t="s">
        <v>1783</v>
      </c>
    </row>
    <row r="1391" spans="1:7" x14ac:dyDescent="0.25">
      <c r="A1391">
        <v>2578</v>
      </c>
      <c r="B1391">
        <v>18118.119782000002</v>
      </c>
      <c r="C1391" t="s">
        <v>7</v>
      </c>
      <c r="D1391" t="s">
        <v>1776</v>
      </c>
      <c r="E1391" t="s">
        <v>9</v>
      </c>
      <c r="F1391">
        <v>68</v>
      </c>
      <c r="G1391" t="s">
        <v>1784</v>
      </c>
    </row>
    <row r="1392" spans="1:7" x14ac:dyDescent="0.25">
      <c r="A1392">
        <v>2579</v>
      </c>
      <c r="B1392">
        <v>18118.208588000001</v>
      </c>
      <c r="C1392" t="s">
        <v>7</v>
      </c>
      <c r="D1392" t="s">
        <v>1776</v>
      </c>
      <c r="E1392" t="s">
        <v>33</v>
      </c>
      <c r="F1392">
        <v>266</v>
      </c>
      <c r="G1392" t="s">
        <v>43</v>
      </c>
    </row>
    <row r="1393" spans="1:7" x14ac:dyDescent="0.25">
      <c r="A1393">
        <v>2582</v>
      </c>
      <c r="B1393">
        <v>18118.459900000002</v>
      </c>
      <c r="C1393" t="s">
        <v>7</v>
      </c>
      <c r="D1393" t="s">
        <v>1776</v>
      </c>
      <c r="E1393" t="s">
        <v>9</v>
      </c>
      <c r="F1393">
        <v>68</v>
      </c>
      <c r="G1393" t="s">
        <v>1786</v>
      </c>
    </row>
    <row r="1394" spans="1:7" x14ac:dyDescent="0.25">
      <c r="A1394">
        <v>2583</v>
      </c>
      <c r="B1394">
        <v>18118.496185</v>
      </c>
      <c r="C1394" t="s">
        <v>7</v>
      </c>
      <c r="D1394" t="s">
        <v>1776</v>
      </c>
      <c r="E1394" t="s">
        <v>33</v>
      </c>
      <c r="F1394">
        <v>681</v>
      </c>
      <c r="G1394" t="s">
        <v>47</v>
      </c>
    </row>
    <row r="1395" spans="1:7" x14ac:dyDescent="0.25">
      <c r="A1395">
        <v>2586</v>
      </c>
      <c r="B1395">
        <v>18118.870086999999</v>
      </c>
      <c r="C1395" t="s">
        <v>7</v>
      </c>
      <c r="D1395" t="s">
        <v>1776</v>
      </c>
      <c r="E1395" t="s">
        <v>9</v>
      </c>
      <c r="F1395">
        <v>68</v>
      </c>
      <c r="G1395" t="s">
        <v>1788</v>
      </c>
    </row>
    <row r="1396" spans="1:7" x14ac:dyDescent="0.25">
      <c r="A1396">
        <v>2587</v>
      </c>
      <c r="B1396">
        <v>18118.933869</v>
      </c>
      <c r="C1396" t="s">
        <v>7</v>
      </c>
      <c r="D1396" t="s">
        <v>1776</v>
      </c>
      <c r="E1396" t="s">
        <v>33</v>
      </c>
      <c r="F1396">
        <v>105</v>
      </c>
      <c r="G1396" t="s">
        <v>50</v>
      </c>
    </row>
    <row r="1397" spans="1:7" x14ac:dyDescent="0.25">
      <c r="A1397">
        <v>2588</v>
      </c>
      <c r="B1397">
        <v>18118.934937000002</v>
      </c>
      <c r="C1397" t="s">
        <v>7</v>
      </c>
      <c r="D1397" t="s">
        <v>1776</v>
      </c>
      <c r="E1397" t="s">
        <v>9</v>
      </c>
      <c r="F1397">
        <v>68</v>
      </c>
      <c r="G1397" t="s">
        <v>1789</v>
      </c>
    </row>
    <row r="1398" spans="1:7" x14ac:dyDescent="0.25">
      <c r="A1398">
        <v>2591</v>
      </c>
      <c r="B1398">
        <v>18119.170319000001</v>
      </c>
      <c r="C1398" t="s">
        <v>7</v>
      </c>
      <c r="D1398" t="s">
        <v>1776</v>
      </c>
      <c r="E1398" t="s">
        <v>9</v>
      </c>
      <c r="F1398">
        <v>56</v>
      </c>
      <c r="G1398" t="s">
        <v>1791</v>
      </c>
    </row>
    <row r="1399" spans="1:7" x14ac:dyDescent="0.25">
      <c r="A1399">
        <v>2593</v>
      </c>
      <c r="B1399">
        <v>18119.17038</v>
      </c>
      <c r="C1399" t="s">
        <v>7</v>
      </c>
      <c r="D1399" t="s">
        <v>1776</v>
      </c>
      <c r="E1399" t="s">
        <v>9</v>
      </c>
      <c r="F1399">
        <v>56</v>
      </c>
      <c r="G1399" t="s">
        <v>1791</v>
      </c>
    </row>
    <row r="1400" spans="1:7" x14ac:dyDescent="0.25">
      <c r="A1400">
        <v>2595</v>
      </c>
      <c r="B1400">
        <v>18119.170409999999</v>
      </c>
      <c r="C1400" t="s">
        <v>7</v>
      </c>
      <c r="D1400" t="s">
        <v>1776</v>
      </c>
      <c r="E1400" t="s">
        <v>9</v>
      </c>
      <c r="F1400">
        <v>56</v>
      </c>
      <c r="G1400" t="s">
        <v>1794</v>
      </c>
    </row>
    <row r="1401" spans="1:7" x14ac:dyDescent="0.25">
      <c r="A1401">
        <v>2596</v>
      </c>
      <c r="B1401">
        <v>18165.477112</v>
      </c>
      <c r="C1401" t="s">
        <v>7</v>
      </c>
      <c r="D1401" t="s">
        <v>57</v>
      </c>
      <c r="E1401" t="s">
        <v>9</v>
      </c>
      <c r="F1401">
        <v>70</v>
      </c>
      <c r="G1401" t="s">
        <v>1795</v>
      </c>
    </row>
    <row r="1402" spans="1:7" x14ac:dyDescent="0.25">
      <c r="A1402">
        <v>2597</v>
      </c>
      <c r="B1402">
        <v>18165.479095999999</v>
      </c>
      <c r="C1402" t="s">
        <v>7</v>
      </c>
      <c r="D1402" t="s">
        <v>59</v>
      </c>
      <c r="E1402" t="s">
        <v>33</v>
      </c>
      <c r="F1402">
        <v>108</v>
      </c>
      <c r="G1402" t="s">
        <v>47</v>
      </c>
    </row>
    <row r="1403" spans="1:7" x14ac:dyDescent="0.25">
      <c r="A1403">
        <v>2598</v>
      </c>
      <c r="B1403">
        <v>18168.449737999999</v>
      </c>
      <c r="C1403" t="s">
        <v>7</v>
      </c>
      <c r="D1403" t="s">
        <v>57</v>
      </c>
      <c r="E1403" t="s">
        <v>9</v>
      </c>
      <c r="F1403">
        <v>70</v>
      </c>
      <c r="G1403" t="s">
        <v>1796</v>
      </c>
    </row>
    <row r="1404" spans="1:7" x14ac:dyDescent="0.25">
      <c r="A1404">
        <v>2599</v>
      </c>
      <c r="B1404">
        <v>18168.759795999998</v>
      </c>
      <c r="C1404" t="s">
        <v>7</v>
      </c>
      <c r="D1404" t="s">
        <v>59</v>
      </c>
      <c r="E1404" t="s">
        <v>33</v>
      </c>
      <c r="F1404">
        <v>108</v>
      </c>
      <c r="G1404" t="s">
        <v>227</v>
      </c>
    </row>
    <row r="1405" spans="1:7" x14ac:dyDescent="0.25">
      <c r="A1405">
        <v>2601</v>
      </c>
      <c r="B1405">
        <v>18168.781433</v>
      </c>
      <c r="C1405" t="s">
        <v>7</v>
      </c>
      <c r="D1405" t="s">
        <v>57</v>
      </c>
      <c r="E1405" t="s">
        <v>9</v>
      </c>
      <c r="F1405">
        <v>107</v>
      </c>
      <c r="G1405" t="s">
        <v>1798</v>
      </c>
    </row>
    <row r="1406" spans="1:7" x14ac:dyDescent="0.25">
      <c r="A1406">
        <v>2603</v>
      </c>
      <c r="B1406">
        <v>18168.829742999998</v>
      </c>
      <c r="C1406" t="s">
        <v>7</v>
      </c>
      <c r="D1406" t="s">
        <v>57</v>
      </c>
      <c r="E1406" t="s">
        <v>9</v>
      </c>
      <c r="F1406">
        <v>68</v>
      </c>
      <c r="G1406" t="s">
        <v>1800</v>
      </c>
    </row>
    <row r="1407" spans="1:7" x14ac:dyDescent="0.25">
      <c r="A1407">
        <v>2605</v>
      </c>
      <c r="B1407">
        <v>18169.161774</v>
      </c>
      <c r="C1407" t="s">
        <v>7</v>
      </c>
      <c r="D1407" t="s">
        <v>59</v>
      </c>
      <c r="E1407" t="s">
        <v>9</v>
      </c>
      <c r="F1407">
        <v>68</v>
      </c>
      <c r="G1407" t="s">
        <v>1801</v>
      </c>
    </row>
    <row r="1408" spans="1:7" x14ac:dyDescent="0.25">
      <c r="A1408">
        <v>2608</v>
      </c>
      <c r="B1408">
        <v>18170.201690999998</v>
      </c>
      <c r="C1408" t="s">
        <v>7</v>
      </c>
      <c r="D1408" t="s">
        <v>59</v>
      </c>
      <c r="E1408" t="s">
        <v>9</v>
      </c>
      <c r="F1408">
        <v>80</v>
      </c>
      <c r="G1408" t="s">
        <v>1803</v>
      </c>
    </row>
    <row r="1409" spans="1:7" x14ac:dyDescent="0.25">
      <c r="A1409">
        <v>2612</v>
      </c>
      <c r="B1409">
        <v>18170.511291999999</v>
      </c>
      <c r="C1409" t="s">
        <v>7</v>
      </c>
      <c r="D1409" t="s">
        <v>57</v>
      </c>
      <c r="E1409" t="s">
        <v>9</v>
      </c>
      <c r="F1409">
        <v>68</v>
      </c>
      <c r="G1409" t="s">
        <v>1807</v>
      </c>
    </row>
    <row r="1410" spans="1:7" x14ac:dyDescent="0.25">
      <c r="A1410">
        <v>2613</v>
      </c>
      <c r="B1410">
        <v>18170.568024</v>
      </c>
      <c r="C1410" t="s">
        <v>7</v>
      </c>
      <c r="D1410" t="s">
        <v>57</v>
      </c>
      <c r="E1410" t="s">
        <v>9</v>
      </c>
      <c r="F1410">
        <v>71</v>
      </c>
      <c r="G1410" t="s">
        <v>1808</v>
      </c>
    </row>
    <row r="1411" spans="1:7" x14ac:dyDescent="0.25">
      <c r="A1411">
        <v>2615</v>
      </c>
      <c r="B1411">
        <v>18171.381560999998</v>
      </c>
      <c r="C1411" t="s">
        <v>7</v>
      </c>
      <c r="D1411" t="s">
        <v>57</v>
      </c>
      <c r="E1411" t="s">
        <v>9</v>
      </c>
      <c r="F1411">
        <v>68</v>
      </c>
      <c r="G1411" t="s">
        <v>1810</v>
      </c>
    </row>
    <row r="1412" spans="1:7" x14ac:dyDescent="0.25">
      <c r="A1412">
        <v>2617</v>
      </c>
      <c r="B1412">
        <v>18171.751465000001</v>
      </c>
      <c r="C1412" t="s">
        <v>7</v>
      </c>
      <c r="D1412" t="s">
        <v>57</v>
      </c>
      <c r="E1412" t="s">
        <v>9</v>
      </c>
      <c r="F1412">
        <v>107</v>
      </c>
      <c r="G1412" t="s">
        <v>1812</v>
      </c>
    </row>
    <row r="1413" spans="1:7" x14ac:dyDescent="0.25">
      <c r="A1413">
        <v>2620</v>
      </c>
      <c r="B1413">
        <v>18171.991454999999</v>
      </c>
      <c r="C1413" t="s">
        <v>7</v>
      </c>
      <c r="D1413" t="s">
        <v>57</v>
      </c>
      <c r="E1413" t="s">
        <v>9</v>
      </c>
      <c r="F1413">
        <v>68</v>
      </c>
      <c r="G1413" t="s">
        <v>1815</v>
      </c>
    </row>
    <row r="1414" spans="1:7" x14ac:dyDescent="0.25">
      <c r="A1414">
        <v>2621</v>
      </c>
      <c r="B1414">
        <v>18191.917144999999</v>
      </c>
      <c r="C1414" t="s">
        <v>7</v>
      </c>
      <c r="D1414" t="s">
        <v>98</v>
      </c>
      <c r="E1414" t="s">
        <v>78</v>
      </c>
      <c r="F1414">
        <v>83</v>
      </c>
      <c r="G1414" t="s">
        <v>81</v>
      </c>
    </row>
    <row r="1415" spans="1:7" x14ac:dyDescent="0.25">
      <c r="A1415">
        <v>2622</v>
      </c>
      <c r="B1415">
        <v>18191.917420000002</v>
      </c>
      <c r="C1415" t="s">
        <v>7</v>
      </c>
      <c r="D1415" t="s">
        <v>77</v>
      </c>
      <c r="E1415" t="s">
        <v>78</v>
      </c>
      <c r="F1415">
        <v>83</v>
      </c>
      <c r="G1415" t="s">
        <v>79</v>
      </c>
    </row>
    <row r="1416" spans="1:7" x14ac:dyDescent="0.25">
      <c r="A1416">
        <v>2623</v>
      </c>
      <c r="B1416">
        <v>18191.917571999998</v>
      </c>
      <c r="C1416" t="s">
        <v>7</v>
      </c>
      <c r="D1416" t="s">
        <v>80</v>
      </c>
      <c r="E1416" t="s">
        <v>78</v>
      </c>
      <c r="F1416">
        <v>83</v>
      </c>
      <c r="G1416" t="s">
        <v>81</v>
      </c>
    </row>
    <row r="1417" spans="1:7" x14ac:dyDescent="0.25">
      <c r="A1417">
        <v>2624</v>
      </c>
      <c r="B1417">
        <v>18193.922760000001</v>
      </c>
      <c r="C1417" t="s">
        <v>7</v>
      </c>
      <c r="D1417" t="s">
        <v>98</v>
      </c>
      <c r="E1417" t="s">
        <v>78</v>
      </c>
      <c r="F1417">
        <v>83</v>
      </c>
      <c r="G1417" t="s">
        <v>81</v>
      </c>
    </row>
    <row r="1418" spans="1:7" x14ac:dyDescent="0.25">
      <c r="A1418">
        <v>2625</v>
      </c>
      <c r="B1418">
        <v>18193.923644999999</v>
      </c>
      <c r="C1418" t="s">
        <v>7</v>
      </c>
      <c r="D1418" t="s">
        <v>77</v>
      </c>
      <c r="E1418" t="s">
        <v>78</v>
      </c>
      <c r="F1418">
        <v>83</v>
      </c>
      <c r="G1418" t="s">
        <v>79</v>
      </c>
    </row>
    <row r="1419" spans="1:7" x14ac:dyDescent="0.25">
      <c r="A1419">
        <v>2626</v>
      </c>
      <c r="B1419">
        <v>18193.924041999999</v>
      </c>
      <c r="C1419" t="s">
        <v>7</v>
      </c>
      <c r="D1419" t="s">
        <v>80</v>
      </c>
      <c r="E1419" t="s">
        <v>78</v>
      </c>
      <c r="F1419">
        <v>83</v>
      </c>
      <c r="G1419" t="s">
        <v>81</v>
      </c>
    </row>
    <row r="1420" spans="1:7" x14ac:dyDescent="0.25">
      <c r="A1420">
        <v>2629</v>
      </c>
      <c r="B1420">
        <v>18194.304168999999</v>
      </c>
      <c r="C1420" t="s">
        <v>7</v>
      </c>
      <c r="D1420" t="s">
        <v>102</v>
      </c>
      <c r="E1420" t="s">
        <v>78</v>
      </c>
      <c r="F1420">
        <v>83</v>
      </c>
      <c r="G1420" t="s">
        <v>87</v>
      </c>
    </row>
    <row r="1421" spans="1:7" x14ac:dyDescent="0.25">
      <c r="A1421">
        <v>2632</v>
      </c>
      <c r="B1421">
        <v>18194.424621999999</v>
      </c>
      <c r="C1421" t="s">
        <v>7</v>
      </c>
      <c r="D1421" t="s">
        <v>95</v>
      </c>
      <c r="E1421" t="s">
        <v>78</v>
      </c>
      <c r="F1421">
        <v>83</v>
      </c>
      <c r="G1421" t="s">
        <v>87</v>
      </c>
    </row>
    <row r="1422" spans="1:7" x14ac:dyDescent="0.25">
      <c r="A1422">
        <v>2636</v>
      </c>
      <c r="B1422">
        <v>18194.504272999999</v>
      </c>
      <c r="C1422" t="s">
        <v>7</v>
      </c>
      <c r="D1422" t="s">
        <v>82</v>
      </c>
      <c r="E1422" t="s">
        <v>78</v>
      </c>
      <c r="F1422">
        <v>83</v>
      </c>
      <c r="G1422" t="s">
        <v>81</v>
      </c>
    </row>
    <row r="1423" spans="1:7" x14ac:dyDescent="0.25">
      <c r="A1423">
        <v>2640</v>
      </c>
      <c r="B1423">
        <v>18237.773255</v>
      </c>
      <c r="C1423" t="s">
        <v>7</v>
      </c>
      <c r="D1423" t="s">
        <v>57</v>
      </c>
      <c r="E1423" t="s">
        <v>9</v>
      </c>
      <c r="F1423">
        <v>68</v>
      </c>
      <c r="G1423" t="s">
        <v>1817</v>
      </c>
    </row>
    <row r="1424" spans="1:7" x14ac:dyDescent="0.25">
      <c r="A1424">
        <v>2642</v>
      </c>
      <c r="B1424">
        <v>18238.263306000001</v>
      </c>
      <c r="C1424" t="s">
        <v>7</v>
      </c>
      <c r="D1424" t="s">
        <v>57</v>
      </c>
      <c r="E1424" t="s">
        <v>9</v>
      </c>
      <c r="F1424">
        <v>68</v>
      </c>
      <c r="G1424" t="s">
        <v>1819</v>
      </c>
    </row>
    <row r="1425" spans="1:7" x14ac:dyDescent="0.25">
      <c r="A1425">
        <v>2643</v>
      </c>
      <c r="B1425">
        <v>18238.268982000001</v>
      </c>
      <c r="C1425" t="s">
        <v>7</v>
      </c>
      <c r="D1425" t="s">
        <v>57</v>
      </c>
      <c r="E1425" t="s">
        <v>9</v>
      </c>
      <c r="F1425">
        <v>72</v>
      </c>
      <c r="G1425" t="s">
        <v>1820</v>
      </c>
    </row>
    <row r="1426" spans="1:7" x14ac:dyDescent="0.25">
      <c r="A1426">
        <v>2645</v>
      </c>
      <c r="B1426">
        <v>18239.263306000001</v>
      </c>
      <c r="C1426" t="s">
        <v>7</v>
      </c>
      <c r="D1426" t="s">
        <v>57</v>
      </c>
      <c r="E1426" t="s">
        <v>9</v>
      </c>
      <c r="F1426">
        <v>80</v>
      </c>
      <c r="G1426" t="s">
        <v>1822</v>
      </c>
    </row>
    <row r="1427" spans="1:7" x14ac:dyDescent="0.25">
      <c r="A1427">
        <v>2648</v>
      </c>
      <c r="B1427">
        <v>18239.759705</v>
      </c>
      <c r="C1427" t="s">
        <v>7</v>
      </c>
      <c r="D1427" t="s">
        <v>57</v>
      </c>
      <c r="E1427" t="s">
        <v>9</v>
      </c>
      <c r="F1427">
        <v>68</v>
      </c>
      <c r="G1427" t="s">
        <v>1825</v>
      </c>
    </row>
    <row r="1428" spans="1:7" x14ac:dyDescent="0.25">
      <c r="A1428">
        <v>2650</v>
      </c>
      <c r="B1428">
        <v>18240.756226000001</v>
      </c>
      <c r="C1428" t="s">
        <v>7</v>
      </c>
      <c r="D1428" t="s">
        <v>57</v>
      </c>
      <c r="E1428" t="s">
        <v>9</v>
      </c>
      <c r="F1428">
        <v>68</v>
      </c>
      <c r="G1428" t="s">
        <v>1827</v>
      </c>
    </row>
    <row r="1429" spans="1:7" x14ac:dyDescent="0.25">
      <c r="A1429">
        <v>2652</v>
      </c>
      <c r="B1429">
        <v>18291.777619</v>
      </c>
      <c r="C1429" t="s">
        <v>7</v>
      </c>
      <c r="D1429" t="s">
        <v>11</v>
      </c>
      <c r="E1429" t="s">
        <v>9</v>
      </c>
      <c r="F1429">
        <v>56</v>
      </c>
      <c r="G1429" t="s">
        <v>1828</v>
      </c>
    </row>
    <row r="1430" spans="1:7" x14ac:dyDescent="0.25">
      <c r="A1430">
        <v>2654</v>
      </c>
      <c r="B1430">
        <v>18291.787537</v>
      </c>
      <c r="C1430" t="s">
        <v>7</v>
      </c>
      <c r="D1430" t="s">
        <v>11</v>
      </c>
      <c r="E1430" t="s">
        <v>9</v>
      </c>
      <c r="F1430">
        <v>56</v>
      </c>
      <c r="G1430" t="s">
        <v>1829</v>
      </c>
    </row>
    <row r="1431" spans="1:7" x14ac:dyDescent="0.25">
      <c r="A1431">
        <v>2655</v>
      </c>
      <c r="B1431">
        <v>18291.793030000001</v>
      </c>
      <c r="C1431" t="s">
        <v>7</v>
      </c>
      <c r="D1431" t="s">
        <v>11</v>
      </c>
      <c r="E1431" t="s">
        <v>12</v>
      </c>
      <c r="F1431">
        <v>109</v>
      </c>
      <c r="G1431" t="s">
        <v>13</v>
      </c>
    </row>
    <row r="1432" spans="1:7" x14ac:dyDescent="0.25">
      <c r="A1432">
        <v>2657</v>
      </c>
      <c r="B1432">
        <v>18291.797698999999</v>
      </c>
      <c r="C1432" t="s">
        <v>7</v>
      </c>
      <c r="D1432" t="s">
        <v>11</v>
      </c>
      <c r="E1432" t="s">
        <v>9</v>
      </c>
      <c r="F1432">
        <v>56</v>
      </c>
      <c r="G1432" t="s">
        <v>1830</v>
      </c>
    </row>
    <row r="1433" spans="1:7" x14ac:dyDescent="0.25">
      <c r="A1433">
        <v>2659</v>
      </c>
      <c r="B1433">
        <v>18410.73935</v>
      </c>
      <c r="C1433" t="s">
        <v>7</v>
      </c>
      <c r="D1433" t="s">
        <v>11</v>
      </c>
      <c r="E1433" t="s">
        <v>12</v>
      </c>
      <c r="F1433">
        <v>109</v>
      </c>
      <c r="G1433" t="s">
        <v>13</v>
      </c>
    </row>
    <row r="1434" spans="1:7" x14ac:dyDescent="0.25">
      <c r="A1434">
        <v>2662</v>
      </c>
      <c r="B1434">
        <v>18413.27536</v>
      </c>
      <c r="C1434" t="s">
        <v>7</v>
      </c>
      <c r="D1434" t="s">
        <v>11</v>
      </c>
      <c r="E1434" t="s">
        <v>9</v>
      </c>
      <c r="F1434">
        <v>56</v>
      </c>
      <c r="G1434" t="s">
        <v>1833</v>
      </c>
    </row>
    <row r="1435" spans="1:7" x14ac:dyDescent="0.25">
      <c r="A1435">
        <v>2664</v>
      </c>
      <c r="B1435">
        <v>18447.740296</v>
      </c>
      <c r="C1435" t="s">
        <v>7</v>
      </c>
      <c r="D1435" t="s">
        <v>57</v>
      </c>
      <c r="E1435" t="s">
        <v>9</v>
      </c>
      <c r="F1435">
        <v>68</v>
      </c>
      <c r="G1435" t="s">
        <v>1835</v>
      </c>
    </row>
    <row r="1436" spans="1:7" x14ac:dyDescent="0.25">
      <c r="A1436">
        <v>2666</v>
      </c>
      <c r="B1436">
        <v>18448.180144999998</v>
      </c>
      <c r="C1436" t="s">
        <v>7</v>
      </c>
      <c r="D1436" t="s">
        <v>57</v>
      </c>
      <c r="E1436" t="s">
        <v>9</v>
      </c>
      <c r="F1436">
        <v>68</v>
      </c>
      <c r="G1436" t="s">
        <v>1837</v>
      </c>
    </row>
    <row r="1437" spans="1:7" x14ac:dyDescent="0.25">
      <c r="A1437">
        <v>2667</v>
      </c>
      <c r="B1437">
        <v>18448.180694999999</v>
      </c>
      <c r="C1437" t="s">
        <v>7</v>
      </c>
      <c r="D1437" t="s">
        <v>57</v>
      </c>
      <c r="E1437" t="s">
        <v>9</v>
      </c>
      <c r="F1437">
        <v>72</v>
      </c>
      <c r="G1437" t="s">
        <v>1838</v>
      </c>
    </row>
    <row r="1438" spans="1:7" x14ac:dyDescent="0.25">
      <c r="A1438">
        <v>2669</v>
      </c>
      <c r="B1438">
        <v>18473.349396000001</v>
      </c>
      <c r="C1438" t="s">
        <v>7</v>
      </c>
      <c r="D1438" t="s">
        <v>82</v>
      </c>
      <c r="E1438" t="s">
        <v>78</v>
      </c>
      <c r="F1438">
        <v>65</v>
      </c>
      <c r="G1438" t="s">
        <v>81</v>
      </c>
    </row>
    <row r="1439" spans="1:7" x14ac:dyDescent="0.25">
      <c r="A1439">
        <v>2670</v>
      </c>
      <c r="B1439">
        <v>18475.356750999999</v>
      </c>
      <c r="C1439" t="s">
        <v>7</v>
      </c>
      <c r="D1439" t="s">
        <v>82</v>
      </c>
      <c r="E1439" t="s">
        <v>78</v>
      </c>
      <c r="F1439">
        <v>65</v>
      </c>
      <c r="G1439" t="s">
        <v>81</v>
      </c>
    </row>
    <row r="1440" spans="1:7" x14ac:dyDescent="0.25">
      <c r="A1440">
        <v>2672</v>
      </c>
      <c r="B1440">
        <v>18475.426330999999</v>
      </c>
      <c r="C1440" t="s">
        <v>7</v>
      </c>
      <c r="D1440" t="s">
        <v>90</v>
      </c>
      <c r="E1440" t="s">
        <v>78</v>
      </c>
      <c r="F1440">
        <v>466</v>
      </c>
      <c r="G1440" t="s">
        <v>81</v>
      </c>
    </row>
    <row r="1441" spans="1:7" x14ac:dyDescent="0.25">
      <c r="A1441">
        <v>2675</v>
      </c>
      <c r="B1441">
        <v>18764.756133999999</v>
      </c>
      <c r="C1441" t="s">
        <v>7</v>
      </c>
      <c r="D1441" t="s">
        <v>57</v>
      </c>
      <c r="E1441" t="s">
        <v>9</v>
      </c>
      <c r="F1441">
        <v>70</v>
      </c>
      <c r="G1441" t="s">
        <v>1840</v>
      </c>
    </row>
    <row r="1442" spans="1:7" x14ac:dyDescent="0.25">
      <c r="A1442">
        <v>2676</v>
      </c>
      <c r="B1442">
        <v>18764.757659999999</v>
      </c>
      <c r="C1442" t="s">
        <v>7</v>
      </c>
      <c r="D1442" t="s">
        <v>59</v>
      </c>
      <c r="E1442" t="s">
        <v>33</v>
      </c>
      <c r="F1442">
        <v>108</v>
      </c>
      <c r="G1442" t="s">
        <v>47</v>
      </c>
    </row>
    <row r="1443" spans="1:7" x14ac:dyDescent="0.25">
      <c r="A1443">
        <v>2678</v>
      </c>
      <c r="B1443">
        <v>18767.159241000001</v>
      </c>
      <c r="C1443" t="s">
        <v>7</v>
      </c>
      <c r="D1443" t="s">
        <v>59</v>
      </c>
      <c r="E1443" t="s">
        <v>9</v>
      </c>
      <c r="F1443">
        <v>68</v>
      </c>
      <c r="G1443" t="s">
        <v>1841</v>
      </c>
    </row>
    <row r="1444" spans="1:7" x14ac:dyDescent="0.25">
      <c r="A1444">
        <v>2680</v>
      </c>
      <c r="B1444">
        <v>18767.178925</v>
      </c>
      <c r="C1444" t="s">
        <v>7</v>
      </c>
      <c r="D1444" t="s">
        <v>57</v>
      </c>
      <c r="E1444" t="s">
        <v>9</v>
      </c>
      <c r="F1444">
        <v>107</v>
      </c>
      <c r="G1444" t="s">
        <v>1843</v>
      </c>
    </row>
    <row r="1445" spans="1:7" x14ac:dyDescent="0.25">
      <c r="A1445">
        <v>2682</v>
      </c>
      <c r="B1445">
        <v>18767.209809</v>
      </c>
      <c r="C1445" t="s">
        <v>7</v>
      </c>
      <c r="D1445" t="s">
        <v>57</v>
      </c>
      <c r="E1445" t="s">
        <v>9</v>
      </c>
      <c r="F1445">
        <v>68</v>
      </c>
      <c r="G1445" t="s">
        <v>1845</v>
      </c>
    </row>
    <row r="1446" spans="1:7" x14ac:dyDescent="0.25">
      <c r="A1446">
        <v>2684</v>
      </c>
      <c r="B1446">
        <v>18767.428802999999</v>
      </c>
      <c r="C1446" t="s">
        <v>7</v>
      </c>
      <c r="D1446" t="s">
        <v>57</v>
      </c>
      <c r="E1446" t="s">
        <v>9</v>
      </c>
      <c r="F1446">
        <v>68</v>
      </c>
      <c r="G1446" t="s">
        <v>1847</v>
      </c>
    </row>
    <row r="1447" spans="1:7" x14ac:dyDescent="0.25">
      <c r="A1447">
        <v>2685</v>
      </c>
      <c r="B1447">
        <v>18767.429505</v>
      </c>
      <c r="C1447" t="s">
        <v>7</v>
      </c>
      <c r="D1447" t="s">
        <v>57</v>
      </c>
      <c r="E1447" t="s">
        <v>9</v>
      </c>
      <c r="F1447">
        <v>72</v>
      </c>
      <c r="G1447" t="s">
        <v>1848</v>
      </c>
    </row>
    <row r="1448" spans="1:7" x14ac:dyDescent="0.25">
      <c r="A1448">
        <v>2687</v>
      </c>
      <c r="B1448">
        <v>18769.837799000001</v>
      </c>
      <c r="C1448" t="s">
        <v>7</v>
      </c>
      <c r="D1448" t="s">
        <v>57</v>
      </c>
      <c r="E1448" t="s">
        <v>9</v>
      </c>
      <c r="F1448">
        <v>71</v>
      </c>
      <c r="G1448" t="s">
        <v>1850</v>
      </c>
    </row>
    <row r="1449" spans="1:7" x14ac:dyDescent="0.25">
      <c r="A1449">
        <v>2689</v>
      </c>
      <c r="B1449">
        <v>18770.068664999999</v>
      </c>
      <c r="C1449" t="s">
        <v>7</v>
      </c>
      <c r="D1449" t="s">
        <v>57</v>
      </c>
      <c r="E1449" t="s">
        <v>9</v>
      </c>
      <c r="F1449">
        <v>103</v>
      </c>
      <c r="G1449" t="s">
        <v>1852</v>
      </c>
    </row>
    <row r="1450" spans="1:7" x14ac:dyDescent="0.25">
      <c r="A1450">
        <v>2692</v>
      </c>
      <c r="B1450">
        <v>18770.339752</v>
      </c>
      <c r="C1450" t="s">
        <v>7</v>
      </c>
      <c r="D1450" t="s">
        <v>57</v>
      </c>
      <c r="E1450" t="s">
        <v>9</v>
      </c>
      <c r="F1450">
        <v>68</v>
      </c>
      <c r="G1450" t="s">
        <v>1855</v>
      </c>
    </row>
    <row r="1451" spans="1:7" x14ac:dyDescent="0.25">
      <c r="A1451">
        <v>2693</v>
      </c>
      <c r="B1451">
        <v>18817.319427999999</v>
      </c>
      <c r="C1451" t="s">
        <v>7</v>
      </c>
      <c r="D1451" t="s">
        <v>11</v>
      </c>
      <c r="E1451" t="s">
        <v>12</v>
      </c>
      <c r="F1451">
        <v>109</v>
      </c>
      <c r="G1451" t="s">
        <v>13</v>
      </c>
    </row>
    <row r="1452" spans="1:7" x14ac:dyDescent="0.25">
      <c r="A1452">
        <v>2695</v>
      </c>
      <c r="B1452">
        <v>18819.145752</v>
      </c>
      <c r="C1452" t="s">
        <v>7</v>
      </c>
      <c r="D1452" t="s">
        <v>11</v>
      </c>
      <c r="E1452" t="s">
        <v>9</v>
      </c>
      <c r="F1452">
        <v>56</v>
      </c>
      <c r="G1452" t="s">
        <v>1856</v>
      </c>
    </row>
    <row r="1453" spans="1:7" x14ac:dyDescent="0.25">
      <c r="A1453">
        <v>2697</v>
      </c>
      <c r="B1453">
        <v>19050.152405000001</v>
      </c>
      <c r="C1453" t="s">
        <v>7</v>
      </c>
      <c r="D1453" t="s">
        <v>57</v>
      </c>
      <c r="E1453" t="s">
        <v>9</v>
      </c>
      <c r="F1453">
        <v>68</v>
      </c>
      <c r="G1453" t="s">
        <v>1858</v>
      </c>
    </row>
    <row r="1454" spans="1:7" x14ac:dyDescent="0.25">
      <c r="A1454">
        <v>2699</v>
      </c>
      <c r="B1454">
        <v>19050.162079000002</v>
      </c>
      <c r="C1454" t="s">
        <v>7</v>
      </c>
      <c r="D1454" t="s">
        <v>57</v>
      </c>
      <c r="E1454" t="s">
        <v>9</v>
      </c>
      <c r="F1454">
        <v>80</v>
      </c>
      <c r="G1454" t="s">
        <v>1860</v>
      </c>
    </row>
    <row r="1455" spans="1:7" x14ac:dyDescent="0.25">
      <c r="A1455">
        <v>2701</v>
      </c>
      <c r="B1455">
        <v>19050.372162</v>
      </c>
      <c r="C1455" t="s">
        <v>7</v>
      </c>
      <c r="D1455" t="s">
        <v>57</v>
      </c>
      <c r="E1455" t="s">
        <v>9</v>
      </c>
      <c r="F1455">
        <v>68</v>
      </c>
      <c r="G1455" t="s">
        <v>1862</v>
      </c>
    </row>
    <row r="1456" spans="1:7" x14ac:dyDescent="0.25">
      <c r="A1456">
        <v>2702</v>
      </c>
      <c r="B1456">
        <v>19050.372771999999</v>
      </c>
      <c r="C1456" t="s">
        <v>7</v>
      </c>
      <c r="D1456" t="s">
        <v>57</v>
      </c>
      <c r="E1456" t="s">
        <v>9</v>
      </c>
      <c r="F1456">
        <v>72</v>
      </c>
      <c r="G1456" t="s">
        <v>1863</v>
      </c>
    </row>
    <row r="1457" spans="1:7" x14ac:dyDescent="0.25">
      <c r="A1457">
        <v>2704</v>
      </c>
      <c r="B1457">
        <v>19052.903351000001</v>
      </c>
      <c r="C1457" t="s">
        <v>7</v>
      </c>
      <c r="D1457" t="s">
        <v>22</v>
      </c>
      <c r="E1457" t="s">
        <v>23</v>
      </c>
      <c r="F1457">
        <v>82</v>
      </c>
      <c r="G1457" t="s">
        <v>193</v>
      </c>
    </row>
    <row r="1458" spans="1:7" x14ac:dyDescent="0.25">
      <c r="A1458">
        <v>2706</v>
      </c>
      <c r="B1458">
        <v>19052.973084000001</v>
      </c>
      <c r="C1458" t="s">
        <v>7</v>
      </c>
      <c r="D1458" t="s">
        <v>195</v>
      </c>
      <c r="E1458" t="s">
        <v>9</v>
      </c>
      <c r="F1458">
        <v>76</v>
      </c>
      <c r="G1458" t="s">
        <v>1865</v>
      </c>
    </row>
    <row r="1459" spans="1:7" x14ac:dyDescent="0.25">
      <c r="A1459">
        <v>2708</v>
      </c>
      <c r="B1459">
        <v>19053.182343</v>
      </c>
      <c r="C1459" t="s">
        <v>7</v>
      </c>
      <c r="D1459" t="s">
        <v>195</v>
      </c>
      <c r="E1459" t="s">
        <v>9</v>
      </c>
      <c r="F1459">
        <v>68</v>
      </c>
      <c r="G1459" t="s">
        <v>1867</v>
      </c>
    </row>
    <row r="1460" spans="1:7" x14ac:dyDescent="0.25">
      <c r="A1460">
        <v>2709</v>
      </c>
      <c r="B1460">
        <v>19053.186217999999</v>
      </c>
      <c r="C1460" t="s">
        <v>7</v>
      </c>
      <c r="D1460" t="s">
        <v>195</v>
      </c>
      <c r="E1460" t="s">
        <v>9</v>
      </c>
      <c r="F1460">
        <v>296</v>
      </c>
      <c r="G1460" t="s">
        <v>110</v>
      </c>
    </row>
    <row r="1461" spans="1:7" x14ac:dyDescent="0.25">
      <c r="A1461">
        <v>2710</v>
      </c>
      <c r="B1461">
        <v>19053.186584999999</v>
      </c>
      <c r="C1461" t="s">
        <v>7</v>
      </c>
      <c r="D1461" t="s">
        <v>195</v>
      </c>
      <c r="E1461" t="s">
        <v>199</v>
      </c>
      <c r="F1461">
        <v>469</v>
      </c>
      <c r="G1461" t="s">
        <v>200</v>
      </c>
    </row>
    <row r="1462" spans="1:7" x14ac:dyDescent="0.25">
      <c r="A1462">
        <v>2715</v>
      </c>
      <c r="B1462">
        <v>19053.532379</v>
      </c>
      <c r="C1462" t="s">
        <v>7</v>
      </c>
      <c r="D1462" t="s">
        <v>195</v>
      </c>
      <c r="E1462" t="s">
        <v>9</v>
      </c>
      <c r="F1462">
        <v>68</v>
      </c>
      <c r="G1462" t="s">
        <v>1870</v>
      </c>
    </row>
    <row r="1463" spans="1:7" x14ac:dyDescent="0.25">
      <c r="A1463">
        <v>2716</v>
      </c>
      <c r="B1463">
        <v>19053.532501000002</v>
      </c>
      <c r="C1463" t="s">
        <v>7</v>
      </c>
      <c r="D1463" t="s">
        <v>195</v>
      </c>
      <c r="E1463" t="s">
        <v>9</v>
      </c>
      <c r="F1463">
        <v>80</v>
      </c>
      <c r="G1463" t="s">
        <v>1871</v>
      </c>
    </row>
    <row r="1464" spans="1:7" x14ac:dyDescent="0.25">
      <c r="A1464">
        <v>2718</v>
      </c>
      <c r="B1464">
        <v>19053.572448999999</v>
      </c>
      <c r="C1464" t="s">
        <v>7</v>
      </c>
      <c r="D1464" t="s">
        <v>195</v>
      </c>
      <c r="E1464" t="s">
        <v>9</v>
      </c>
      <c r="F1464">
        <v>68</v>
      </c>
      <c r="G1464" t="s">
        <v>1872</v>
      </c>
    </row>
    <row r="1465" spans="1:7" x14ac:dyDescent="0.25">
      <c r="A1465">
        <v>2719</v>
      </c>
      <c r="B1465">
        <v>19053.588470999999</v>
      </c>
      <c r="C1465" t="s">
        <v>7</v>
      </c>
      <c r="D1465" t="s">
        <v>195</v>
      </c>
      <c r="E1465" t="s">
        <v>9</v>
      </c>
      <c r="F1465">
        <v>68</v>
      </c>
      <c r="G1465" t="s">
        <v>1873</v>
      </c>
    </row>
    <row r="1466" spans="1:7" x14ac:dyDescent="0.25">
      <c r="A1466">
        <v>2721</v>
      </c>
      <c r="B1466">
        <v>19076.938416000001</v>
      </c>
      <c r="C1466" t="s">
        <v>7</v>
      </c>
      <c r="D1466" t="s">
        <v>116</v>
      </c>
      <c r="E1466" t="s">
        <v>9</v>
      </c>
      <c r="F1466">
        <v>93</v>
      </c>
      <c r="G1466" t="s">
        <v>1875</v>
      </c>
    </row>
    <row r="1467" spans="1:7" x14ac:dyDescent="0.25">
      <c r="A1467">
        <v>2723</v>
      </c>
      <c r="B1467">
        <v>19079.416718</v>
      </c>
      <c r="C1467" t="s">
        <v>7</v>
      </c>
      <c r="D1467" t="s">
        <v>116</v>
      </c>
      <c r="E1467" t="s">
        <v>9</v>
      </c>
      <c r="F1467">
        <v>68</v>
      </c>
      <c r="G1467" t="s">
        <v>1877</v>
      </c>
    </row>
    <row r="1468" spans="1:7" x14ac:dyDescent="0.25">
      <c r="A1468">
        <v>2724</v>
      </c>
      <c r="B1468">
        <v>19223.368774999999</v>
      </c>
      <c r="C1468" t="s">
        <v>7</v>
      </c>
      <c r="D1468" t="s">
        <v>11</v>
      </c>
      <c r="E1468" t="s">
        <v>12</v>
      </c>
      <c r="F1468">
        <v>109</v>
      </c>
      <c r="G1468" t="s">
        <v>13</v>
      </c>
    </row>
    <row r="1469" spans="1:7" x14ac:dyDescent="0.25">
      <c r="A1469">
        <v>2726</v>
      </c>
      <c r="B1469">
        <v>19225.972228999999</v>
      </c>
      <c r="C1469" t="s">
        <v>7</v>
      </c>
      <c r="D1469" t="s">
        <v>11</v>
      </c>
      <c r="E1469" t="s">
        <v>9</v>
      </c>
      <c r="F1469">
        <v>56</v>
      </c>
      <c r="G1469" t="s">
        <v>1878</v>
      </c>
    </row>
    <row r="1470" spans="1:7" x14ac:dyDescent="0.25">
      <c r="A1470">
        <v>2727</v>
      </c>
      <c r="B1470">
        <v>19365.003661999999</v>
      </c>
      <c r="C1470" t="s">
        <v>7</v>
      </c>
      <c r="D1470" t="s">
        <v>57</v>
      </c>
      <c r="E1470" t="s">
        <v>9</v>
      </c>
      <c r="F1470">
        <v>70</v>
      </c>
      <c r="G1470" t="s">
        <v>1879</v>
      </c>
    </row>
    <row r="1471" spans="1:7" x14ac:dyDescent="0.25">
      <c r="A1471">
        <v>2728</v>
      </c>
      <c r="B1471">
        <v>19365.005676000001</v>
      </c>
      <c r="C1471" t="s">
        <v>7</v>
      </c>
      <c r="D1471" t="s">
        <v>59</v>
      </c>
      <c r="E1471" t="s">
        <v>33</v>
      </c>
      <c r="F1471">
        <v>108</v>
      </c>
      <c r="G1471" t="s">
        <v>47</v>
      </c>
    </row>
    <row r="1472" spans="1:7" x14ac:dyDescent="0.25">
      <c r="A1472">
        <v>2730</v>
      </c>
      <c r="B1472">
        <v>19367.292114</v>
      </c>
      <c r="C1472" t="s">
        <v>7</v>
      </c>
      <c r="D1472" t="s">
        <v>59</v>
      </c>
      <c r="E1472" t="s">
        <v>9</v>
      </c>
      <c r="F1472">
        <v>68</v>
      </c>
      <c r="G1472" t="s">
        <v>1880</v>
      </c>
    </row>
    <row r="1473" spans="1:7" x14ac:dyDescent="0.25">
      <c r="A1473">
        <v>2732</v>
      </c>
      <c r="B1473">
        <v>19367.311980999999</v>
      </c>
      <c r="C1473" t="s">
        <v>7</v>
      </c>
      <c r="D1473" t="s">
        <v>57</v>
      </c>
      <c r="E1473" t="s">
        <v>9</v>
      </c>
      <c r="F1473">
        <v>107</v>
      </c>
      <c r="G1473" t="s">
        <v>1882</v>
      </c>
    </row>
    <row r="1474" spans="1:7" x14ac:dyDescent="0.25">
      <c r="A1474">
        <v>2734</v>
      </c>
      <c r="B1474">
        <v>19367.349793000001</v>
      </c>
      <c r="C1474" t="s">
        <v>7</v>
      </c>
      <c r="D1474" t="s">
        <v>57</v>
      </c>
      <c r="E1474" t="s">
        <v>9</v>
      </c>
      <c r="F1474">
        <v>68</v>
      </c>
      <c r="G1474" t="s">
        <v>1884</v>
      </c>
    </row>
    <row r="1475" spans="1:7" x14ac:dyDescent="0.25">
      <c r="A1475">
        <v>2736</v>
      </c>
      <c r="B1475">
        <v>19367.571991000001</v>
      </c>
      <c r="C1475" t="s">
        <v>7</v>
      </c>
      <c r="D1475" t="s">
        <v>57</v>
      </c>
      <c r="E1475" t="s">
        <v>9</v>
      </c>
      <c r="F1475">
        <v>68</v>
      </c>
      <c r="G1475" t="s">
        <v>1886</v>
      </c>
    </row>
    <row r="1476" spans="1:7" x14ac:dyDescent="0.25">
      <c r="A1476">
        <v>2737</v>
      </c>
      <c r="B1476">
        <v>19367.572327000002</v>
      </c>
      <c r="C1476" t="s">
        <v>7</v>
      </c>
      <c r="D1476" t="s">
        <v>57</v>
      </c>
      <c r="E1476" t="s">
        <v>9</v>
      </c>
      <c r="F1476">
        <v>72</v>
      </c>
      <c r="G1476" t="s">
        <v>1887</v>
      </c>
    </row>
    <row r="1477" spans="1:7" x14ac:dyDescent="0.25">
      <c r="A1477">
        <v>2739</v>
      </c>
      <c r="B1477">
        <v>19370.076842999999</v>
      </c>
      <c r="C1477" t="s">
        <v>7</v>
      </c>
      <c r="D1477" t="s">
        <v>57</v>
      </c>
      <c r="E1477" t="s">
        <v>9</v>
      </c>
      <c r="F1477">
        <v>71</v>
      </c>
      <c r="G1477" t="s">
        <v>1889</v>
      </c>
    </row>
    <row r="1478" spans="1:7" x14ac:dyDescent="0.25">
      <c r="A1478">
        <v>2741</v>
      </c>
      <c r="B1478">
        <v>19370.291870000001</v>
      </c>
      <c r="C1478" t="s">
        <v>7</v>
      </c>
      <c r="D1478" t="s">
        <v>57</v>
      </c>
      <c r="E1478" t="s">
        <v>9</v>
      </c>
      <c r="F1478">
        <v>103</v>
      </c>
      <c r="G1478" t="s">
        <v>1891</v>
      </c>
    </row>
    <row r="1479" spans="1:7" x14ac:dyDescent="0.25">
      <c r="A1479">
        <v>2744</v>
      </c>
      <c r="B1479">
        <v>19370.959778</v>
      </c>
      <c r="C1479" t="s">
        <v>7</v>
      </c>
      <c r="D1479" t="s">
        <v>57</v>
      </c>
      <c r="E1479" t="s">
        <v>9</v>
      </c>
      <c r="F1479">
        <v>68</v>
      </c>
      <c r="G1479" t="s">
        <v>1894</v>
      </c>
    </row>
    <row r="1480" spans="1:7" x14ac:dyDescent="0.25">
      <c r="A1480">
        <v>2745</v>
      </c>
      <c r="B1480">
        <v>19375.337433000001</v>
      </c>
      <c r="C1480" t="s">
        <v>7</v>
      </c>
      <c r="D1480" t="s">
        <v>22</v>
      </c>
      <c r="E1480" t="s">
        <v>23</v>
      </c>
      <c r="F1480">
        <v>83</v>
      </c>
      <c r="G1480" t="s">
        <v>272</v>
      </c>
    </row>
    <row r="1481" spans="1:7" x14ac:dyDescent="0.25">
      <c r="A1481">
        <v>2747</v>
      </c>
      <c r="B1481">
        <v>19377.473694</v>
      </c>
      <c r="C1481" t="s">
        <v>7</v>
      </c>
      <c r="D1481" t="s">
        <v>1896</v>
      </c>
      <c r="E1481" t="s">
        <v>9</v>
      </c>
      <c r="F1481">
        <v>76</v>
      </c>
      <c r="G1481" t="s">
        <v>1897</v>
      </c>
    </row>
    <row r="1482" spans="1:7" x14ac:dyDescent="0.25">
      <c r="A1482">
        <v>2749</v>
      </c>
      <c r="B1482">
        <v>19377.651856</v>
      </c>
      <c r="C1482" t="s">
        <v>7</v>
      </c>
      <c r="D1482" t="s">
        <v>1896</v>
      </c>
      <c r="E1482" t="s">
        <v>9</v>
      </c>
      <c r="F1482">
        <v>68</v>
      </c>
      <c r="G1482" t="s">
        <v>1899</v>
      </c>
    </row>
    <row r="1483" spans="1:7" x14ac:dyDescent="0.25">
      <c r="A1483">
        <v>2750</v>
      </c>
      <c r="B1483">
        <v>19377.654144</v>
      </c>
      <c r="C1483" t="s">
        <v>7</v>
      </c>
      <c r="D1483" t="s">
        <v>1896</v>
      </c>
      <c r="E1483" t="s">
        <v>17</v>
      </c>
      <c r="F1483">
        <v>307</v>
      </c>
      <c r="G1483" t="s">
        <v>280</v>
      </c>
    </row>
    <row r="1484" spans="1:7" x14ac:dyDescent="0.25">
      <c r="A1484">
        <v>2752</v>
      </c>
      <c r="B1484">
        <v>19377.731994999998</v>
      </c>
      <c r="C1484" t="s">
        <v>7</v>
      </c>
      <c r="D1484" t="s">
        <v>1896</v>
      </c>
      <c r="E1484" t="s">
        <v>9</v>
      </c>
      <c r="F1484">
        <v>80</v>
      </c>
      <c r="G1484" t="s">
        <v>1901</v>
      </c>
    </row>
    <row r="1485" spans="1:7" x14ac:dyDescent="0.25">
      <c r="A1485">
        <v>2755</v>
      </c>
      <c r="B1485">
        <v>19377.862853999999</v>
      </c>
      <c r="C1485" t="s">
        <v>7</v>
      </c>
      <c r="D1485" t="s">
        <v>1896</v>
      </c>
      <c r="E1485" t="s">
        <v>9</v>
      </c>
      <c r="F1485">
        <v>68</v>
      </c>
      <c r="G1485" t="s">
        <v>1903</v>
      </c>
    </row>
    <row r="1486" spans="1:7" x14ac:dyDescent="0.25">
      <c r="A1486">
        <v>2757</v>
      </c>
      <c r="B1486">
        <v>19377.951935000001</v>
      </c>
      <c r="C1486" t="s">
        <v>7</v>
      </c>
      <c r="D1486" t="s">
        <v>1896</v>
      </c>
      <c r="E1486" t="s">
        <v>9</v>
      </c>
      <c r="F1486">
        <v>68</v>
      </c>
      <c r="G1486" t="s">
        <v>1904</v>
      </c>
    </row>
    <row r="1487" spans="1:7" x14ac:dyDescent="0.25">
      <c r="A1487">
        <v>2759</v>
      </c>
      <c r="B1487">
        <v>19378.002106</v>
      </c>
      <c r="C1487" t="s">
        <v>7</v>
      </c>
      <c r="D1487" t="s">
        <v>1896</v>
      </c>
      <c r="E1487" t="s">
        <v>9</v>
      </c>
      <c r="F1487">
        <v>68</v>
      </c>
      <c r="G1487" t="s">
        <v>1905</v>
      </c>
    </row>
    <row r="1488" spans="1:7" x14ac:dyDescent="0.25">
      <c r="A1488">
        <v>2761</v>
      </c>
      <c r="B1488">
        <v>19378.042084000001</v>
      </c>
      <c r="C1488" t="s">
        <v>7</v>
      </c>
      <c r="D1488" t="s">
        <v>1896</v>
      </c>
      <c r="E1488" t="s">
        <v>9</v>
      </c>
      <c r="F1488">
        <v>80</v>
      </c>
      <c r="G1488" t="s">
        <v>1906</v>
      </c>
    </row>
    <row r="1489" spans="1:7" x14ac:dyDescent="0.25">
      <c r="A1489">
        <v>2764</v>
      </c>
      <c r="B1489">
        <v>19378.062287000001</v>
      </c>
      <c r="C1489" t="s">
        <v>7</v>
      </c>
      <c r="D1489" t="s">
        <v>1896</v>
      </c>
      <c r="E1489" t="s">
        <v>9</v>
      </c>
      <c r="F1489">
        <v>68</v>
      </c>
      <c r="G1489" t="s">
        <v>1907</v>
      </c>
    </row>
    <row r="1490" spans="1:7" x14ac:dyDescent="0.25">
      <c r="A1490">
        <v>2765</v>
      </c>
      <c r="B1490">
        <v>19378.062377999999</v>
      </c>
      <c r="C1490" t="s">
        <v>7</v>
      </c>
      <c r="D1490" t="s">
        <v>1896</v>
      </c>
      <c r="E1490" t="s">
        <v>9</v>
      </c>
      <c r="F1490">
        <v>68</v>
      </c>
      <c r="G1490" t="s">
        <v>1908</v>
      </c>
    </row>
    <row r="1491" spans="1:7" x14ac:dyDescent="0.25">
      <c r="A1491">
        <v>2767</v>
      </c>
      <c r="B1491">
        <v>19378.111878</v>
      </c>
      <c r="C1491" t="s">
        <v>7</v>
      </c>
      <c r="D1491" t="s">
        <v>1896</v>
      </c>
      <c r="E1491" t="s">
        <v>9</v>
      </c>
      <c r="F1491">
        <v>80</v>
      </c>
      <c r="G1491" t="s">
        <v>1909</v>
      </c>
    </row>
    <row r="1492" spans="1:7" x14ac:dyDescent="0.25">
      <c r="A1492">
        <v>2768</v>
      </c>
      <c r="B1492">
        <v>19378.210265999998</v>
      </c>
      <c r="C1492" t="s">
        <v>7</v>
      </c>
      <c r="D1492" t="s">
        <v>1609</v>
      </c>
      <c r="E1492" t="s">
        <v>9</v>
      </c>
      <c r="F1492">
        <v>68</v>
      </c>
      <c r="G1492" t="s">
        <v>1910</v>
      </c>
    </row>
    <row r="1493" spans="1:7" x14ac:dyDescent="0.25">
      <c r="A1493">
        <v>2770</v>
      </c>
      <c r="B1493">
        <v>19378.252166999999</v>
      </c>
      <c r="C1493" t="s">
        <v>7</v>
      </c>
      <c r="D1493" t="s">
        <v>1896</v>
      </c>
      <c r="E1493" t="s">
        <v>9</v>
      </c>
      <c r="F1493">
        <v>80</v>
      </c>
      <c r="G1493" t="s">
        <v>1911</v>
      </c>
    </row>
    <row r="1494" spans="1:7" x14ac:dyDescent="0.25">
      <c r="A1494">
        <v>2772</v>
      </c>
      <c r="B1494">
        <v>19378.252228000001</v>
      </c>
      <c r="C1494" t="s">
        <v>7</v>
      </c>
      <c r="D1494" t="s">
        <v>1896</v>
      </c>
      <c r="E1494" t="s">
        <v>9</v>
      </c>
      <c r="F1494">
        <v>80</v>
      </c>
      <c r="G1494" t="s">
        <v>1912</v>
      </c>
    </row>
    <row r="1495" spans="1:7" x14ac:dyDescent="0.25">
      <c r="A1495">
        <v>2773</v>
      </c>
      <c r="B1495">
        <v>19378.290924000001</v>
      </c>
      <c r="C1495" t="s">
        <v>7</v>
      </c>
      <c r="D1495" t="s">
        <v>1896</v>
      </c>
      <c r="E1495" t="s">
        <v>17</v>
      </c>
      <c r="F1495">
        <v>319</v>
      </c>
      <c r="G1495" t="s">
        <v>292</v>
      </c>
    </row>
    <row r="1496" spans="1:7" x14ac:dyDescent="0.25">
      <c r="A1496">
        <v>2776</v>
      </c>
      <c r="B1496">
        <v>19378.481903</v>
      </c>
      <c r="C1496" t="s">
        <v>7</v>
      </c>
      <c r="D1496" t="s">
        <v>1896</v>
      </c>
      <c r="E1496" t="s">
        <v>9</v>
      </c>
      <c r="F1496">
        <v>68</v>
      </c>
      <c r="G1496" t="s">
        <v>1914</v>
      </c>
    </row>
    <row r="1497" spans="1:7" x14ac:dyDescent="0.25">
      <c r="A1497">
        <v>2778</v>
      </c>
      <c r="B1497">
        <v>19378.491821</v>
      </c>
      <c r="C1497" t="s">
        <v>7</v>
      </c>
      <c r="D1497" t="s">
        <v>1896</v>
      </c>
      <c r="E1497" t="s">
        <v>9</v>
      </c>
      <c r="F1497">
        <v>68</v>
      </c>
      <c r="G1497" t="s">
        <v>1915</v>
      </c>
    </row>
    <row r="1498" spans="1:7" x14ac:dyDescent="0.25">
      <c r="A1498">
        <v>2780</v>
      </c>
      <c r="B1498">
        <v>19378.502075</v>
      </c>
      <c r="C1498" t="s">
        <v>7</v>
      </c>
      <c r="D1498" t="s">
        <v>1896</v>
      </c>
      <c r="E1498" t="s">
        <v>9</v>
      </c>
      <c r="F1498">
        <v>68</v>
      </c>
      <c r="G1498" t="s">
        <v>1916</v>
      </c>
    </row>
    <row r="1499" spans="1:7" x14ac:dyDescent="0.25">
      <c r="A1499">
        <v>2784</v>
      </c>
      <c r="B1499">
        <v>19378.512207</v>
      </c>
      <c r="C1499" t="s">
        <v>7</v>
      </c>
      <c r="D1499" t="s">
        <v>1896</v>
      </c>
      <c r="E1499" t="s">
        <v>9</v>
      </c>
      <c r="F1499">
        <v>80</v>
      </c>
      <c r="G1499" t="s">
        <v>1917</v>
      </c>
    </row>
    <row r="1500" spans="1:7" x14ac:dyDescent="0.25">
      <c r="A1500">
        <v>2785</v>
      </c>
      <c r="B1500">
        <v>19378.512267999999</v>
      </c>
      <c r="C1500" t="s">
        <v>7</v>
      </c>
      <c r="D1500" t="s">
        <v>1896</v>
      </c>
      <c r="E1500" t="s">
        <v>9</v>
      </c>
      <c r="F1500">
        <v>68</v>
      </c>
      <c r="G1500" t="s">
        <v>1918</v>
      </c>
    </row>
    <row r="1501" spans="1:7" x14ac:dyDescent="0.25">
      <c r="A1501">
        <v>2786</v>
      </c>
      <c r="B1501">
        <v>19378.512299000002</v>
      </c>
      <c r="C1501" t="s">
        <v>7</v>
      </c>
      <c r="D1501" t="s">
        <v>1896</v>
      </c>
      <c r="E1501" t="s">
        <v>9</v>
      </c>
      <c r="F1501">
        <v>68</v>
      </c>
      <c r="G1501" t="s">
        <v>1919</v>
      </c>
    </row>
    <row r="1502" spans="1:7" x14ac:dyDescent="0.25">
      <c r="A1502">
        <v>2787</v>
      </c>
      <c r="B1502">
        <v>19378.769683999999</v>
      </c>
      <c r="C1502" t="s">
        <v>7</v>
      </c>
      <c r="D1502" t="s">
        <v>1609</v>
      </c>
      <c r="E1502" t="s">
        <v>9</v>
      </c>
      <c r="F1502">
        <v>68</v>
      </c>
      <c r="G1502" t="s">
        <v>1920</v>
      </c>
    </row>
    <row r="1503" spans="1:7" x14ac:dyDescent="0.25">
      <c r="A1503">
        <v>2788</v>
      </c>
      <c r="B1503">
        <v>19378.770783</v>
      </c>
      <c r="C1503" t="s">
        <v>7</v>
      </c>
      <c r="D1503" t="s">
        <v>1896</v>
      </c>
      <c r="E1503" t="s">
        <v>17</v>
      </c>
      <c r="F1503">
        <v>321</v>
      </c>
      <c r="G1503" t="s">
        <v>301</v>
      </c>
    </row>
    <row r="1504" spans="1:7" x14ac:dyDescent="0.25">
      <c r="A1504">
        <v>2792</v>
      </c>
      <c r="B1504">
        <v>19378.962189000002</v>
      </c>
      <c r="C1504" t="s">
        <v>7</v>
      </c>
      <c r="D1504" t="s">
        <v>1896</v>
      </c>
      <c r="E1504" t="s">
        <v>9</v>
      </c>
      <c r="F1504">
        <v>68</v>
      </c>
      <c r="G1504" t="s">
        <v>1922</v>
      </c>
    </row>
    <row r="1505" spans="1:7" x14ac:dyDescent="0.25">
      <c r="A1505">
        <v>2793</v>
      </c>
      <c r="B1505">
        <v>19378.962219000001</v>
      </c>
      <c r="C1505" t="s">
        <v>7</v>
      </c>
      <c r="D1505" t="s">
        <v>1896</v>
      </c>
      <c r="E1505" t="s">
        <v>9</v>
      </c>
      <c r="F1505">
        <v>68</v>
      </c>
      <c r="G1505" t="s">
        <v>1923</v>
      </c>
    </row>
    <row r="1506" spans="1:7" x14ac:dyDescent="0.25">
      <c r="A1506">
        <v>2795</v>
      </c>
      <c r="B1506">
        <v>19378.975434</v>
      </c>
      <c r="C1506" t="s">
        <v>7</v>
      </c>
      <c r="D1506" t="s">
        <v>1896</v>
      </c>
      <c r="E1506" t="s">
        <v>9</v>
      </c>
      <c r="F1506">
        <v>68</v>
      </c>
      <c r="G1506" t="s">
        <v>1924</v>
      </c>
    </row>
    <row r="1507" spans="1:7" x14ac:dyDescent="0.25">
      <c r="A1507">
        <v>2799</v>
      </c>
      <c r="B1507">
        <v>19378.982757999998</v>
      </c>
      <c r="C1507" t="s">
        <v>7</v>
      </c>
      <c r="D1507" t="s">
        <v>1896</v>
      </c>
      <c r="E1507" t="s">
        <v>9</v>
      </c>
      <c r="F1507">
        <v>68</v>
      </c>
      <c r="G1507" t="s">
        <v>1925</v>
      </c>
    </row>
    <row r="1508" spans="1:7" x14ac:dyDescent="0.25">
      <c r="A1508">
        <v>2800</v>
      </c>
      <c r="B1508">
        <v>19378.982819000001</v>
      </c>
      <c r="C1508" t="s">
        <v>7</v>
      </c>
      <c r="D1508" t="s">
        <v>1896</v>
      </c>
      <c r="E1508" t="s">
        <v>9</v>
      </c>
      <c r="F1508">
        <v>68</v>
      </c>
      <c r="G1508" t="s">
        <v>1926</v>
      </c>
    </row>
    <row r="1509" spans="1:7" x14ac:dyDescent="0.25">
      <c r="A1509">
        <v>2801</v>
      </c>
      <c r="B1509">
        <v>19378.982849</v>
      </c>
      <c r="C1509" t="s">
        <v>7</v>
      </c>
      <c r="D1509" t="s">
        <v>1896</v>
      </c>
      <c r="E1509" t="s">
        <v>9</v>
      </c>
      <c r="F1509">
        <v>68</v>
      </c>
      <c r="G1509" t="s">
        <v>1927</v>
      </c>
    </row>
    <row r="1510" spans="1:7" x14ac:dyDescent="0.25">
      <c r="A1510">
        <v>2802</v>
      </c>
      <c r="B1510">
        <v>19379.220764000002</v>
      </c>
      <c r="C1510" t="s">
        <v>7</v>
      </c>
      <c r="D1510" t="s">
        <v>1896</v>
      </c>
      <c r="E1510" t="s">
        <v>17</v>
      </c>
      <c r="F1510">
        <v>323</v>
      </c>
      <c r="G1510" t="s">
        <v>309</v>
      </c>
    </row>
    <row r="1511" spans="1:7" x14ac:dyDescent="0.25">
      <c r="A1511">
        <v>2810</v>
      </c>
      <c r="B1511">
        <v>19379.423247999999</v>
      </c>
      <c r="C1511" t="s">
        <v>7</v>
      </c>
      <c r="D1511" t="s">
        <v>1896</v>
      </c>
      <c r="E1511" t="s">
        <v>9</v>
      </c>
      <c r="F1511">
        <v>68</v>
      </c>
      <c r="G1511" t="s">
        <v>1929</v>
      </c>
    </row>
    <row r="1512" spans="1:7" x14ac:dyDescent="0.25">
      <c r="A1512">
        <v>2811</v>
      </c>
      <c r="B1512">
        <v>19379.423309000002</v>
      </c>
      <c r="C1512" t="s">
        <v>7</v>
      </c>
      <c r="D1512" t="s">
        <v>1896</v>
      </c>
      <c r="E1512" t="s">
        <v>9</v>
      </c>
      <c r="F1512">
        <v>68</v>
      </c>
      <c r="G1512" t="s">
        <v>1930</v>
      </c>
    </row>
    <row r="1513" spans="1:7" x14ac:dyDescent="0.25">
      <c r="A1513">
        <v>2812</v>
      </c>
      <c r="B1513">
        <v>19379.423340000001</v>
      </c>
      <c r="C1513" t="s">
        <v>7</v>
      </c>
      <c r="D1513" t="s">
        <v>1896</v>
      </c>
      <c r="E1513" t="s">
        <v>9</v>
      </c>
      <c r="F1513">
        <v>68</v>
      </c>
      <c r="G1513" t="s">
        <v>1931</v>
      </c>
    </row>
    <row r="1514" spans="1:7" x14ac:dyDescent="0.25">
      <c r="A1514">
        <v>2813</v>
      </c>
      <c r="B1514">
        <v>19379.423371000001</v>
      </c>
      <c r="C1514" t="s">
        <v>7</v>
      </c>
      <c r="D1514" t="s">
        <v>1896</v>
      </c>
      <c r="E1514" t="s">
        <v>9</v>
      </c>
      <c r="F1514">
        <v>80</v>
      </c>
      <c r="G1514" t="s">
        <v>1932</v>
      </c>
    </row>
    <row r="1515" spans="1:7" x14ac:dyDescent="0.25">
      <c r="A1515">
        <v>2814</v>
      </c>
      <c r="B1515">
        <v>19379.423432</v>
      </c>
      <c r="C1515" t="s">
        <v>7</v>
      </c>
      <c r="D1515" t="s">
        <v>1896</v>
      </c>
      <c r="E1515" t="s">
        <v>9</v>
      </c>
      <c r="F1515">
        <v>68</v>
      </c>
      <c r="G1515" t="s">
        <v>1933</v>
      </c>
    </row>
    <row r="1516" spans="1:7" x14ac:dyDescent="0.25">
      <c r="A1516">
        <v>2815</v>
      </c>
      <c r="B1516">
        <v>19379.423461999999</v>
      </c>
      <c r="C1516" t="s">
        <v>7</v>
      </c>
      <c r="D1516" t="s">
        <v>1896</v>
      </c>
      <c r="E1516" t="s">
        <v>9</v>
      </c>
      <c r="F1516">
        <v>68</v>
      </c>
      <c r="G1516" t="s">
        <v>1934</v>
      </c>
    </row>
    <row r="1517" spans="1:7" x14ac:dyDescent="0.25">
      <c r="A1517">
        <v>2816</v>
      </c>
      <c r="B1517">
        <v>19379.889739999999</v>
      </c>
      <c r="C1517" t="s">
        <v>7</v>
      </c>
      <c r="D1517" t="s">
        <v>1609</v>
      </c>
      <c r="E1517" t="s">
        <v>9</v>
      </c>
      <c r="F1517">
        <v>68</v>
      </c>
      <c r="G1517" t="s">
        <v>1935</v>
      </c>
    </row>
    <row r="1518" spans="1:7" x14ac:dyDescent="0.25">
      <c r="A1518">
        <v>2817</v>
      </c>
      <c r="B1518">
        <v>19382.129790999999</v>
      </c>
      <c r="C1518" t="s">
        <v>7</v>
      </c>
      <c r="D1518" t="s">
        <v>1609</v>
      </c>
      <c r="E1518" t="s">
        <v>9</v>
      </c>
      <c r="F1518">
        <v>68</v>
      </c>
      <c r="G1518" t="s">
        <v>1936</v>
      </c>
    </row>
    <row r="1519" spans="1:7" x14ac:dyDescent="0.25">
      <c r="A1519">
        <v>2818</v>
      </c>
      <c r="B1519">
        <v>19386.619782000002</v>
      </c>
      <c r="C1519" t="s">
        <v>7</v>
      </c>
      <c r="D1519" t="s">
        <v>1609</v>
      </c>
      <c r="E1519" t="s">
        <v>9</v>
      </c>
      <c r="F1519">
        <v>68</v>
      </c>
      <c r="G1519" t="s">
        <v>1937</v>
      </c>
    </row>
    <row r="1520" spans="1:7" x14ac:dyDescent="0.25">
      <c r="A1520">
        <v>2821</v>
      </c>
      <c r="B1520">
        <v>19392.177459999999</v>
      </c>
      <c r="C1520" t="s">
        <v>7</v>
      </c>
      <c r="D1520" t="s">
        <v>1896</v>
      </c>
      <c r="E1520" t="s">
        <v>9</v>
      </c>
      <c r="F1520">
        <v>80</v>
      </c>
      <c r="G1520" t="s">
        <v>1940</v>
      </c>
    </row>
    <row r="1521" spans="1:7" x14ac:dyDescent="0.25">
      <c r="A1521">
        <v>2823</v>
      </c>
      <c r="B1521">
        <v>19392.177489999998</v>
      </c>
      <c r="C1521" t="s">
        <v>7</v>
      </c>
      <c r="D1521" t="s">
        <v>1896</v>
      </c>
      <c r="E1521" t="s">
        <v>9</v>
      </c>
      <c r="F1521">
        <v>80</v>
      </c>
      <c r="G1521" t="s">
        <v>1942</v>
      </c>
    </row>
    <row r="1522" spans="1:7" x14ac:dyDescent="0.25">
      <c r="A1522">
        <v>2825</v>
      </c>
      <c r="B1522">
        <v>19392.187439000001</v>
      </c>
      <c r="C1522" t="s">
        <v>7</v>
      </c>
      <c r="D1522" t="s">
        <v>1896</v>
      </c>
      <c r="E1522" t="s">
        <v>9</v>
      </c>
      <c r="F1522">
        <v>80</v>
      </c>
      <c r="G1522" t="s">
        <v>1944</v>
      </c>
    </row>
    <row r="1523" spans="1:7" x14ac:dyDescent="0.25">
      <c r="A1523">
        <v>2827</v>
      </c>
      <c r="B1523">
        <v>19392.197265999999</v>
      </c>
      <c r="C1523" t="s">
        <v>7</v>
      </c>
      <c r="D1523" t="s">
        <v>1896</v>
      </c>
      <c r="E1523" t="s">
        <v>9</v>
      </c>
      <c r="F1523">
        <v>80</v>
      </c>
      <c r="G1523" t="s">
        <v>1946</v>
      </c>
    </row>
    <row r="1524" spans="1:7" x14ac:dyDescent="0.25">
      <c r="A1524">
        <v>2828</v>
      </c>
      <c r="B1524">
        <v>19395.599823</v>
      </c>
      <c r="C1524" t="s">
        <v>7</v>
      </c>
      <c r="D1524" t="s">
        <v>1609</v>
      </c>
      <c r="E1524" t="s">
        <v>9</v>
      </c>
      <c r="F1524">
        <v>68</v>
      </c>
      <c r="G1524" t="s">
        <v>1947</v>
      </c>
    </row>
    <row r="1525" spans="1:7" x14ac:dyDescent="0.25">
      <c r="A1525">
        <v>2829</v>
      </c>
      <c r="B1525">
        <v>19413.559875999999</v>
      </c>
      <c r="C1525" t="s">
        <v>7</v>
      </c>
      <c r="D1525" t="s">
        <v>1609</v>
      </c>
      <c r="E1525" t="s">
        <v>9</v>
      </c>
      <c r="F1525">
        <v>68</v>
      </c>
      <c r="G1525" t="s">
        <v>1948</v>
      </c>
    </row>
    <row r="1526" spans="1:7" x14ac:dyDescent="0.25">
      <c r="A1526">
        <v>2830</v>
      </c>
      <c r="B1526">
        <v>19449.479674999999</v>
      </c>
      <c r="C1526" t="s">
        <v>7</v>
      </c>
      <c r="D1526" t="s">
        <v>1609</v>
      </c>
      <c r="E1526" t="s">
        <v>9</v>
      </c>
      <c r="F1526">
        <v>68</v>
      </c>
      <c r="G1526" t="s">
        <v>1949</v>
      </c>
    </row>
    <row r="1527" spans="1:7" x14ac:dyDescent="0.25">
      <c r="A1527">
        <v>2832</v>
      </c>
      <c r="B1527">
        <v>19490.195069000001</v>
      </c>
      <c r="C1527" t="s">
        <v>7</v>
      </c>
      <c r="D1527" t="s">
        <v>11</v>
      </c>
      <c r="E1527" t="s">
        <v>9</v>
      </c>
      <c r="F1527">
        <v>56</v>
      </c>
      <c r="G1527" t="s">
        <v>1950</v>
      </c>
    </row>
    <row r="1528" spans="1:7" x14ac:dyDescent="0.25">
      <c r="A1528">
        <v>2833</v>
      </c>
      <c r="B1528">
        <v>19490.21283</v>
      </c>
      <c r="C1528" t="s">
        <v>7</v>
      </c>
      <c r="D1528" t="s">
        <v>11</v>
      </c>
      <c r="E1528" t="s">
        <v>12</v>
      </c>
      <c r="F1528">
        <v>109</v>
      </c>
      <c r="G1528" t="s">
        <v>13</v>
      </c>
    </row>
    <row r="1529" spans="1:7" x14ac:dyDescent="0.25">
      <c r="A1529">
        <v>2835</v>
      </c>
      <c r="B1529">
        <v>19490.225037</v>
      </c>
      <c r="C1529" t="s">
        <v>7</v>
      </c>
      <c r="D1529" t="s">
        <v>11</v>
      </c>
      <c r="E1529" t="s">
        <v>9</v>
      </c>
      <c r="F1529">
        <v>56</v>
      </c>
      <c r="G1529" t="s">
        <v>1951</v>
      </c>
    </row>
    <row r="1530" spans="1:7" x14ac:dyDescent="0.25">
      <c r="A1530">
        <v>2837</v>
      </c>
      <c r="B1530">
        <v>19490.264922999999</v>
      </c>
      <c r="C1530" t="s">
        <v>7</v>
      </c>
      <c r="D1530" t="s">
        <v>11</v>
      </c>
      <c r="E1530" t="s">
        <v>9</v>
      </c>
      <c r="F1530">
        <v>56</v>
      </c>
      <c r="G1530" t="s">
        <v>1952</v>
      </c>
    </row>
    <row r="1531" spans="1:7" x14ac:dyDescent="0.25">
      <c r="A1531">
        <v>2839</v>
      </c>
      <c r="B1531">
        <v>19552.441834000001</v>
      </c>
      <c r="C1531" t="s">
        <v>7</v>
      </c>
      <c r="D1531" t="s">
        <v>11</v>
      </c>
      <c r="E1531" t="s">
        <v>12</v>
      </c>
      <c r="F1531">
        <v>109</v>
      </c>
      <c r="G1531" t="s">
        <v>13</v>
      </c>
    </row>
    <row r="1532" spans="1:7" x14ac:dyDescent="0.25">
      <c r="A1532">
        <v>2842</v>
      </c>
      <c r="B1532">
        <v>19554.233917000001</v>
      </c>
      <c r="C1532" t="s">
        <v>7</v>
      </c>
      <c r="D1532" t="s">
        <v>11</v>
      </c>
      <c r="E1532" t="s">
        <v>9</v>
      </c>
      <c r="F1532">
        <v>56</v>
      </c>
      <c r="G1532" t="s">
        <v>1955</v>
      </c>
    </row>
    <row r="1533" spans="1:7" x14ac:dyDescent="0.25">
      <c r="A1533">
        <v>2844</v>
      </c>
      <c r="B1533">
        <v>19647.682861000001</v>
      </c>
      <c r="C1533" t="s">
        <v>7</v>
      </c>
      <c r="D1533" t="s">
        <v>57</v>
      </c>
      <c r="E1533" t="s">
        <v>9</v>
      </c>
      <c r="F1533">
        <v>68</v>
      </c>
      <c r="G1533" t="s">
        <v>1957</v>
      </c>
    </row>
    <row r="1534" spans="1:7" x14ac:dyDescent="0.25">
      <c r="A1534">
        <v>2846</v>
      </c>
      <c r="B1534">
        <v>19648.142670000001</v>
      </c>
      <c r="C1534" t="s">
        <v>7</v>
      </c>
      <c r="D1534" t="s">
        <v>57</v>
      </c>
      <c r="E1534" t="s">
        <v>9</v>
      </c>
      <c r="F1534">
        <v>68</v>
      </c>
      <c r="G1534" t="s">
        <v>1959</v>
      </c>
    </row>
    <row r="1535" spans="1:7" x14ac:dyDescent="0.25">
      <c r="A1535">
        <v>2847</v>
      </c>
      <c r="B1535">
        <v>19648.143219000001</v>
      </c>
      <c r="C1535" t="s">
        <v>7</v>
      </c>
      <c r="D1535" t="s">
        <v>57</v>
      </c>
      <c r="E1535" t="s">
        <v>9</v>
      </c>
      <c r="F1535">
        <v>72</v>
      </c>
      <c r="G1535" t="s">
        <v>1960</v>
      </c>
    </row>
    <row r="1536" spans="1:7" x14ac:dyDescent="0.25">
      <c r="A1536">
        <v>2849</v>
      </c>
      <c r="B1536">
        <v>19666.887299000002</v>
      </c>
      <c r="C1536" t="s">
        <v>7</v>
      </c>
      <c r="D1536" t="s">
        <v>22</v>
      </c>
      <c r="E1536" t="s">
        <v>23</v>
      </c>
      <c r="F1536">
        <v>76</v>
      </c>
      <c r="G1536" t="s">
        <v>333</v>
      </c>
    </row>
    <row r="1537" spans="1:7" x14ac:dyDescent="0.25">
      <c r="A1537">
        <v>2851</v>
      </c>
      <c r="B1537">
        <v>19669.220459</v>
      </c>
      <c r="C1537" t="s">
        <v>7</v>
      </c>
      <c r="D1537" t="s">
        <v>1766</v>
      </c>
      <c r="E1537" t="s">
        <v>9</v>
      </c>
      <c r="F1537">
        <v>76</v>
      </c>
      <c r="G1537" t="s">
        <v>1962</v>
      </c>
    </row>
    <row r="1538" spans="1:7" x14ac:dyDescent="0.25">
      <c r="A1538">
        <v>2853</v>
      </c>
      <c r="B1538">
        <v>19669.677368000001</v>
      </c>
      <c r="C1538" t="s">
        <v>7</v>
      </c>
      <c r="D1538" t="s">
        <v>1766</v>
      </c>
      <c r="E1538" t="s">
        <v>9</v>
      </c>
      <c r="F1538">
        <v>68</v>
      </c>
      <c r="G1538" t="s">
        <v>1964</v>
      </c>
    </row>
    <row r="1539" spans="1:7" x14ac:dyDescent="0.25">
      <c r="A1539">
        <v>2854</v>
      </c>
      <c r="B1539">
        <v>19669.679077000001</v>
      </c>
      <c r="C1539" t="s">
        <v>7</v>
      </c>
      <c r="D1539" t="s">
        <v>1766</v>
      </c>
      <c r="E1539" t="s">
        <v>17</v>
      </c>
      <c r="F1539">
        <v>1077</v>
      </c>
      <c r="G1539" t="s">
        <v>339</v>
      </c>
    </row>
    <row r="1540" spans="1:7" x14ac:dyDescent="0.25">
      <c r="A1540">
        <v>2857</v>
      </c>
      <c r="B1540">
        <v>19669.957886</v>
      </c>
      <c r="C1540" t="s">
        <v>7</v>
      </c>
      <c r="D1540" t="s">
        <v>1766</v>
      </c>
      <c r="E1540" t="s">
        <v>9</v>
      </c>
      <c r="F1540">
        <v>68</v>
      </c>
      <c r="G1540" t="s">
        <v>1966</v>
      </c>
    </row>
    <row r="1541" spans="1:7" x14ac:dyDescent="0.25">
      <c r="A1541">
        <v>2858</v>
      </c>
      <c r="B1541">
        <v>19669.969207999999</v>
      </c>
      <c r="C1541" t="s">
        <v>7</v>
      </c>
      <c r="D1541" t="s">
        <v>1766</v>
      </c>
      <c r="E1541" t="s">
        <v>9</v>
      </c>
      <c r="F1541">
        <v>68</v>
      </c>
      <c r="G1541" t="s">
        <v>1967</v>
      </c>
    </row>
    <row r="1542" spans="1:7" x14ac:dyDescent="0.25">
      <c r="A1542">
        <v>2860</v>
      </c>
      <c r="B1542">
        <v>19669.978698999999</v>
      </c>
      <c r="C1542" t="s">
        <v>7</v>
      </c>
      <c r="D1542" t="s">
        <v>1766</v>
      </c>
      <c r="E1542" t="s">
        <v>9</v>
      </c>
      <c r="F1542">
        <v>56</v>
      </c>
      <c r="G1542" t="s">
        <v>1968</v>
      </c>
    </row>
    <row r="1543" spans="1:7" x14ac:dyDescent="0.25">
      <c r="A1543">
        <v>2862</v>
      </c>
      <c r="B1543">
        <v>19669.997558999999</v>
      </c>
      <c r="C1543" t="s">
        <v>7</v>
      </c>
      <c r="D1543" t="s">
        <v>1766</v>
      </c>
      <c r="E1543" t="s">
        <v>9</v>
      </c>
      <c r="F1543">
        <v>56</v>
      </c>
      <c r="G1543" t="s">
        <v>1968</v>
      </c>
    </row>
    <row r="1544" spans="1:7" x14ac:dyDescent="0.25">
      <c r="A1544">
        <v>2864</v>
      </c>
      <c r="B1544">
        <v>19670.027435</v>
      </c>
      <c r="C1544" t="s">
        <v>7</v>
      </c>
      <c r="D1544" t="s">
        <v>1766</v>
      </c>
      <c r="E1544" t="s">
        <v>9</v>
      </c>
      <c r="F1544">
        <v>56</v>
      </c>
      <c r="G1544" t="s">
        <v>1968</v>
      </c>
    </row>
    <row r="1545" spans="1:7" x14ac:dyDescent="0.25">
      <c r="A1545">
        <v>2866</v>
      </c>
      <c r="B1545">
        <v>19670.047180000001</v>
      </c>
      <c r="C1545" t="s">
        <v>7</v>
      </c>
      <c r="D1545" t="s">
        <v>1766</v>
      </c>
      <c r="E1545" t="s">
        <v>9</v>
      </c>
      <c r="F1545">
        <v>56</v>
      </c>
      <c r="G1545" t="s">
        <v>1968</v>
      </c>
    </row>
    <row r="1546" spans="1:7" x14ac:dyDescent="0.25">
      <c r="A1546">
        <v>2868</v>
      </c>
      <c r="B1546">
        <v>19670.057250999998</v>
      </c>
      <c r="C1546" t="s">
        <v>7</v>
      </c>
      <c r="D1546" t="s">
        <v>1766</v>
      </c>
      <c r="E1546" t="s">
        <v>9</v>
      </c>
      <c r="F1546">
        <v>56</v>
      </c>
      <c r="G1546" t="s">
        <v>1968</v>
      </c>
    </row>
    <row r="1547" spans="1:7" x14ac:dyDescent="0.25">
      <c r="A1547">
        <v>2870</v>
      </c>
      <c r="B1547">
        <v>19670.067321999999</v>
      </c>
      <c r="C1547" t="s">
        <v>7</v>
      </c>
      <c r="D1547" t="s">
        <v>1766</v>
      </c>
      <c r="E1547" t="s">
        <v>9</v>
      </c>
      <c r="F1547">
        <v>56</v>
      </c>
      <c r="G1547" t="s">
        <v>1968</v>
      </c>
    </row>
    <row r="1548" spans="1:7" x14ac:dyDescent="0.25">
      <c r="A1548">
        <v>2872</v>
      </c>
      <c r="B1548">
        <v>19670.077149000001</v>
      </c>
      <c r="C1548" t="s">
        <v>7</v>
      </c>
      <c r="D1548" t="s">
        <v>1766</v>
      </c>
      <c r="E1548" t="s">
        <v>9</v>
      </c>
      <c r="F1548">
        <v>56</v>
      </c>
      <c r="G1548" t="s">
        <v>1968</v>
      </c>
    </row>
    <row r="1549" spans="1:7" x14ac:dyDescent="0.25">
      <c r="A1549">
        <v>2874</v>
      </c>
      <c r="B1549">
        <v>19670.077270999998</v>
      </c>
      <c r="C1549" t="s">
        <v>7</v>
      </c>
      <c r="D1549" t="s">
        <v>1766</v>
      </c>
      <c r="E1549" t="s">
        <v>9</v>
      </c>
      <c r="F1549">
        <v>56</v>
      </c>
      <c r="G1549" t="s">
        <v>1970</v>
      </c>
    </row>
    <row r="1550" spans="1:7" x14ac:dyDescent="0.25">
      <c r="A1550">
        <v>2875</v>
      </c>
      <c r="B1550">
        <v>19906.133636999999</v>
      </c>
      <c r="C1550" t="s">
        <v>7</v>
      </c>
      <c r="D1550" t="s">
        <v>57</v>
      </c>
      <c r="E1550" t="s">
        <v>9</v>
      </c>
      <c r="F1550">
        <v>71</v>
      </c>
      <c r="G1550" t="s">
        <v>1971</v>
      </c>
    </row>
    <row r="1551" spans="1:7" x14ac:dyDescent="0.25">
      <c r="A1551">
        <v>2877</v>
      </c>
      <c r="B1551">
        <v>19908.893706999999</v>
      </c>
      <c r="C1551" t="s">
        <v>7</v>
      </c>
      <c r="D1551" t="s">
        <v>57</v>
      </c>
      <c r="E1551" t="s">
        <v>9</v>
      </c>
      <c r="F1551">
        <v>79</v>
      </c>
      <c r="G1551" t="s">
        <v>1973</v>
      </c>
    </row>
    <row r="1552" spans="1:7" x14ac:dyDescent="0.25">
      <c r="A1552">
        <v>2880</v>
      </c>
      <c r="B1552">
        <v>19909.249787000001</v>
      </c>
      <c r="C1552" t="s">
        <v>7</v>
      </c>
      <c r="D1552" t="s">
        <v>57</v>
      </c>
      <c r="E1552" t="s">
        <v>9</v>
      </c>
      <c r="F1552">
        <v>68</v>
      </c>
      <c r="G1552" t="s">
        <v>1976</v>
      </c>
    </row>
    <row r="1553" spans="1:7" x14ac:dyDescent="0.25">
      <c r="A1553">
        <v>2882</v>
      </c>
      <c r="B1553">
        <v>19909.453582999999</v>
      </c>
      <c r="C1553" t="s">
        <v>7</v>
      </c>
      <c r="D1553" t="s">
        <v>57</v>
      </c>
      <c r="E1553" t="s">
        <v>9</v>
      </c>
      <c r="F1553">
        <v>68</v>
      </c>
      <c r="G1553" t="s">
        <v>1978</v>
      </c>
    </row>
    <row r="1554" spans="1:7" x14ac:dyDescent="0.25">
      <c r="A1554">
        <v>2883</v>
      </c>
      <c r="B1554">
        <v>19925.769103999999</v>
      </c>
      <c r="C1554" t="s">
        <v>7</v>
      </c>
      <c r="D1554" t="s">
        <v>1979</v>
      </c>
      <c r="E1554" t="s">
        <v>78</v>
      </c>
      <c r="F1554">
        <v>62</v>
      </c>
      <c r="G1554" t="s">
        <v>1980</v>
      </c>
    </row>
    <row r="1555" spans="1:7" x14ac:dyDescent="0.25">
      <c r="A1555">
        <v>2885</v>
      </c>
      <c r="B1555">
        <v>19958.854888999998</v>
      </c>
      <c r="C1555" t="s">
        <v>7</v>
      </c>
      <c r="D1555" t="s">
        <v>11</v>
      </c>
      <c r="E1555" t="s">
        <v>12</v>
      </c>
      <c r="F1555">
        <v>109</v>
      </c>
      <c r="G1555" t="s">
        <v>13</v>
      </c>
    </row>
    <row r="1556" spans="1:7" x14ac:dyDescent="0.25">
      <c r="A1556">
        <v>2887</v>
      </c>
      <c r="B1556">
        <v>19961.435730000001</v>
      </c>
      <c r="C1556" t="s">
        <v>7</v>
      </c>
      <c r="D1556" t="s">
        <v>11</v>
      </c>
      <c r="E1556" t="s">
        <v>9</v>
      </c>
      <c r="F1556">
        <v>56</v>
      </c>
      <c r="G1556" t="s">
        <v>1982</v>
      </c>
    </row>
    <row r="1557" spans="1:7" x14ac:dyDescent="0.25">
      <c r="A1557">
        <v>2888</v>
      </c>
      <c r="B1557">
        <v>19964.808562999999</v>
      </c>
      <c r="C1557" t="s">
        <v>7</v>
      </c>
      <c r="D1557" t="s">
        <v>57</v>
      </c>
      <c r="E1557" t="s">
        <v>9</v>
      </c>
      <c r="F1557">
        <v>70</v>
      </c>
      <c r="G1557" t="s">
        <v>1983</v>
      </c>
    </row>
    <row r="1558" spans="1:7" x14ac:dyDescent="0.25">
      <c r="A1558">
        <v>2889</v>
      </c>
      <c r="B1558">
        <v>19964.810547000001</v>
      </c>
      <c r="C1558" t="s">
        <v>7</v>
      </c>
      <c r="D1558" t="s">
        <v>59</v>
      </c>
      <c r="E1558" t="s">
        <v>33</v>
      </c>
      <c r="F1558">
        <v>108</v>
      </c>
      <c r="G1558" t="s">
        <v>47</v>
      </c>
    </row>
    <row r="1559" spans="1:7" x14ac:dyDescent="0.25">
      <c r="A1559">
        <v>2891</v>
      </c>
      <c r="B1559">
        <v>19965.145722000001</v>
      </c>
      <c r="C1559" t="s">
        <v>7</v>
      </c>
      <c r="D1559" t="s">
        <v>57</v>
      </c>
      <c r="E1559" t="s">
        <v>9</v>
      </c>
      <c r="F1559">
        <v>107</v>
      </c>
      <c r="G1559" t="s">
        <v>1985</v>
      </c>
    </row>
    <row r="1560" spans="1:7" x14ac:dyDescent="0.25">
      <c r="A1560">
        <v>2893</v>
      </c>
      <c r="B1560">
        <v>19965.155334999999</v>
      </c>
      <c r="C1560" t="s">
        <v>7</v>
      </c>
      <c r="D1560" t="s">
        <v>57</v>
      </c>
      <c r="E1560" t="s">
        <v>9</v>
      </c>
      <c r="F1560">
        <v>68</v>
      </c>
      <c r="G1560" t="s">
        <v>1987</v>
      </c>
    </row>
    <row r="1561" spans="1:7" x14ac:dyDescent="0.25">
      <c r="A1561">
        <v>2895</v>
      </c>
      <c r="B1561">
        <v>19965.165192</v>
      </c>
      <c r="C1561" t="s">
        <v>7</v>
      </c>
      <c r="D1561" t="s">
        <v>59</v>
      </c>
      <c r="E1561" t="s">
        <v>9</v>
      </c>
      <c r="F1561">
        <v>68</v>
      </c>
      <c r="G1561" t="s">
        <v>1988</v>
      </c>
    </row>
    <row r="1562" spans="1:7" x14ac:dyDescent="0.25">
      <c r="A1562">
        <v>2897</v>
      </c>
      <c r="B1562">
        <v>19965.525482000001</v>
      </c>
      <c r="C1562" t="s">
        <v>7</v>
      </c>
      <c r="D1562" t="s">
        <v>57</v>
      </c>
      <c r="E1562" t="s">
        <v>9</v>
      </c>
      <c r="F1562">
        <v>68</v>
      </c>
      <c r="G1562" t="s">
        <v>1990</v>
      </c>
    </row>
    <row r="1563" spans="1:7" x14ac:dyDescent="0.25">
      <c r="A1563">
        <v>2899</v>
      </c>
      <c r="B1563">
        <v>19965.775452000002</v>
      </c>
      <c r="C1563" t="s">
        <v>7</v>
      </c>
      <c r="D1563" t="s">
        <v>57</v>
      </c>
      <c r="E1563" t="s">
        <v>9</v>
      </c>
      <c r="F1563">
        <v>68</v>
      </c>
      <c r="G1563" t="s">
        <v>1992</v>
      </c>
    </row>
    <row r="1564" spans="1:7" x14ac:dyDescent="0.25">
      <c r="A1564">
        <v>2900</v>
      </c>
      <c r="B1564">
        <v>19965.776153999999</v>
      </c>
      <c r="C1564" t="s">
        <v>7</v>
      </c>
      <c r="D1564" t="s">
        <v>57</v>
      </c>
      <c r="E1564" t="s">
        <v>9</v>
      </c>
      <c r="F1564">
        <v>72</v>
      </c>
      <c r="G1564" t="s">
        <v>1993</v>
      </c>
    </row>
    <row r="1565" spans="1:7" x14ac:dyDescent="0.25">
      <c r="A1565">
        <v>2902</v>
      </c>
      <c r="B1565">
        <v>19969.891693000001</v>
      </c>
      <c r="C1565" t="s">
        <v>7</v>
      </c>
      <c r="D1565" t="s">
        <v>57</v>
      </c>
      <c r="E1565" t="s">
        <v>9</v>
      </c>
      <c r="F1565">
        <v>71</v>
      </c>
      <c r="G1565" t="s">
        <v>1995</v>
      </c>
    </row>
    <row r="1566" spans="1:7" x14ac:dyDescent="0.25">
      <c r="A1566">
        <v>2904</v>
      </c>
      <c r="B1566">
        <v>19970.095429000001</v>
      </c>
      <c r="C1566" t="s">
        <v>7</v>
      </c>
      <c r="D1566" t="s">
        <v>57</v>
      </c>
      <c r="E1566" t="s">
        <v>9</v>
      </c>
      <c r="F1566">
        <v>103</v>
      </c>
      <c r="G1566" t="s">
        <v>1997</v>
      </c>
    </row>
    <row r="1567" spans="1:7" x14ac:dyDescent="0.25">
      <c r="A1567">
        <v>2907</v>
      </c>
      <c r="B1567">
        <v>19970.359772</v>
      </c>
      <c r="C1567" t="s">
        <v>7</v>
      </c>
      <c r="D1567" t="s">
        <v>57</v>
      </c>
      <c r="E1567" t="s">
        <v>9</v>
      </c>
      <c r="F1567">
        <v>68</v>
      </c>
      <c r="G1567" t="s">
        <v>2000</v>
      </c>
    </row>
    <row r="1568" spans="1:7" x14ac:dyDescent="0.25">
      <c r="A1568">
        <v>2908</v>
      </c>
      <c r="B1568">
        <v>20205.808013999998</v>
      </c>
      <c r="C1568" t="s">
        <v>7</v>
      </c>
      <c r="D1568" t="s">
        <v>2001</v>
      </c>
      <c r="E1568" t="s">
        <v>78</v>
      </c>
      <c r="F1568">
        <v>66</v>
      </c>
      <c r="G1568" t="s">
        <v>655</v>
      </c>
    </row>
    <row r="1569" spans="1:7" x14ac:dyDescent="0.25">
      <c r="A1569">
        <v>2909</v>
      </c>
      <c r="B1569">
        <v>20205.808685</v>
      </c>
      <c r="C1569" t="s">
        <v>7</v>
      </c>
      <c r="D1569" t="s">
        <v>86</v>
      </c>
      <c r="E1569" t="s">
        <v>78</v>
      </c>
      <c r="F1569">
        <v>66</v>
      </c>
      <c r="G1569" t="s">
        <v>2002</v>
      </c>
    </row>
    <row r="1570" spans="1:7" x14ac:dyDescent="0.25">
      <c r="A1570">
        <v>2910</v>
      </c>
      <c r="B1570">
        <v>20207.813446</v>
      </c>
      <c r="C1570" t="s">
        <v>7</v>
      </c>
      <c r="D1570" t="s">
        <v>2001</v>
      </c>
      <c r="E1570" t="s">
        <v>78</v>
      </c>
      <c r="F1570">
        <v>66</v>
      </c>
      <c r="G1570" t="s">
        <v>655</v>
      </c>
    </row>
    <row r="1571" spans="1:7" x14ac:dyDescent="0.25">
      <c r="A1571">
        <v>2911</v>
      </c>
      <c r="B1571">
        <v>20207.813629</v>
      </c>
      <c r="C1571" t="s">
        <v>7</v>
      </c>
      <c r="D1571" t="s">
        <v>86</v>
      </c>
      <c r="E1571" t="s">
        <v>78</v>
      </c>
      <c r="F1571">
        <v>66</v>
      </c>
      <c r="G1571" t="s">
        <v>2002</v>
      </c>
    </row>
    <row r="1572" spans="1:7" x14ac:dyDescent="0.25">
      <c r="A1572">
        <v>2913</v>
      </c>
      <c r="B1572">
        <v>20208.504181</v>
      </c>
      <c r="C1572" t="s">
        <v>7</v>
      </c>
      <c r="D1572" t="s">
        <v>2003</v>
      </c>
      <c r="E1572" t="s">
        <v>78</v>
      </c>
      <c r="F1572">
        <v>62</v>
      </c>
      <c r="G1572" t="s">
        <v>2004</v>
      </c>
    </row>
    <row r="1573" spans="1:7" x14ac:dyDescent="0.25">
      <c r="A1573">
        <v>2914</v>
      </c>
      <c r="B1573">
        <v>20208.504730000001</v>
      </c>
      <c r="C1573" t="s">
        <v>7</v>
      </c>
      <c r="D1573" t="s">
        <v>2005</v>
      </c>
      <c r="E1573" t="s">
        <v>78</v>
      </c>
      <c r="F1573">
        <v>62</v>
      </c>
      <c r="G1573" t="s">
        <v>2006</v>
      </c>
    </row>
    <row r="1574" spans="1:7" x14ac:dyDescent="0.25">
      <c r="A1574">
        <v>2915</v>
      </c>
      <c r="B1574">
        <v>20208.505187999999</v>
      </c>
      <c r="C1574" t="s">
        <v>7</v>
      </c>
      <c r="D1574" t="s">
        <v>2007</v>
      </c>
      <c r="E1574" t="s">
        <v>78</v>
      </c>
      <c r="F1574">
        <v>62</v>
      </c>
      <c r="G1574" t="s">
        <v>2008</v>
      </c>
    </row>
    <row r="1575" spans="1:7" x14ac:dyDescent="0.25">
      <c r="A1575">
        <v>2916</v>
      </c>
      <c r="B1575">
        <v>20208.505553999999</v>
      </c>
      <c r="C1575" t="s">
        <v>7</v>
      </c>
      <c r="D1575" t="s">
        <v>2009</v>
      </c>
      <c r="E1575" t="s">
        <v>78</v>
      </c>
      <c r="F1575">
        <v>62</v>
      </c>
      <c r="G1575" t="s">
        <v>2010</v>
      </c>
    </row>
    <row r="1576" spans="1:7" x14ac:dyDescent="0.25">
      <c r="A1576">
        <v>2919</v>
      </c>
      <c r="B1576">
        <v>20208.614593999999</v>
      </c>
      <c r="C1576" t="s">
        <v>7</v>
      </c>
      <c r="D1576" t="s">
        <v>2012</v>
      </c>
      <c r="E1576" t="s">
        <v>78</v>
      </c>
      <c r="F1576">
        <v>62</v>
      </c>
      <c r="G1576" t="s">
        <v>725</v>
      </c>
    </row>
    <row r="1577" spans="1:7" x14ac:dyDescent="0.25">
      <c r="A1577">
        <v>2920</v>
      </c>
      <c r="B1577">
        <v>20208.614959999999</v>
      </c>
      <c r="C1577" t="s">
        <v>7</v>
      </c>
      <c r="D1577" t="s">
        <v>2013</v>
      </c>
      <c r="E1577" t="s">
        <v>78</v>
      </c>
      <c r="F1577">
        <v>62</v>
      </c>
      <c r="G1577" t="s">
        <v>725</v>
      </c>
    </row>
    <row r="1578" spans="1:7" x14ac:dyDescent="0.25">
      <c r="A1578">
        <v>2927</v>
      </c>
      <c r="B1578">
        <v>20208.916840000002</v>
      </c>
      <c r="C1578" t="s">
        <v>7</v>
      </c>
      <c r="D1578" t="s">
        <v>2003</v>
      </c>
      <c r="E1578" t="s">
        <v>78</v>
      </c>
      <c r="F1578">
        <v>62</v>
      </c>
      <c r="G1578" t="s">
        <v>2004</v>
      </c>
    </row>
    <row r="1579" spans="1:7" x14ac:dyDescent="0.25">
      <c r="A1579">
        <v>2929</v>
      </c>
      <c r="B1579">
        <v>20208.973633000001</v>
      </c>
      <c r="C1579" t="s">
        <v>7</v>
      </c>
      <c r="D1579" t="s">
        <v>2005</v>
      </c>
      <c r="E1579" t="s">
        <v>78</v>
      </c>
      <c r="F1579">
        <v>62</v>
      </c>
      <c r="G1579" t="s">
        <v>2006</v>
      </c>
    </row>
    <row r="1580" spans="1:7" x14ac:dyDescent="0.25">
      <c r="A1580">
        <v>2931</v>
      </c>
      <c r="B1580">
        <v>20209.342804</v>
      </c>
      <c r="C1580" t="s">
        <v>7</v>
      </c>
      <c r="D1580" t="s">
        <v>2003</v>
      </c>
      <c r="E1580" t="s">
        <v>78</v>
      </c>
      <c r="F1580">
        <v>62</v>
      </c>
      <c r="G1580" t="s">
        <v>2004</v>
      </c>
    </row>
    <row r="1581" spans="1:7" x14ac:dyDescent="0.25">
      <c r="A1581">
        <v>2933</v>
      </c>
      <c r="B1581">
        <v>20209.423157000001</v>
      </c>
      <c r="C1581" t="s">
        <v>7</v>
      </c>
      <c r="D1581" t="s">
        <v>2005</v>
      </c>
      <c r="E1581" t="s">
        <v>78</v>
      </c>
      <c r="F1581">
        <v>62</v>
      </c>
      <c r="G1581" t="s">
        <v>2006</v>
      </c>
    </row>
    <row r="1582" spans="1:7" x14ac:dyDescent="0.25">
      <c r="A1582">
        <v>2935</v>
      </c>
      <c r="B1582">
        <v>20209.743590999999</v>
      </c>
      <c r="C1582" t="s">
        <v>7</v>
      </c>
      <c r="D1582" t="s">
        <v>2003</v>
      </c>
      <c r="E1582" t="s">
        <v>78</v>
      </c>
      <c r="F1582">
        <v>62</v>
      </c>
      <c r="G1582" t="s">
        <v>2004</v>
      </c>
    </row>
    <row r="1583" spans="1:7" x14ac:dyDescent="0.25">
      <c r="A1583">
        <v>2937</v>
      </c>
      <c r="B1583">
        <v>20209.884765999999</v>
      </c>
      <c r="C1583" t="s">
        <v>7</v>
      </c>
      <c r="D1583" t="s">
        <v>2005</v>
      </c>
      <c r="E1583" t="s">
        <v>78</v>
      </c>
      <c r="F1583">
        <v>62</v>
      </c>
      <c r="G1583" t="s">
        <v>2006</v>
      </c>
    </row>
    <row r="1584" spans="1:7" x14ac:dyDescent="0.25">
      <c r="A1584">
        <v>2939</v>
      </c>
      <c r="B1584">
        <v>20210.166870000001</v>
      </c>
      <c r="C1584" t="s">
        <v>7</v>
      </c>
      <c r="D1584" t="s">
        <v>2003</v>
      </c>
      <c r="E1584" t="s">
        <v>78</v>
      </c>
      <c r="F1584">
        <v>62</v>
      </c>
      <c r="G1584" t="s">
        <v>2004</v>
      </c>
    </row>
    <row r="1585" spans="1:7" x14ac:dyDescent="0.25">
      <c r="A1585">
        <v>2941</v>
      </c>
      <c r="B1585">
        <v>20210.353821000001</v>
      </c>
      <c r="C1585" t="s">
        <v>7</v>
      </c>
      <c r="D1585" t="s">
        <v>2005</v>
      </c>
      <c r="E1585" t="s">
        <v>78</v>
      </c>
      <c r="F1585">
        <v>62</v>
      </c>
      <c r="G1585" t="s">
        <v>2006</v>
      </c>
    </row>
    <row r="1586" spans="1:7" x14ac:dyDescent="0.25">
      <c r="A1586">
        <v>2945</v>
      </c>
      <c r="B1586">
        <v>20250.334655999999</v>
      </c>
      <c r="C1586" t="s">
        <v>7</v>
      </c>
      <c r="D1586" t="s">
        <v>57</v>
      </c>
      <c r="E1586" t="s">
        <v>9</v>
      </c>
      <c r="F1586">
        <v>68</v>
      </c>
      <c r="G1586" t="s">
        <v>2019</v>
      </c>
    </row>
    <row r="1587" spans="1:7" x14ac:dyDescent="0.25">
      <c r="A1587">
        <v>2947</v>
      </c>
      <c r="B1587">
        <v>20250.34491</v>
      </c>
      <c r="C1587" t="s">
        <v>7</v>
      </c>
      <c r="D1587" t="s">
        <v>57</v>
      </c>
      <c r="E1587" t="s">
        <v>9</v>
      </c>
      <c r="F1587">
        <v>80</v>
      </c>
      <c r="G1587" t="s">
        <v>2021</v>
      </c>
    </row>
    <row r="1588" spans="1:7" x14ac:dyDescent="0.25">
      <c r="A1588">
        <v>2949</v>
      </c>
      <c r="B1588">
        <v>20250.574616000002</v>
      </c>
      <c r="C1588" t="s">
        <v>7</v>
      </c>
      <c r="D1588" t="s">
        <v>57</v>
      </c>
      <c r="E1588" t="s">
        <v>9</v>
      </c>
      <c r="F1588">
        <v>68</v>
      </c>
      <c r="G1588" t="s">
        <v>2023</v>
      </c>
    </row>
    <row r="1589" spans="1:7" x14ac:dyDescent="0.25">
      <c r="A1589">
        <v>2950</v>
      </c>
      <c r="B1589">
        <v>20250.575133999999</v>
      </c>
      <c r="C1589" t="s">
        <v>7</v>
      </c>
      <c r="D1589" t="s">
        <v>57</v>
      </c>
      <c r="E1589" t="s">
        <v>9</v>
      </c>
      <c r="F1589">
        <v>72</v>
      </c>
      <c r="G1589" t="s">
        <v>2024</v>
      </c>
    </row>
    <row r="1590" spans="1:7" x14ac:dyDescent="0.25">
      <c r="A1590">
        <v>2952</v>
      </c>
      <c r="B1590">
        <v>20364.142639000002</v>
      </c>
      <c r="C1590" t="s">
        <v>7</v>
      </c>
      <c r="D1590" t="s">
        <v>11</v>
      </c>
      <c r="E1590" t="s">
        <v>12</v>
      </c>
      <c r="F1590">
        <v>109</v>
      </c>
      <c r="G1590" t="s">
        <v>13</v>
      </c>
    </row>
    <row r="1591" spans="1:7" x14ac:dyDescent="0.25">
      <c r="A1591">
        <v>2954</v>
      </c>
      <c r="B1591">
        <v>20367.355164000001</v>
      </c>
      <c r="C1591" t="s">
        <v>7</v>
      </c>
      <c r="D1591" t="s">
        <v>11</v>
      </c>
      <c r="E1591" t="s">
        <v>9</v>
      </c>
      <c r="F1591">
        <v>56</v>
      </c>
      <c r="G1591" t="s">
        <v>2026</v>
      </c>
    </row>
    <row r="1592" spans="1:7" x14ac:dyDescent="0.25">
      <c r="A1592">
        <v>2955</v>
      </c>
      <c r="B1592">
        <v>20565.007079999999</v>
      </c>
      <c r="C1592" t="s">
        <v>7</v>
      </c>
      <c r="D1592" t="s">
        <v>57</v>
      </c>
      <c r="E1592" t="s">
        <v>9</v>
      </c>
      <c r="F1592">
        <v>70</v>
      </c>
      <c r="G1592" t="s">
        <v>2027</v>
      </c>
    </row>
    <row r="1593" spans="1:7" x14ac:dyDescent="0.25">
      <c r="A1593">
        <v>2956</v>
      </c>
      <c r="B1593">
        <v>20565.009064000002</v>
      </c>
      <c r="C1593" t="s">
        <v>7</v>
      </c>
      <c r="D1593" t="s">
        <v>59</v>
      </c>
      <c r="E1593" t="s">
        <v>33</v>
      </c>
      <c r="F1593">
        <v>108</v>
      </c>
      <c r="G1593" t="s">
        <v>47</v>
      </c>
    </row>
    <row r="1594" spans="1:7" x14ac:dyDescent="0.25">
      <c r="A1594">
        <v>2958</v>
      </c>
      <c r="B1594">
        <v>20567.627166999999</v>
      </c>
      <c r="C1594" t="s">
        <v>7</v>
      </c>
      <c r="D1594" t="s">
        <v>59</v>
      </c>
      <c r="E1594" t="s">
        <v>9</v>
      </c>
      <c r="F1594">
        <v>68</v>
      </c>
      <c r="G1594" t="s">
        <v>2028</v>
      </c>
    </row>
    <row r="1595" spans="1:7" x14ac:dyDescent="0.25">
      <c r="A1595">
        <v>2960</v>
      </c>
      <c r="B1595">
        <v>20567.646606999999</v>
      </c>
      <c r="C1595" t="s">
        <v>7</v>
      </c>
      <c r="D1595" t="s">
        <v>57</v>
      </c>
      <c r="E1595" t="s">
        <v>9</v>
      </c>
      <c r="F1595">
        <v>107</v>
      </c>
      <c r="G1595" t="s">
        <v>2030</v>
      </c>
    </row>
    <row r="1596" spans="1:7" x14ac:dyDescent="0.25">
      <c r="A1596">
        <v>2962</v>
      </c>
      <c r="B1596">
        <v>20567.679688</v>
      </c>
      <c r="C1596" t="s">
        <v>7</v>
      </c>
      <c r="D1596" t="s">
        <v>57</v>
      </c>
      <c r="E1596" t="s">
        <v>9</v>
      </c>
      <c r="F1596">
        <v>68</v>
      </c>
      <c r="G1596" t="s">
        <v>2032</v>
      </c>
    </row>
    <row r="1597" spans="1:7" x14ac:dyDescent="0.25">
      <c r="A1597">
        <v>2964</v>
      </c>
      <c r="B1597">
        <v>20567.91214</v>
      </c>
      <c r="C1597" t="s">
        <v>7</v>
      </c>
      <c r="D1597" t="s">
        <v>57</v>
      </c>
      <c r="E1597" t="s">
        <v>9</v>
      </c>
      <c r="F1597">
        <v>68</v>
      </c>
      <c r="G1597" t="s">
        <v>2034</v>
      </c>
    </row>
    <row r="1598" spans="1:7" x14ac:dyDescent="0.25">
      <c r="A1598">
        <v>2965</v>
      </c>
      <c r="B1598">
        <v>20567.91275</v>
      </c>
      <c r="C1598" t="s">
        <v>7</v>
      </c>
      <c r="D1598" t="s">
        <v>57</v>
      </c>
      <c r="E1598" t="s">
        <v>9</v>
      </c>
      <c r="F1598">
        <v>72</v>
      </c>
      <c r="G1598" t="s">
        <v>2035</v>
      </c>
    </row>
    <row r="1599" spans="1:7" x14ac:dyDescent="0.25">
      <c r="A1599">
        <v>2967</v>
      </c>
      <c r="B1599">
        <v>20570.072112999998</v>
      </c>
      <c r="C1599" t="s">
        <v>7</v>
      </c>
      <c r="D1599" t="s">
        <v>57</v>
      </c>
      <c r="E1599" t="s">
        <v>9</v>
      </c>
      <c r="F1599">
        <v>71</v>
      </c>
      <c r="G1599" t="s">
        <v>2037</v>
      </c>
    </row>
    <row r="1600" spans="1:7" x14ac:dyDescent="0.25">
      <c r="A1600">
        <v>2969</v>
      </c>
      <c r="B1600">
        <v>20570.306793</v>
      </c>
      <c r="C1600" t="s">
        <v>7</v>
      </c>
      <c r="D1600" t="s">
        <v>57</v>
      </c>
      <c r="E1600" t="s">
        <v>9</v>
      </c>
      <c r="F1600">
        <v>103</v>
      </c>
      <c r="G1600" t="s">
        <v>2039</v>
      </c>
    </row>
    <row r="1601" spans="1:7" x14ac:dyDescent="0.25">
      <c r="A1601">
        <v>2972</v>
      </c>
      <c r="B1601">
        <v>20570.569793999999</v>
      </c>
      <c r="C1601" t="s">
        <v>7</v>
      </c>
      <c r="D1601" t="s">
        <v>57</v>
      </c>
      <c r="E1601" t="s">
        <v>9</v>
      </c>
      <c r="F1601">
        <v>68</v>
      </c>
      <c r="G1601" t="s">
        <v>2042</v>
      </c>
    </row>
    <row r="1602" spans="1:7" x14ac:dyDescent="0.25">
      <c r="A1602">
        <v>2974</v>
      </c>
      <c r="B1602">
        <v>20690.692017000001</v>
      </c>
      <c r="C1602" t="s">
        <v>7</v>
      </c>
      <c r="D1602" t="s">
        <v>11</v>
      </c>
      <c r="E1602" t="s">
        <v>9</v>
      </c>
      <c r="F1602">
        <v>56</v>
      </c>
      <c r="G1602" t="s">
        <v>2043</v>
      </c>
    </row>
    <row r="1603" spans="1:7" x14ac:dyDescent="0.25">
      <c r="A1603">
        <v>2976</v>
      </c>
      <c r="B1603">
        <v>20690.702149000001</v>
      </c>
      <c r="C1603" t="s">
        <v>7</v>
      </c>
      <c r="D1603" t="s">
        <v>11</v>
      </c>
      <c r="E1603" t="s">
        <v>9</v>
      </c>
      <c r="F1603">
        <v>56</v>
      </c>
      <c r="G1603" t="s">
        <v>2044</v>
      </c>
    </row>
    <row r="1604" spans="1:7" x14ac:dyDescent="0.25">
      <c r="A1604">
        <v>2977</v>
      </c>
      <c r="B1604">
        <v>20690.708435</v>
      </c>
      <c r="C1604" t="s">
        <v>7</v>
      </c>
      <c r="D1604" t="s">
        <v>11</v>
      </c>
      <c r="E1604" t="s">
        <v>12</v>
      </c>
      <c r="F1604">
        <v>109</v>
      </c>
      <c r="G1604" t="s">
        <v>13</v>
      </c>
    </row>
    <row r="1605" spans="1:7" x14ac:dyDescent="0.25">
      <c r="A1605">
        <v>2979</v>
      </c>
      <c r="B1605">
        <v>20690.712067</v>
      </c>
      <c r="C1605" t="s">
        <v>7</v>
      </c>
      <c r="D1605" t="s">
        <v>11</v>
      </c>
      <c r="E1605" t="s">
        <v>9</v>
      </c>
      <c r="F1605">
        <v>56</v>
      </c>
      <c r="G1605" t="s">
        <v>2045</v>
      </c>
    </row>
    <row r="1606" spans="1:7" x14ac:dyDescent="0.25">
      <c r="A1606">
        <v>2981</v>
      </c>
      <c r="B1606">
        <v>20759.441864</v>
      </c>
      <c r="C1606" t="s">
        <v>7</v>
      </c>
      <c r="D1606" t="s">
        <v>116</v>
      </c>
      <c r="E1606" t="s">
        <v>9</v>
      </c>
      <c r="F1606">
        <v>93</v>
      </c>
      <c r="G1606" t="s">
        <v>2047</v>
      </c>
    </row>
    <row r="1607" spans="1:7" x14ac:dyDescent="0.25">
      <c r="A1607">
        <v>2983</v>
      </c>
      <c r="B1607">
        <v>20762.016724000001</v>
      </c>
      <c r="C1607" t="s">
        <v>7</v>
      </c>
      <c r="D1607" t="s">
        <v>116</v>
      </c>
      <c r="E1607" t="s">
        <v>9</v>
      </c>
      <c r="F1607">
        <v>68</v>
      </c>
      <c r="G1607" t="s">
        <v>2049</v>
      </c>
    </row>
    <row r="1608" spans="1:7" x14ac:dyDescent="0.25">
      <c r="A1608">
        <v>2985</v>
      </c>
      <c r="B1608">
        <v>20849.802611999999</v>
      </c>
      <c r="C1608" t="s">
        <v>7</v>
      </c>
      <c r="D1608" t="s">
        <v>57</v>
      </c>
      <c r="E1608" t="s">
        <v>9</v>
      </c>
      <c r="F1608">
        <v>68</v>
      </c>
      <c r="G1608" t="s">
        <v>2051</v>
      </c>
    </row>
    <row r="1609" spans="1:7" x14ac:dyDescent="0.25">
      <c r="A1609">
        <v>2987</v>
      </c>
      <c r="B1609">
        <v>20850.042724999999</v>
      </c>
      <c r="C1609" t="s">
        <v>7</v>
      </c>
      <c r="D1609" t="s">
        <v>57</v>
      </c>
      <c r="E1609" t="s">
        <v>9</v>
      </c>
      <c r="F1609">
        <v>68</v>
      </c>
      <c r="G1609" t="s">
        <v>2053</v>
      </c>
    </row>
    <row r="1610" spans="1:7" x14ac:dyDescent="0.25">
      <c r="A1610">
        <v>2988</v>
      </c>
      <c r="B1610">
        <v>20850.043304999999</v>
      </c>
      <c r="C1610" t="s">
        <v>7</v>
      </c>
      <c r="D1610" t="s">
        <v>57</v>
      </c>
      <c r="E1610" t="s">
        <v>9</v>
      </c>
      <c r="F1610">
        <v>72</v>
      </c>
      <c r="G1610" t="s">
        <v>2054</v>
      </c>
    </row>
    <row r="1611" spans="1:7" x14ac:dyDescent="0.25">
      <c r="A1611">
        <v>2990</v>
      </c>
      <c r="B1611">
        <v>21094.009795999998</v>
      </c>
      <c r="C1611" t="s">
        <v>7</v>
      </c>
      <c r="D1611" t="s">
        <v>11</v>
      </c>
      <c r="E1611" t="s">
        <v>12</v>
      </c>
      <c r="F1611">
        <v>109</v>
      </c>
      <c r="G1611" t="s">
        <v>13</v>
      </c>
    </row>
    <row r="1612" spans="1:7" x14ac:dyDescent="0.25">
      <c r="A1612">
        <v>2993</v>
      </c>
      <c r="B1612">
        <v>21095.912171</v>
      </c>
      <c r="C1612" t="s">
        <v>7</v>
      </c>
      <c r="D1612" t="s">
        <v>11</v>
      </c>
      <c r="E1612" t="s">
        <v>9</v>
      </c>
      <c r="F1612">
        <v>56</v>
      </c>
      <c r="G1612" t="s">
        <v>2057</v>
      </c>
    </row>
    <row r="1613" spans="1:7" x14ac:dyDescent="0.25">
      <c r="A1613">
        <v>2994</v>
      </c>
      <c r="B1613">
        <v>21165.227416999998</v>
      </c>
      <c r="C1613" t="s">
        <v>7</v>
      </c>
      <c r="D1613" t="s">
        <v>57</v>
      </c>
      <c r="E1613" t="s">
        <v>9</v>
      </c>
      <c r="F1613">
        <v>70</v>
      </c>
      <c r="G1613" t="s">
        <v>2058</v>
      </c>
    </row>
    <row r="1614" spans="1:7" x14ac:dyDescent="0.25">
      <c r="A1614">
        <v>2995</v>
      </c>
      <c r="B1614">
        <v>21165.229431</v>
      </c>
      <c r="C1614" t="s">
        <v>7</v>
      </c>
      <c r="D1614" t="s">
        <v>59</v>
      </c>
      <c r="E1614" t="s">
        <v>33</v>
      </c>
      <c r="F1614">
        <v>108</v>
      </c>
      <c r="G1614" t="s">
        <v>47</v>
      </c>
    </row>
    <row r="1615" spans="1:7" x14ac:dyDescent="0.25">
      <c r="A1615">
        <v>2997</v>
      </c>
      <c r="B1615">
        <v>21167.447205</v>
      </c>
      <c r="C1615" t="s">
        <v>7</v>
      </c>
      <c r="D1615" t="s">
        <v>59</v>
      </c>
      <c r="E1615" t="s">
        <v>9</v>
      </c>
      <c r="F1615">
        <v>68</v>
      </c>
      <c r="G1615" t="s">
        <v>2059</v>
      </c>
    </row>
    <row r="1616" spans="1:7" x14ac:dyDescent="0.25">
      <c r="A1616">
        <v>2999</v>
      </c>
      <c r="B1616">
        <v>21167.476959</v>
      </c>
      <c r="C1616" t="s">
        <v>7</v>
      </c>
      <c r="D1616" t="s">
        <v>57</v>
      </c>
      <c r="E1616" t="s">
        <v>9</v>
      </c>
      <c r="F1616">
        <v>107</v>
      </c>
      <c r="G1616" t="s">
        <v>2061</v>
      </c>
    </row>
    <row r="1617" spans="1:7" x14ac:dyDescent="0.25">
      <c r="A1617">
        <v>3001</v>
      </c>
      <c r="B1617">
        <v>21167.509705</v>
      </c>
      <c r="C1617" t="s">
        <v>7</v>
      </c>
      <c r="D1617" t="s">
        <v>57</v>
      </c>
      <c r="E1617" t="s">
        <v>9</v>
      </c>
      <c r="F1617">
        <v>68</v>
      </c>
      <c r="G1617" t="s">
        <v>2063</v>
      </c>
    </row>
    <row r="1618" spans="1:7" x14ac:dyDescent="0.25">
      <c r="A1618">
        <v>3003</v>
      </c>
      <c r="B1618">
        <v>21167.727295000001</v>
      </c>
      <c r="C1618" t="s">
        <v>7</v>
      </c>
      <c r="D1618" t="s">
        <v>57</v>
      </c>
      <c r="E1618" t="s">
        <v>9</v>
      </c>
      <c r="F1618">
        <v>68</v>
      </c>
      <c r="G1618" t="s">
        <v>2065</v>
      </c>
    </row>
    <row r="1619" spans="1:7" x14ac:dyDescent="0.25">
      <c r="A1619">
        <v>3004</v>
      </c>
      <c r="B1619">
        <v>21167.727782999998</v>
      </c>
      <c r="C1619" t="s">
        <v>7</v>
      </c>
      <c r="D1619" t="s">
        <v>57</v>
      </c>
      <c r="E1619" t="s">
        <v>9</v>
      </c>
      <c r="F1619">
        <v>72</v>
      </c>
      <c r="G1619" t="s">
        <v>2066</v>
      </c>
    </row>
    <row r="1620" spans="1:7" x14ac:dyDescent="0.25">
      <c r="A1620">
        <v>3006</v>
      </c>
      <c r="B1620">
        <v>21170.286774</v>
      </c>
      <c r="C1620" t="s">
        <v>7</v>
      </c>
      <c r="D1620" t="s">
        <v>57</v>
      </c>
      <c r="E1620" t="s">
        <v>9</v>
      </c>
      <c r="F1620">
        <v>71</v>
      </c>
      <c r="G1620" t="s">
        <v>2068</v>
      </c>
    </row>
    <row r="1621" spans="1:7" x14ac:dyDescent="0.25">
      <c r="A1621">
        <v>3008</v>
      </c>
      <c r="B1621">
        <v>21170.557769999999</v>
      </c>
      <c r="C1621" t="s">
        <v>7</v>
      </c>
      <c r="D1621" t="s">
        <v>57</v>
      </c>
      <c r="E1621" t="s">
        <v>9</v>
      </c>
      <c r="F1621">
        <v>103</v>
      </c>
      <c r="G1621" t="s">
        <v>2070</v>
      </c>
    </row>
    <row r="1622" spans="1:7" x14ac:dyDescent="0.25">
      <c r="A1622">
        <v>3011</v>
      </c>
      <c r="B1622">
        <v>21170.809784000001</v>
      </c>
      <c r="C1622" t="s">
        <v>7</v>
      </c>
      <c r="D1622" t="s">
        <v>57</v>
      </c>
      <c r="E1622" t="s">
        <v>9</v>
      </c>
      <c r="F1622">
        <v>68</v>
      </c>
      <c r="G1622" t="s">
        <v>2073</v>
      </c>
    </row>
    <row r="1623" spans="1:7" x14ac:dyDescent="0.25">
      <c r="A1623">
        <v>3013</v>
      </c>
      <c r="B1623">
        <v>21450.349945000002</v>
      </c>
      <c r="C1623" t="s">
        <v>7</v>
      </c>
      <c r="D1623" t="s">
        <v>57</v>
      </c>
      <c r="E1623" t="s">
        <v>9</v>
      </c>
      <c r="F1623">
        <v>68</v>
      </c>
      <c r="G1623" t="s">
        <v>2075</v>
      </c>
    </row>
    <row r="1624" spans="1:7" x14ac:dyDescent="0.25">
      <c r="A1624">
        <v>3015</v>
      </c>
      <c r="B1624">
        <v>21450.639953999998</v>
      </c>
      <c r="C1624" t="s">
        <v>7</v>
      </c>
      <c r="D1624" t="s">
        <v>57</v>
      </c>
      <c r="E1624" t="s">
        <v>9</v>
      </c>
      <c r="F1624">
        <v>68</v>
      </c>
      <c r="G1624" t="s">
        <v>2077</v>
      </c>
    </row>
    <row r="1625" spans="1:7" x14ac:dyDescent="0.25">
      <c r="A1625">
        <v>3016</v>
      </c>
      <c r="B1625">
        <v>21450.640502999999</v>
      </c>
      <c r="C1625" t="s">
        <v>7</v>
      </c>
      <c r="D1625" t="s">
        <v>57</v>
      </c>
      <c r="E1625" t="s">
        <v>9</v>
      </c>
      <c r="F1625">
        <v>72</v>
      </c>
      <c r="G1625" t="s">
        <v>2078</v>
      </c>
    </row>
    <row r="1626" spans="1:7" x14ac:dyDescent="0.25">
      <c r="A1626">
        <v>3018</v>
      </c>
      <c r="B1626">
        <v>21466.881836</v>
      </c>
      <c r="C1626" t="s">
        <v>7</v>
      </c>
      <c r="D1626" t="s">
        <v>22</v>
      </c>
      <c r="E1626" t="s">
        <v>23</v>
      </c>
      <c r="F1626">
        <v>76</v>
      </c>
      <c r="G1626" t="s">
        <v>333</v>
      </c>
    </row>
    <row r="1627" spans="1:7" x14ac:dyDescent="0.25">
      <c r="A1627">
        <v>3020</v>
      </c>
      <c r="B1627">
        <v>21469.085297000001</v>
      </c>
      <c r="C1627" t="s">
        <v>7</v>
      </c>
      <c r="D1627" t="s">
        <v>811</v>
      </c>
      <c r="E1627" t="s">
        <v>9</v>
      </c>
      <c r="F1627">
        <v>76</v>
      </c>
      <c r="G1627" t="s">
        <v>2080</v>
      </c>
    </row>
    <row r="1628" spans="1:7" x14ac:dyDescent="0.25">
      <c r="A1628">
        <v>3022</v>
      </c>
      <c r="B1628">
        <v>21469.133179</v>
      </c>
      <c r="C1628" t="s">
        <v>7</v>
      </c>
      <c r="D1628" t="s">
        <v>811</v>
      </c>
      <c r="E1628" t="s">
        <v>9</v>
      </c>
      <c r="F1628">
        <v>68</v>
      </c>
      <c r="G1628" t="s">
        <v>2082</v>
      </c>
    </row>
    <row r="1629" spans="1:7" x14ac:dyDescent="0.25">
      <c r="A1629">
        <v>3023</v>
      </c>
      <c r="B1629">
        <v>21469.135071000001</v>
      </c>
      <c r="C1629" t="s">
        <v>7</v>
      </c>
      <c r="D1629" t="s">
        <v>811</v>
      </c>
      <c r="E1629" t="s">
        <v>17</v>
      </c>
      <c r="F1629">
        <v>1077</v>
      </c>
      <c r="G1629" t="s">
        <v>339</v>
      </c>
    </row>
    <row r="1630" spans="1:7" x14ac:dyDescent="0.25">
      <c r="A1630">
        <v>3026</v>
      </c>
      <c r="B1630">
        <v>21469.373017000002</v>
      </c>
      <c r="C1630" t="s">
        <v>7</v>
      </c>
      <c r="D1630" t="s">
        <v>811</v>
      </c>
      <c r="E1630" t="s">
        <v>9</v>
      </c>
      <c r="F1630">
        <v>68</v>
      </c>
      <c r="G1630" t="s">
        <v>2084</v>
      </c>
    </row>
    <row r="1631" spans="1:7" x14ac:dyDescent="0.25">
      <c r="A1631">
        <v>3027</v>
      </c>
      <c r="B1631">
        <v>21469.376343</v>
      </c>
      <c r="C1631" t="s">
        <v>7</v>
      </c>
      <c r="D1631" t="s">
        <v>811</v>
      </c>
      <c r="E1631" t="s">
        <v>9</v>
      </c>
      <c r="F1631">
        <v>68</v>
      </c>
      <c r="G1631" t="s">
        <v>2085</v>
      </c>
    </row>
    <row r="1632" spans="1:7" x14ac:dyDescent="0.25">
      <c r="A1632">
        <v>3029</v>
      </c>
      <c r="B1632">
        <v>21469.412810999998</v>
      </c>
      <c r="C1632" t="s">
        <v>7</v>
      </c>
      <c r="D1632" t="s">
        <v>811</v>
      </c>
      <c r="E1632" t="s">
        <v>9</v>
      </c>
      <c r="F1632">
        <v>56</v>
      </c>
      <c r="G1632" t="s">
        <v>2086</v>
      </c>
    </row>
    <row r="1633" spans="1:7" x14ac:dyDescent="0.25">
      <c r="A1633">
        <v>3031</v>
      </c>
      <c r="B1633">
        <v>21469.422791000001</v>
      </c>
      <c r="C1633" t="s">
        <v>7</v>
      </c>
      <c r="D1633" t="s">
        <v>811</v>
      </c>
      <c r="E1633" t="s">
        <v>9</v>
      </c>
      <c r="F1633">
        <v>56</v>
      </c>
      <c r="G1633" t="s">
        <v>2086</v>
      </c>
    </row>
    <row r="1634" spans="1:7" x14ac:dyDescent="0.25">
      <c r="A1634">
        <v>3033</v>
      </c>
      <c r="B1634">
        <v>21469.452912000001</v>
      </c>
      <c r="C1634" t="s">
        <v>7</v>
      </c>
      <c r="D1634" t="s">
        <v>811</v>
      </c>
      <c r="E1634" t="s">
        <v>9</v>
      </c>
      <c r="F1634">
        <v>56</v>
      </c>
      <c r="G1634" t="s">
        <v>2086</v>
      </c>
    </row>
    <row r="1635" spans="1:7" x14ac:dyDescent="0.25">
      <c r="A1635">
        <v>3035</v>
      </c>
      <c r="B1635">
        <v>21469.472777999999</v>
      </c>
      <c r="C1635" t="s">
        <v>7</v>
      </c>
      <c r="D1635" t="s">
        <v>811</v>
      </c>
      <c r="E1635" t="s">
        <v>9</v>
      </c>
      <c r="F1635">
        <v>56</v>
      </c>
      <c r="G1635" t="s">
        <v>2086</v>
      </c>
    </row>
    <row r="1636" spans="1:7" x14ac:dyDescent="0.25">
      <c r="A1636">
        <v>3037</v>
      </c>
      <c r="B1636">
        <v>21469.503052</v>
      </c>
      <c r="C1636" t="s">
        <v>7</v>
      </c>
      <c r="D1636" t="s">
        <v>811</v>
      </c>
      <c r="E1636" t="s">
        <v>9</v>
      </c>
      <c r="F1636">
        <v>56</v>
      </c>
      <c r="G1636" t="s">
        <v>2086</v>
      </c>
    </row>
    <row r="1637" spans="1:7" x14ac:dyDescent="0.25">
      <c r="A1637">
        <v>3039</v>
      </c>
      <c r="B1637">
        <v>21469.523621</v>
      </c>
      <c r="C1637" t="s">
        <v>7</v>
      </c>
      <c r="D1637" t="s">
        <v>811</v>
      </c>
      <c r="E1637" t="s">
        <v>9</v>
      </c>
      <c r="F1637">
        <v>56</v>
      </c>
      <c r="G1637" t="s">
        <v>2086</v>
      </c>
    </row>
    <row r="1638" spans="1:7" x14ac:dyDescent="0.25">
      <c r="A1638">
        <v>3041</v>
      </c>
      <c r="B1638">
        <v>21469.537293000001</v>
      </c>
      <c r="C1638" t="s">
        <v>7</v>
      </c>
      <c r="D1638" t="s">
        <v>811</v>
      </c>
      <c r="E1638" t="s">
        <v>9</v>
      </c>
      <c r="F1638">
        <v>56</v>
      </c>
      <c r="G1638" t="s">
        <v>2086</v>
      </c>
    </row>
    <row r="1639" spans="1:7" x14ac:dyDescent="0.25">
      <c r="A1639">
        <v>3042</v>
      </c>
      <c r="B1639">
        <v>21496.711181999999</v>
      </c>
      <c r="C1639" t="s">
        <v>7</v>
      </c>
      <c r="D1639" t="s">
        <v>11</v>
      </c>
      <c r="E1639" t="s">
        <v>12</v>
      </c>
      <c r="F1639">
        <v>109</v>
      </c>
      <c r="G1639" t="s">
        <v>13</v>
      </c>
    </row>
    <row r="1640" spans="1:7" x14ac:dyDescent="0.25">
      <c r="A1640">
        <v>3044</v>
      </c>
      <c r="B1640">
        <v>21498.565612999999</v>
      </c>
      <c r="C1640" t="s">
        <v>7</v>
      </c>
      <c r="D1640" t="s">
        <v>11</v>
      </c>
      <c r="E1640" t="s">
        <v>9</v>
      </c>
      <c r="F1640">
        <v>56</v>
      </c>
      <c r="G1640" t="s">
        <v>2087</v>
      </c>
    </row>
    <row r="1641" spans="1:7" x14ac:dyDescent="0.25">
      <c r="A1641">
        <v>3045</v>
      </c>
      <c r="B1641">
        <v>21718.976409999999</v>
      </c>
      <c r="C1641" t="s">
        <v>7</v>
      </c>
      <c r="D1641" t="s">
        <v>22</v>
      </c>
      <c r="E1641" t="s">
        <v>23</v>
      </c>
      <c r="F1641">
        <v>78</v>
      </c>
      <c r="G1641" t="s">
        <v>24</v>
      </c>
    </row>
    <row r="1642" spans="1:7" x14ac:dyDescent="0.25">
      <c r="A1642">
        <v>3047</v>
      </c>
      <c r="B1642">
        <v>21720.763000999999</v>
      </c>
      <c r="C1642" t="s">
        <v>7</v>
      </c>
      <c r="D1642" t="s">
        <v>452</v>
      </c>
      <c r="E1642" t="s">
        <v>9</v>
      </c>
      <c r="F1642">
        <v>76</v>
      </c>
      <c r="G1642" t="s">
        <v>2088</v>
      </c>
    </row>
    <row r="1643" spans="1:7" x14ac:dyDescent="0.25">
      <c r="A1643">
        <v>3049</v>
      </c>
      <c r="B1643">
        <v>21721.232392000002</v>
      </c>
      <c r="C1643" t="s">
        <v>7</v>
      </c>
      <c r="D1643" t="s">
        <v>452</v>
      </c>
      <c r="E1643" t="s">
        <v>9</v>
      </c>
      <c r="F1643">
        <v>68</v>
      </c>
      <c r="G1643" t="s">
        <v>2090</v>
      </c>
    </row>
    <row r="1644" spans="1:7" x14ac:dyDescent="0.25">
      <c r="A1644">
        <v>3050</v>
      </c>
      <c r="B1644">
        <v>21721.237946000001</v>
      </c>
      <c r="C1644" t="s">
        <v>7</v>
      </c>
      <c r="D1644" t="s">
        <v>452</v>
      </c>
      <c r="E1644" t="s">
        <v>33</v>
      </c>
      <c r="F1644">
        <v>148</v>
      </c>
      <c r="G1644" t="s">
        <v>34</v>
      </c>
    </row>
    <row r="1645" spans="1:7" x14ac:dyDescent="0.25">
      <c r="A1645">
        <v>3051</v>
      </c>
      <c r="B1645">
        <v>21722.639832000001</v>
      </c>
      <c r="C1645" t="s">
        <v>7</v>
      </c>
      <c r="D1645" t="s">
        <v>452</v>
      </c>
      <c r="E1645" t="s">
        <v>33</v>
      </c>
      <c r="F1645">
        <v>148</v>
      </c>
      <c r="G1645" t="s">
        <v>2091</v>
      </c>
    </row>
    <row r="1646" spans="1:7" x14ac:dyDescent="0.25">
      <c r="A1646">
        <v>3054</v>
      </c>
      <c r="B1646">
        <v>21722.811431999999</v>
      </c>
      <c r="C1646" t="s">
        <v>7</v>
      </c>
      <c r="D1646" t="s">
        <v>452</v>
      </c>
      <c r="E1646" t="s">
        <v>9</v>
      </c>
      <c r="F1646">
        <v>68</v>
      </c>
      <c r="G1646" t="s">
        <v>2093</v>
      </c>
    </row>
    <row r="1647" spans="1:7" x14ac:dyDescent="0.25">
      <c r="A1647">
        <v>3056</v>
      </c>
      <c r="B1647">
        <v>21722.88147</v>
      </c>
      <c r="C1647" t="s">
        <v>7</v>
      </c>
      <c r="D1647" t="s">
        <v>452</v>
      </c>
      <c r="E1647" t="s">
        <v>9</v>
      </c>
      <c r="F1647">
        <v>68</v>
      </c>
      <c r="G1647" t="s">
        <v>2094</v>
      </c>
    </row>
    <row r="1648" spans="1:7" x14ac:dyDescent="0.25">
      <c r="A1648">
        <v>3058</v>
      </c>
      <c r="B1648">
        <v>21722.921234000001</v>
      </c>
      <c r="C1648" t="s">
        <v>7</v>
      </c>
      <c r="D1648" t="s">
        <v>452</v>
      </c>
      <c r="E1648" t="s">
        <v>9</v>
      </c>
      <c r="F1648">
        <v>68</v>
      </c>
      <c r="G1648" t="s">
        <v>2095</v>
      </c>
    </row>
    <row r="1649" spans="1:7" x14ac:dyDescent="0.25">
      <c r="A1649">
        <v>3060</v>
      </c>
      <c r="B1649">
        <v>21722.931549000001</v>
      </c>
      <c r="C1649" t="s">
        <v>7</v>
      </c>
      <c r="D1649" t="s">
        <v>452</v>
      </c>
      <c r="E1649" t="s">
        <v>9</v>
      </c>
      <c r="F1649">
        <v>68</v>
      </c>
      <c r="G1649" t="s">
        <v>2096</v>
      </c>
    </row>
    <row r="1650" spans="1:7" x14ac:dyDescent="0.25">
      <c r="A1650">
        <v>3062</v>
      </c>
      <c r="B1650">
        <v>21723.017945</v>
      </c>
      <c r="C1650" t="s">
        <v>7</v>
      </c>
      <c r="D1650" t="s">
        <v>452</v>
      </c>
      <c r="E1650" t="s">
        <v>33</v>
      </c>
      <c r="F1650">
        <v>266</v>
      </c>
      <c r="G1650" t="s">
        <v>43</v>
      </c>
    </row>
    <row r="1651" spans="1:7" x14ac:dyDescent="0.25">
      <c r="A1651">
        <v>3065</v>
      </c>
      <c r="B1651">
        <v>21723.251679000001</v>
      </c>
      <c r="C1651" t="s">
        <v>7</v>
      </c>
      <c r="D1651" t="s">
        <v>452</v>
      </c>
      <c r="E1651" t="s">
        <v>9</v>
      </c>
      <c r="F1651">
        <v>68</v>
      </c>
      <c r="G1651" t="s">
        <v>2099</v>
      </c>
    </row>
    <row r="1652" spans="1:7" x14ac:dyDescent="0.25">
      <c r="A1652">
        <v>3066</v>
      </c>
      <c r="B1652">
        <v>21723.292053000001</v>
      </c>
      <c r="C1652" t="s">
        <v>7</v>
      </c>
      <c r="D1652" t="s">
        <v>452</v>
      </c>
      <c r="E1652" t="s">
        <v>33</v>
      </c>
      <c r="F1652">
        <v>681</v>
      </c>
      <c r="G1652" t="s">
        <v>47</v>
      </c>
    </row>
    <row r="1653" spans="1:7" x14ac:dyDescent="0.25">
      <c r="A1653">
        <v>3069</v>
      </c>
      <c r="B1653">
        <v>21723.591308999999</v>
      </c>
      <c r="C1653" t="s">
        <v>7</v>
      </c>
      <c r="D1653" t="s">
        <v>452</v>
      </c>
      <c r="E1653" t="s">
        <v>9</v>
      </c>
      <c r="F1653">
        <v>68</v>
      </c>
      <c r="G1653" t="s">
        <v>2101</v>
      </c>
    </row>
    <row r="1654" spans="1:7" x14ac:dyDescent="0.25">
      <c r="A1654">
        <v>3070</v>
      </c>
      <c r="B1654">
        <v>21723.668091</v>
      </c>
      <c r="C1654" t="s">
        <v>7</v>
      </c>
      <c r="D1654" t="s">
        <v>452</v>
      </c>
      <c r="E1654" t="s">
        <v>33</v>
      </c>
      <c r="F1654">
        <v>105</v>
      </c>
      <c r="G1654" t="s">
        <v>50</v>
      </c>
    </row>
    <row r="1655" spans="1:7" x14ac:dyDescent="0.25">
      <c r="A1655">
        <v>3071</v>
      </c>
      <c r="B1655">
        <v>21723.669159000001</v>
      </c>
      <c r="C1655" t="s">
        <v>7</v>
      </c>
      <c r="D1655" t="s">
        <v>452</v>
      </c>
      <c r="E1655" t="s">
        <v>9</v>
      </c>
      <c r="F1655">
        <v>68</v>
      </c>
      <c r="G1655" t="s">
        <v>2102</v>
      </c>
    </row>
    <row r="1656" spans="1:7" x14ac:dyDescent="0.25">
      <c r="A1656">
        <v>3074</v>
      </c>
      <c r="B1656">
        <v>21723.901856</v>
      </c>
      <c r="C1656" t="s">
        <v>7</v>
      </c>
      <c r="D1656" t="s">
        <v>452</v>
      </c>
      <c r="E1656" t="s">
        <v>9</v>
      </c>
      <c r="F1656">
        <v>56</v>
      </c>
      <c r="G1656" t="s">
        <v>2104</v>
      </c>
    </row>
    <row r="1657" spans="1:7" x14ac:dyDescent="0.25">
      <c r="A1657">
        <v>3076</v>
      </c>
      <c r="B1657">
        <v>21723.901978000002</v>
      </c>
      <c r="C1657" t="s">
        <v>7</v>
      </c>
      <c r="D1657" t="s">
        <v>452</v>
      </c>
      <c r="E1657" t="s">
        <v>9</v>
      </c>
      <c r="F1657">
        <v>56</v>
      </c>
      <c r="G1657" t="s">
        <v>2104</v>
      </c>
    </row>
    <row r="1658" spans="1:7" x14ac:dyDescent="0.25">
      <c r="A1658">
        <v>3078</v>
      </c>
      <c r="B1658">
        <v>21723.902069</v>
      </c>
      <c r="C1658" t="s">
        <v>7</v>
      </c>
      <c r="D1658" t="s">
        <v>452</v>
      </c>
      <c r="E1658" t="s">
        <v>9</v>
      </c>
      <c r="F1658">
        <v>56</v>
      </c>
      <c r="G1658" t="s">
        <v>2107</v>
      </c>
    </row>
    <row r="1659" spans="1:7" x14ac:dyDescent="0.25">
      <c r="A1659">
        <v>3079</v>
      </c>
      <c r="B1659">
        <v>21765.471039</v>
      </c>
      <c r="C1659" t="s">
        <v>7</v>
      </c>
      <c r="D1659" t="s">
        <v>57</v>
      </c>
      <c r="E1659" t="s">
        <v>9</v>
      </c>
      <c r="F1659">
        <v>70</v>
      </c>
      <c r="G1659" t="s">
        <v>2108</v>
      </c>
    </row>
    <row r="1660" spans="1:7" x14ac:dyDescent="0.25">
      <c r="A1660">
        <v>3080</v>
      </c>
      <c r="B1660">
        <v>21765.473022999999</v>
      </c>
      <c r="C1660" t="s">
        <v>7</v>
      </c>
      <c r="D1660" t="s">
        <v>59</v>
      </c>
      <c r="E1660" t="s">
        <v>33</v>
      </c>
      <c r="F1660">
        <v>108</v>
      </c>
      <c r="G1660" t="s">
        <v>47</v>
      </c>
    </row>
    <row r="1661" spans="1:7" x14ac:dyDescent="0.25">
      <c r="A1661">
        <v>3082</v>
      </c>
      <c r="B1661">
        <v>21768.034485</v>
      </c>
      <c r="C1661" t="s">
        <v>7</v>
      </c>
      <c r="D1661" t="s">
        <v>59</v>
      </c>
      <c r="E1661" t="s">
        <v>9</v>
      </c>
      <c r="F1661">
        <v>68</v>
      </c>
      <c r="G1661" t="s">
        <v>2109</v>
      </c>
    </row>
    <row r="1662" spans="1:7" x14ac:dyDescent="0.25">
      <c r="A1662">
        <v>3084</v>
      </c>
      <c r="B1662">
        <v>21768.054596000002</v>
      </c>
      <c r="C1662" t="s">
        <v>7</v>
      </c>
      <c r="D1662" t="s">
        <v>57</v>
      </c>
      <c r="E1662" t="s">
        <v>9</v>
      </c>
      <c r="F1662">
        <v>107</v>
      </c>
      <c r="G1662" t="s">
        <v>2111</v>
      </c>
    </row>
    <row r="1663" spans="1:7" x14ac:dyDescent="0.25">
      <c r="A1663">
        <v>3086</v>
      </c>
      <c r="B1663">
        <v>21768.089661000002</v>
      </c>
      <c r="C1663" t="s">
        <v>7</v>
      </c>
      <c r="D1663" t="s">
        <v>57</v>
      </c>
      <c r="E1663" t="s">
        <v>9</v>
      </c>
      <c r="F1663">
        <v>68</v>
      </c>
      <c r="G1663" t="s">
        <v>2113</v>
      </c>
    </row>
    <row r="1664" spans="1:7" x14ac:dyDescent="0.25">
      <c r="A1664">
        <v>3088</v>
      </c>
      <c r="B1664">
        <v>21768.306304999998</v>
      </c>
      <c r="C1664" t="s">
        <v>7</v>
      </c>
      <c r="D1664" t="s">
        <v>57</v>
      </c>
      <c r="E1664" t="s">
        <v>9</v>
      </c>
      <c r="F1664">
        <v>68</v>
      </c>
      <c r="G1664" t="s">
        <v>2115</v>
      </c>
    </row>
    <row r="1665" spans="1:7" x14ac:dyDescent="0.25">
      <c r="A1665">
        <v>3089</v>
      </c>
      <c r="B1665">
        <v>21768.307099000001</v>
      </c>
      <c r="C1665" t="s">
        <v>7</v>
      </c>
      <c r="D1665" t="s">
        <v>57</v>
      </c>
      <c r="E1665" t="s">
        <v>9</v>
      </c>
      <c r="F1665">
        <v>72</v>
      </c>
      <c r="G1665" t="s">
        <v>2116</v>
      </c>
    </row>
    <row r="1666" spans="1:7" x14ac:dyDescent="0.25">
      <c r="A1666">
        <v>3091</v>
      </c>
      <c r="B1666">
        <v>21770.569519000001</v>
      </c>
      <c r="C1666" t="s">
        <v>7</v>
      </c>
      <c r="D1666" t="s">
        <v>57</v>
      </c>
      <c r="E1666" t="s">
        <v>9</v>
      </c>
      <c r="F1666">
        <v>71</v>
      </c>
      <c r="G1666" t="s">
        <v>2118</v>
      </c>
    </row>
    <row r="1667" spans="1:7" x14ac:dyDescent="0.25">
      <c r="A1667">
        <v>3093</v>
      </c>
      <c r="B1667">
        <v>21770.775086000001</v>
      </c>
      <c r="C1667" t="s">
        <v>7</v>
      </c>
      <c r="D1667" t="s">
        <v>57</v>
      </c>
      <c r="E1667" t="s">
        <v>9</v>
      </c>
      <c r="F1667">
        <v>103</v>
      </c>
      <c r="G1667" t="s">
        <v>2120</v>
      </c>
    </row>
    <row r="1668" spans="1:7" x14ac:dyDescent="0.25">
      <c r="A1668">
        <v>3096</v>
      </c>
      <c r="B1668">
        <v>21771.019745000001</v>
      </c>
      <c r="C1668" t="s">
        <v>7</v>
      </c>
      <c r="D1668" t="s">
        <v>57</v>
      </c>
      <c r="E1668" t="s">
        <v>9</v>
      </c>
      <c r="F1668">
        <v>68</v>
      </c>
      <c r="G1668" t="s">
        <v>2123</v>
      </c>
    </row>
    <row r="1669" spans="1:7" x14ac:dyDescent="0.25">
      <c r="A1669">
        <v>3097</v>
      </c>
      <c r="B1669">
        <v>21791.863953</v>
      </c>
      <c r="C1669" t="s">
        <v>7</v>
      </c>
      <c r="D1669" t="s">
        <v>57</v>
      </c>
      <c r="E1669" t="s">
        <v>9</v>
      </c>
      <c r="F1669">
        <v>71</v>
      </c>
      <c r="G1669" t="s">
        <v>2124</v>
      </c>
    </row>
    <row r="1670" spans="1:7" x14ac:dyDescent="0.25">
      <c r="A1670">
        <v>3098</v>
      </c>
      <c r="B1670">
        <v>21791.866454999999</v>
      </c>
      <c r="C1670" t="s">
        <v>7</v>
      </c>
      <c r="D1670" t="s">
        <v>82</v>
      </c>
      <c r="E1670" t="s">
        <v>78</v>
      </c>
      <c r="F1670">
        <v>73</v>
      </c>
      <c r="G1670" t="s">
        <v>81</v>
      </c>
    </row>
    <row r="1671" spans="1:7" x14ac:dyDescent="0.25">
      <c r="A1671">
        <v>3099</v>
      </c>
      <c r="B1671">
        <v>21791.866881999998</v>
      </c>
      <c r="C1671" t="s">
        <v>7</v>
      </c>
      <c r="D1671" t="s">
        <v>90</v>
      </c>
      <c r="E1671" t="s">
        <v>78</v>
      </c>
      <c r="F1671">
        <v>73</v>
      </c>
      <c r="G1671" t="s">
        <v>81</v>
      </c>
    </row>
    <row r="1672" spans="1:7" x14ac:dyDescent="0.25">
      <c r="A1672">
        <v>3100</v>
      </c>
      <c r="B1672">
        <v>21791.867217999999</v>
      </c>
      <c r="C1672" t="s">
        <v>7</v>
      </c>
      <c r="D1672" t="s">
        <v>77</v>
      </c>
      <c r="E1672" t="s">
        <v>78</v>
      </c>
      <c r="F1672">
        <v>73</v>
      </c>
      <c r="G1672" t="s">
        <v>79</v>
      </c>
    </row>
    <row r="1673" spans="1:7" x14ac:dyDescent="0.25">
      <c r="A1673">
        <v>3101</v>
      </c>
      <c r="B1673">
        <v>21793.870116999999</v>
      </c>
      <c r="C1673" t="s">
        <v>7</v>
      </c>
      <c r="D1673" t="s">
        <v>82</v>
      </c>
      <c r="E1673" t="s">
        <v>78</v>
      </c>
      <c r="F1673">
        <v>73</v>
      </c>
      <c r="G1673" t="s">
        <v>81</v>
      </c>
    </row>
    <row r="1674" spans="1:7" x14ac:dyDescent="0.25">
      <c r="A1674">
        <v>3102</v>
      </c>
      <c r="B1674">
        <v>21793.870239</v>
      </c>
      <c r="C1674" t="s">
        <v>7</v>
      </c>
      <c r="D1674" t="s">
        <v>90</v>
      </c>
      <c r="E1674" t="s">
        <v>78</v>
      </c>
      <c r="F1674">
        <v>73</v>
      </c>
      <c r="G1674" t="s">
        <v>81</v>
      </c>
    </row>
    <row r="1675" spans="1:7" x14ac:dyDescent="0.25">
      <c r="A1675">
        <v>3103</v>
      </c>
      <c r="B1675">
        <v>21793.870299999999</v>
      </c>
      <c r="C1675" t="s">
        <v>7</v>
      </c>
      <c r="D1675" t="s">
        <v>77</v>
      </c>
      <c r="E1675" t="s">
        <v>78</v>
      </c>
      <c r="F1675">
        <v>73</v>
      </c>
      <c r="G1675" t="s">
        <v>79</v>
      </c>
    </row>
    <row r="1676" spans="1:7" x14ac:dyDescent="0.25">
      <c r="A1676">
        <v>3107</v>
      </c>
      <c r="B1676">
        <v>21794.236084</v>
      </c>
      <c r="C1676" t="s">
        <v>7</v>
      </c>
      <c r="D1676" t="s">
        <v>57</v>
      </c>
      <c r="E1676" t="s">
        <v>9</v>
      </c>
      <c r="F1676">
        <v>76</v>
      </c>
      <c r="G1676" t="s">
        <v>2126</v>
      </c>
    </row>
    <row r="1677" spans="1:7" x14ac:dyDescent="0.25">
      <c r="A1677">
        <v>3108</v>
      </c>
      <c r="B1677">
        <v>21794.261138999998</v>
      </c>
      <c r="C1677" t="s">
        <v>7</v>
      </c>
      <c r="D1677" t="s">
        <v>99</v>
      </c>
      <c r="E1677" t="s">
        <v>78</v>
      </c>
      <c r="F1677">
        <v>79</v>
      </c>
      <c r="G1677" t="s">
        <v>100</v>
      </c>
    </row>
    <row r="1678" spans="1:7" x14ac:dyDescent="0.25">
      <c r="A1678">
        <v>3111</v>
      </c>
      <c r="B1678">
        <v>21794.389739999999</v>
      </c>
      <c r="C1678" t="s">
        <v>7</v>
      </c>
      <c r="D1678" t="s">
        <v>89</v>
      </c>
      <c r="E1678" t="s">
        <v>78</v>
      </c>
      <c r="F1678">
        <v>79</v>
      </c>
      <c r="G1678" t="s">
        <v>87</v>
      </c>
    </row>
    <row r="1679" spans="1:7" x14ac:dyDescent="0.25">
      <c r="A1679">
        <v>3112</v>
      </c>
      <c r="B1679">
        <v>21794.390167000001</v>
      </c>
      <c r="C1679" t="s">
        <v>7</v>
      </c>
      <c r="D1679" t="s">
        <v>80</v>
      </c>
      <c r="E1679" t="s">
        <v>78</v>
      </c>
      <c r="F1679">
        <v>79</v>
      </c>
      <c r="G1679" t="s">
        <v>81</v>
      </c>
    </row>
    <row r="1680" spans="1:7" x14ac:dyDescent="0.25">
      <c r="A1680">
        <v>3118</v>
      </c>
      <c r="B1680">
        <v>21794.446747000002</v>
      </c>
      <c r="C1680" t="s">
        <v>7</v>
      </c>
      <c r="D1680" t="s">
        <v>57</v>
      </c>
      <c r="E1680" t="s">
        <v>9</v>
      </c>
      <c r="F1680">
        <v>68</v>
      </c>
      <c r="G1680" t="s">
        <v>2129</v>
      </c>
    </row>
    <row r="1681" spans="1:7" x14ac:dyDescent="0.25">
      <c r="A1681">
        <v>3119</v>
      </c>
      <c r="B1681">
        <v>21794.467743000001</v>
      </c>
      <c r="C1681" t="s">
        <v>7</v>
      </c>
      <c r="D1681" t="s">
        <v>102</v>
      </c>
      <c r="E1681" t="s">
        <v>78</v>
      </c>
      <c r="F1681">
        <v>79</v>
      </c>
      <c r="G1681" t="s">
        <v>87</v>
      </c>
    </row>
    <row r="1682" spans="1:7" x14ac:dyDescent="0.25">
      <c r="A1682">
        <v>3122</v>
      </c>
      <c r="B1682">
        <v>21794.588226</v>
      </c>
      <c r="C1682" t="s">
        <v>7</v>
      </c>
      <c r="D1682" t="s">
        <v>90</v>
      </c>
      <c r="E1682" t="s">
        <v>78</v>
      </c>
      <c r="F1682">
        <v>65</v>
      </c>
      <c r="G1682" t="s">
        <v>81</v>
      </c>
    </row>
    <row r="1683" spans="1:7" x14ac:dyDescent="0.25">
      <c r="A1683">
        <v>3125</v>
      </c>
      <c r="B1683">
        <v>21794.687714</v>
      </c>
      <c r="C1683" t="s">
        <v>7</v>
      </c>
      <c r="D1683" t="s">
        <v>57</v>
      </c>
      <c r="E1683" t="s">
        <v>9</v>
      </c>
      <c r="F1683">
        <v>68</v>
      </c>
      <c r="G1683" t="s">
        <v>2131</v>
      </c>
    </row>
    <row r="1684" spans="1:7" x14ac:dyDescent="0.25">
      <c r="A1684">
        <v>3127</v>
      </c>
      <c r="B1684">
        <v>21794.810333000001</v>
      </c>
      <c r="C1684" t="s">
        <v>7</v>
      </c>
      <c r="D1684" t="s">
        <v>98</v>
      </c>
      <c r="E1684" t="s">
        <v>78</v>
      </c>
      <c r="F1684">
        <v>79</v>
      </c>
      <c r="G1684" t="s">
        <v>81</v>
      </c>
    </row>
    <row r="1685" spans="1:7" x14ac:dyDescent="0.25">
      <c r="A1685">
        <v>3128</v>
      </c>
      <c r="B1685">
        <v>21794.810882999998</v>
      </c>
      <c r="C1685" t="s">
        <v>7</v>
      </c>
      <c r="D1685" t="s">
        <v>95</v>
      </c>
      <c r="E1685" t="s">
        <v>78</v>
      </c>
      <c r="F1685">
        <v>79</v>
      </c>
      <c r="G1685" t="s">
        <v>87</v>
      </c>
    </row>
    <row r="1686" spans="1:7" x14ac:dyDescent="0.25">
      <c r="A1686">
        <v>3129</v>
      </c>
      <c r="B1686">
        <v>21794.811676000001</v>
      </c>
      <c r="C1686" t="s">
        <v>7</v>
      </c>
      <c r="D1686" t="s">
        <v>89</v>
      </c>
      <c r="E1686" t="s">
        <v>78</v>
      </c>
      <c r="F1686">
        <v>65</v>
      </c>
      <c r="G1686" t="s">
        <v>87</v>
      </c>
    </row>
    <row r="1687" spans="1:7" x14ac:dyDescent="0.25">
      <c r="A1687">
        <v>3131</v>
      </c>
      <c r="B1687">
        <v>21794.963653999999</v>
      </c>
      <c r="C1687" t="s">
        <v>7</v>
      </c>
      <c r="D1687" t="s">
        <v>86</v>
      </c>
      <c r="E1687" t="s">
        <v>78</v>
      </c>
      <c r="F1687">
        <v>79</v>
      </c>
      <c r="G1687" t="s">
        <v>87</v>
      </c>
    </row>
    <row r="1688" spans="1:7" x14ac:dyDescent="0.25">
      <c r="A1688">
        <v>3135</v>
      </c>
      <c r="B1688">
        <v>21808.210998999999</v>
      </c>
      <c r="C1688" t="s">
        <v>7</v>
      </c>
      <c r="D1688" t="s">
        <v>2132</v>
      </c>
      <c r="E1688" t="s">
        <v>78</v>
      </c>
      <c r="F1688">
        <v>175</v>
      </c>
      <c r="G1688" t="s">
        <v>872</v>
      </c>
    </row>
    <row r="1689" spans="1:7" x14ac:dyDescent="0.25">
      <c r="A1689">
        <v>3136</v>
      </c>
      <c r="B1689">
        <v>21810.216797000001</v>
      </c>
      <c r="C1689" t="s">
        <v>7</v>
      </c>
      <c r="D1689" t="s">
        <v>2132</v>
      </c>
      <c r="E1689" t="s">
        <v>78</v>
      </c>
      <c r="F1689">
        <v>175</v>
      </c>
      <c r="G1689" t="s">
        <v>872</v>
      </c>
    </row>
    <row r="1690" spans="1:7" x14ac:dyDescent="0.25">
      <c r="A1690">
        <v>3139</v>
      </c>
      <c r="B1690">
        <v>21829.631622000001</v>
      </c>
      <c r="C1690" t="s">
        <v>7</v>
      </c>
      <c r="D1690" t="s">
        <v>11</v>
      </c>
      <c r="E1690" t="s">
        <v>12</v>
      </c>
      <c r="F1690">
        <v>109</v>
      </c>
      <c r="G1690" t="s">
        <v>13</v>
      </c>
    </row>
    <row r="1691" spans="1:7" x14ac:dyDescent="0.25">
      <c r="A1691">
        <v>3141</v>
      </c>
      <c r="B1691">
        <v>21831.410645</v>
      </c>
      <c r="C1691" t="s">
        <v>7</v>
      </c>
      <c r="D1691" t="s">
        <v>11</v>
      </c>
      <c r="E1691" t="s">
        <v>9</v>
      </c>
      <c r="F1691">
        <v>56</v>
      </c>
      <c r="G1691" t="s">
        <v>2133</v>
      </c>
    </row>
    <row r="1692" spans="1:7" x14ac:dyDescent="0.25">
      <c r="A1692">
        <v>3143</v>
      </c>
      <c r="B1692">
        <v>21890.219756999999</v>
      </c>
      <c r="C1692" t="s">
        <v>7</v>
      </c>
      <c r="D1692" t="s">
        <v>11</v>
      </c>
      <c r="E1692" t="s">
        <v>9</v>
      </c>
      <c r="F1692">
        <v>56</v>
      </c>
      <c r="G1692" t="s">
        <v>2134</v>
      </c>
    </row>
    <row r="1693" spans="1:7" x14ac:dyDescent="0.25">
      <c r="A1693">
        <v>3144</v>
      </c>
      <c r="B1693">
        <v>21890.235108000001</v>
      </c>
      <c r="C1693" t="s">
        <v>7</v>
      </c>
      <c r="D1693" t="s">
        <v>11</v>
      </c>
      <c r="E1693" t="s">
        <v>12</v>
      </c>
      <c r="F1693">
        <v>109</v>
      </c>
      <c r="G1693" t="s">
        <v>13</v>
      </c>
    </row>
    <row r="1694" spans="1:7" x14ac:dyDescent="0.25">
      <c r="A1694">
        <v>3146</v>
      </c>
      <c r="B1694">
        <v>21890.249725999998</v>
      </c>
      <c r="C1694" t="s">
        <v>7</v>
      </c>
      <c r="D1694" t="s">
        <v>11</v>
      </c>
      <c r="E1694" t="s">
        <v>9</v>
      </c>
      <c r="F1694">
        <v>56</v>
      </c>
      <c r="G1694" t="s">
        <v>2135</v>
      </c>
    </row>
    <row r="1695" spans="1:7" x14ac:dyDescent="0.25">
      <c r="A1695">
        <v>3148</v>
      </c>
      <c r="B1695">
        <v>21890.349823</v>
      </c>
      <c r="C1695" t="s">
        <v>7</v>
      </c>
      <c r="D1695" t="s">
        <v>11</v>
      </c>
      <c r="E1695" t="s">
        <v>9</v>
      </c>
      <c r="F1695">
        <v>56</v>
      </c>
      <c r="G1695" t="s">
        <v>2136</v>
      </c>
    </row>
    <row r="1696" spans="1:7" x14ac:dyDescent="0.25">
      <c r="A1696">
        <v>3151</v>
      </c>
      <c r="B1696">
        <v>21901.559539999998</v>
      </c>
      <c r="C1696" t="s">
        <v>7</v>
      </c>
      <c r="D1696" t="s">
        <v>57</v>
      </c>
      <c r="E1696" t="s">
        <v>9</v>
      </c>
      <c r="F1696">
        <v>68</v>
      </c>
      <c r="G1696" t="s">
        <v>2139</v>
      </c>
    </row>
    <row r="1697" spans="1:7" x14ac:dyDescent="0.25">
      <c r="A1697">
        <v>3153</v>
      </c>
      <c r="B1697">
        <v>21902.039642</v>
      </c>
      <c r="C1697" t="s">
        <v>7</v>
      </c>
      <c r="D1697" t="s">
        <v>57</v>
      </c>
      <c r="E1697" t="s">
        <v>9</v>
      </c>
      <c r="F1697">
        <v>68</v>
      </c>
      <c r="G1697" t="s">
        <v>2141</v>
      </c>
    </row>
    <row r="1698" spans="1:7" x14ac:dyDescent="0.25">
      <c r="A1698">
        <v>3154</v>
      </c>
      <c r="B1698">
        <v>21902.040314000002</v>
      </c>
      <c r="C1698" t="s">
        <v>7</v>
      </c>
      <c r="D1698" t="s">
        <v>57</v>
      </c>
      <c r="E1698" t="s">
        <v>9</v>
      </c>
      <c r="F1698">
        <v>72</v>
      </c>
      <c r="G1698" t="s">
        <v>2142</v>
      </c>
    </row>
    <row r="1699" spans="1:7" x14ac:dyDescent="0.25">
      <c r="A1699">
        <v>3156</v>
      </c>
      <c r="B1699">
        <v>21902.599762000002</v>
      </c>
      <c r="C1699" t="s">
        <v>7</v>
      </c>
      <c r="D1699" t="s">
        <v>57</v>
      </c>
      <c r="E1699" t="s">
        <v>9</v>
      </c>
      <c r="F1699">
        <v>80</v>
      </c>
      <c r="G1699" t="s">
        <v>2144</v>
      </c>
    </row>
    <row r="1700" spans="1:7" x14ac:dyDescent="0.25">
      <c r="A1700">
        <v>3159</v>
      </c>
      <c r="B1700">
        <v>21903.089752</v>
      </c>
      <c r="C1700" t="s">
        <v>7</v>
      </c>
      <c r="D1700" t="s">
        <v>57</v>
      </c>
      <c r="E1700" t="s">
        <v>9</v>
      </c>
      <c r="F1700">
        <v>68</v>
      </c>
      <c r="G1700" t="s">
        <v>2147</v>
      </c>
    </row>
    <row r="1701" spans="1:7" x14ac:dyDescent="0.25">
      <c r="A1701">
        <v>3161</v>
      </c>
      <c r="B1701">
        <v>21904.036682000002</v>
      </c>
      <c r="C1701" t="s">
        <v>7</v>
      </c>
      <c r="D1701" t="s">
        <v>57</v>
      </c>
      <c r="E1701" t="s">
        <v>9</v>
      </c>
      <c r="F1701">
        <v>68</v>
      </c>
      <c r="G1701" t="s">
        <v>2149</v>
      </c>
    </row>
    <row r="1702" spans="1:7" x14ac:dyDescent="0.25">
      <c r="A1702">
        <v>3162</v>
      </c>
      <c r="B1702">
        <v>21975.519226</v>
      </c>
      <c r="C1702" t="s">
        <v>7</v>
      </c>
      <c r="D1702" t="s">
        <v>22</v>
      </c>
      <c r="E1702" t="s">
        <v>23</v>
      </c>
      <c r="F1702">
        <v>76</v>
      </c>
      <c r="G1702" t="s">
        <v>2150</v>
      </c>
    </row>
    <row r="1703" spans="1:7" x14ac:dyDescent="0.25">
      <c r="A1703">
        <v>3164</v>
      </c>
      <c r="B1703">
        <v>21977.829193000001</v>
      </c>
      <c r="C1703" t="s">
        <v>7</v>
      </c>
      <c r="D1703" t="s">
        <v>2152</v>
      </c>
      <c r="E1703" t="s">
        <v>9</v>
      </c>
      <c r="F1703">
        <v>76</v>
      </c>
      <c r="G1703" t="s">
        <v>2153</v>
      </c>
    </row>
    <row r="1704" spans="1:7" x14ac:dyDescent="0.25">
      <c r="A1704">
        <v>3166</v>
      </c>
      <c r="B1704">
        <v>21978.088196000001</v>
      </c>
      <c r="C1704" t="s">
        <v>7</v>
      </c>
      <c r="D1704" t="s">
        <v>2152</v>
      </c>
      <c r="E1704" t="s">
        <v>9</v>
      </c>
      <c r="F1704">
        <v>68</v>
      </c>
      <c r="G1704" t="s">
        <v>2155</v>
      </c>
    </row>
    <row r="1705" spans="1:7" x14ac:dyDescent="0.25">
      <c r="A1705">
        <v>3167</v>
      </c>
      <c r="B1705">
        <v>21978.203278000001</v>
      </c>
      <c r="C1705" t="s">
        <v>7</v>
      </c>
      <c r="D1705" t="s">
        <v>2152</v>
      </c>
      <c r="E1705" t="s">
        <v>2156</v>
      </c>
      <c r="F1705">
        <v>69</v>
      </c>
      <c r="G1705" t="s">
        <v>2157</v>
      </c>
    </row>
    <row r="1706" spans="1:7" x14ac:dyDescent="0.25">
      <c r="A1706">
        <v>3170</v>
      </c>
      <c r="B1706">
        <v>21978.487487999999</v>
      </c>
      <c r="C1706" t="s">
        <v>7</v>
      </c>
      <c r="D1706" t="s">
        <v>2152</v>
      </c>
      <c r="E1706" t="s">
        <v>2156</v>
      </c>
      <c r="F1706">
        <v>190</v>
      </c>
      <c r="G1706" t="s">
        <v>2157</v>
      </c>
    </row>
    <row r="1707" spans="1:7" x14ac:dyDescent="0.25">
      <c r="A1707">
        <v>3172</v>
      </c>
      <c r="B1707">
        <v>21978.887757</v>
      </c>
      <c r="C1707" t="s">
        <v>7</v>
      </c>
      <c r="D1707" t="s">
        <v>2152</v>
      </c>
      <c r="E1707" t="s">
        <v>9</v>
      </c>
      <c r="F1707">
        <v>68</v>
      </c>
      <c r="G1707" t="s">
        <v>2160</v>
      </c>
    </row>
    <row r="1708" spans="1:7" x14ac:dyDescent="0.25">
      <c r="A1708">
        <v>3174</v>
      </c>
      <c r="B1708">
        <v>21978.897492</v>
      </c>
      <c r="C1708" t="s">
        <v>7</v>
      </c>
      <c r="D1708" t="s">
        <v>2152</v>
      </c>
      <c r="E1708" t="s">
        <v>9</v>
      </c>
      <c r="F1708">
        <v>68</v>
      </c>
      <c r="G1708" t="s">
        <v>2161</v>
      </c>
    </row>
    <row r="1709" spans="1:7" x14ac:dyDescent="0.25">
      <c r="A1709">
        <v>3176</v>
      </c>
      <c r="B1709">
        <v>21978.897614000001</v>
      </c>
      <c r="C1709" t="s">
        <v>7</v>
      </c>
      <c r="D1709" t="s">
        <v>2152</v>
      </c>
      <c r="E1709" t="s">
        <v>9</v>
      </c>
      <c r="F1709">
        <v>68</v>
      </c>
      <c r="G1709" t="s">
        <v>2162</v>
      </c>
    </row>
    <row r="1710" spans="1:7" x14ac:dyDescent="0.25">
      <c r="A1710">
        <v>3177</v>
      </c>
      <c r="B1710">
        <v>21978.912689000001</v>
      </c>
      <c r="C1710" t="s">
        <v>7</v>
      </c>
      <c r="D1710" t="s">
        <v>2152</v>
      </c>
      <c r="E1710" t="s">
        <v>2156</v>
      </c>
      <c r="F1710">
        <v>69</v>
      </c>
      <c r="G1710" t="s">
        <v>2157</v>
      </c>
    </row>
    <row r="1711" spans="1:7" x14ac:dyDescent="0.25">
      <c r="A1711">
        <v>3179</v>
      </c>
      <c r="B1711">
        <v>21979.207580999999</v>
      </c>
      <c r="C1711" t="s">
        <v>7</v>
      </c>
      <c r="D1711" t="s">
        <v>2152</v>
      </c>
      <c r="E1711" t="s">
        <v>2156</v>
      </c>
      <c r="F1711">
        <v>141</v>
      </c>
      <c r="G1711" t="s">
        <v>2157</v>
      </c>
    </row>
    <row r="1712" spans="1:7" x14ac:dyDescent="0.25">
      <c r="A1712">
        <v>3182</v>
      </c>
      <c r="B1712">
        <v>21979.581330000001</v>
      </c>
      <c r="C1712" t="s">
        <v>7</v>
      </c>
      <c r="D1712" t="s">
        <v>2152</v>
      </c>
      <c r="E1712" t="s">
        <v>9</v>
      </c>
      <c r="F1712">
        <v>68</v>
      </c>
      <c r="G1712" t="s">
        <v>2164</v>
      </c>
    </row>
    <row r="1713" spans="1:7" x14ac:dyDescent="0.25">
      <c r="A1713">
        <v>3184</v>
      </c>
      <c r="B1713">
        <v>22047.587219000001</v>
      </c>
      <c r="C1713" t="s">
        <v>7</v>
      </c>
      <c r="D1713" t="s">
        <v>57</v>
      </c>
      <c r="E1713" t="s">
        <v>9</v>
      </c>
      <c r="F1713">
        <v>68</v>
      </c>
      <c r="G1713" t="s">
        <v>2166</v>
      </c>
    </row>
    <row r="1714" spans="1:7" x14ac:dyDescent="0.25">
      <c r="A1714">
        <v>3186</v>
      </c>
      <c r="B1714">
        <v>22048.047301999999</v>
      </c>
      <c r="C1714" t="s">
        <v>7</v>
      </c>
      <c r="D1714" t="s">
        <v>57</v>
      </c>
      <c r="E1714" t="s">
        <v>9</v>
      </c>
      <c r="F1714">
        <v>68</v>
      </c>
      <c r="G1714" t="s">
        <v>2168</v>
      </c>
    </row>
    <row r="1715" spans="1:7" x14ac:dyDescent="0.25">
      <c r="A1715">
        <v>3187</v>
      </c>
      <c r="B1715">
        <v>22048.047852</v>
      </c>
      <c r="C1715" t="s">
        <v>7</v>
      </c>
      <c r="D1715" t="s">
        <v>57</v>
      </c>
      <c r="E1715" t="s">
        <v>9</v>
      </c>
      <c r="F1715">
        <v>72</v>
      </c>
      <c r="G1715" t="s">
        <v>2169</v>
      </c>
    </row>
    <row r="1716" spans="1:7" x14ac:dyDescent="0.25">
      <c r="A1716">
        <v>3189</v>
      </c>
      <c r="B1716">
        <v>22291.459534000001</v>
      </c>
      <c r="C1716" t="s">
        <v>7</v>
      </c>
      <c r="D1716" t="s">
        <v>11</v>
      </c>
      <c r="E1716" t="s">
        <v>12</v>
      </c>
      <c r="F1716">
        <v>109</v>
      </c>
      <c r="G1716" t="s">
        <v>13</v>
      </c>
    </row>
    <row r="1717" spans="1:7" x14ac:dyDescent="0.25">
      <c r="A1717">
        <v>3192</v>
      </c>
      <c r="B1717">
        <v>22293.816955999999</v>
      </c>
      <c r="C1717" t="s">
        <v>7</v>
      </c>
      <c r="D1717" t="s">
        <v>11</v>
      </c>
      <c r="E1717" t="s">
        <v>9</v>
      </c>
      <c r="F1717">
        <v>56</v>
      </c>
      <c r="G1717" t="s">
        <v>2172</v>
      </c>
    </row>
    <row r="1718" spans="1:7" x14ac:dyDescent="0.25">
      <c r="A1718">
        <v>3193</v>
      </c>
      <c r="B1718">
        <v>22345.014618000001</v>
      </c>
      <c r="C1718" t="s">
        <v>7</v>
      </c>
      <c r="D1718" t="s">
        <v>8</v>
      </c>
      <c r="E1718" t="s">
        <v>9</v>
      </c>
      <c r="F1718">
        <v>56</v>
      </c>
      <c r="G1718" t="s">
        <v>2173</v>
      </c>
    </row>
    <row r="1719" spans="1:7" x14ac:dyDescent="0.25">
      <c r="A1719">
        <v>3194</v>
      </c>
      <c r="B1719">
        <v>22345.018433000001</v>
      </c>
      <c r="C1719" t="s">
        <v>7</v>
      </c>
      <c r="D1719" t="s">
        <v>22</v>
      </c>
      <c r="E1719" t="s">
        <v>23</v>
      </c>
      <c r="F1719">
        <v>81</v>
      </c>
      <c r="G1719" t="s">
        <v>1201</v>
      </c>
    </row>
    <row r="1720" spans="1:7" x14ac:dyDescent="0.25">
      <c r="A1720">
        <v>3195</v>
      </c>
      <c r="B1720">
        <v>22346.209685999998</v>
      </c>
      <c r="C1720" t="s">
        <v>7</v>
      </c>
      <c r="D1720" t="s">
        <v>8</v>
      </c>
      <c r="E1720" t="s">
        <v>9</v>
      </c>
      <c r="F1720">
        <v>56</v>
      </c>
      <c r="G1720" t="s">
        <v>2173</v>
      </c>
    </row>
    <row r="1721" spans="1:7" x14ac:dyDescent="0.25">
      <c r="A1721">
        <v>3196</v>
      </c>
      <c r="B1721">
        <v>22347.021332</v>
      </c>
      <c r="C1721" t="s">
        <v>7</v>
      </c>
      <c r="D1721" t="s">
        <v>273</v>
      </c>
      <c r="E1721" t="s">
        <v>23</v>
      </c>
      <c r="F1721">
        <v>81</v>
      </c>
      <c r="G1721" t="s">
        <v>1201</v>
      </c>
    </row>
    <row r="1722" spans="1:7" x14ac:dyDescent="0.25">
      <c r="A1722">
        <v>3197</v>
      </c>
      <c r="B1722">
        <v>22349.021881000001</v>
      </c>
      <c r="C1722" t="s">
        <v>7</v>
      </c>
      <c r="D1722" t="s">
        <v>22</v>
      </c>
      <c r="E1722" t="s">
        <v>23</v>
      </c>
      <c r="F1722">
        <v>81</v>
      </c>
      <c r="G1722" t="s">
        <v>1201</v>
      </c>
    </row>
    <row r="1723" spans="1:7" x14ac:dyDescent="0.25">
      <c r="A1723">
        <v>3200</v>
      </c>
      <c r="B1723">
        <v>22349.51944</v>
      </c>
      <c r="C1723" t="s">
        <v>7</v>
      </c>
      <c r="D1723" t="s">
        <v>273</v>
      </c>
      <c r="E1723" t="s">
        <v>2174</v>
      </c>
      <c r="F1723">
        <v>257</v>
      </c>
      <c r="G1723" t="s">
        <v>2175</v>
      </c>
    </row>
    <row r="1724" spans="1:7" x14ac:dyDescent="0.25">
      <c r="A1724">
        <v>3201</v>
      </c>
      <c r="B1724">
        <v>22349.534424000001</v>
      </c>
      <c r="C1724" t="s">
        <v>7</v>
      </c>
      <c r="D1724" t="s">
        <v>8</v>
      </c>
      <c r="E1724" t="s">
        <v>9</v>
      </c>
      <c r="F1724">
        <v>76</v>
      </c>
      <c r="G1724" t="s">
        <v>2176</v>
      </c>
    </row>
    <row r="1725" spans="1:7" x14ac:dyDescent="0.25">
      <c r="A1725">
        <v>3203</v>
      </c>
      <c r="B1725">
        <v>22349.539703999999</v>
      </c>
      <c r="C1725" t="s">
        <v>7</v>
      </c>
      <c r="D1725" t="s">
        <v>22</v>
      </c>
      <c r="E1725" t="s">
        <v>2174</v>
      </c>
      <c r="F1725">
        <v>449</v>
      </c>
      <c r="G1725" t="s">
        <v>2175</v>
      </c>
    </row>
    <row r="1726" spans="1:7" x14ac:dyDescent="0.25">
      <c r="A1726">
        <v>3205</v>
      </c>
      <c r="B1726">
        <v>22349.670196999999</v>
      </c>
      <c r="C1726" t="s">
        <v>7</v>
      </c>
      <c r="D1726" t="s">
        <v>8</v>
      </c>
      <c r="E1726" t="s">
        <v>9</v>
      </c>
      <c r="F1726">
        <v>56</v>
      </c>
      <c r="G1726" t="s">
        <v>2178</v>
      </c>
    </row>
    <row r="1727" spans="1:7" x14ac:dyDescent="0.25">
      <c r="A1727">
        <v>3206</v>
      </c>
      <c r="B1727">
        <v>22349.674469000001</v>
      </c>
      <c r="C1727" t="s">
        <v>7</v>
      </c>
      <c r="D1727" t="s">
        <v>8</v>
      </c>
      <c r="E1727" t="s">
        <v>17</v>
      </c>
      <c r="F1727">
        <v>377</v>
      </c>
      <c r="G1727" t="s">
        <v>20</v>
      </c>
    </row>
    <row r="1728" spans="1:7" x14ac:dyDescent="0.25">
      <c r="A1728">
        <v>3208</v>
      </c>
      <c r="B1728">
        <v>22364.688171999998</v>
      </c>
      <c r="C1728" t="s">
        <v>7</v>
      </c>
      <c r="D1728" t="s">
        <v>57</v>
      </c>
      <c r="E1728" t="s">
        <v>9</v>
      </c>
      <c r="F1728">
        <v>70</v>
      </c>
      <c r="G1728" t="s">
        <v>2180</v>
      </c>
    </row>
    <row r="1729" spans="1:7" x14ac:dyDescent="0.25">
      <c r="A1729">
        <v>3209</v>
      </c>
      <c r="B1729">
        <v>22364.689392</v>
      </c>
      <c r="C1729" t="s">
        <v>7</v>
      </c>
      <c r="D1729" t="s">
        <v>59</v>
      </c>
      <c r="E1729" t="s">
        <v>33</v>
      </c>
      <c r="F1729">
        <v>108</v>
      </c>
      <c r="G1729" t="s">
        <v>47</v>
      </c>
    </row>
    <row r="1730" spans="1:7" x14ac:dyDescent="0.25">
      <c r="A1730">
        <v>3211</v>
      </c>
      <c r="B1730">
        <v>22366.985778999999</v>
      </c>
      <c r="C1730" t="s">
        <v>7</v>
      </c>
      <c r="D1730" t="s">
        <v>59</v>
      </c>
      <c r="E1730" t="s">
        <v>9</v>
      </c>
      <c r="F1730">
        <v>68</v>
      </c>
      <c r="G1730" t="s">
        <v>2181</v>
      </c>
    </row>
    <row r="1731" spans="1:7" x14ac:dyDescent="0.25">
      <c r="A1731">
        <v>3213</v>
      </c>
      <c r="B1731">
        <v>22367.016448999999</v>
      </c>
      <c r="C1731" t="s">
        <v>7</v>
      </c>
      <c r="D1731" t="s">
        <v>57</v>
      </c>
      <c r="E1731" t="s">
        <v>9</v>
      </c>
      <c r="F1731">
        <v>107</v>
      </c>
      <c r="G1731" t="s">
        <v>2183</v>
      </c>
    </row>
    <row r="1732" spans="1:7" x14ac:dyDescent="0.25">
      <c r="A1732">
        <v>3215</v>
      </c>
      <c r="B1732">
        <v>22367.059784000001</v>
      </c>
      <c r="C1732" t="s">
        <v>7</v>
      </c>
      <c r="D1732" t="s">
        <v>57</v>
      </c>
      <c r="E1732" t="s">
        <v>9</v>
      </c>
      <c r="F1732">
        <v>68</v>
      </c>
      <c r="G1732" t="s">
        <v>2185</v>
      </c>
    </row>
    <row r="1733" spans="1:7" x14ac:dyDescent="0.25">
      <c r="A1733">
        <v>3218</v>
      </c>
      <c r="B1733">
        <v>22367.27591</v>
      </c>
      <c r="C1733" t="s">
        <v>7</v>
      </c>
      <c r="D1733" t="s">
        <v>57</v>
      </c>
      <c r="E1733" t="s">
        <v>9</v>
      </c>
      <c r="F1733">
        <v>68</v>
      </c>
      <c r="G1733" t="s">
        <v>2188</v>
      </c>
    </row>
    <row r="1734" spans="1:7" x14ac:dyDescent="0.25">
      <c r="A1734">
        <v>3219</v>
      </c>
      <c r="B1734">
        <v>22367.276489</v>
      </c>
      <c r="C1734" t="s">
        <v>7</v>
      </c>
      <c r="D1734" t="s">
        <v>57</v>
      </c>
      <c r="E1734" t="s">
        <v>9</v>
      </c>
      <c r="F1734">
        <v>72</v>
      </c>
      <c r="G1734" t="s">
        <v>2189</v>
      </c>
    </row>
    <row r="1735" spans="1:7" x14ac:dyDescent="0.25">
      <c r="A1735">
        <v>3221</v>
      </c>
      <c r="B1735">
        <v>22369.784271</v>
      </c>
      <c r="C1735" t="s">
        <v>7</v>
      </c>
      <c r="D1735" t="s">
        <v>57</v>
      </c>
      <c r="E1735" t="s">
        <v>9</v>
      </c>
      <c r="F1735">
        <v>71</v>
      </c>
      <c r="G1735" t="s">
        <v>2191</v>
      </c>
    </row>
    <row r="1736" spans="1:7" x14ac:dyDescent="0.25">
      <c r="A1736">
        <v>3223</v>
      </c>
      <c r="B1736">
        <v>22369.995879999999</v>
      </c>
      <c r="C1736" t="s">
        <v>7</v>
      </c>
      <c r="D1736" t="s">
        <v>57</v>
      </c>
      <c r="E1736" t="s">
        <v>9</v>
      </c>
      <c r="F1736">
        <v>103</v>
      </c>
      <c r="G1736" t="s">
        <v>2193</v>
      </c>
    </row>
    <row r="1737" spans="1:7" x14ac:dyDescent="0.25">
      <c r="A1737">
        <v>3226</v>
      </c>
      <c r="B1737">
        <v>22370.259795999998</v>
      </c>
      <c r="C1737" t="s">
        <v>7</v>
      </c>
      <c r="D1737" t="s">
        <v>57</v>
      </c>
      <c r="E1737" t="s">
        <v>9</v>
      </c>
      <c r="F1737">
        <v>68</v>
      </c>
      <c r="G1737" t="s">
        <v>2196</v>
      </c>
    </row>
    <row r="1738" spans="1:7" x14ac:dyDescent="0.25">
      <c r="A1738">
        <v>3227</v>
      </c>
      <c r="B1738">
        <v>22442.050476</v>
      </c>
      <c r="C1738" t="s">
        <v>7</v>
      </c>
      <c r="D1738" t="s">
        <v>116</v>
      </c>
      <c r="E1738" t="s">
        <v>9</v>
      </c>
      <c r="F1738">
        <v>93</v>
      </c>
      <c r="G1738" t="s">
        <v>2197</v>
      </c>
    </row>
    <row r="1739" spans="1:7" x14ac:dyDescent="0.25">
      <c r="A1739">
        <v>3229</v>
      </c>
      <c r="B1739">
        <v>22443.771668000001</v>
      </c>
      <c r="C1739" t="s">
        <v>7</v>
      </c>
      <c r="D1739" t="s">
        <v>116</v>
      </c>
      <c r="E1739" t="s">
        <v>9</v>
      </c>
      <c r="F1739">
        <v>68</v>
      </c>
      <c r="G1739" t="s">
        <v>2199</v>
      </c>
    </row>
    <row r="1740" spans="1:7" x14ac:dyDescent="0.25">
      <c r="A1740">
        <v>3231</v>
      </c>
      <c r="B1740">
        <v>22463.871765</v>
      </c>
      <c r="C1740" t="s">
        <v>7</v>
      </c>
      <c r="D1740" t="s">
        <v>8</v>
      </c>
      <c r="E1740" t="s">
        <v>9</v>
      </c>
      <c r="F1740">
        <v>56</v>
      </c>
      <c r="G1740" t="s">
        <v>2200</v>
      </c>
    </row>
    <row r="1741" spans="1:7" x14ac:dyDescent="0.25">
      <c r="A1741">
        <v>3232</v>
      </c>
      <c r="B1741">
        <v>22463.882110999999</v>
      </c>
      <c r="C1741" t="s">
        <v>7</v>
      </c>
      <c r="D1741" t="s">
        <v>8</v>
      </c>
      <c r="E1741" t="s">
        <v>17</v>
      </c>
      <c r="F1741">
        <v>212</v>
      </c>
      <c r="G1741" t="s">
        <v>20</v>
      </c>
    </row>
    <row r="1742" spans="1:7" x14ac:dyDescent="0.25">
      <c r="A1742">
        <v>3234</v>
      </c>
      <c r="B1742">
        <v>22463.891662999999</v>
      </c>
      <c r="C1742" t="s">
        <v>7</v>
      </c>
      <c r="D1742" t="s">
        <v>8</v>
      </c>
      <c r="E1742" t="s">
        <v>9</v>
      </c>
      <c r="F1742">
        <v>56</v>
      </c>
      <c r="G1742" t="s">
        <v>2202</v>
      </c>
    </row>
    <row r="1743" spans="1:7" x14ac:dyDescent="0.25">
      <c r="A1743">
        <v>3237</v>
      </c>
      <c r="B1743">
        <v>22578.637604</v>
      </c>
      <c r="C1743" t="s">
        <v>7</v>
      </c>
      <c r="D1743" t="s">
        <v>8</v>
      </c>
      <c r="E1743" t="s">
        <v>9</v>
      </c>
      <c r="F1743">
        <v>56</v>
      </c>
      <c r="G1743" t="s">
        <v>2204</v>
      </c>
    </row>
    <row r="1744" spans="1:7" x14ac:dyDescent="0.25">
      <c r="A1744">
        <v>3238</v>
      </c>
      <c r="B1744">
        <v>22578.688629</v>
      </c>
      <c r="C1744" t="s">
        <v>7</v>
      </c>
      <c r="D1744" t="s">
        <v>8</v>
      </c>
      <c r="E1744" t="s">
        <v>9</v>
      </c>
      <c r="F1744">
        <v>56</v>
      </c>
      <c r="G1744" t="s">
        <v>2205</v>
      </c>
    </row>
    <row r="1745" spans="1:7" x14ac:dyDescent="0.25">
      <c r="A1745">
        <v>3239</v>
      </c>
      <c r="B1745">
        <v>22578.693633999999</v>
      </c>
      <c r="C1745" t="s">
        <v>7</v>
      </c>
      <c r="D1745" t="s">
        <v>8</v>
      </c>
      <c r="E1745" t="s">
        <v>9</v>
      </c>
      <c r="F1745">
        <v>76</v>
      </c>
      <c r="G1745" t="s">
        <v>2206</v>
      </c>
    </row>
    <row r="1746" spans="1:7" x14ac:dyDescent="0.25">
      <c r="A1746">
        <v>3241</v>
      </c>
      <c r="B1746">
        <v>22578.777252</v>
      </c>
      <c r="C1746" t="s">
        <v>7</v>
      </c>
      <c r="D1746" t="s">
        <v>8</v>
      </c>
      <c r="E1746" t="s">
        <v>9</v>
      </c>
      <c r="F1746">
        <v>56</v>
      </c>
      <c r="G1746" t="s">
        <v>2208</v>
      </c>
    </row>
    <row r="1747" spans="1:7" x14ac:dyDescent="0.25">
      <c r="A1747">
        <v>3242</v>
      </c>
      <c r="B1747">
        <v>22578.779267000002</v>
      </c>
      <c r="C1747" t="s">
        <v>7</v>
      </c>
      <c r="D1747" t="s">
        <v>8</v>
      </c>
      <c r="E1747" t="s">
        <v>17</v>
      </c>
      <c r="F1747">
        <v>373</v>
      </c>
      <c r="G1747" t="s">
        <v>108</v>
      </c>
    </row>
    <row r="1748" spans="1:7" x14ac:dyDescent="0.25">
      <c r="A1748">
        <v>3245</v>
      </c>
      <c r="B1748">
        <v>22578.868041999998</v>
      </c>
      <c r="C1748" t="s">
        <v>7</v>
      </c>
      <c r="D1748" t="s">
        <v>8</v>
      </c>
      <c r="E1748" t="s">
        <v>9</v>
      </c>
      <c r="F1748">
        <v>56</v>
      </c>
      <c r="G1748" t="s">
        <v>2210</v>
      </c>
    </row>
    <row r="1749" spans="1:7" x14ac:dyDescent="0.25">
      <c r="A1749">
        <v>3247</v>
      </c>
      <c r="B1749">
        <v>22578.947510000002</v>
      </c>
      <c r="C1749" t="s">
        <v>7</v>
      </c>
      <c r="D1749" t="s">
        <v>8</v>
      </c>
      <c r="E1749" t="s">
        <v>9</v>
      </c>
      <c r="F1749">
        <v>56</v>
      </c>
      <c r="G1749" t="s">
        <v>2211</v>
      </c>
    </row>
    <row r="1750" spans="1:7" x14ac:dyDescent="0.25">
      <c r="A1750">
        <v>3248</v>
      </c>
      <c r="B1750">
        <v>22579.024291999998</v>
      </c>
      <c r="C1750" t="s">
        <v>7</v>
      </c>
      <c r="D1750" t="s">
        <v>2152</v>
      </c>
      <c r="E1750" t="s">
        <v>2156</v>
      </c>
      <c r="F1750">
        <v>69</v>
      </c>
      <c r="G1750" t="s">
        <v>2157</v>
      </c>
    </row>
    <row r="1751" spans="1:7" x14ac:dyDescent="0.25">
      <c r="A1751">
        <v>3250</v>
      </c>
      <c r="B1751">
        <v>22579.307709000001</v>
      </c>
      <c r="C1751" t="s">
        <v>7</v>
      </c>
      <c r="D1751" t="s">
        <v>2152</v>
      </c>
      <c r="E1751" t="s">
        <v>2156</v>
      </c>
      <c r="F1751">
        <v>89</v>
      </c>
      <c r="G1751" t="s">
        <v>2157</v>
      </c>
    </row>
    <row r="1752" spans="1:7" x14ac:dyDescent="0.25">
      <c r="A1752">
        <v>3252</v>
      </c>
      <c r="B1752">
        <v>22579.561890000001</v>
      </c>
      <c r="C1752" t="s">
        <v>7</v>
      </c>
      <c r="D1752" t="s">
        <v>2152</v>
      </c>
      <c r="E1752" t="s">
        <v>9</v>
      </c>
      <c r="F1752">
        <v>68</v>
      </c>
      <c r="G1752" t="s">
        <v>2213</v>
      </c>
    </row>
    <row r="1753" spans="1:7" x14ac:dyDescent="0.25">
      <c r="A1753">
        <v>3255</v>
      </c>
      <c r="B1753">
        <v>22579.857605000001</v>
      </c>
      <c r="C1753" t="s">
        <v>7</v>
      </c>
      <c r="D1753" t="s">
        <v>2152</v>
      </c>
      <c r="E1753" t="s">
        <v>9</v>
      </c>
      <c r="F1753">
        <v>68</v>
      </c>
      <c r="G1753" t="s">
        <v>2216</v>
      </c>
    </row>
    <row r="1754" spans="1:7" x14ac:dyDescent="0.25">
      <c r="A1754">
        <v>3256</v>
      </c>
      <c r="B1754">
        <v>22581.809754000002</v>
      </c>
      <c r="C1754" t="s">
        <v>7</v>
      </c>
      <c r="D1754" t="s">
        <v>8</v>
      </c>
      <c r="E1754" t="s">
        <v>9</v>
      </c>
      <c r="F1754">
        <v>56</v>
      </c>
      <c r="G1754" t="s">
        <v>2205</v>
      </c>
    </row>
    <row r="1755" spans="1:7" x14ac:dyDescent="0.25">
      <c r="A1755">
        <v>3257</v>
      </c>
      <c r="B1755">
        <v>22588.059784000001</v>
      </c>
      <c r="C1755" t="s">
        <v>7</v>
      </c>
      <c r="D1755" t="s">
        <v>8</v>
      </c>
      <c r="E1755" t="s">
        <v>9</v>
      </c>
      <c r="F1755">
        <v>56</v>
      </c>
      <c r="G1755" t="s">
        <v>2205</v>
      </c>
    </row>
    <row r="1756" spans="1:7" x14ac:dyDescent="0.25">
      <c r="A1756">
        <v>3258</v>
      </c>
      <c r="B1756">
        <v>22600.559875999999</v>
      </c>
      <c r="C1756" t="s">
        <v>7</v>
      </c>
      <c r="D1756" t="s">
        <v>8</v>
      </c>
      <c r="E1756" t="s">
        <v>9</v>
      </c>
      <c r="F1756">
        <v>56</v>
      </c>
      <c r="G1756" t="s">
        <v>2205</v>
      </c>
    </row>
    <row r="1757" spans="1:7" x14ac:dyDescent="0.25">
      <c r="A1757">
        <v>3259</v>
      </c>
      <c r="B1757">
        <v>22625.559875999999</v>
      </c>
      <c r="C1757" t="s">
        <v>7</v>
      </c>
      <c r="D1757" t="s">
        <v>8</v>
      </c>
      <c r="E1757" t="s">
        <v>9</v>
      </c>
      <c r="F1757">
        <v>56</v>
      </c>
      <c r="G1757" t="s">
        <v>2205</v>
      </c>
    </row>
    <row r="1758" spans="1:7" x14ac:dyDescent="0.25">
      <c r="A1758">
        <v>3261</v>
      </c>
      <c r="B1758">
        <v>22647.328216999998</v>
      </c>
      <c r="C1758" t="s">
        <v>7</v>
      </c>
      <c r="D1758" t="s">
        <v>57</v>
      </c>
      <c r="E1758" t="s">
        <v>9</v>
      </c>
      <c r="F1758">
        <v>68</v>
      </c>
      <c r="G1758" t="s">
        <v>2218</v>
      </c>
    </row>
    <row r="1759" spans="1:7" x14ac:dyDescent="0.25">
      <c r="A1759">
        <v>3263</v>
      </c>
      <c r="B1759">
        <v>22647.768188999999</v>
      </c>
      <c r="C1759" t="s">
        <v>7</v>
      </c>
      <c r="D1759" t="s">
        <v>57</v>
      </c>
      <c r="E1759" t="s">
        <v>9</v>
      </c>
      <c r="F1759">
        <v>68</v>
      </c>
      <c r="G1759" t="s">
        <v>2220</v>
      </c>
    </row>
    <row r="1760" spans="1:7" x14ac:dyDescent="0.25">
      <c r="A1760">
        <v>3264</v>
      </c>
      <c r="B1760">
        <v>22647.768768000002</v>
      </c>
      <c r="C1760" t="s">
        <v>7</v>
      </c>
      <c r="D1760" t="s">
        <v>57</v>
      </c>
      <c r="E1760" t="s">
        <v>9</v>
      </c>
      <c r="F1760">
        <v>72</v>
      </c>
      <c r="G1760" t="s">
        <v>2221</v>
      </c>
    </row>
    <row r="1761" spans="1:7" x14ac:dyDescent="0.25">
      <c r="A1761">
        <v>3266</v>
      </c>
      <c r="B1761">
        <v>22652.898377000001</v>
      </c>
      <c r="C1761" t="s">
        <v>7</v>
      </c>
      <c r="D1761" t="s">
        <v>22</v>
      </c>
      <c r="E1761" t="s">
        <v>23</v>
      </c>
      <c r="F1761">
        <v>82</v>
      </c>
      <c r="G1761" t="s">
        <v>193</v>
      </c>
    </row>
    <row r="1762" spans="1:7" x14ac:dyDescent="0.25">
      <c r="A1762">
        <v>3268</v>
      </c>
      <c r="B1762">
        <v>22654.661530000001</v>
      </c>
      <c r="C1762" t="s">
        <v>7</v>
      </c>
      <c r="D1762" t="s">
        <v>195</v>
      </c>
      <c r="E1762" t="s">
        <v>9</v>
      </c>
      <c r="F1762">
        <v>76</v>
      </c>
      <c r="G1762" t="s">
        <v>2223</v>
      </c>
    </row>
    <row r="1763" spans="1:7" x14ac:dyDescent="0.25">
      <c r="A1763">
        <v>3270</v>
      </c>
      <c r="B1763">
        <v>22655.088013000001</v>
      </c>
      <c r="C1763" t="s">
        <v>7</v>
      </c>
      <c r="D1763" t="s">
        <v>195</v>
      </c>
      <c r="E1763" t="s">
        <v>9</v>
      </c>
      <c r="F1763">
        <v>68</v>
      </c>
      <c r="G1763" t="s">
        <v>2225</v>
      </c>
    </row>
    <row r="1764" spans="1:7" x14ac:dyDescent="0.25">
      <c r="A1764">
        <v>3271</v>
      </c>
      <c r="B1764">
        <v>22655.090912</v>
      </c>
      <c r="C1764" t="s">
        <v>7</v>
      </c>
      <c r="D1764" t="s">
        <v>195</v>
      </c>
      <c r="E1764" t="s">
        <v>9</v>
      </c>
      <c r="F1764">
        <v>296</v>
      </c>
      <c r="G1764" t="s">
        <v>110</v>
      </c>
    </row>
    <row r="1765" spans="1:7" x14ac:dyDescent="0.25">
      <c r="A1765">
        <v>3272</v>
      </c>
      <c r="B1765">
        <v>22655.091248000001</v>
      </c>
      <c r="C1765" t="s">
        <v>7</v>
      </c>
      <c r="D1765" t="s">
        <v>195</v>
      </c>
      <c r="E1765" t="s">
        <v>199</v>
      </c>
      <c r="F1765">
        <v>469</v>
      </c>
      <c r="G1765" t="s">
        <v>200</v>
      </c>
    </row>
    <row r="1766" spans="1:7" x14ac:dyDescent="0.25">
      <c r="A1766">
        <v>3277</v>
      </c>
      <c r="B1766">
        <v>22656.603394000002</v>
      </c>
      <c r="C1766" t="s">
        <v>7</v>
      </c>
      <c r="D1766" t="s">
        <v>195</v>
      </c>
      <c r="E1766" t="s">
        <v>9</v>
      </c>
      <c r="F1766">
        <v>68</v>
      </c>
      <c r="G1766" t="s">
        <v>2228</v>
      </c>
    </row>
    <row r="1767" spans="1:7" x14ac:dyDescent="0.25">
      <c r="A1767">
        <v>3278</v>
      </c>
      <c r="B1767">
        <v>22656.603515999999</v>
      </c>
      <c r="C1767" t="s">
        <v>7</v>
      </c>
      <c r="D1767" t="s">
        <v>195</v>
      </c>
      <c r="E1767" t="s">
        <v>9</v>
      </c>
      <c r="F1767">
        <v>80</v>
      </c>
      <c r="G1767" t="s">
        <v>2229</v>
      </c>
    </row>
    <row r="1768" spans="1:7" x14ac:dyDescent="0.25">
      <c r="A1768">
        <v>3280</v>
      </c>
      <c r="B1768">
        <v>22656.653808999999</v>
      </c>
      <c r="C1768" t="s">
        <v>7</v>
      </c>
      <c r="D1768" t="s">
        <v>195</v>
      </c>
      <c r="E1768" t="s">
        <v>9</v>
      </c>
      <c r="F1768">
        <v>68</v>
      </c>
      <c r="G1768" t="s">
        <v>2230</v>
      </c>
    </row>
    <row r="1769" spans="1:7" x14ac:dyDescent="0.25">
      <c r="A1769">
        <v>3281</v>
      </c>
      <c r="B1769">
        <v>22656.668854</v>
      </c>
      <c r="C1769" t="s">
        <v>7</v>
      </c>
      <c r="D1769" t="s">
        <v>195</v>
      </c>
      <c r="E1769" t="s">
        <v>9</v>
      </c>
      <c r="F1769">
        <v>68</v>
      </c>
      <c r="G1769" t="s">
        <v>2231</v>
      </c>
    </row>
    <row r="1770" spans="1:7" x14ac:dyDescent="0.25">
      <c r="A1770">
        <v>3283</v>
      </c>
      <c r="B1770">
        <v>22675.639893</v>
      </c>
      <c r="C1770" t="s">
        <v>7</v>
      </c>
      <c r="D1770" t="s">
        <v>8</v>
      </c>
      <c r="E1770" t="s">
        <v>9</v>
      </c>
      <c r="F1770">
        <v>56</v>
      </c>
      <c r="G1770" t="s">
        <v>2205</v>
      </c>
    </row>
    <row r="1771" spans="1:7" x14ac:dyDescent="0.25">
      <c r="A1771">
        <v>3284</v>
      </c>
      <c r="B1771">
        <v>22695.527954000001</v>
      </c>
      <c r="C1771" t="s">
        <v>7</v>
      </c>
      <c r="D1771" t="s">
        <v>11</v>
      </c>
      <c r="E1771" t="s">
        <v>12</v>
      </c>
      <c r="F1771">
        <v>109</v>
      </c>
      <c r="G1771" t="s">
        <v>13</v>
      </c>
    </row>
    <row r="1772" spans="1:7" x14ac:dyDescent="0.25">
      <c r="A1772">
        <v>3286</v>
      </c>
      <c r="B1772">
        <v>22697.689789</v>
      </c>
      <c r="C1772" t="s">
        <v>7</v>
      </c>
      <c r="D1772" t="s">
        <v>8</v>
      </c>
      <c r="E1772" t="s">
        <v>9</v>
      </c>
      <c r="F1772">
        <v>56</v>
      </c>
      <c r="G1772" t="s">
        <v>2234</v>
      </c>
    </row>
    <row r="1773" spans="1:7" x14ac:dyDescent="0.25">
      <c r="A1773">
        <v>3288</v>
      </c>
      <c r="B1773">
        <v>22698.999694999999</v>
      </c>
      <c r="C1773" t="s">
        <v>7</v>
      </c>
      <c r="D1773" t="s">
        <v>8</v>
      </c>
      <c r="E1773" t="s">
        <v>9</v>
      </c>
      <c r="F1773">
        <v>56</v>
      </c>
      <c r="G1773" t="s">
        <v>2236</v>
      </c>
    </row>
    <row r="1774" spans="1:7" x14ac:dyDescent="0.25">
      <c r="A1774">
        <v>3290</v>
      </c>
      <c r="B1774">
        <v>22699.247315000001</v>
      </c>
      <c r="C1774" t="s">
        <v>7</v>
      </c>
      <c r="D1774" t="s">
        <v>8</v>
      </c>
      <c r="E1774" t="s">
        <v>9</v>
      </c>
      <c r="F1774">
        <v>56</v>
      </c>
      <c r="G1774" t="s">
        <v>2237</v>
      </c>
    </row>
    <row r="1775" spans="1:7" x14ac:dyDescent="0.25">
      <c r="A1775">
        <v>3291</v>
      </c>
      <c r="B1775">
        <v>22699.379669000002</v>
      </c>
      <c r="C1775" t="s">
        <v>7</v>
      </c>
      <c r="D1775" t="s">
        <v>11</v>
      </c>
      <c r="E1775" t="s">
        <v>12</v>
      </c>
      <c r="F1775">
        <v>109</v>
      </c>
      <c r="G1775" t="s">
        <v>181</v>
      </c>
    </row>
    <row r="1776" spans="1:7" x14ac:dyDescent="0.25">
      <c r="A1776">
        <v>3293</v>
      </c>
      <c r="B1776">
        <v>22699.797546999998</v>
      </c>
      <c r="C1776" t="s">
        <v>7</v>
      </c>
      <c r="D1776" t="s">
        <v>11</v>
      </c>
      <c r="E1776" t="s">
        <v>9</v>
      </c>
      <c r="F1776">
        <v>56</v>
      </c>
      <c r="G1776" t="s">
        <v>2238</v>
      </c>
    </row>
    <row r="1777" spans="1:7" x14ac:dyDescent="0.25">
      <c r="A1777">
        <v>3294</v>
      </c>
      <c r="B1777">
        <v>22964.959075999999</v>
      </c>
      <c r="C1777" t="s">
        <v>7</v>
      </c>
      <c r="D1777" t="s">
        <v>57</v>
      </c>
      <c r="E1777" t="s">
        <v>9</v>
      </c>
      <c r="F1777">
        <v>70</v>
      </c>
      <c r="G1777" t="s">
        <v>2239</v>
      </c>
    </row>
    <row r="1778" spans="1:7" x14ac:dyDescent="0.25">
      <c r="A1778">
        <v>3295</v>
      </c>
      <c r="B1778">
        <v>22964.961243000002</v>
      </c>
      <c r="C1778" t="s">
        <v>7</v>
      </c>
      <c r="D1778" t="s">
        <v>59</v>
      </c>
      <c r="E1778" t="s">
        <v>33</v>
      </c>
      <c r="F1778">
        <v>108</v>
      </c>
      <c r="G1778" t="s">
        <v>47</v>
      </c>
    </row>
    <row r="1779" spans="1:7" x14ac:dyDescent="0.25">
      <c r="A1779">
        <v>3297</v>
      </c>
      <c r="B1779">
        <v>22967.590271000001</v>
      </c>
      <c r="C1779" t="s">
        <v>7</v>
      </c>
      <c r="D1779" t="s">
        <v>59</v>
      </c>
      <c r="E1779" t="s">
        <v>9</v>
      </c>
      <c r="F1779">
        <v>68</v>
      </c>
      <c r="G1779" t="s">
        <v>2240</v>
      </c>
    </row>
    <row r="1780" spans="1:7" x14ac:dyDescent="0.25">
      <c r="A1780">
        <v>3299</v>
      </c>
      <c r="B1780">
        <v>22967.620453</v>
      </c>
      <c r="C1780" t="s">
        <v>7</v>
      </c>
      <c r="D1780" t="s">
        <v>57</v>
      </c>
      <c r="E1780" t="s">
        <v>9</v>
      </c>
      <c r="F1780">
        <v>107</v>
      </c>
      <c r="G1780" t="s">
        <v>2242</v>
      </c>
    </row>
    <row r="1781" spans="1:7" x14ac:dyDescent="0.25">
      <c r="A1781">
        <v>3301</v>
      </c>
      <c r="B1781">
        <v>22967.659668</v>
      </c>
      <c r="C1781" t="s">
        <v>7</v>
      </c>
      <c r="D1781" t="s">
        <v>57</v>
      </c>
      <c r="E1781" t="s">
        <v>9</v>
      </c>
      <c r="F1781">
        <v>68</v>
      </c>
      <c r="G1781" t="s">
        <v>2244</v>
      </c>
    </row>
    <row r="1782" spans="1:7" x14ac:dyDescent="0.25">
      <c r="A1782">
        <v>3303</v>
      </c>
      <c r="B1782">
        <v>22967.885498</v>
      </c>
      <c r="C1782" t="s">
        <v>7</v>
      </c>
      <c r="D1782" t="s">
        <v>57</v>
      </c>
      <c r="E1782" t="s">
        <v>9</v>
      </c>
      <c r="F1782">
        <v>68</v>
      </c>
      <c r="G1782" t="s">
        <v>2246</v>
      </c>
    </row>
    <row r="1783" spans="1:7" x14ac:dyDescent="0.25">
      <c r="A1783">
        <v>3304</v>
      </c>
      <c r="B1783">
        <v>22967.886170000002</v>
      </c>
      <c r="C1783" t="s">
        <v>7</v>
      </c>
      <c r="D1783" t="s">
        <v>57</v>
      </c>
      <c r="E1783" t="s">
        <v>9</v>
      </c>
      <c r="F1783">
        <v>72</v>
      </c>
      <c r="G1783" t="s">
        <v>2247</v>
      </c>
    </row>
    <row r="1784" spans="1:7" x14ac:dyDescent="0.25">
      <c r="A1784">
        <v>3306</v>
      </c>
      <c r="B1784">
        <v>22970.042816000001</v>
      </c>
      <c r="C1784" t="s">
        <v>7</v>
      </c>
      <c r="D1784" t="s">
        <v>57</v>
      </c>
      <c r="E1784" t="s">
        <v>9</v>
      </c>
      <c r="F1784">
        <v>71</v>
      </c>
      <c r="G1784" t="s">
        <v>2249</v>
      </c>
    </row>
    <row r="1785" spans="1:7" x14ac:dyDescent="0.25">
      <c r="A1785">
        <v>3308</v>
      </c>
      <c r="B1785">
        <v>22970.250336000001</v>
      </c>
      <c r="C1785" t="s">
        <v>7</v>
      </c>
      <c r="D1785" t="s">
        <v>57</v>
      </c>
      <c r="E1785" t="s">
        <v>9</v>
      </c>
      <c r="F1785">
        <v>103</v>
      </c>
      <c r="G1785" t="s">
        <v>2251</v>
      </c>
    </row>
    <row r="1786" spans="1:7" x14ac:dyDescent="0.25">
      <c r="A1786">
        <v>3311</v>
      </c>
      <c r="B1786">
        <v>22970.509735</v>
      </c>
      <c r="C1786" t="s">
        <v>7</v>
      </c>
      <c r="D1786" t="s">
        <v>57</v>
      </c>
      <c r="E1786" t="s">
        <v>9</v>
      </c>
      <c r="F1786">
        <v>68</v>
      </c>
      <c r="G1786" t="s">
        <v>2254</v>
      </c>
    </row>
    <row r="1787" spans="1:7" x14ac:dyDescent="0.25">
      <c r="A1787">
        <v>3312</v>
      </c>
      <c r="B1787">
        <v>22970.693084999999</v>
      </c>
      <c r="C1787" t="s">
        <v>7</v>
      </c>
      <c r="D1787" t="s">
        <v>11</v>
      </c>
      <c r="E1787" t="s">
        <v>12</v>
      </c>
      <c r="F1787">
        <v>109</v>
      </c>
      <c r="G1787" t="s">
        <v>13</v>
      </c>
    </row>
    <row r="1788" spans="1:7" x14ac:dyDescent="0.25">
      <c r="A1788">
        <v>3314</v>
      </c>
      <c r="B1788">
        <v>22970.840362999999</v>
      </c>
      <c r="C1788" t="s">
        <v>7</v>
      </c>
      <c r="D1788" t="s">
        <v>11</v>
      </c>
      <c r="E1788" t="s">
        <v>9</v>
      </c>
      <c r="F1788">
        <v>56</v>
      </c>
      <c r="G1788" t="s">
        <v>2255</v>
      </c>
    </row>
    <row r="1789" spans="1:7" x14ac:dyDescent="0.25">
      <c r="A1789">
        <v>3315</v>
      </c>
      <c r="B1789">
        <v>22975.285797</v>
      </c>
      <c r="C1789" t="s">
        <v>7</v>
      </c>
      <c r="D1789" t="s">
        <v>22</v>
      </c>
      <c r="E1789" t="s">
        <v>23</v>
      </c>
      <c r="F1789">
        <v>83</v>
      </c>
      <c r="G1789" t="s">
        <v>272</v>
      </c>
    </row>
    <row r="1790" spans="1:7" x14ac:dyDescent="0.25">
      <c r="A1790">
        <v>3317</v>
      </c>
      <c r="B1790">
        <v>22975.380950999999</v>
      </c>
      <c r="C1790" t="s">
        <v>7</v>
      </c>
      <c r="D1790" t="s">
        <v>2257</v>
      </c>
      <c r="E1790" t="s">
        <v>9</v>
      </c>
      <c r="F1790">
        <v>76</v>
      </c>
      <c r="G1790" t="s">
        <v>2258</v>
      </c>
    </row>
    <row r="1791" spans="1:7" x14ac:dyDescent="0.25">
      <c r="A1791">
        <v>3319</v>
      </c>
      <c r="B1791">
        <v>22975.570373999999</v>
      </c>
      <c r="C1791" t="s">
        <v>7</v>
      </c>
      <c r="D1791" t="s">
        <v>2257</v>
      </c>
      <c r="E1791" t="s">
        <v>9</v>
      </c>
      <c r="F1791">
        <v>68</v>
      </c>
      <c r="G1791" t="s">
        <v>2260</v>
      </c>
    </row>
    <row r="1792" spans="1:7" x14ac:dyDescent="0.25">
      <c r="A1792">
        <v>3320</v>
      </c>
      <c r="B1792">
        <v>22975.572662999999</v>
      </c>
      <c r="C1792" t="s">
        <v>7</v>
      </c>
      <c r="D1792" t="s">
        <v>2257</v>
      </c>
      <c r="E1792" t="s">
        <v>17</v>
      </c>
      <c r="F1792">
        <v>307</v>
      </c>
      <c r="G1792" t="s">
        <v>280</v>
      </c>
    </row>
    <row r="1793" spans="1:7" x14ac:dyDescent="0.25">
      <c r="A1793">
        <v>3322</v>
      </c>
      <c r="B1793">
        <v>22975.620148000002</v>
      </c>
      <c r="C1793" t="s">
        <v>7</v>
      </c>
      <c r="D1793" t="s">
        <v>2257</v>
      </c>
      <c r="E1793" t="s">
        <v>9</v>
      </c>
      <c r="F1793">
        <v>80</v>
      </c>
      <c r="G1793" t="s">
        <v>2262</v>
      </c>
    </row>
    <row r="1794" spans="1:7" x14ac:dyDescent="0.25">
      <c r="A1794">
        <v>3325</v>
      </c>
      <c r="B1794">
        <v>22975.930206000001</v>
      </c>
      <c r="C1794" t="s">
        <v>7</v>
      </c>
      <c r="D1794" t="s">
        <v>2257</v>
      </c>
      <c r="E1794" t="s">
        <v>9</v>
      </c>
      <c r="F1794">
        <v>68</v>
      </c>
      <c r="G1794" t="s">
        <v>2264</v>
      </c>
    </row>
    <row r="1795" spans="1:7" x14ac:dyDescent="0.25">
      <c r="A1795">
        <v>3327</v>
      </c>
      <c r="B1795">
        <v>22976.000549</v>
      </c>
      <c r="C1795" t="s">
        <v>7</v>
      </c>
      <c r="D1795" t="s">
        <v>2257</v>
      </c>
      <c r="E1795" t="s">
        <v>9</v>
      </c>
      <c r="F1795">
        <v>68</v>
      </c>
      <c r="G1795" t="s">
        <v>2265</v>
      </c>
    </row>
    <row r="1796" spans="1:7" x14ac:dyDescent="0.25">
      <c r="A1796">
        <v>3329</v>
      </c>
      <c r="B1796">
        <v>22976.050507</v>
      </c>
      <c r="C1796" t="s">
        <v>7</v>
      </c>
      <c r="D1796" t="s">
        <v>2257</v>
      </c>
      <c r="E1796" t="s">
        <v>9</v>
      </c>
      <c r="F1796">
        <v>68</v>
      </c>
      <c r="G1796" t="s">
        <v>2266</v>
      </c>
    </row>
    <row r="1797" spans="1:7" x14ac:dyDescent="0.25">
      <c r="A1797">
        <v>3331</v>
      </c>
      <c r="B1797">
        <v>22976.080260999999</v>
      </c>
      <c r="C1797" t="s">
        <v>7</v>
      </c>
      <c r="D1797" t="s">
        <v>2257</v>
      </c>
      <c r="E1797" t="s">
        <v>9</v>
      </c>
      <c r="F1797">
        <v>80</v>
      </c>
      <c r="G1797" t="s">
        <v>2267</v>
      </c>
    </row>
    <row r="1798" spans="1:7" x14ac:dyDescent="0.25">
      <c r="A1798">
        <v>3334</v>
      </c>
      <c r="B1798">
        <v>22976.10022</v>
      </c>
      <c r="C1798" t="s">
        <v>7</v>
      </c>
      <c r="D1798" t="s">
        <v>2257</v>
      </c>
      <c r="E1798" t="s">
        <v>9</v>
      </c>
      <c r="F1798">
        <v>68</v>
      </c>
      <c r="G1798" t="s">
        <v>2268</v>
      </c>
    </row>
    <row r="1799" spans="1:7" x14ac:dyDescent="0.25">
      <c r="A1799">
        <v>3335</v>
      </c>
      <c r="B1799">
        <v>22976.100342000002</v>
      </c>
      <c r="C1799" t="s">
        <v>7</v>
      </c>
      <c r="D1799" t="s">
        <v>2257</v>
      </c>
      <c r="E1799" t="s">
        <v>9</v>
      </c>
      <c r="F1799">
        <v>68</v>
      </c>
      <c r="G1799" t="s">
        <v>2269</v>
      </c>
    </row>
    <row r="1800" spans="1:7" x14ac:dyDescent="0.25">
      <c r="A1800">
        <v>3336</v>
      </c>
      <c r="B1800">
        <v>22976.280457000001</v>
      </c>
      <c r="C1800" t="s">
        <v>7</v>
      </c>
      <c r="D1800" t="s">
        <v>1896</v>
      </c>
      <c r="E1800" t="s">
        <v>9</v>
      </c>
      <c r="F1800">
        <v>68</v>
      </c>
      <c r="G1800" t="s">
        <v>2270</v>
      </c>
    </row>
    <row r="1801" spans="1:7" x14ac:dyDescent="0.25">
      <c r="A1801">
        <v>3337</v>
      </c>
      <c r="B1801">
        <v>22976.350677999999</v>
      </c>
      <c r="C1801" t="s">
        <v>7</v>
      </c>
      <c r="D1801" t="s">
        <v>2257</v>
      </c>
      <c r="E1801" t="s">
        <v>17</v>
      </c>
      <c r="F1801">
        <v>319</v>
      </c>
      <c r="G1801" t="s">
        <v>292</v>
      </c>
    </row>
    <row r="1802" spans="1:7" x14ac:dyDescent="0.25">
      <c r="A1802">
        <v>3340</v>
      </c>
      <c r="B1802">
        <v>22976.530578999998</v>
      </c>
      <c r="C1802" t="s">
        <v>7</v>
      </c>
      <c r="D1802" t="s">
        <v>2257</v>
      </c>
      <c r="E1802" t="s">
        <v>9</v>
      </c>
      <c r="F1802">
        <v>68</v>
      </c>
      <c r="G1802" t="s">
        <v>2272</v>
      </c>
    </row>
    <row r="1803" spans="1:7" x14ac:dyDescent="0.25">
      <c r="A1803">
        <v>3342</v>
      </c>
      <c r="B1803">
        <v>22976.550536999999</v>
      </c>
      <c r="C1803" t="s">
        <v>7</v>
      </c>
      <c r="D1803" t="s">
        <v>2257</v>
      </c>
      <c r="E1803" t="s">
        <v>9</v>
      </c>
      <c r="F1803">
        <v>68</v>
      </c>
      <c r="G1803" t="s">
        <v>2273</v>
      </c>
    </row>
    <row r="1804" spans="1:7" x14ac:dyDescent="0.25">
      <c r="A1804">
        <v>3344</v>
      </c>
      <c r="B1804">
        <v>22976.561645999998</v>
      </c>
      <c r="C1804" t="s">
        <v>7</v>
      </c>
      <c r="D1804" t="s">
        <v>2257</v>
      </c>
      <c r="E1804" t="s">
        <v>9</v>
      </c>
      <c r="F1804">
        <v>68</v>
      </c>
      <c r="G1804" t="s">
        <v>2274</v>
      </c>
    </row>
    <row r="1805" spans="1:7" x14ac:dyDescent="0.25">
      <c r="A1805">
        <v>3346</v>
      </c>
      <c r="B1805">
        <v>22976.570709</v>
      </c>
      <c r="C1805" t="s">
        <v>7</v>
      </c>
      <c r="D1805" t="s">
        <v>2257</v>
      </c>
      <c r="E1805" t="s">
        <v>9</v>
      </c>
      <c r="F1805">
        <v>80</v>
      </c>
      <c r="G1805" t="s">
        <v>2275</v>
      </c>
    </row>
    <row r="1806" spans="1:7" x14ac:dyDescent="0.25">
      <c r="A1806">
        <v>3349</v>
      </c>
      <c r="B1806">
        <v>22976.580811</v>
      </c>
      <c r="C1806" t="s">
        <v>7</v>
      </c>
      <c r="D1806" t="s">
        <v>2257</v>
      </c>
      <c r="E1806" t="s">
        <v>9</v>
      </c>
      <c r="F1806">
        <v>68</v>
      </c>
      <c r="G1806" t="s">
        <v>2276</v>
      </c>
    </row>
    <row r="1807" spans="1:7" x14ac:dyDescent="0.25">
      <c r="A1807">
        <v>3350</v>
      </c>
      <c r="B1807">
        <v>22976.580933000001</v>
      </c>
      <c r="C1807" t="s">
        <v>7</v>
      </c>
      <c r="D1807" t="s">
        <v>2257</v>
      </c>
      <c r="E1807" t="s">
        <v>9</v>
      </c>
      <c r="F1807">
        <v>68</v>
      </c>
      <c r="G1807" t="s">
        <v>2277</v>
      </c>
    </row>
    <row r="1808" spans="1:7" x14ac:dyDescent="0.25">
      <c r="A1808">
        <v>3351</v>
      </c>
      <c r="B1808">
        <v>22976.740051000001</v>
      </c>
      <c r="C1808" t="s">
        <v>7</v>
      </c>
      <c r="D1808" t="s">
        <v>1896</v>
      </c>
      <c r="E1808" t="s">
        <v>9</v>
      </c>
      <c r="F1808">
        <v>68</v>
      </c>
      <c r="G1808" t="s">
        <v>2278</v>
      </c>
    </row>
    <row r="1809" spans="1:7" x14ac:dyDescent="0.25">
      <c r="A1809">
        <v>3352</v>
      </c>
      <c r="B1809">
        <v>22976.843506000001</v>
      </c>
      <c r="C1809" t="s">
        <v>7</v>
      </c>
      <c r="D1809" t="s">
        <v>2257</v>
      </c>
      <c r="E1809" t="s">
        <v>17</v>
      </c>
      <c r="F1809">
        <v>321</v>
      </c>
      <c r="G1809" t="s">
        <v>301</v>
      </c>
    </row>
    <row r="1810" spans="1:7" x14ac:dyDescent="0.25">
      <c r="A1810">
        <v>3355</v>
      </c>
      <c r="B1810">
        <v>22977.040679999998</v>
      </c>
      <c r="C1810" t="s">
        <v>7</v>
      </c>
      <c r="D1810" t="s">
        <v>2257</v>
      </c>
      <c r="E1810" t="s">
        <v>9</v>
      </c>
      <c r="F1810">
        <v>68</v>
      </c>
      <c r="G1810" t="s">
        <v>2280</v>
      </c>
    </row>
    <row r="1811" spans="1:7" x14ac:dyDescent="0.25">
      <c r="A1811">
        <v>3357</v>
      </c>
      <c r="B1811">
        <v>22977.050536999999</v>
      </c>
      <c r="C1811" t="s">
        <v>7</v>
      </c>
      <c r="D1811" t="s">
        <v>2257</v>
      </c>
      <c r="E1811" t="s">
        <v>9</v>
      </c>
      <c r="F1811">
        <v>80</v>
      </c>
      <c r="G1811" t="s">
        <v>2281</v>
      </c>
    </row>
    <row r="1812" spans="1:7" x14ac:dyDescent="0.25">
      <c r="A1812">
        <v>3359</v>
      </c>
      <c r="B1812">
        <v>22977.070342999999</v>
      </c>
      <c r="C1812" t="s">
        <v>7</v>
      </c>
      <c r="D1812" t="s">
        <v>2257</v>
      </c>
      <c r="E1812" t="s">
        <v>9</v>
      </c>
      <c r="F1812">
        <v>68</v>
      </c>
      <c r="G1812" t="s">
        <v>2282</v>
      </c>
    </row>
    <row r="1813" spans="1:7" x14ac:dyDescent="0.25">
      <c r="A1813">
        <v>3361</v>
      </c>
      <c r="B1813">
        <v>22977.080139000002</v>
      </c>
      <c r="C1813" t="s">
        <v>7</v>
      </c>
      <c r="D1813" t="s">
        <v>2257</v>
      </c>
      <c r="E1813" t="s">
        <v>9</v>
      </c>
      <c r="F1813">
        <v>80</v>
      </c>
      <c r="G1813" t="s">
        <v>2283</v>
      </c>
    </row>
    <row r="1814" spans="1:7" x14ac:dyDescent="0.25">
      <c r="A1814">
        <v>3364</v>
      </c>
      <c r="B1814">
        <v>22977.090332</v>
      </c>
      <c r="C1814" t="s">
        <v>7</v>
      </c>
      <c r="D1814" t="s">
        <v>2257</v>
      </c>
      <c r="E1814" t="s">
        <v>9</v>
      </c>
      <c r="F1814">
        <v>68</v>
      </c>
      <c r="G1814" t="s">
        <v>2284</v>
      </c>
    </row>
    <row r="1815" spans="1:7" x14ac:dyDescent="0.25">
      <c r="A1815">
        <v>3365</v>
      </c>
      <c r="B1815">
        <v>22977.090454000001</v>
      </c>
      <c r="C1815" t="s">
        <v>7</v>
      </c>
      <c r="D1815" t="s">
        <v>2257</v>
      </c>
      <c r="E1815" t="s">
        <v>9</v>
      </c>
      <c r="F1815">
        <v>68</v>
      </c>
      <c r="G1815" t="s">
        <v>2285</v>
      </c>
    </row>
    <row r="1816" spans="1:7" x14ac:dyDescent="0.25">
      <c r="A1816">
        <v>3366</v>
      </c>
      <c r="B1816">
        <v>22977.250854999998</v>
      </c>
      <c r="C1816" t="s">
        <v>7</v>
      </c>
      <c r="D1816" t="s">
        <v>2257</v>
      </c>
      <c r="E1816" t="s">
        <v>17</v>
      </c>
      <c r="F1816">
        <v>323</v>
      </c>
      <c r="G1816" t="s">
        <v>309</v>
      </c>
    </row>
    <row r="1817" spans="1:7" x14ac:dyDescent="0.25">
      <c r="A1817">
        <v>3369</v>
      </c>
      <c r="B1817">
        <v>22977.450226000001</v>
      </c>
      <c r="C1817" t="s">
        <v>7</v>
      </c>
      <c r="D1817" t="s">
        <v>2257</v>
      </c>
      <c r="E1817" t="s">
        <v>9</v>
      </c>
      <c r="F1817">
        <v>68</v>
      </c>
      <c r="G1817" t="s">
        <v>2287</v>
      </c>
    </row>
    <row r="1818" spans="1:7" x14ac:dyDescent="0.25">
      <c r="A1818">
        <v>3372</v>
      </c>
      <c r="B1818">
        <v>22977.461394999998</v>
      </c>
      <c r="C1818" t="s">
        <v>7</v>
      </c>
      <c r="D1818" t="s">
        <v>2257</v>
      </c>
      <c r="E1818" t="s">
        <v>9</v>
      </c>
      <c r="F1818">
        <v>68</v>
      </c>
      <c r="G1818" t="s">
        <v>2288</v>
      </c>
    </row>
    <row r="1819" spans="1:7" x14ac:dyDescent="0.25">
      <c r="A1819">
        <v>3373</v>
      </c>
      <c r="B1819">
        <v>22977.461487</v>
      </c>
      <c r="C1819" t="s">
        <v>7</v>
      </c>
      <c r="D1819" t="s">
        <v>2257</v>
      </c>
      <c r="E1819" t="s">
        <v>9</v>
      </c>
      <c r="F1819">
        <v>68</v>
      </c>
      <c r="G1819" t="s">
        <v>2289</v>
      </c>
    </row>
    <row r="1820" spans="1:7" x14ac:dyDescent="0.25">
      <c r="A1820">
        <v>3375</v>
      </c>
      <c r="B1820">
        <v>22977.470978000001</v>
      </c>
      <c r="C1820" t="s">
        <v>7</v>
      </c>
      <c r="D1820" t="s">
        <v>2257</v>
      </c>
      <c r="E1820" t="s">
        <v>9</v>
      </c>
      <c r="F1820">
        <v>80</v>
      </c>
      <c r="G1820" t="s">
        <v>2290</v>
      </c>
    </row>
    <row r="1821" spans="1:7" x14ac:dyDescent="0.25">
      <c r="A1821">
        <v>3377</v>
      </c>
      <c r="B1821">
        <v>22977.480011</v>
      </c>
      <c r="C1821" t="s">
        <v>7</v>
      </c>
      <c r="D1821" t="s">
        <v>2257</v>
      </c>
      <c r="E1821" t="s">
        <v>9</v>
      </c>
      <c r="F1821">
        <v>68</v>
      </c>
      <c r="G1821" t="s">
        <v>2291</v>
      </c>
    </row>
    <row r="1822" spans="1:7" x14ac:dyDescent="0.25">
      <c r="A1822">
        <v>3379</v>
      </c>
      <c r="B1822">
        <v>22977.480133000001</v>
      </c>
      <c r="C1822" t="s">
        <v>7</v>
      </c>
      <c r="D1822" t="s">
        <v>2257</v>
      </c>
      <c r="E1822" t="s">
        <v>9</v>
      </c>
      <c r="F1822">
        <v>68</v>
      </c>
      <c r="G1822" t="s">
        <v>2292</v>
      </c>
    </row>
    <row r="1823" spans="1:7" x14ac:dyDescent="0.25">
      <c r="A1823">
        <v>3380</v>
      </c>
      <c r="B1823">
        <v>22977.659759999999</v>
      </c>
      <c r="C1823" t="s">
        <v>7</v>
      </c>
      <c r="D1823" t="s">
        <v>1896</v>
      </c>
      <c r="E1823" t="s">
        <v>9</v>
      </c>
      <c r="F1823">
        <v>68</v>
      </c>
      <c r="G1823" t="s">
        <v>2293</v>
      </c>
    </row>
    <row r="1824" spans="1:7" x14ac:dyDescent="0.25">
      <c r="A1824">
        <v>3381</v>
      </c>
      <c r="B1824">
        <v>22979.499725999998</v>
      </c>
      <c r="C1824" t="s">
        <v>7</v>
      </c>
      <c r="D1824" t="s">
        <v>1896</v>
      </c>
      <c r="E1824" t="s">
        <v>9</v>
      </c>
      <c r="F1824">
        <v>68</v>
      </c>
      <c r="G1824" t="s">
        <v>2294</v>
      </c>
    </row>
    <row r="1825" spans="1:7" x14ac:dyDescent="0.25">
      <c r="A1825">
        <v>3382</v>
      </c>
      <c r="B1825">
        <v>22983.189758</v>
      </c>
      <c r="C1825" t="s">
        <v>7</v>
      </c>
      <c r="D1825" t="s">
        <v>1896</v>
      </c>
      <c r="E1825" t="s">
        <v>9</v>
      </c>
      <c r="F1825">
        <v>68</v>
      </c>
      <c r="G1825" t="s">
        <v>2295</v>
      </c>
    </row>
    <row r="1826" spans="1:7" x14ac:dyDescent="0.25">
      <c r="A1826">
        <v>3384</v>
      </c>
      <c r="B1826">
        <v>22984.269806</v>
      </c>
      <c r="C1826" t="s">
        <v>7</v>
      </c>
      <c r="D1826" t="s">
        <v>2257</v>
      </c>
      <c r="E1826" t="s">
        <v>9</v>
      </c>
      <c r="F1826">
        <v>68</v>
      </c>
      <c r="G1826" t="s">
        <v>2297</v>
      </c>
    </row>
    <row r="1827" spans="1:7" x14ac:dyDescent="0.25">
      <c r="A1827">
        <v>3385</v>
      </c>
      <c r="B1827">
        <v>22990.559815000001</v>
      </c>
      <c r="C1827" t="s">
        <v>7</v>
      </c>
      <c r="D1827" t="s">
        <v>1896</v>
      </c>
      <c r="E1827" t="s">
        <v>9</v>
      </c>
      <c r="F1827">
        <v>68</v>
      </c>
      <c r="G1827" t="s">
        <v>2298</v>
      </c>
    </row>
    <row r="1828" spans="1:7" x14ac:dyDescent="0.25">
      <c r="A1828">
        <v>3386</v>
      </c>
      <c r="B1828">
        <v>23005.319885000001</v>
      </c>
      <c r="C1828" t="s">
        <v>7</v>
      </c>
      <c r="D1828" t="s">
        <v>1896</v>
      </c>
      <c r="E1828" t="s">
        <v>9</v>
      </c>
      <c r="F1828">
        <v>68</v>
      </c>
      <c r="G1828" t="s">
        <v>2299</v>
      </c>
    </row>
    <row r="1829" spans="1:7" x14ac:dyDescent="0.25">
      <c r="A1829">
        <v>3387</v>
      </c>
      <c r="B1829">
        <v>23034.839812999999</v>
      </c>
      <c r="C1829" t="s">
        <v>7</v>
      </c>
      <c r="D1829" t="s">
        <v>1896</v>
      </c>
      <c r="E1829" t="s">
        <v>9</v>
      </c>
      <c r="F1829">
        <v>68</v>
      </c>
      <c r="G1829" t="s">
        <v>2300</v>
      </c>
    </row>
    <row r="1830" spans="1:7" x14ac:dyDescent="0.25">
      <c r="A1830">
        <v>3389</v>
      </c>
      <c r="B1830">
        <v>23090.211609000002</v>
      </c>
      <c r="C1830" t="s">
        <v>7</v>
      </c>
      <c r="D1830" t="s">
        <v>11</v>
      </c>
      <c r="E1830" t="s">
        <v>9</v>
      </c>
      <c r="F1830">
        <v>56</v>
      </c>
      <c r="G1830" t="s">
        <v>2301</v>
      </c>
    </row>
    <row r="1831" spans="1:7" x14ac:dyDescent="0.25">
      <c r="A1831">
        <v>3390</v>
      </c>
      <c r="B1831">
        <v>23090.235108000001</v>
      </c>
      <c r="C1831" t="s">
        <v>7</v>
      </c>
      <c r="D1831" t="s">
        <v>11</v>
      </c>
      <c r="E1831" t="s">
        <v>12</v>
      </c>
      <c r="F1831">
        <v>109</v>
      </c>
      <c r="G1831" t="s">
        <v>13</v>
      </c>
    </row>
    <row r="1832" spans="1:7" x14ac:dyDescent="0.25">
      <c r="A1832">
        <v>3392</v>
      </c>
      <c r="B1832">
        <v>23090.241394000001</v>
      </c>
      <c r="C1832" t="s">
        <v>7</v>
      </c>
      <c r="D1832" t="s">
        <v>11</v>
      </c>
      <c r="E1832" t="s">
        <v>9</v>
      </c>
      <c r="F1832">
        <v>56</v>
      </c>
      <c r="G1832" t="s">
        <v>2302</v>
      </c>
    </row>
    <row r="1833" spans="1:7" x14ac:dyDescent="0.25">
      <c r="A1833">
        <v>3394</v>
      </c>
      <c r="B1833">
        <v>23090.271392999999</v>
      </c>
      <c r="C1833" t="s">
        <v>7</v>
      </c>
      <c r="D1833" t="s">
        <v>11</v>
      </c>
      <c r="E1833" t="s">
        <v>9</v>
      </c>
      <c r="F1833">
        <v>56</v>
      </c>
      <c r="G1833" t="s">
        <v>2303</v>
      </c>
    </row>
    <row r="1834" spans="1:7" x14ac:dyDescent="0.25">
      <c r="A1834">
        <v>3397</v>
      </c>
      <c r="B1834">
        <v>23247.669067999999</v>
      </c>
      <c r="C1834" t="s">
        <v>7</v>
      </c>
      <c r="D1834" t="s">
        <v>57</v>
      </c>
      <c r="E1834" t="s">
        <v>9</v>
      </c>
      <c r="F1834">
        <v>68</v>
      </c>
      <c r="G1834" t="s">
        <v>2306</v>
      </c>
    </row>
    <row r="1835" spans="1:7" x14ac:dyDescent="0.25">
      <c r="A1835">
        <v>3399</v>
      </c>
      <c r="B1835">
        <v>23248.399230999999</v>
      </c>
      <c r="C1835" t="s">
        <v>7</v>
      </c>
      <c r="D1835" t="s">
        <v>57</v>
      </c>
      <c r="E1835" t="s">
        <v>9</v>
      </c>
      <c r="F1835">
        <v>68</v>
      </c>
      <c r="G1835" t="s">
        <v>2308</v>
      </c>
    </row>
    <row r="1836" spans="1:7" x14ac:dyDescent="0.25">
      <c r="A1836">
        <v>3400</v>
      </c>
      <c r="B1836">
        <v>23248.399536000001</v>
      </c>
      <c r="C1836" t="s">
        <v>7</v>
      </c>
      <c r="D1836" t="s">
        <v>57</v>
      </c>
      <c r="E1836" t="s">
        <v>9</v>
      </c>
      <c r="F1836">
        <v>72</v>
      </c>
      <c r="G1836" t="s">
        <v>2309</v>
      </c>
    </row>
    <row r="1837" spans="1:7" x14ac:dyDescent="0.25">
      <c r="A1837">
        <v>3402</v>
      </c>
      <c r="B1837">
        <v>23266.885528999999</v>
      </c>
      <c r="C1837" t="s">
        <v>7</v>
      </c>
      <c r="D1837" t="s">
        <v>22</v>
      </c>
      <c r="E1837" t="s">
        <v>23</v>
      </c>
      <c r="F1837">
        <v>76</v>
      </c>
      <c r="G1837" t="s">
        <v>333</v>
      </c>
    </row>
    <row r="1838" spans="1:7" x14ac:dyDescent="0.25">
      <c r="A1838">
        <v>3404</v>
      </c>
      <c r="B1838">
        <v>23269.188263</v>
      </c>
      <c r="C1838" t="s">
        <v>7</v>
      </c>
      <c r="D1838" t="s">
        <v>811</v>
      </c>
      <c r="E1838" t="s">
        <v>9</v>
      </c>
      <c r="F1838">
        <v>76</v>
      </c>
      <c r="G1838" t="s">
        <v>2311</v>
      </c>
    </row>
    <row r="1839" spans="1:7" x14ac:dyDescent="0.25">
      <c r="A1839">
        <v>3406</v>
      </c>
      <c r="B1839">
        <v>23269.236023000001</v>
      </c>
      <c r="C1839" t="s">
        <v>7</v>
      </c>
      <c r="D1839" t="s">
        <v>811</v>
      </c>
      <c r="E1839" t="s">
        <v>9</v>
      </c>
      <c r="F1839">
        <v>68</v>
      </c>
      <c r="G1839" t="s">
        <v>2313</v>
      </c>
    </row>
    <row r="1840" spans="1:7" x14ac:dyDescent="0.25">
      <c r="A1840">
        <v>3407</v>
      </c>
      <c r="B1840">
        <v>23269.237915000002</v>
      </c>
      <c r="C1840" t="s">
        <v>7</v>
      </c>
      <c r="D1840" t="s">
        <v>811</v>
      </c>
      <c r="E1840" t="s">
        <v>17</v>
      </c>
      <c r="F1840">
        <v>1077</v>
      </c>
      <c r="G1840" t="s">
        <v>339</v>
      </c>
    </row>
    <row r="1841" spans="1:7" x14ac:dyDescent="0.25">
      <c r="A1841">
        <v>3410</v>
      </c>
      <c r="B1841">
        <v>23269.445556999999</v>
      </c>
      <c r="C1841" t="s">
        <v>7</v>
      </c>
      <c r="D1841" t="s">
        <v>811</v>
      </c>
      <c r="E1841" t="s">
        <v>9</v>
      </c>
      <c r="F1841">
        <v>68</v>
      </c>
      <c r="G1841" t="s">
        <v>2315</v>
      </c>
    </row>
    <row r="1842" spans="1:7" x14ac:dyDescent="0.25">
      <c r="A1842">
        <v>3411</v>
      </c>
      <c r="B1842">
        <v>23269.449341</v>
      </c>
      <c r="C1842" t="s">
        <v>7</v>
      </c>
      <c r="D1842" t="s">
        <v>811</v>
      </c>
      <c r="E1842" t="s">
        <v>9</v>
      </c>
      <c r="F1842">
        <v>68</v>
      </c>
      <c r="G1842" t="s">
        <v>2316</v>
      </c>
    </row>
    <row r="1843" spans="1:7" x14ac:dyDescent="0.25">
      <c r="A1843">
        <v>3413</v>
      </c>
      <c r="B1843">
        <v>23269.495849999999</v>
      </c>
      <c r="C1843" t="s">
        <v>7</v>
      </c>
      <c r="D1843" t="s">
        <v>811</v>
      </c>
      <c r="E1843" t="s">
        <v>9</v>
      </c>
      <c r="F1843">
        <v>56</v>
      </c>
      <c r="G1843" t="s">
        <v>2317</v>
      </c>
    </row>
    <row r="1844" spans="1:7" x14ac:dyDescent="0.25">
      <c r="A1844">
        <v>3415</v>
      </c>
      <c r="B1844">
        <v>23269.545989999999</v>
      </c>
      <c r="C1844" t="s">
        <v>7</v>
      </c>
      <c r="D1844" t="s">
        <v>811</v>
      </c>
      <c r="E1844" t="s">
        <v>9</v>
      </c>
      <c r="F1844">
        <v>56</v>
      </c>
      <c r="G1844" t="s">
        <v>2317</v>
      </c>
    </row>
    <row r="1845" spans="1:7" x14ac:dyDescent="0.25">
      <c r="A1845">
        <v>3417</v>
      </c>
      <c r="B1845">
        <v>23269.565643000002</v>
      </c>
      <c r="C1845" t="s">
        <v>7</v>
      </c>
      <c r="D1845" t="s">
        <v>811</v>
      </c>
      <c r="E1845" t="s">
        <v>9</v>
      </c>
      <c r="F1845">
        <v>56</v>
      </c>
      <c r="G1845" t="s">
        <v>2317</v>
      </c>
    </row>
    <row r="1846" spans="1:7" x14ac:dyDescent="0.25">
      <c r="A1846">
        <v>3419</v>
      </c>
      <c r="B1846">
        <v>23269.585998999999</v>
      </c>
      <c r="C1846" t="s">
        <v>7</v>
      </c>
      <c r="D1846" t="s">
        <v>811</v>
      </c>
      <c r="E1846" t="s">
        <v>9</v>
      </c>
      <c r="F1846">
        <v>56</v>
      </c>
      <c r="G1846" t="s">
        <v>2317</v>
      </c>
    </row>
    <row r="1847" spans="1:7" x14ac:dyDescent="0.25">
      <c r="A1847">
        <v>3421</v>
      </c>
      <c r="B1847">
        <v>23269.615601000001</v>
      </c>
      <c r="C1847" t="s">
        <v>7</v>
      </c>
      <c r="D1847" t="s">
        <v>811</v>
      </c>
      <c r="E1847" t="s">
        <v>9</v>
      </c>
      <c r="F1847">
        <v>56</v>
      </c>
      <c r="G1847" t="s">
        <v>2317</v>
      </c>
    </row>
    <row r="1848" spans="1:7" x14ac:dyDescent="0.25">
      <c r="A1848">
        <v>3423</v>
      </c>
      <c r="B1848">
        <v>23269.635773000002</v>
      </c>
      <c r="C1848" t="s">
        <v>7</v>
      </c>
      <c r="D1848" t="s">
        <v>811</v>
      </c>
      <c r="E1848" t="s">
        <v>9</v>
      </c>
      <c r="F1848">
        <v>56</v>
      </c>
      <c r="G1848" t="s">
        <v>2317</v>
      </c>
    </row>
    <row r="1849" spans="1:7" x14ac:dyDescent="0.25">
      <c r="A1849">
        <v>3425</v>
      </c>
      <c r="B1849">
        <v>23269.645629999999</v>
      </c>
      <c r="C1849" t="s">
        <v>7</v>
      </c>
      <c r="D1849" t="s">
        <v>811</v>
      </c>
      <c r="E1849" t="s">
        <v>9</v>
      </c>
      <c r="F1849">
        <v>56</v>
      </c>
      <c r="G1849" t="s">
        <v>2317</v>
      </c>
    </row>
    <row r="1850" spans="1:7" x14ac:dyDescent="0.25">
      <c r="A1850">
        <v>3427</v>
      </c>
      <c r="B1850">
        <v>23269.645691000002</v>
      </c>
      <c r="C1850" t="s">
        <v>7</v>
      </c>
      <c r="D1850" t="s">
        <v>811</v>
      </c>
      <c r="E1850" t="s">
        <v>9</v>
      </c>
      <c r="F1850">
        <v>56</v>
      </c>
      <c r="G1850" t="s">
        <v>2319</v>
      </c>
    </row>
    <row r="1851" spans="1:7" x14ac:dyDescent="0.25">
      <c r="A1851">
        <v>3428</v>
      </c>
      <c r="B1851">
        <v>23494.211914</v>
      </c>
      <c r="C1851" t="s">
        <v>7</v>
      </c>
      <c r="D1851" t="s">
        <v>11</v>
      </c>
      <c r="E1851" t="s">
        <v>12</v>
      </c>
      <c r="F1851">
        <v>109</v>
      </c>
      <c r="G1851" t="s">
        <v>13</v>
      </c>
    </row>
    <row r="1852" spans="1:7" x14ac:dyDescent="0.25">
      <c r="A1852">
        <v>3431</v>
      </c>
      <c r="B1852">
        <v>23497.390076</v>
      </c>
      <c r="C1852" t="s">
        <v>7</v>
      </c>
      <c r="D1852" t="s">
        <v>11</v>
      </c>
      <c r="E1852" t="s">
        <v>9</v>
      </c>
      <c r="F1852">
        <v>56</v>
      </c>
      <c r="G1852" t="s">
        <v>2321</v>
      </c>
    </row>
    <row r="1853" spans="1:7" x14ac:dyDescent="0.25">
      <c r="A1853">
        <v>3432</v>
      </c>
      <c r="B1853">
        <v>23565.176392000001</v>
      </c>
      <c r="C1853" t="s">
        <v>7</v>
      </c>
      <c r="D1853" t="s">
        <v>57</v>
      </c>
      <c r="E1853" t="s">
        <v>9</v>
      </c>
      <c r="F1853">
        <v>70</v>
      </c>
      <c r="G1853" t="s">
        <v>2322</v>
      </c>
    </row>
    <row r="1854" spans="1:7" x14ac:dyDescent="0.25">
      <c r="A1854">
        <v>3433</v>
      </c>
      <c r="B1854">
        <v>23565.178405999999</v>
      </c>
      <c r="C1854" t="s">
        <v>7</v>
      </c>
      <c r="D1854" t="s">
        <v>59</v>
      </c>
      <c r="E1854" t="s">
        <v>33</v>
      </c>
      <c r="F1854">
        <v>108</v>
      </c>
      <c r="G1854" t="s">
        <v>47</v>
      </c>
    </row>
    <row r="1855" spans="1:7" x14ac:dyDescent="0.25">
      <c r="A1855">
        <v>3434</v>
      </c>
      <c r="B1855">
        <v>23568.449829000001</v>
      </c>
      <c r="C1855" t="s">
        <v>7</v>
      </c>
      <c r="D1855" t="s">
        <v>57</v>
      </c>
      <c r="E1855" t="s">
        <v>9</v>
      </c>
      <c r="F1855">
        <v>70</v>
      </c>
      <c r="G1855" t="s">
        <v>2323</v>
      </c>
    </row>
    <row r="1856" spans="1:7" x14ac:dyDescent="0.25">
      <c r="A1856">
        <v>3436</v>
      </c>
      <c r="B1856">
        <v>23568.715668000001</v>
      </c>
      <c r="C1856" t="s">
        <v>7</v>
      </c>
      <c r="D1856" t="s">
        <v>59</v>
      </c>
      <c r="E1856" t="s">
        <v>9</v>
      </c>
      <c r="F1856">
        <v>68</v>
      </c>
      <c r="G1856" t="s">
        <v>2324</v>
      </c>
    </row>
    <row r="1857" spans="1:7" x14ac:dyDescent="0.25">
      <c r="A1857">
        <v>3438</v>
      </c>
      <c r="B1857">
        <v>23568.745361000001</v>
      </c>
      <c r="C1857" t="s">
        <v>7</v>
      </c>
      <c r="D1857" t="s">
        <v>57</v>
      </c>
      <c r="E1857" t="s">
        <v>9</v>
      </c>
      <c r="F1857">
        <v>107</v>
      </c>
      <c r="G1857" t="s">
        <v>2326</v>
      </c>
    </row>
    <row r="1858" spans="1:7" x14ac:dyDescent="0.25">
      <c r="A1858">
        <v>3441</v>
      </c>
      <c r="B1858">
        <v>23568.789765000001</v>
      </c>
      <c r="C1858" t="s">
        <v>7</v>
      </c>
      <c r="D1858" t="s">
        <v>57</v>
      </c>
      <c r="E1858" t="s">
        <v>9</v>
      </c>
      <c r="F1858">
        <v>68</v>
      </c>
      <c r="G1858" t="s">
        <v>2329</v>
      </c>
    </row>
    <row r="1859" spans="1:7" x14ac:dyDescent="0.25">
      <c r="A1859">
        <v>3444</v>
      </c>
      <c r="B1859">
        <v>23569.005646000001</v>
      </c>
      <c r="C1859" t="s">
        <v>7</v>
      </c>
      <c r="D1859" t="s">
        <v>57</v>
      </c>
      <c r="E1859" t="s">
        <v>9</v>
      </c>
      <c r="F1859">
        <v>68</v>
      </c>
      <c r="G1859" t="s">
        <v>2332</v>
      </c>
    </row>
    <row r="1860" spans="1:7" x14ac:dyDescent="0.25">
      <c r="A1860">
        <v>3445</v>
      </c>
      <c r="B1860">
        <v>23569.006287</v>
      </c>
      <c r="C1860" t="s">
        <v>7</v>
      </c>
      <c r="D1860" t="s">
        <v>57</v>
      </c>
      <c r="E1860" t="s">
        <v>9</v>
      </c>
      <c r="F1860">
        <v>72</v>
      </c>
      <c r="G1860" t="s">
        <v>2333</v>
      </c>
    </row>
    <row r="1861" spans="1:7" x14ac:dyDescent="0.25">
      <c r="A1861">
        <v>3447</v>
      </c>
      <c r="B1861">
        <v>23570.273498999999</v>
      </c>
      <c r="C1861" t="s">
        <v>7</v>
      </c>
      <c r="D1861" t="s">
        <v>57</v>
      </c>
      <c r="E1861" t="s">
        <v>9</v>
      </c>
      <c r="F1861">
        <v>71</v>
      </c>
      <c r="G1861" t="s">
        <v>2335</v>
      </c>
    </row>
    <row r="1862" spans="1:7" x14ac:dyDescent="0.25">
      <c r="A1862">
        <v>3449</v>
      </c>
      <c r="B1862">
        <v>23570.506195000002</v>
      </c>
      <c r="C1862" t="s">
        <v>7</v>
      </c>
      <c r="D1862" t="s">
        <v>57</v>
      </c>
      <c r="E1862" t="s">
        <v>9</v>
      </c>
      <c r="F1862">
        <v>103</v>
      </c>
      <c r="G1862" t="s">
        <v>2337</v>
      </c>
    </row>
    <row r="1863" spans="1:7" x14ac:dyDescent="0.25">
      <c r="A1863">
        <v>3452</v>
      </c>
      <c r="B1863">
        <v>23570.749847999999</v>
      </c>
      <c r="C1863" t="s">
        <v>7</v>
      </c>
      <c r="D1863" t="s">
        <v>57</v>
      </c>
      <c r="E1863" t="s">
        <v>9</v>
      </c>
      <c r="F1863">
        <v>68</v>
      </c>
      <c r="G1863" t="s">
        <v>2340</v>
      </c>
    </row>
    <row r="1864" spans="1:7" x14ac:dyDescent="0.25">
      <c r="A1864">
        <v>3454</v>
      </c>
      <c r="B1864">
        <v>23849.693298999999</v>
      </c>
      <c r="C1864" t="s">
        <v>7</v>
      </c>
      <c r="D1864" t="s">
        <v>57</v>
      </c>
      <c r="E1864" t="s">
        <v>9</v>
      </c>
      <c r="F1864">
        <v>68</v>
      </c>
      <c r="G1864" t="s">
        <v>2342</v>
      </c>
    </row>
    <row r="1865" spans="1:7" x14ac:dyDescent="0.25">
      <c r="A1865">
        <v>3456</v>
      </c>
      <c r="B1865">
        <v>23849.713256999999</v>
      </c>
      <c r="C1865" t="s">
        <v>7</v>
      </c>
      <c r="D1865" t="s">
        <v>57</v>
      </c>
      <c r="E1865" t="s">
        <v>9</v>
      </c>
      <c r="F1865">
        <v>80</v>
      </c>
      <c r="G1865" t="s">
        <v>2344</v>
      </c>
    </row>
    <row r="1866" spans="1:7" x14ac:dyDescent="0.25">
      <c r="A1866">
        <v>3458</v>
      </c>
      <c r="B1866">
        <v>23849.893523999999</v>
      </c>
      <c r="C1866" t="s">
        <v>7</v>
      </c>
      <c r="D1866" t="s">
        <v>57</v>
      </c>
      <c r="E1866" t="s">
        <v>9</v>
      </c>
      <c r="F1866">
        <v>68</v>
      </c>
      <c r="G1866" t="s">
        <v>2346</v>
      </c>
    </row>
    <row r="1867" spans="1:7" x14ac:dyDescent="0.25">
      <c r="A1867">
        <v>3459</v>
      </c>
      <c r="B1867">
        <v>23849.894074</v>
      </c>
      <c r="C1867" t="s">
        <v>7</v>
      </c>
      <c r="D1867" t="s">
        <v>57</v>
      </c>
      <c r="E1867" t="s">
        <v>9</v>
      </c>
      <c r="F1867">
        <v>72</v>
      </c>
      <c r="G1867" t="s">
        <v>2347</v>
      </c>
    </row>
    <row r="1868" spans="1:7" x14ac:dyDescent="0.25">
      <c r="A1868">
        <v>3460</v>
      </c>
      <c r="B1868">
        <v>23854.279877000001</v>
      </c>
      <c r="C1868" t="s">
        <v>7</v>
      </c>
      <c r="D1868" t="s">
        <v>57</v>
      </c>
      <c r="E1868" t="s">
        <v>9</v>
      </c>
      <c r="F1868">
        <v>72</v>
      </c>
      <c r="G1868" t="s">
        <v>2348</v>
      </c>
    </row>
    <row r="1869" spans="1:7" x14ac:dyDescent="0.25">
      <c r="A1869">
        <v>3462</v>
      </c>
      <c r="B1869">
        <v>23902.408630999998</v>
      </c>
      <c r="C1869" t="s">
        <v>7</v>
      </c>
      <c r="D1869" t="s">
        <v>11</v>
      </c>
      <c r="E1869" t="s">
        <v>12</v>
      </c>
      <c r="F1869">
        <v>109</v>
      </c>
      <c r="G1869" t="s">
        <v>13</v>
      </c>
    </row>
    <row r="1870" spans="1:7" x14ac:dyDescent="0.25">
      <c r="A1870">
        <v>3464</v>
      </c>
      <c r="B1870">
        <v>23904.978821000001</v>
      </c>
      <c r="C1870" t="s">
        <v>7</v>
      </c>
      <c r="D1870" t="s">
        <v>11</v>
      </c>
      <c r="E1870" t="s">
        <v>9</v>
      </c>
      <c r="F1870">
        <v>56</v>
      </c>
      <c r="G1870" t="s">
        <v>2350</v>
      </c>
    </row>
    <row r="1871" spans="1:7" x14ac:dyDescent="0.25">
      <c r="A1871">
        <v>3465</v>
      </c>
      <c r="B1871">
        <v>24110.420776999999</v>
      </c>
      <c r="C1871" t="s">
        <v>7</v>
      </c>
      <c r="D1871" t="s">
        <v>11</v>
      </c>
      <c r="E1871" t="s">
        <v>12</v>
      </c>
      <c r="F1871">
        <v>109</v>
      </c>
      <c r="G1871" t="s">
        <v>13</v>
      </c>
    </row>
    <row r="1872" spans="1:7" x14ac:dyDescent="0.25">
      <c r="A1872">
        <v>3467</v>
      </c>
      <c r="B1872">
        <v>24113.088898000002</v>
      </c>
      <c r="C1872" t="s">
        <v>7</v>
      </c>
      <c r="D1872" t="s">
        <v>11</v>
      </c>
      <c r="E1872" t="s">
        <v>9</v>
      </c>
      <c r="F1872">
        <v>56</v>
      </c>
      <c r="G1872" t="s">
        <v>2351</v>
      </c>
    </row>
    <row r="1873" spans="1:7" x14ac:dyDescent="0.25">
      <c r="A1873">
        <v>3468</v>
      </c>
      <c r="B1873">
        <v>24123.803191999999</v>
      </c>
      <c r="C1873" t="s">
        <v>7</v>
      </c>
      <c r="D1873" t="s">
        <v>116</v>
      </c>
      <c r="E1873" t="s">
        <v>9</v>
      </c>
      <c r="F1873">
        <v>93</v>
      </c>
      <c r="G1873" t="s">
        <v>2352</v>
      </c>
    </row>
    <row r="1874" spans="1:7" x14ac:dyDescent="0.25">
      <c r="A1874">
        <v>3470</v>
      </c>
      <c r="B1874">
        <v>24125.615905999999</v>
      </c>
      <c r="C1874" t="s">
        <v>7</v>
      </c>
      <c r="D1874" t="s">
        <v>116</v>
      </c>
      <c r="E1874" t="s">
        <v>9</v>
      </c>
      <c r="F1874">
        <v>68</v>
      </c>
      <c r="G1874" t="s">
        <v>2354</v>
      </c>
    </row>
    <row r="1875" spans="1:7" x14ac:dyDescent="0.25">
      <c r="A1875">
        <v>3471</v>
      </c>
      <c r="B1875">
        <v>24165.425750999999</v>
      </c>
      <c r="C1875" t="s">
        <v>7</v>
      </c>
      <c r="D1875" t="s">
        <v>57</v>
      </c>
      <c r="E1875" t="s">
        <v>9</v>
      </c>
      <c r="F1875">
        <v>70</v>
      </c>
      <c r="G1875" t="s">
        <v>2355</v>
      </c>
    </row>
    <row r="1876" spans="1:7" x14ac:dyDescent="0.25">
      <c r="A1876">
        <v>3472</v>
      </c>
      <c r="B1876">
        <v>24165.426575000001</v>
      </c>
      <c r="C1876" t="s">
        <v>7</v>
      </c>
      <c r="D1876" t="s">
        <v>59</v>
      </c>
      <c r="E1876" t="s">
        <v>33</v>
      </c>
      <c r="F1876">
        <v>108</v>
      </c>
      <c r="G1876" t="s">
        <v>47</v>
      </c>
    </row>
    <row r="1877" spans="1:7" x14ac:dyDescent="0.25">
      <c r="A1877">
        <v>3474</v>
      </c>
      <c r="B1877">
        <v>24167.834809</v>
      </c>
      <c r="C1877" t="s">
        <v>7</v>
      </c>
      <c r="D1877" t="s">
        <v>57</v>
      </c>
      <c r="E1877" t="s">
        <v>9</v>
      </c>
      <c r="F1877">
        <v>107</v>
      </c>
      <c r="G1877" t="s">
        <v>2357</v>
      </c>
    </row>
    <row r="1878" spans="1:7" x14ac:dyDescent="0.25">
      <c r="A1878">
        <v>3476</v>
      </c>
      <c r="B1878">
        <v>24167.879761</v>
      </c>
      <c r="C1878" t="s">
        <v>7</v>
      </c>
      <c r="D1878" t="s">
        <v>57</v>
      </c>
      <c r="E1878" t="s">
        <v>9</v>
      </c>
      <c r="F1878">
        <v>68</v>
      </c>
      <c r="G1878" t="s">
        <v>2359</v>
      </c>
    </row>
    <row r="1879" spans="1:7" x14ac:dyDescent="0.25">
      <c r="A1879">
        <v>3478</v>
      </c>
      <c r="B1879">
        <v>24167.964966</v>
      </c>
      <c r="C1879" t="s">
        <v>7</v>
      </c>
      <c r="D1879" t="s">
        <v>59</v>
      </c>
      <c r="E1879" t="s">
        <v>9</v>
      </c>
      <c r="F1879">
        <v>68</v>
      </c>
      <c r="G1879" t="s">
        <v>2360</v>
      </c>
    </row>
    <row r="1880" spans="1:7" x14ac:dyDescent="0.25">
      <c r="A1880">
        <v>3480</v>
      </c>
      <c r="B1880">
        <v>24168.194610999999</v>
      </c>
      <c r="C1880" t="s">
        <v>7</v>
      </c>
      <c r="D1880" t="s">
        <v>57</v>
      </c>
      <c r="E1880" t="s">
        <v>9</v>
      </c>
      <c r="F1880">
        <v>68</v>
      </c>
      <c r="G1880" t="s">
        <v>2362</v>
      </c>
    </row>
    <row r="1881" spans="1:7" x14ac:dyDescent="0.25">
      <c r="A1881">
        <v>3482</v>
      </c>
      <c r="B1881">
        <v>24168.434601000001</v>
      </c>
      <c r="C1881" t="s">
        <v>7</v>
      </c>
      <c r="D1881" t="s">
        <v>57</v>
      </c>
      <c r="E1881" t="s">
        <v>9</v>
      </c>
      <c r="F1881">
        <v>68</v>
      </c>
      <c r="G1881" t="s">
        <v>2364</v>
      </c>
    </row>
    <row r="1882" spans="1:7" x14ac:dyDescent="0.25">
      <c r="A1882">
        <v>3483</v>
      </c>
      <c r="B1882">
        <v>24168.435242</v>
      </c>
      <c r="C1882" t="s">
        <v>7</v>
      </c>
      <c r="D1882" t="s">
        <v>57</v>
      </c>
      <c r="E1882" t="s">
        <v>9</v>
      </c>
      <c r="F1882">
        <v>72</v>
      </c>
      <c r="G1882" t="s">
        <v>2365</v>
      </c>
    </row>
    <row r="1883" spans="1:7" x14ac:dyDescent="0.25">
      <c r="A1883">
        <v>3485</v>
      </c>
      <c r="B1883">
        <v>24170.494293</v>
      </c>
      <c r="C1883" t="s">
        <v>7</v>
      </c>
      <c r="D1883" t="s">
        <v>57</v>
      </c>
      <c r="E1883" t="s">
        <v>9</v>
      </c>
      <c r="F1883">
        <v>71</v>
      </c>
      <c r="G1883" t="s">
        <v>2367</v>
      </c>
    </row>
    <row r="1884" spans="1:7" x14ac:dyDescent="0.25">
      <c r="A1884">
        <v>3487</v>
      </c>
      <c r="B1884">
        <v>24170.704742999998</v>
      </c>
      <c r="C1884" t="s">
        <v>7</v>
      </c>
      <c r="D1884" t="s">
        <v>57</v>
      </c>
      <c r="E1884" t="s">
        <v>9</v>
      </c>
      <c r="F1884">
        <v>103</v>
      </c>
      <c r="G1884" t="s">
        <v>2369</v>
      </c>
    </row>
    <row r="1885" spans="1:7" x14ac:dyDescent="0.25">
      <c r="A1885">
        <v>3490</v>
      </c>
      <c r="B1885">
        <v>24170.949799000002</v>
      </c>
      <c r="C1885" t="s">
        <v>7</v>
      </c>
      <c r="D1885" t="s">
        <v>57</v>
      </c>
      <c r="E1885" t="s">
        <v>9</v>
      </c>
      <c r="F1885">
        <v>68</v>
      </c>
      <c r="G1885" t="s">
        <v>2372</v>
      </c>
    </row>
    <row r="1886" spans="1:7" x14ac:dyDescent="0.25">
      <c r="A1886">
        <v>3492</v>
      </c>
      <c r="B1886">
        <v>24292.419007</v>
      </c>
      <c r="C1886" t="s">
        <v>7</v>
      </c>
      <c r="D1886" t="s">
        <v>11</v>
      </c>
      <c r="E1886" t="s">
        <v>9</v>
      </c>
      <c r="F1886">
        <v>56</v>
      </c>
      <c r="G1886" t="s">
        <v>2373</v>
      </c>
    </row>
    <row r="1887" spans="1:7" x14ac:dyDescent="0.25">
      <c r="A1887">
        <v>3494</v>
      </c>
      <c r="B1887">
        <v>24292.429291</v>
      </c>
      <c r="C1887" t="s">
        <v>7</v>
      </c>
      <c r="D1887" t="s">
        <v>11</v>
      </c>
      <c r="E1887" t="s">
        <v>9</v>
      </c>
      <c r="F1887">
        <v>56</v>
      </c>
      <c r="G1887" t="s">
        <v>2374</v>
      </c>
    </row>
    <row r="1888" spans="1:7" x14ac:dyDescent="0.25">
      <c r="A1888">
        <v>3495</v>
      </c>
      <c r="B1888">
        <v>24292.434905999999</v>
      </c>
      <c r="C1888" t="s">
        <v>7</v>
      </c>
      <c r="D1888" t="s">
        <v>11</v>
      </c>
      <c r="E1888" t="s">
        <v>12</v>
      </c>
      <c r="F1888">
        <v>109</v>
      </c>
      <c r="G1888" t="s">
        <v>13</v>
      </c>
    </row>
    <row r="1889" spans="1:7" x14ac:dyDescent="0.25">
      <c r="A1889">
        <v>3497</v>
      </c>
      <c r="B1889">
        <v>24292.438903999999</v>
      </c>
      <c r="C1889" t="s">
        <v>7</v>
      </c>
      <c r="D1889" t="s">
        <v>11</v>
      </c>
      <c r="E1889" t="s">
        <v>9</v>
      </c>
      <c r="F1889">
        <v>56</v>
      </c>
      <c r="G1889" t="s">
        <v>2375</v>
      </c>
    </row>
    <row r="1890" spans="1:7" x14ac:dyDescent="0.25">
      <c r="A1890">
        <v>3499</v>
      </c>
      <c r="B1890">
        <v>24292.448853000002</v>
      </c>
      <c r="C1890" t="s">
        <v>7</v>
      </c>
      <c r="D1890" t="s">
        <v>11</v>
      </c>
      <c r="E1890" t="s">
        <v>9</v>
      </c>
      <c r="F1890">
        <v>56</v>
      </c>
      <c r="G1890" t="s">
        <v>2376</v>
      </c>
    </row>
    <row r="1891" spans="1:7" x14ac:dyDescent="0.25">
      <c r="A1891">
        <v>3502</v>
      </c>
      <c r="B1891">
        <v>24450.010407000002</v>
      </c>
      <c r="C1891" t="s">
        <v>7</v>
      </c>
      <c r="D1891" t="s">
        <v>57</v>
      </c>
      <c r="E1891" t="s">
        <v>9</v>
      </c>
      <c r="F1891">
        <v>68</v>
      </c>
      <c r="G1891" t="s">
        <v>2379</v>
      </c>
    </row>
    <row r="1892" spans="1:7" x14ac:dyDescent="0.25">
      <c r="A1892">
        <v>3504</v>
      </c>
      <c r="B1892">
        <v>24450.910370000001</v>
      </c>
      <c r="C1892" t="s">
        <v>7</v>
      </c>
      <c r="D1892" t="s">
        <v>57</v>
      </c>
      <c r="E1892" t="s">
        <v>9</v>
      </c>
      <c r="F1892">
        <v>68</v>
      </c>
      <c r="G1892" t="s">
        <v>2381</v>
      </c>
    </row>
    <row r="1893" spans="1:7" x14ac:dyDescent="0.25">
      <c r="A1893">
        <v>3505</v>
      </c>
      <c r="B1893">
        <v>24450.910950000001</v>
      </c>
      <c r="C1893" t="s">
        <v>7</v>
      </c>
      <c r="D1893" t="s">
        <v>57</v>
      </c>
      <c r="E1893" t="s">
        <v>9</v>
      </c>
      <c r="F1893">
        <v>72</v>
      </c>
      <c r="G1893" t="s">
        <v>2382</v>
      </c>
    </row>
    <row r="1894" spans="1:7" x14ac:dyDescent="0.25">
      <c r="A1894">
        <v>3507</v>
      </c>
      <c r="B1894">
        <v>24696.948638999998</v>
      </c>
      <c r="C1894" t="s">
        <v>7</v>
      </c>
      <c r="D1894" t="s">
        <v>11</v>
      </c>
      <c r="E1894" t="s">
        <v>12</v>
      </c>
      <c r="F1894">
        <v>109</v>
      </c>
      <c r="G1894" t="s">
        <v>13</v>
      </c>
    </row>
    <row r="1895" spans="1:7" x14ac:dyDescent="0.25">
      <c r="A1895">
        <v>3508</v>
      </c>
      <c r="B1895">
        <v>24701.949829000001</v>
      </c>
      <c r="C1895" t="s">
        <v>7</v>
      </c>
      <c r="D1895" t="s">
        <v>11</v>
      </c>
      <c r="E1895" t="s">
        <v>12</v>
      </c>
      <c r="F1895">
        <v>109</v>
      </c>
      <c r="G1895" t="s">
        <v>181</v>
      </c>
    </row>
    <row r="1896" spans="1:7" x14ac:dyDescent="0.25">
      <c r="A1896">
        <v>3511</v>
      </c>
      <c r="B1896">
        <v>24702.222717000001</v>
      </c>
      <c r="C1896" t="s">
        <v>7</v>
      </c>
      <c r="D1896" t="s">
        <v>11</v>
      </c>
      <c r="E1896" t="s">
        <v>9</v>
      </c>
      <c r="F1896">
        <v>56</v>
      </c>
      <c r="G1896" t="s">
        <v>2385</v>
      </c>
    </row>
    <row r="1897" spans="1:7" x14ac:dyDescent="0.25">
      <c r="A1897">
        <v>3513</v>
      </c>
      <c r="B1897">
        <v>24764.652496999999</v>
      </c>
      <c r="C1897" t="s">
        <v>7</v>
      </c>
      <c r="D1897" t="s">
        <v>57</v>
      </c>
      <c r="E1897" t="s">
        <v>9</v>
      </c>
      <c r="F1897">
        <v>70</v>
      </c>
      <c r="G1897" t="s">
        <v>2387</v>
      </c>
    </row>
    <row r="1898" spans="1:7" x14ac:dyDescent="0.25">
      <c r="A1898">
        <v>3514</v>
      </c>
      <c r="B1898">
        <v>24764.654571999999</v>
      </c>
      <c r="C1898" t="s">
        <v>7</v>
      </c>
      <c r="D1898" t="s">
        <v>59</v>
      </c>
      <c r="E1898" t="s">
        <v>33</v>
      </c>
      <c r="F1898">
        <v>108</v>
      </c>
      <c r="G1898" t="s">
        <v>47</v>
      </c>
    </row>
    <row r="1899" spans="1:7" x14ac:dyDescent="0.25">
      <c r="A1899">
        <v>3516</v>
      </c>
      <c r="B1899">
        <v>24767.140899999999</v>
      </c>
      <c r="C1899" t="s">
        <v>7</v>
      </c>
      <c r="D1899" t="s">
        <v>59</v>
      </c>
      <c r="E1899" t="s">
        <v>9</v>
      </c>
      <c r="F1899">
        <v>68</v>
      </c>
      <c r="G1899" t="s">
        <v>2388</v>
      </c>
    </row>
    <row r="1900" spans="1:7" x14ac:dyDescent="0.25">
      <c r="A1900">
        <v>3518</v>
      </c>
      <c r="B1900">
        <v>24767.150849000001</v>
      </c>
      <c r="C1900" t="s">
        <v>7</v>
      </c>
      <c r="D1900" t="s">
        <v>57</v>
      </c>
      <c r="E1900" t="s">
        <v>9</v>
      </c>
      <c r="F1900">
        <v>107</v>
      </c>
      <c r="G1900" t="s">
        <v>2390</v>
      </c>
    </row>
    <row r="1901" spans="1:7" x14ac:dyDescent="0.25">
      <c r="A1901">
        <v>3520</v>
      </c>
      <c r="B1901">
        <v>24767.189728000001</v>
      </c>
      <c r="C1901" t="s">
        <v>7</v>
      </c>
      <c r="D1901" t="s">
        <v>57</v>
      </c>
      <c r="E1901" t="s">
        <v>9</v>
      </c>
      <c r="F1901">
        <v>68</v>
      </c>
      <c r="G1901" t="s">
        <v>2392</v>
      </c>
    </row>
    <row r="1902" spans="1:7" x14ac:dyDescent="0.25">
      <c r="A1902">
        <v>3522</v>
      </c>
      <c r="B1902">
        <v>24767.420806999999</v>
      </c>
      <c r="C1902" t="s">
        <v>7</v>
      </c>
      <c r="D1902" t="s">
        <v>57</v>
      </c>
      <c r="E1902" t="s">
        <v>9</v>
      </c>
      <c r="F1902">
        <v>68</v>
      </c>
      <c r="G1902" t="s">
        <v>2394</v>
      </c>
    </row>
    <row r="1903" spans="1:7" x14ac:dyDescent="0.25">
      <c r="A1903">
        <v>3524</v>
      </c>
      <c r="B1903">
        <v>24767.840302000001</v>
      </c>
      <c r="C1903" t="s">
        <v>7</v>
      </c>
      <c r="D1903" t="s">
        <v>57</v>
      </c>
      <c r="E1903" t="s">
        <v>9</v>
      </c>
      <c r="F1903">
        <v>68</v>
      </c>
      <c r="G1903" t="s">
        <v>2396</v>
      </c>
    </row>
    <row r="1904" spans="1:7" x14ac:dyDescent="0.25">
      <c r="A1904">
        <v>3525</v>
      </c>
      <c r="B1904">
        <v>24767.840575999999</v>
      </c>
      <c r="C1904" t="s">
        <v>7</v>
      </c>
      <c r="D1904" t="s">
        <v>57</v>
      </c>
      <c r="E1904" t="s">
        <v>9</v>
      </c>
      <c r="F1904">
        <v>72</v>
      </c>
      <c r="G1904" t="s">
        <v>2397</v>
      </c>
    </row>
    <row r="1905" spans="1:7" x14ac:dyDescent="0.25">
      <c r="A1905">
        <v>3527</v>
      </c>
      <c r="B1905">
        <v>24769.748108</v>
      </c>
      <c r="C1905" t="s">
        <v>7</v>
      </c>
      <c r="D1905" t="s">
        <v>57</v>
      </c>
      <c r="E1905" t="s">
        <v>9</v>
      </c>
      <c r="F1905">
        <v>71</v>
      </c>
      <c r="G1905" t="s">
        <v>2399</v>
      </c>
    </row>
    <row r="1906" spans="1:7" x14ac:dyDescent="0.25">
      <c r="A1906">
        <v>3529</v>
      </c>
      <c r="B1906">
        <v>24769.970519999999</v>
      </c>
      <c r="C1906" t="s">
        <v>7</v>
      </c>
      <c r="D1906" t="s">
        <v>57</v>
      </c>
      <c r="E1906" t="s">
        <v>9</v>
      </c>
      <c r="F1906">
        <v>103</v>
      </c>
      <c r="G1906" t="s">
        <v>2401</v>
      </c>
    </row>
    <row r="1907" spans="1:7" x14ac:dyDescent="0.25">
      <c r="A1907">
        <v>3532</v>
      </c>
      <c r="B1907">
        <v>24770.259795999998</v>
      </c>
      <c r="C1907" t="s">
        <v>7</v>
      </c>
      <c r="D1907" t="s">
        <v>57</v>
      </c>
      <c r="E1907" t="s">
        <v>9</v>
      </c>
      <c r="F1907">
        <v>68</v>
      </c>
      <c r="G1907" t="s">
        <v>2404</v>
      </c>
    </row>
    <row r="1908" spans="1:7" x14ac:dyDescent="0.25">
      <c r="A1908">
        <v>3534</v>
      </c>
      <c r="B1908">
        <v>25049.640716999998</v>
      </c>
      <c r="C1908" t="s">
        <v>7</v>
      </c>
      <c r="D1908" t="s">
        <v>57</v>
      </c>
      <c r="E1908" t="s">
        <v>9</v>
      </c>
      <c r="F1908">
        <v>68</v>
      </c>
      <c r="G1908" t="s">
        <v>2406</v>
      </c>
    </row>
    <row r="1909" spans="1:7" x14ac:dyDescent="0.25">
      <c r="A1909">
        <v>3536</v>
      </c>
      <c r="B1909">
        <v>25058.152405000001</v>
      </c>
      <c r="C1909" t="s">
        <v>7</v>
      </c>
      <c r="D1909" t="s">
        <v>57</v>
      </c>
      <c r="E1909" t="s">
        <v>9</v>
      </c>
      <c r="F1909">
        <v>68</v>
      </c>
      <c r="G1909" t="s">
        <v>2408</v>
      </c>
    </row>
    <row r="1910" spans="1:7" x14ac:dyDescent="0.25">
      <c r="A1910">
        <v>3537</v>
      </c>
      <c r="B1910">
        <v>25058.152954000001</v>
      </c>
      <c r="C1910" t="s">
        <v>7</v>
      </c>
      <c r="D1910" t="s">
        <v>57</v>
      </c>
      <c r="E1910" t="s">
        <v>9</v>
      </c>
      <c r="F1910">
        <v>72</v>
      </c>
      <c r="G1910" t="s">
        <v>2409</v>
      </c>
    </row>
    <row r="1911" spans="1:7" x14ac:dyDescent="0.25">
      <c r="A1911">
        <v>3539</v>
      </c>
      <c r="B1911">
        <v>25066.902709999998</v>
      </c>
      <c r="C1911" t="s">
        <v>7</v>
      </c>
      <c r="D1911" t="s">
        <v>22</v>
      </c>
      <c r="E1911" t="s">
        <v>23</v>
      </c>
      <c r="F1911">
        <v>76</v>
      </c>
      <c r="G1911" t="s">
        <v>333</v>
      </c>
    </row>
    <row r="1912" spans="1:7" x14ac:dyDescent="0.25">
      <c r="A1912">
        <v>3541</v>
      </c>
      <c r="B1912">
        <v>25069.225739000001</v>
      </c>
      <c r="C1912" t="s">
        <v>7</v>
      </c>
      <c r="D1912" t="s">
        <v>661</v>
      </c>
      <c r="E1912" t="s">
        <v>9</v>
      </c>
      <c r="F1912">
        <v>76</v>
      </c>
      <c r="G1912" t="s">
        <v>2411</v>
      </c>
    </row>
    <row r="1913" spans="1:7" x14ac:dyDescent="0.25">
      <c r="A1913">
        <v>3543</v>
      </c>
      <c r="B1913">
        <v>25069.413329999999</v>
      </c>
      <c r="C1913" t="s">
        <v>7</v>
      </c>
      <c r="D1913" t="s">
        <v>661</v>
      </c>
      <c r="E1913" t="s">
        <v>9</v>
      </c>
      <c r="F1913">
        <v>68</v>
      </c>
      <c r="G1913" t="s">
        <v>2413</v>
      </c>
    </row>
    <row r="1914" spans="1:7" x14ac:dyDescent="0.25">
      <c r="A1914">
        <v>3544</v>
      </c>
      <c r="B1914">
        <v>25069.435608</v>
      </c>
      <c r="C1914" t="s">
        <v>7</v>
      </c>
      <c r="D1914" t="s">
        <v>661</v>
      </c>
      <c r="E1914" t="s">
        <v>17</v>
      </c>
      <c r="F1914">
        <v>1077</v>
      </c>
      <c r="G1914" t="s">
        <v>339</v>
      </c>
    </row>
    <row r="1915" spans="1:7" x14ac:dyDescent="0.25">
      <c r="A1915">
        <v>3547</v>
      </c>
      <c r="B1915">
        <v>25069.713836999999</v>
      </c>
      <c r="C1915" t="s">
        <v>7</v>
      </c>
      <c r="D1915" t="s">
        <v>661</v>
      </c>
      <c r="E1915" t="s">
        <v>9</v>
      </c>
      <c r="F1915">
        <v>68</v>
      </c>
      <c r="G1915" t="s">
        <v>2415</v>
      </c>
    </row>
    <row r="1916" spans="1:7" x14ac:dyDescent="0.25">
      <c r="A1916">
        <v>3548</v>
      </c>
      <c r="B1916">
        <v>25069.724548999999</v>
      </c>
      <c r="C1916" t="s">
        <v>7</v>
      </c>
      <c r="D1916" t="s">
        <v>661</v>
      </c>
      <c r="E1916" t="s">
        <v>9</v>
      </c>
      <c r="F1916">
        <v>68</v>
      </c>
      <c r="G1916" t="s">
        <v>2416</v>
      </c>
    </row>
    <row r="1917" spans="1:7" x14ac:dyDescent="0.25">
      <c r="A1917">
        <v>3550</v>
      </c>
      <c r="B1917">
        <v>25069.743469000001</v>
      </c>
      <c r="C1917" t="s">
        <v>7</v>
      </c>
      <c r="D1917" t="s">
        <v>661</v>
      </c>
      <c r="E1917" t="s">
        <v>9</v>
      </c>
      <c r="F1917">
        <v>56</v>
      </c>
      <c r="G1917" t="s">
        <v>2417</v>
      </c>
    </row>
    <row r="1918" spans="1:7" x14ac:dyDescent="0.25">
      <c r="A1918">
        <v>3552</v>
      </c>
      <c r="B1918">
        <v>25069.743590999999</v>
      </c>
      <c r="C1918" t="s">
        <v>7</v>
      </c>
      <c r="D1918" t="s">
        <v>661</v>
      </c>
      <c r="E1918" t="s">
        <v>9</v>
      </c>
      <c r="F1918">
        <v>56</v>
      </c>
      <c r="G1918" t="s">
        <v>2417</v>
      </c>
    </row>
    <row r="1919" spans="1:7" x14ac:dyDescent="0.25">
      <c r="A1919">
        <v>3554</v>
      </c>
      <c r="B1919">
        <v>25069.763672000001</v>
      </c>
      <c r="C1919" t="s">
        <v>7</v>
      </c>
      <c r="D1919" t="s">
        <v>661</v>
      </c>
      <c r="E1919" t="s">
        <v>9</v>
      </c>
      <c r="F1919">
        <v>56</v>
      </c>
      <c r="G1919" t="s">
        <v>2417</v>
      </c>
    </row>
    <row r="1920" spans="1:7" x14ac:dyDescent="0.25">
      <c r="A1920">
        <v>3556</v>
      </c>
      <c r="B1920">
        <v>25069.793427000001</v>
      </c>
      <c r="C1920" t="s">
        <v>7</v>
      </c>
      <c r="D1920" t="s">
        <v>661</v>
      </c>
      <c r="E1920" t="s">
        <v>9</v>
      </c>
      <c r="F1920">
        <v>56</v>
      </c>
      <c r="G1920" t="s">
        <v>2417</v>
      </c>
    </row>
    <row r="1921" spans="1:7" x14ac:dyDescent="0.25">
      <c r="A1921">
        <v>3558</v>
      </c>
      <c r="B1921">
        <v>25069.803802999999</v>
      </c>
      <c r="C1921" t="s">
        <v>7</v>
      </c>
      <c r="D1921" t="s">
        <v>661</v>
      </c>
      <c r="E1921" t="s">
        <v>9</v>
      </c>
      <c r="F1921">
        <v>56</v>
      </c>
      <c r="G1921" t="s">
        <v>2417</v>
      </c>
    </row>
    <row r="1922" spans="1:7" x14ac:dyDescent="0.25">
      <c r="A1922">
        <v>3560</v>
      </c>
      <c r="B1922">
        <v>25069.814758</v>
      </c>
      <c r="C1922" t="s">
        <v>7</v>
      </c>
      <c r="D1922" t="s">
        <v>661</v>
      </c>
      <c r="E1922" t="s">
        <v>9</v>
      </c>
      <c r="F1922">
        <v>56</v>
      </c>
      <c r="G1922" t="s">
        <v>2417</v>
      </c>
    </row>
    <row r="1923" spans="1:7" x14ac:dyDescent="0.25">
      <c r="A1923">
        <v>3562</v>
      </c>
      <c r="B1923">
        <v>25069.823517000001</v>
      </c>
      <c r="C1923" t="s">
        <v>7</v>
      </c>
      <c r="D1923" t="s">
        <v>661</v>
      </c>
      <c r="E1923" t="s">
        <v>9</v>
      </c>
      <c r="F1923">
        <v>56</v>
      </c>
      <c r="G1923" t="s">
        <v>2417</v>
      </c>
    </row>
    <row r="1924" spans="1:7" x14ac:dyDescent="0.25">
      <c r="A1924">
        <v>3563</v>
      </c>
      <c r="B1924">
        <v>25103.175629000001</v>
      </c>
      <c r="C1924" t="s">
        <v>7</v>
      </c>
      <c r="D1924" t="s">
        <v>11</v>
      </c>
      <c r="E1924" t="s">
        <v>12</v>
      </c>
      <c r="F1924">
        <v>109</v>
      </c>
      <c r="G1924" t="s">
        <v>13</v>
      </c>
    </row>
    <row r="1925" spans="1:7" x14ac:dyDescent="0.25">
      <c r="A1925">
        <v>3564</v>
      </c>
      <c r="B1925">
        <v>25112.243560999999</v>
      </c>
      <c r="C1925" t="s">
        <v>7</v>
      </c>
      <c r="D1925" t="s">
        <v>11</v>
      </c>
      <c r="E1925" t="s">
        <v>9</v>
      </c>
      <c r="F1925">
        <v>56</v>
      </c>
      <c r="G1925" t="s">
        <v>2418</v>
      </c>
    </row>
    <row r="1926" spans="1:7" x14ac:dyDescent="0.25">
      <c r="A1926">
        <v>3565</v>
      </c>
      <c r="B1926">
        <v>25112.249542000001</v>
      </c>
      <c r="C1926" t="s">
        <v>7</v>
      </c>
      <c r="D1926" t="s">
        <v>11</v>
      </c>
      <c r="E1926" t="s">
        <v>9</v>
      </c>
      <c r="F1926">
        <v>76</v>
      </c>
      <c r="G1926" t="s">
        <v>2419</v>
      </c>
    </row>
    <row r="1927" spans="1:7" x14ac:dyDescent="0.25">
      <c r="A1927">
        <v>3566</v>
      </c>
      <c r="B1927">
        <v>25113.199829000001</v>
      </c>
      <c r="C1927" t="s">
        <v>7</v>
      </c>
      <c r="D1927" t="s">
        <v>11</v>
      </c>
      <c r="E1927" t="s">
        <v>12</v>
      </c>
      <c r="F1927">
        <v>109</v>
      </c>
      <c r="G1927" t="s">
        <v>181</v>
      </c>
    </row>
    <row r="1928" spans="1:7" x14ac:dyDescent="0.25">
      <c r="A1928">
        <v>3569</v>
      </c>
      <c r="B1928">
        <v>25114.524627999999</v>
      </c>
      <c r="C1928" t="s">
        <v>7</v>
      </c>
      <c r="D1928" t="s">
        <v>11</v>
      </c>
      <c r="E1928" t="s">
        <v>9</v>
      </c>
      <c r="F1928">
        <v>56</v>
      </c>
      <c r="G1928" t="s">
        <v>2421</v>
      </c>
    </row>
    <row r="1929" spans="1:7" x14ac:dyDescent="0.25">
      <c r="A1929">
        <v>3571</v>
      </c>
      <c r="B1929">
        <v>25114.535094999999</v>
      </c>
      <c r="C1929" t="s">
        <v>7</v>
      </c>
      <c r="D1929" t="s">
        <v>11</v>
      </c>
      <c r="E1929" t="s">
        <v>9</v>
      </c>
      <c r="F1929">
        <v>56</v>
      </c>
      <c r="G1929" t="s">
        <v>2423</v>
      </c>
    </row>
    <row r="1930" spans="1:7" x14ac:dyDescent="0.25">
      <c r="A1930">
        <v>3573</v>
      </c>
      <c r="B1930">
        <v>25114.535125999999</v>
      </c>
      <c r="C1930" t="s">
        <v>7</v>
      </c>
      <c r="D1930" t="s">
        <v>11</v>
      </c>
      <c r="E1930" t="s">
        <v>9</v>
      </c>
      <c r="F1930">
        <v>56</v>
      </c>
      <c r="G1930" t="s">
        <v>2421</v>
      </c>
    </row>
    <row r="1931" spans="1:7" x14ac:dyDescent="0.25">
      <c r="A1931">
        <v>3574</v>
      </c>
      <c r="B1931">
        <v>25114.544922000001</v>
      </c>
      <c r="C1931" t="s">
        <v>7</v>
      </c>
      <c r="D1931" t="s">
        <v>11</v>
      </c>
      <c r="E1931" t="s">
        <v>12</v>
      </c>
      <c r="F1931">
        <v>125</v>
      </c>
      <c r="G1931" t="s">
        <v>15</v>
      </c>
    </row>
    <row r="1932" spans="1:7" x14ac:dyDescent="0.25">
      <c r="A1932">
        <v>3577</v>
      </c>
      <c r="B1932">
        <v>25114.664826</v>
      </c>
      <c r="C1932" t="s">
        <v>7</v>
      </c>
      <c r="D1932" t="s">
        <v>11</v>
      </c>
      <c r="E1932" t="s">
        <v>9</v>
      </c>
      <c r="F1932">
        <v>56</v>
      </c>
      <c r="G1932" t="s">
        <v>2427</v>
      </c>
    </row>
    <row r="1933" spans="1:7" x14ac:dyDescent="0.25">
      <c r="A1933">
        <v>3578</v>
      </c>
      <c r="B1933">
        <v>25114.743134</v>
      </c>
      <c r="C1933" t="s">
        <v>7</v>
      </c>
      <c r="D1933" t="s">
        <v>11</v>
      </c>
      <c r="E1933" t="s">
        <v>12</v>
      </c>
      <c r="F1933">
        <v>237</v>
      </c>
      <c r="G1933" t="s">
        <v>13</v>
      </c>
    </row>
    <row r="1934" spans="1:7" x14ac:dyDescent="0.25">
      <c r="A1934">
        <v>3580</v>
      </c>
      <c r="B1934">
        <v>25114.854674999999</v>
      </c>
      <c r="C1934" t="s">
        <v>7</v>
      </c>
      <c r="D1934" t="s">
        <v>11</v>
      </c>
      <c r="E1934" t="s">
        <v>9</v>
      </c>
      <c r="F1934">
        <v>56</v>
      </c>
      <c r="G1934" t="s">
        <v>2428</v>
      </c>
    </row>
    <row r="1935" spans="1:7" x14ac:dyDescent="0.25">
      <c r="A1935">
        <v>3581</v>
      </c>
      <c r="B1935">
        <v>25252.893340999999</v>
      </c>
      <c r="C1935" t="s">
        <v>7</v>
      </c>
      <c r="D1935" t="s">
        <v>11</v>
      </c>
      <c r="E1935" t="s">
        <v>12</v>
      </c>
      <c r="F1935">
        <v>109</v>
      </c>
      <c r="G1935" t="s">
        <v>13</v>
      </c>
    </row>
    <row r="1936" spans="1:7" x14ac:dyDescent="0.25">
      <c r="A1936">
        <v>3582</v>
      </c>
      <c r="B1936">
        <v>25253.220093</v>
      </c>
      <c r="C1936" t="s">
        <v>7</v>
      </c>
      <c r="D1936" t="s">
        <v>11</v>
      </c>
      <c r="E1936" t="s">
        <v>12</v>
      </c>
      <c r="F1936">
        <v>109</v>
      </c>
      <c r="G1936" t="s">
        <v>181</v>
      </c>
    </row>
    <row r="1937" spans="1:7" x14ac:dyDescent="0.25">
      <c r="A1937">
        <v>3583</v>
      </c>
      <c r="B1937">
        <v>25253.879821999999</v>
      </c>
      <c r="C1937" t="s">
        <v>7</v>
      </c>
      <c r="D1937" t="s">
        <v>11</v>
      </c>
      <c r="E1937" t="s">
        <v>12</v>
      </c>
      <c r="F1937">
        <v>109</v>
      </c>
      <c r="G1937" t="s">
        <v>181</v>
      </c>
    </row>
    <row r="1938" spans="1:7" x14ac:dyDescent="0.25">
      <c r="A1938">
        <v>3584</v>
      </c>
      <c r="B1938">
        <v>25255.199767999999</v>
      </c>
      <c r="C1938" t="s">
        <v>7</v>
      </c>
      <c r="D1938" t="s">
        <v>11</v>
      </c>
      <c r="E1938" t="s">
        <v>12</v>
      </c>
      <c r="F1938">
        <v>109</v>
      </c>
      <c r="G1938" t="s">
        <v>181</v>
      </c>
    </row>
    <row r="1939" spans="1:7" x14ac:dyDescent="0.25">
      <c r="A1939">
        <v>3585</v>
      </c>
      <c r="B1939">
        <v>25257.849731999999</v>
      </c>
      <c r="C1939" t="s">
        <v>7</v>
      </c>
      <c r="D1939" t="s">
        <v>11</v>
      </c>
      <c r="E1939" t="s">
        <v>12</v>
      </c>
      <c r="F1939">
        <v>109</v>
      </c>
      <c r="G1939" t="s">
        <v>181</v>
      </c>
    </row>
    <row r="1940" spans="1:7" x14ac:dyDescent="0.25">
      <c r="A1940">
        <v>3586</v>
      </c>
      <c r="B1940">
        <v>25259.391510000001</v>
      </c>
      <c r="C1940" t="s">
        <v>7</v>
      </c>
      <c r="D1940" t="s">
        <v>11</v>
      </c>
      <c r="E1940" t="s">
        <v>9</v>
      </c>
      <c r="F1940">
        <v>56</v>
      </c>
      <c r="G1940" t="s">
        <v>2429</v>
      </c>
    </row>
    <row r="1941" spans="1:7" x14ac:dyDescent="0.25">
      <c r="A1941">
        <v>3587</v>
      </c>
      <c r="B1941">
        <v>25259.394317999999</v>
      </c>
      <c r="C1941" t="s">
        <v>7</v>
      </c>
      <c r="D1941" t="s">
        <v>11</v>
      </c>
      <c r="E1941" t="s">
        <v>9</v>
      </c>
      <c r="F1941">
        <v>76</v>
      </c>
      <c r="G1941" t="s">
        <v>2430</v>
      </c>
    </row>
    <row r="1942" spans="1:7" x14ac:dyDescent="0.25">
      <c r="A1942">
        <v>3588</v>
      </c>
      <c r="B1942">
        <v>25262.399657999998</v>
      </c>
      <c r="C1942" t="s">
        <v>7</v>
      </c>
      <c r="D1942" t="s">
        <v>11</v>
      </c>
      <c r="E1942" t="s">
        <v>9</v>
      </c>
      <c r="F1942">
        <v>76</v>
      </c>
      <c r="G1942" t="s">
        <v>2431</v>
      </c>
    </row>
    <row r="1943" spans="1:7" x14ac:dyDescent="0.25">
      <c r="A1943">
        <v>3589</v>
      </c>
      <c r="B1943">
        <v>25263.139862</v>
      </c>
      <c r="C1943" t="s">
        <v>7</v>
      </c>
      <c r="D1943" t="s">
        <v>11</v>
      </c>
      <c r="E1943" t="s">
        <v>12</v>
      </c>
      <c r="F1943">
        <v>109</v>
      </c>
      <c r="G1943" t="s">
        <v>181</v>
      </c>
    </row>
    <row r="1944" spans="1:7" x14ac:dyDescent="0.25">
      <c r="A1944">
        <v>3591</v>
      </c>
      <c r="B1944">
        <v>25265.249359000001</v>
      </c>
      <c r="C1944" t="s">
        <v>7</v>
      </c>
      <c r="D1944" t="s">
        <v>11</v>
      </c>
      <c r="E1944" t="s">
        <v>9</v>
      </c>
      <c r="F1944">
        <v>56</v>
      </c>
      <c r="G1944" t="s">
        <v>2432</v>
      </c>
    </row>
    <row r="1945" spans="1:7" x14ac:dyDescent="0.25">
      <c r="A1945">
        <v>3593</v>
      </c>
      <c r="B1945">
        <v>25265.269226</v>
      </c>
      <c r="C1945" t="s">
        <v>7</v>
      </c>
      <c r="D1945" t="s">
        <v>11</v>
      </c>
      <c r="E1945" t="s">
        <v>9</v>
      </c>
      <c r="F1945">
        <v>56</v>
      </c>
      <c r="G1945" t="s">
        <v>2432</v>
      </c>
    </row>
    <row r="1946" spans="1:7" x14ac:dyDescent="0.25">
      <c r="A1946">
        <v>3595</v>
      </c>
      <c r="B1946">
        <v>25265.589295000002</v>
      </c>
      <c r="C1946" t="s">
        <v>7</v>
      </c>
      <c r="D1946" t="s">
        <v>11</v>
      </c>
      <c r="E1946" t="s">
        <v>9</v>
      </c>
      <c r="F1946">
        <v>56</v>
      </c>
      <c r="G1946" t="s">
        <v>2432</v>
      </c>
    </row>
    <row r="1947" spans="1:7" x14ac:dyDescent="0.25">
      <c r="A1947">
        <v>3596</v>
      </c>
      <c r="B1947">
        <v>25268.419829999999</v>
      </c>
      <c r="C1947" t="s">
        <v>7</v>
      </c>
      <c r="D1947" t="s">
        <v>11</v>
      </c>
      <c r="E1947" t="s">
        <v>9</v>
      </c>
      <c r="F1947">
        <v>76</v>
      </c>
      <c r="G1947" t="s">
        <v>2434</v>
      </c>
    </row>
    <row r="1948" spans="1:7" x14ac:dyDescent="0.25">
      <c r="A1948">
        <v>3598</v>
      </c>
      <c r="B1948">
        <v>25268.739226999998</v>
      </c>
      <c r="C1948" t="s">
        <v>7</v>
      </c>
      <c r="D1948" t="s">
        <v>11</v>
      </c>
      <c r="E1948" t="s">
        <v>9</v>
      </c>
      <c r="F1948">
        <v>56</v>
      </c>
      <c r="G1948" t="s">
        <v>2436</v>
      </c>
    </row>
    <row r="1949" spans="1:7" x14ac:dyDescent="0.25">
      <c r="A1949">
        <v>3599</v>
      </c>
      <c r="B1949">
        <v>25268.743347</v>
      </c>
      <c r="C1949" t="s">
        <v>7</v>
      </c>
      <c r="D1949" t="s">
        <v>11</v>
      </c>
      <c r="E1949" t="s">
        <v>12</v>
      </c>
      <c r="F1949">
        <v>125</v>
      </c>
      <c r="G1949" t="s">
        <v>15</v>
      </c>
    </row>
    <row r="1950" spans="1:7" x14ac:dyDescent="0.25">
      <c r="A1950">
        <v>3602</v>
      </c>
      <c r="B1950">
        <v>25269.259247000002</v>
      </c>
      <c r="C1950" t="s">
        <v>7</v>
      </c>
      <c r="D1950" t="s">
        <v>11</v>
      </c>
      <c r="E1950" t="s">
        <v>9</v>
      </c>
      <c r="F1950">
        <v>56</v>
      </c>
      <c r="G1950" t="s">
        <v>2438</v>
      </c>
    </row>
    <row r="1951" spans="1:7" x14ac:dyDescent="0.25">
      <c r="A1951">
        <v>3603</v>
      </c>
      <c r="B1951">
        <v>25269.320801000002</v>
      </c>
      <c r="C1951" t="s">
        <v>7</v>
      </c>
      <c r="D1951" t="s">
        <v>11</v>
      </c>
      <c r="E1951" t="s">
        <v>12</v>
      </c>
      <c r="F1951">
        <v>237</v>
      </c>
      <c r="G1951" t="s">
        <v>13</v>
      </c>
    </row>
    <row r="1952" spans="1:7" x14ac:dyDescent="0.25">
      <c r="A1952">
        <v>3604</v>
      </c>
      <c r="B1952">
        <v>25270.729828</v>
      </c>
      <c r="C1952" t="s">
        <v>7</v>
      </c>
      <c r="D1952" t="s">
        <v>11</v>
      </c>
      <c r="E1952" t="s">
        <v>12</v>
      </c>
      <c r="F1952">
        <v>237</v>
      </c>
      <c r="G1952" t="s">
        <v>181</v>
      </c>
    </row>
    <row r="1953" spans="1:7" x14ac:dyDescent="0.25">
      <c r="A1953">
        <v>3606</v>
      </c>
      <c r="B1953">
        <v>25270.738067999999</v>
      </c>
      <c r="C1953" t="s">
        <v>7</v>
      </c>
      <c r="D1953" t="s">
        <v>11</v>
      </c>
      <c r="E1953" t="s">
        <v>9</v>
      </c>
      <c r="F1953">
        <v>56</v>
      </c>
      <c r="G1953" t="s">
        <v>2439</v>
      </c>
    </row>
    <row r="1954" spans="1:7" x14ac:dyDescent="0.25">
      <c r="A1954">
        <v>3608</v>
      </c>
      <c r="B1954">
        <v>25323.707276000001</v>
      </c>
      <c r="C1954" t="s">
        <v>7</v>
      </c>
      <c r="D1954" t="s">
        <v>22</v>
      </c>
      <c r="E1954" t="s">
        <v>23</v>
      </c>
      <c r="F1954">
        <v>78</v>
      </c>
      <c r="G1954" t="s">
        <v>24</v>
      </c>
    </row>
    <row r="1955" spans="1:7" x14ac:dyDescent="0.25">
      <c r="A1955">
        <v>3610</v>
      </c>
      <c r="B1955">
        <v>25325.460663000002</v>
      </c>
      <c r="C1955" t="s">
        <v>7</v>
      </c>
      <c r="D1955" t="s">
        <v>2442</v>
      </c>
      <c r="E1955" t="s">
        <v>9</v>
      </c>
      <c r="F1955">
        <v>76</v>
      </c>
      <c r="G1955" t="s">
        <v>2443</v>
      </c>
    </row>
    <row r="1956" spans="1:7" x14ac:dyDescent="0.25">
      <c r="A1956">
        <v>3612</v>
      </c>
      <c r="B1956">
        <v>25325.888367</v>
      </c>
      <c r="C1956" t="s">
        <v>7</v>
      </c>
      <c r="D1956" t="s">
        <v>2442</v>
      </c>
      <c r="E1956" t="s">
        <v>9</v>
      </c>
      <c r="F1956">
        <v>68</v>
      </c>
      <c r="G1956" t="s">
        <v>2445</v>
      </c>
    </row>
    <row r="1957" spans="1:7" x14ac:dyDescent="0.25">
      <c r="A1957">
        <v>3613</v>
      </c>
      <c r="B1957">
        <v>25325.893737999999</v>
      </c>
      <c r="C1957" t="s">
        <v>7</v>
      </c>
      <c r="D1957" t="s">
        <v>2442</v>
      </c>
      <c r="E1957" t="s">
        <v>33</v>
      </c>
      <c r="F1957">
        <v>148</v>
      </c>
      <c r="G1957" t="s">
        <v>34</v>
      </c>
    </row>
    <row r="1958" spans="1:7" x14ac:dyDescent="0.25">
      <c r="A1958">
        <v>3614</v>
      </c>
      <c r="B1958">
        <v>25327.14978</v>
      </c>
      <c r="C1958" t="s">
        <v>7</v>
      </c>
      <c r="D1958" t="s">
        <v>2442</v>
      </c>
      <c r="E1958" t="s">
        <v>33</v>
      </c>
      <c r="F1958">
        <v>148</v>
      </c>
      <c r="G1958" t="s">
        <v>2091</v>
      </c>
    </row>
    <row r="1959" spans="1:7" x14ac:dyDescent="0.25">
      <c r="A1959">
        <v>3618</v>
      </c>
      <c r="B1959">
        <v>25327.533692000001</v>
      </c>
      <c r="C1959" t="s">
        <v>7</v>
      </c>
      <c r="D1959" t="s">
        <v>2442</v>
      </c>
      <c r="E1959" t="s">
        <v>9</v>
      </c>
      <c r="F1959">
        <v>68</v>
      </c>
      <c r="G1959" t="s">
        <v>2448</v>
      </c>
    </row>
    <row r="1960" spans="1:7" x14ac:dyDescent="0.25">
      <c r="A1960">
        <v>3620</v>
      </c>
      <c r="B1960">
        <v>25327.584717000002</v>
      </c>
      <c r="C1960" t="s">
        <v>7</v>
      </c>
      <c r="D1960" t="s">
        <v>2442</v>
      </c>
      <c r="E1960" t="s">
        <v>9</v>
      </c>
      <c r="F1960">
        <v>68</v>
      </c>
      <c r="G1960" t="s">
        <v>2449</v>
      </c>
    </row>
    <row r="1961" spans="1:7" x14ac:dyDescent="0.25">
      <c r="A1961">
        <v>3622</v>
      </c>
      <c r="B1961">
        <v>25327.603668</v>
      </c>
      <c r="C1961" t="s">
        <v>7</v>
      </c>
      <c r="D1961" t="s">
        <v>2442</v>
      </c>
      <c r="E1961" t="s">
        <v>9</v>
      </c>
      <c r="F1961">
        <v>68</v>
      </c>
      <c r="G1961" t="s">
        <v>2450</v>
      </c>
    </row>
    <row r="1962" spans="1:7" x14ac:dyDescent="0.25">
      <c r="A1962">
        <v>3624</v>
      </c>
      <c r="B1962">
        <v>25327.603728999999</v>
      </c>
      <c r="C1962" t="s">
        <v>7</v>
      </c>
      <c r="D1962" t="s">
        <v>2442</v>
      </c>
      <c r="E1962" t="s">
        <v>9</v>
      </c>
      <c r="F1962">
        <v>68</v>
      </c>
      <c r="G1962" t="s">
        <v>2451</v>
      </c>
    </row>
    <row r="1963" spans="1:7" x14ac:dyDescent="0.25">
      <c r="A1963">
        <v>3625</v>
      </c>
      <c r="B1963">
        <v>25327.754821999999</v>
      </c>
      <c r="C1963" t="s">
        <v>7</v>
      </c>
      <c r="D1963" t="s">
        <v>2442</v>
      </c>
      <c r="E1963" t="s">
        <v>33</v>
      </c>
      <c r="F1963">
        <v>266</v>
      </c>
      <c r="G1963" t="s">
        <v>43</v>
      </c>
    </row>
    <row r="1964" spans="1:7" x14ac:dyDescent="0.25">
      <c r="A1964">
        <v>3628</v>
      </c>
      <c r="B1964">
        <v>25327.953613000001</v>
      </c>
      <c r="C1964" t="s">
        <v>7</v>
      </c>
      <c r="D1964" t="s">
        <v>2442</v>
      </c>
      <c r="E1964" t="s">
        <v>9</v>
      </c>
      <c r="F1964">
        <v>68</v>
      </c>
      <c r="G1964" t="s">
        <v>2453</v>
      </c>
    </row>
    <row r="1965" spans="1:7" x14ac:dyDescent="0.25">
      <c r="A1965">
        <v>3629</v>
      </c>
      <c r="B1965">
        <v>25327.973022999999</v>
      </c>
      <c r="C1965" t="s">
        <v>7</v>
      </c>
      <c r="D1965" t="s">
        <v>2442</v>
      </c>
      <c r="E1965" t="s">
        <v>33</v>
      </c>
      <c r="F1965">
        <v>681</v>
      </c>
      <c r="G1965" t="s">
        <v>47</v>
      </c>
    </row>
    <row r="1966" spans="1:7" x14ac:dyDescent="0.25">
      <c r="A1966">
        <v>3632</v>
      </c>
      <c r="B1966">
        <v>25328.390045</v>
      </c>
      <c r="C1966" t="s">
        <v>7</v>
      </c>
      <c r="D1966" t="s">
        <v>2442</v>
      </c>
      <c r="E1966" t="s">
        <v>9</v>
      </c>
      <c r="F1966">
        <v>68</v>
      </c>
      <c r="G1966" t="s">
        <v>2455</v>
      </c>
    </row>
    <row r="1967" spans="1:7" x14ac:dyDescent="0.25">
      <c r="A1967">
        <v>3633</v>
      </c>
      <c r="B1967">
        <v>25328.415862999998</v>
      </c>
      <c r="C1967" t="s">
        <v>7</v>
      </c>
      <c r="D1967" t="s">
        <v>2442</v>
      </c>
      <c r="E1967" t="s">
        <v>33</v>
      </c>
      <c r="F1967">
        <v>105</v>
      </c>
      <c r="G1967" t="s">
        <v>50</v>
      </c>
    </row>
    <row r="1968" spans="1:7" x14ac:dyDescent="0.25">
      <c r="A1968">
        <v>3634</v>
      </c>
      <c r="B1968">
        <v>25328.416198999999</v>
      </c>
      <c r="C1968" t="s">
        <v>7</v>
      </c>
      <c r="D1968" t="s">
        <v>2442</v>
      </c>
      <c r="E1968" t="s">
        <v>9</v>
      </c>
      <c r="F1968">
        <v>68</v>
      </c>
      <c r="G1968" t="s">
        <v>2456</v>
      </c>
    </row>
    <row r="1969" spans="1:7" x14ac:dyDescent="0.25">
      <c r="A1969">
        <v>3637</v>
      </c>
      <c r="B1969">
        <v>25328.603790000001</v>
      </c>
      <c r="C1969" t="s">
        <v>7</v>
      </c>
      <c r="D1969" t="s">
        <v>2442</v>
      </c>
      <c r="E1969" t="s">
        <v>9</v>
      </c>
      <c r="F1969">
        <v>56</v>
      </c>
      <c r="G1969" t="s">
        <v>2458</v>
      </c>
    </row>
    <row r="1970" spans="1:7" x14ac:dyDescent="0.25">
      <c r="A1970">
        <v>3639</v>
      </c>
      <c r="B1970">
        <v>25328.603881999999</v>
      </c>
      <c r="C1970" t="s">
        <v>7</v>
      </c>
      <c r="D1970" t="s">
        <v>2442</v>
      </c>
      <c r="E1970" t="s">
        <v>9</v>
      </c>
      <c r="F1970">
        <v>56</v>
      </c>
      <c r="G1970" t="s">
        <v>2458</v>
      </c>
    </row>
    <row r="1971" spans="1:7" x14ac:dyDescent="0.25">
      <c r="A1971">
        <v>3641</v>
      </c>
      <c r="B1971">
        <v>25328.603974000001</v>
      </c>
      <c r="C1971" t="s">
        <v>7</v>
      </c>
      <c r="D1971" t="s">
        <v>2442</v>
      </c>
      <c r="E1971" t="s">
        <v>9</v>
      </c>
      <c r="F1971">
        <v>56</v>
      </c>
      <c r="G1971" t="s">
        <v>2461</v>
      </c>
    </row>
    <row r="1972" spans="1:7" x14ac:dyDescent="0.25">
      <c r="A1972">
        <v>3642</v>
      </c>
      <c r="B1972">
        <v>25364.881012000002</v>
      </c>
      <c r="C1972" t="s">
        <v>7</v>
      </c>
      <c r="D1972" t="s">
        <v>57</v>
      </c>
      <c r="E1972" t="s">
        <v>9</v>
      </c>
      <c r="F1972">
        <v>70</v>
      </c>
      <c r="G1972" t="s">
        <v>2462</v>
      </c>
    </row>
    <row r="1973" spans="1:7" x14ac:dyDescent="0.25">
      <c r="A1973">
        <v>3643</v>
      </c>
      <c r="B1973">
        <v>25364.883026</v>
      </c>
      <c r="C1973" t="s">
        <v>7</v>
      </c>
      <c r="D1973" t="s">
        <v>59</v>
      </c>
      <c r="E1973" t="s">
        <v>33</v>
      </c>
      <c r="F1973">
        <v>108</v>
      </c>
      <c r="G1973" t="s">
        <v>47</v>
      </c>
    </row>
    <row r="1974" spans="1:7" x14ac:dyDescent="0.25">
      <c r="A1974">
        <v>3645</v>
      </c>
      <c r="B1974">
        <v>25367.341644</v>
      </c>
      <c r="C1974" t="s">
        <v>7</v>
      </c>
      <c r="D1974" t="s">
        <v>59</v>
      </c>
      <c r="E1974" t="s">
        <v>9</v>
      </c>
      <c r="F1974">
        <v>68</v>
      </c>
      <c r="G1974" t="s">
        <v>2463</v>
      </c>
    </row>
    <row r="1975" spans="1:7" x14ac:dyDescent="0.25">
      <c r="A1975">
        <v>3647</v>
      </c>
      <c r="B1975">
        <v>25367.361633</v>
      </c>
      <c r="C1975" t="s">
        <v>7</v>
      </c>
      <c r="D1975" t="s">
        <v>57</v>
      </c>
      <c r="E1975" t="s">
        <v>9</v>
      </c>
      <c r="F1975">
        <v>107</v>
      </c>
      <c r="G1975" t="s">
        <v>2465</v>
      </c>
    </row>
    <row r="1976" spans="1:7" x14ac:dyDescent="0.25">
      <c r="A1976">
        <v>3649</v>
      </c>
      <c r="B1976">
        <v>25367.399719000001</v>
      </c>
      <c r="C1976" t="s">
        <v>7</v>
      </c>
      <c r="D1976" t="s">
        <v>57</v>
      </c>
      <c r="E1976" t="s">
        <v>9</v>
      </c>
      <c r="F1976">
        <v>68</v>
      </c>
      <c r="G1976" t="s">
        <v>2467</v>
      </c>
    </row>
    <row r="1977" spans="1:7" x14ac:dyDescent="0.25">
      <c r="A1977">
        <v>3652</v>
      </c>
      <c r="B1977">
        <v>25367.631195000002</v>
      </c>
      <c r="C1977" t="s">
        <v>7</v>
      </c>
      <c r="D1977" t="s">
        <v>57</v>
      </c>
      <c r="E1977" t="s">
        <v>9</v>
      </c>
      <c r="F1977">
        <v>68</v>
      </c>
      <c r="G1977" t="s">
        <v>2470</v>
      </c>
    </row>
    <row r="1978" spans="1:7" x14ac:dyDescent="0.25">
      <c r="A1978">
        <v>3653</v>
      </c>
      <c r="B1978">
        <v>25367.631806000001</v>
      </c>
      <c r="C1978" t="s">
        <v>7</v>
      </c>
      <c r="D1978" t="s">
        <v>57</v>
      </c>
      <c r="E1978" t="s">
        <v>9</v>
      </c>
      <c r="F1978">
        <v>72</v>
      </c>
      <c r="G1978" t="s">
        <v>2471</v>
      </c>
    </row>
    <row r="1979" spans="1:7" x14ac:dyDescent="0.25">
      <c r="A1979">
        <v>3655</v>
      </c>
      <c r="B1979">
        <v>25369.941712</v>
      </c>
      <c r="C1979" t="s">
        <v>7</v>
      </c>
      <c r="D1979" t="s">
        <v>57</v>
      </c>
      <c r="E1979" t="s">
        <v>9</v>
      </c>
      <c r="F1979">
        <v>71</v>
      </c>
      <c r="G1979" t="s">
        <v>2473</v>
      </c>
    </row>
    <row r="1980" spans="1:7" x14ac:dyDescent="0.25">
      <c r="A1980">
        <v>3657</v>
      </c>
      <c r="B1980">
        <v>25370.161499000002</v>
      </c>
      <c r="C1980" t="s">
        <v>7</v>
      </c>
      <c r="D1980" t="s">
        <v>57</v>
      </c>
      <c r="E1980" t="s">
        <v>9</v>
      </c>
      <c r="F1980">
        <v>103</v>
      </c>
      <c r="G1980" t="s">
        <v>2475</v>
      </c>
    </row>
    <row r="1981" spans="1:7" x14ac:dyDescent="0.25">
      <c r="A1981">
        <v>3660</v>
      </c>
      <c r="B1981">
        <v>25370.609649999999</v>
      </c>
      <c r="C1981" t="s">
        <v>7</v>
      </c>
      <c r="D1981" t="s">
        <v>57</v>
      </c>
      <c r="E1981" t="s">
        <v>9</v>
      </c>
      <c r="F1981">
        <v>68</v>
      </c>
      <c r="G1981" t="s">
        <v>2478</v>
      </c>
    </row>
    <row r="1982" spans="1:7" x14ac:dyDescent="0.25">
      <c r="A1982">
        <v>3661</v>
      </c>
      <c r="B1982">
        <v>25391.916595999999</v>
      </c>
      <c r="C1982" t="s">
        <v>7</v>
      </c>
      <c r="D1982" t="s">
        <v>80</v>
      </c>
      <c r="E1982" t="s">
        <v>78</v>
      </c>
      <c r="F1982">
        <v>83</v>
      </c>
      <c r="G1982" t="s">
        <v>81</v>
      </c>
    </row>
    <row r="1983" spans="1:7" x14ac:dyDescent="0.25">
      <c r="A1983">
        <v>3662</v>
      </c>
      <c r="B1983">
        <v>25391.916778999999</v>
      </c>
      <c r="C1983" t="s">
        <v>7</v>
      </c>
      <c r="D1983" t="s">
        <v>82</v>
      </c>
      <c r="E1983" t="s">
        <v>78</v>
      </c>
      <c r="F1983">
        <v>83</v>
      </c>
      <c r="G1983" t="s">
        <v>81</v>
      </c>
    </row>
    <row r="1984" spans="1:7" x14ac:dyDescent="0.25">
      <c r="A1984">
        <v>3663</v>
      </c>
      <c r="B1984">
        <v>25391.916901000001</v>
      </c>
      <c r="C1984" t="s">
        <v>7</v>
      </c>
      <c r="D1984" t="s">
        <v>90</v>
      </c>
      <c r="E1984" t="s">
        <v>78</v>
      </c>
      <c r="F1984">
        <v>83</v>
      </c>
      <c r="G1984" t="s">
        <v>81</v>
      </c>
    </row>
    <row r="1985" spans="1:7" x14ac:dyDescent="0.25">
      <c r="A1985">
        <v>3664</v>
      </c>
      <c r="B1985">
        <v>25393.922698999999</v>
      </c>
      <c r="C1985" t="s">
        <v>7</v>
      </c>
      <c r="D1985" t="s">
        <v>80</v>
      </c>
      <c r="E1985" t="s">
        <v>78</v>
      </c>
      <c r="F1985">
        <v>83</v>
      </c>
      <c r="G1985" t="s">
        <v>81</v>
      </c>
    </row>
    <row r="1986" spans="1:7" x14ac:dyDescent="0.25">
      <c r="A1986">
        <v>3665</v>
      </c>
      <c r="B1986">
        <v>25393.923218</v>
      </c>
      <c r="C1986" t="s">
        <v>7</v>
      </c>
      <c r="D1986" t="s">
        <v>82</v>
      </c>
      <c r="E1986" t="s">
        <v>78</v>
      </c>
      <c r="F1986">
        <v>83</v>
      </c>
      <c r="G1986" t="s">
        <v>81</v>
      </c>
    </row>
    <row r="1987" spans="1:7" x14ac:dyDescent="0.25">
      <c r="A1987">
        <v>3666</v>
      </c>
      <c r="B1987">
        <v>25393.923798</v>
      </c>
      <c r="C1987" t="s">
        <v>7</v>
      </c>
      <c r="D1987" t="s">
        <v>90</v>
      </c>
      <c r="E1987" t="s">
        <v>78</v>
      </c>
      <c r="F1987">
        <v>83</v>
      </c>
      <c r="G1987" t="s">
        <v>81</v>
      </c>
    </row>
    <row r="1988" spans="1:7" x14ac:dyDescent="0.25">
      <c r="A1988">
        <v>3670</v>
      </c>
      <c r="B1988">
        <v>25394.346679999999</v>
      </c>
      <c r="C1988" t="s">
        <v>7</v>
      </c>
      <c r="D1988" t="s">
        <v>99</v>
      </c>
      <c r="E1988" t="s">
        <v>78</v>
      </c>
      <c r="F1988">
        <v>83</v>
      </c>
      <c r="G1988" t="s">
        <v>100</v>
      </c>
    </row>
    <row r="1989" spans="1:7" x14ac:dyDescent="0.25">
      <c r="A1989">
        <v>3671</v>
      </c>
      <c r="B1989">
        <v>25394.347016</v>
      </c>
      <c r="C1989" t="s">
        <v>7</v>
      </c>
      <c r="D1989" t="s">
        <v>86</v>
      </c>
      <c r="E1989" t="s">
        <v>78</v>
      </c>
      <c r="F1989">
        <v>83</v>
      </c>
      <c r="G1989" t="s">
        <v>87</v>
      </c>
    </row>
    <row r="1990" spans="1:7" x14ac:dyDescent="0.25">
      <c r="A1990">
        <v>3675</v>
      </c>
      <c r="B1990">
        <v>25394.526673</v>
      </c>
      <c r="C1990" t="s">
        <v>7</v>
      </c>
      <c r="D1990" t="s">
        <v>98</v>
      </c>
      <c r="E1990" t="s">
        <v>78</v>
      </c>
      <c r="F1990">
        <v>83</v>
      </c>
      <c r="G1990" t="s">
        <v>81</v>
      </c>
    </row>
    <row r="1991" spans="1:7" x14ac:dyDescent="0.25">
      <c r="A1991">
        <v>3680</v>
      </c>
      <c r="B1991">
        <v>25440.080322000002</v>
      </c>
      <c r="C1991" t="s">
        <v>7</v>
      </c>
      <c r="D1991" t="s">
        <v>57</v>
      </c>
      <c r="E1991" t="s">
        <v>9</v>
      </c>
      <c r="F1991">
        <v>68</v>
      </c>
      <c r="G1991" t="s">
        <v>2480</v>
      </c>
    </row>
    <row r="1992" spans="1:7" x14ac:dyDescent="0.25">
      <c r="A1992">
        <v>3682</v>
      </c>
      <c r="B1992">
        <v>25441.840851000001</v>
      </c>
      <c r="C1992" t="s">
        <v>7</v>
      </c>
      <c r="D1992" t="s">
        <v>57</v>
      </c>
      <c r="E1992" t="s">
        <v>9</v>
      </c>
      <c r="F1992">
        <v>68</v>
      </c>
      <c r="G1992" t="s">
        <v>2482</v>
      </c>
    </row>
    <row r="1993" spans="1:7" x14ac:dyDescent="0.25">
      <c r="A1993">
        <v>3683</v>
      </c>
      <c r="B1993">
        <v>25441.841521999999</v>
      </c>
      <c r="C1993" t="s">
        <v>7</v>
      </c>
      <c r="D1993" t="s">
        <v>57</v>
      </c>
      <c r="E1993" t="s">
        <v>9</v>
      </c>
      <c r="F1993">
        <v>72</v>
      </c>
      <c r="G1993" t="s">
        <v>2483</v>
      </c>
    </row>
    <row r="1994" spans="1:7" x14ac:dyDescent="0.25">
      <c r="A1994">
        <v>3685</v>
      </c>
      <c r="B1994">
        <v>25442.430480999999</v>
      </c>
      <c r="C1994" t="s">
        <v>7</v>
      </c>
      <c r="D1994" t="s">
        <v>57</v>
      </c>
      <c r="E1994" t="s">
        <v>9</v>
      </c>
      <c r="F1994">
        <v>80</v>
      </c>
      <c r="G1994" t="s">
        <v>2485</v>
      </c>
    </row>
    <row r="1995" spans="1:7" x14ac:dyDescent="0.25">
      <c r="A1995">
        <v>3688</v>
      </c>
      <c r="B1995">
        <v>25442.680144999998</v>
      </c>
      <c r="C1995" t="s">
        <v>7</v>
      </c>
      <c r="D1995" t="s">
        <v>57</v>
      </c>
      <c r="E1995" t="s">
        <v>9</v>
      </c>
      <c r="F1995">
        <v>68</v>
      </c>
      <c r="G1995" t="s">
        <v>2488</v>
      </c>
    </row>
    <row r="1996" spans="1:7" x14ac:dyDescent="0.25">
      <c r="A1996">
        <v>3690</v>
      </c>
      <c r="B1996">
        <v>25442.900390999999</v>
      </c>
      <c r="C1996" t="s">
        <v>7</v>
      </c>
      <c r="D1996" t="s">
        <v>57</v>
      </c>
      <c r="E1996" t="s">
        <v>9</v>
      </c>
      <c r="F1996">
        <v>68</v>
      </c>
      <c r="G1996" t="s">
        <v>2490</v>
      </c>
    </row>
    <row r="1997" spans="1:7" x14ac:dyDescent="0.25">
      <c r="A1997">
        <v>3692</v>
      </c>
      <c r="B1997">
        <v>25650.040222</v>
      </c>
      <c r="C1997" t="s">
        <v>7</v>
      </c>
      <c r="D1997" t="s">
        <v>57</v>
      </c>
      <c r="E1997" t="s">
        <v>9</v>
      </c>
      <c r="F1997">
        <v>68</v>
      </c>
      <c r="G1997" t="s">
        <v>2492</v>
      </c>
    </row>
    <row r="1998" spans="1:7" x14ac:dyDescent="0.25">
      <c r="A1998">
        <v>3694</v>
      </c>
      <c r="B1998">
        <v>25650.8302</v>
      </c>
      <c r="C1998" t="s">
        <v>7</v>
      </c>
      <c r="D1998" t="s">
        <v>57</v>
      </c>
      <c r="E1998" t="s">
        <v>9</v>
      </c>
      <c r="F1998">
        <v>68</v>
      </c>
      <c r="G1998" t="s">
        <v>2494</v>
      </c>
    </row>
    <row r="1999" spans="1:7" x14ac:dyDescent="0.25">
      <c r="A1999">
        <v>3695</v>
      </c>
      <c r="B1999">
        <v>25650.830811</v>
      </c>
      <c r="C1999" t="s">
        <v>7</v>
      </c>
      <c r="D1999" t="s">
        <v>57</v>
      </c>
      <c r="E1999" t="s">
        <v>9</v>
      </c>
      <c r="F1999">
        <v>72</v>
      </c>
      <c r="G1999" t="s">
        <v>2495</v>
      </c>
    </row>
    <row r="2000" spans="1:7" x14ac:dyDescent="0.25">
      <c r="A2000">
        <v>3697</v>
      </c>
      <c r="B2000">
        <v>25672.410645</v>
      </c>
      <c r="C2000" t="s">
        <v>7</v>
      </c>
      <c r="D2000" t="s">
        <v>11</v>
      </c>
      <c r="E2000" t="s">
        <v>12</v>
      </c>
      <c r="F2000">
        <v>109</v>
      </c>
      <c r="G2000" t="s">
        <v>13</v>
      </c>
    </row>
    <row r="2001" spans="1:7" x14ac:dyDescent="0.25">
      <c r="A2001">
        <v>3700</v>
      </c>
      <c r="B2001">
        <v>25674.492676000002</v>
      </c>
      <c r="C2001" t="s">
        <v>7</v>
      </c>
      <c r="D2001" t="s">
        <v>11</v>
      </c>
      <c r="E2001" t="s">
        <v>9</v>
      </c>
      <c r="F2001">
        <v>56</v>
      </c>
      <c r="G2001" t="s">
        <v>2498</v>
      </c>
    </row>
    <row r="2002" spans="1:7" x14ac:dyDescent="0.25">
      <c r="A2002">
        <v>3701</v>
      </c>
      <c r="B2002">
        <v>25805.645415999999</v>
      </c>
      <c r="C2002" t="s">
        <v>7</v>
      </c>
      <c r="D2002" t="s">
        <v>116</v>
      </c>
      <c r="E2002" t="s">
        <v>9</v>
      </c>
      <c r="F2002">
        <v>93</v>
      </c>
      <c r="G2002" t="s">
        <v>2499</v>
      </c>
    </row>
    <row r="2003" spans="1:7" x14ac:dyDescent="0.25">
      <c r="A2003">
        <v>3704</v>
      </c>
      <c r="B2003">
        <v>25807.471068999999</v>
      </c>
      <c r="C2003" t="s">
        <v>7</v>
      </c>
      <c r="D2003" t="s">
        <v>116</v>
      </c>
      <c r="E2003" t="s">
        <v>9</v>
      </c>
      <c r="F2003">
        <v>68</v>
      </c>
      <c r="G2003" t="s">
        <v>2502</v>
      </c>
    </row>
    <row r="2004" spans="1:7" x14ac:dyDescent="0.25">
      <c r="A2004">
        <v>3705</v>
      </c>
      <c r="B2004">
        <v>25965.184325999999</v>
      </c>
      <c r="C2004" t="s">
        <v>7</v>
      </c>
      <c r="D2004" t="s">
        <v>57</v>
      </c>
      <c r="E2004" t="s">
        <v>9</v>
      </c>
      <c r="F2004">
        <v>70</v>
      </c>
      <c r="G2004" t="s">
        <v>2503</v>
      </c>
    </row>
    <row r="2005" spans="1:7" x14ac:dyDescent="0.25">
      <c r="A2005">
        <v>3706</v>
      </c>
      <c r="B2005">
        <v>25965.186310000001</v>
      </c>
      <c r="C2005" t="s">
        <v>7</v>
      </c>
      <c r="D2005" t="s">
        <v>59</v>
      </c>
      <c r="E2005" t="s">
        <v>33</v>
      </c>
      <c r="F2005">
        <v>108</v>
      </c>
      <c r="G2005" t="s">
        <v>47</v>
      </c>
    </row>
    <row r="2006" spans="1:7" x14ac:dyDescent="0.25">
      <c r="A2006">
        <v>3707</v>
      </c>
      <c r="B2006">
        <v>25967.89975</v>
      </c>
      <c r="C2006" t="s">
        <v>7</v>
      </c>
      <c r="D2006" t="s">
        <v>57</v>
      </c>
      <c r="E2006" t="s">
        <v>9</v>
      </c>
      <c r="F2006">
        <v>70</v>
      </c>
      <c r="G2006" t="s">
        <v>2504</v>
      </c>
    </row>
    <row r="2007" spans="1:7" x14ac:dyDescent="0.25">
      <c r="A2007">
        <v>3709</v>
      </c>
      <c r="B2007">
        <v>25967.945892</v>
      </c>
      <c r="C2007" t="s">
        <v>7</v>
      </c>
      <c r="D2007" t="s">
        <v>59</v>
      </c>
      <c r="E2007" t="s">
        <v>9</v>
      </c>
      <c r="F2007">
        <v>68</v>
      </c>
      <c r="G2007" t="s">
        <v>2505</v>
      </c>
    </row>
    <row r="2008" spans="1:7" x14ac:dyDescent="0.25">
      <c r="A2008">
        <v>3711</v>
      </c>
      <c r="B2008">
        <v>25967.976043999999</v>
      </c>
      <c r="C2008" t="s">
        <v>7</v>
      </c>
      <c r="D2008" t="s">
        <v>57</v>
      </c>
      <c r="E2008" t="s">
        <v>9</v>
      </c>
      <c r="F2008">
        <v>107</v>
      </c>
      <c r="G2008" t="s">
        <v>2507</v>
      </c>
    </row>
    <row r="2009" spans="1:7" x14ac:dyDescent="0.25">
      <c r="A2009">
        <v>3713</v>
      </c>
      <c r="B2009">
        <v>25968.019714999999</v>
      </c>
      <c r="C2009" t="s">
        <v>7</v>
      </c>
      <c r="D2009" t="s">
        <v>57</v>
      </c>
      <c r="E2009" t="s">
        <v>9</v>
      </c>
      <c r="F2009">
        <v>68</v>
      </c>
      <c r="G2009" t="s">
        <v>2509</v>
      </c>
    </row>
    <row r="2010" spans="1:7" x14ac:dyDescent="0.25">
      <c r="A2010">
        <v>3717</v>
      </c>
      <c r="B2010">
        <v>25968.235595999999</v>
      </c>
      <c r="C2010" t="s">
        <v>7</v>
      </c>
      <c r="D2010" t="s">
        <v>57</v>
      </c>
      <c r="E2010" t="s">
        <v>9</v>
      </c>
      <c r="F2010">
        <v>68</v>
      </c>
      <c r="G2010" t="s">
        <v>2513</v>
      </c>
    </row>
    <row r="2011" spans="1:7" x14ac:dyDescent="0.25">
      <c r="A2011">
        <v>3718</v>
      </c>
      <c r="B2011">
        <v>25968.236298</v>
      </c>
      <c r="C2011" t="s">
        <v>7</v>
      </c>
      <c r="D2011" t="s">
        <v>57</v>
      </c>
      <c r="E2011" t="s">
        <v>9</v>
      </c>
      <c r="F2011">
        <v>72</v>
      </c>
      <c r="G2011" t="s">
        <v>2514</v>
      </c>
    </row>
    <row r="2012" spans="1:7" x14ac:dyDescent="0.25">
      <c r="A2012">
        <v>3720</v>
      </c>
      <c r="B2012">
        <v>25970.246155000001</v>
      </c>
      <c r="C2012" t="s">
        <v>7</v>
      </c>
      <c r="D2012" t="s">
        <v>57</v>
      </c>
      <c r="E2012" t="s">
        <v>9</v>
      </c>
      <c r="F2012">
        <v>71</v>
      </c>
      <c r="G2012" t="s">
        <v>2516</v>
      </c>
    </row>
    <row r="2013" spans="1:7" x14ac:dyDescent="0.25">
      <c r="A2013">
        <v>3722</v>
      </c>
      <c r="B2013">
        <v>25970.455688999999</v>
      </c>
      <c r="C2013" t="s">
        <v>7</v>
      </c>
      <c r="D2013" t="s">
        <v>57</v>
      </c>
      <c r="E2013" t="s">
        <v>9</v>
      </c>
      <c r="F2013">
        <v>103</v>
      </c>
      <c r="G2013" t="s">
        <v>2518</v>
      </c>
    </row>
    <row r="2014" spans="1:7" x14ac:dyDescent="0.25">
      <c r="A2014">
        <v>3725</v>
      </c>
      <c r="B2014">
        <v>25970.699799000002</v>
      </c>
      <c r="C2014" t="s">
        <v>7</v>
      </c>
      <c r="D2014" t="s">
        <v>57</v>
      </c>
      <c r="E2014" t="s">
        <v>9</v>
      </c>
      <c r="F2014">
        <v>68</v>
      </c>
      <c r="G2014" t="s">
        <v>2521</v>
      </c>
    </row>
    <row r="2015" spans="1:7" x14ac:dyDescent="0.25">
      <c r="A2015">
        <v>3726</v>
      </c>
      <c r="B2015">
        <v>26079.55069</v>
      </c>
      <c r="C2015" t="s">
        <v>7</v>
      </c>
      <c r="D2015" t="s">
        <v>11</v>
      </c>
      <c r="E2015" t="s">
        <v>12</v>
      </c>
      <c r="F2015">
        <v>109</v>
      </c>
      <c r="G2015" t="s">
        <v>13</v>
      </c>
    </row>
    <row r="2016" spans="1:7" x14ac:dyDescent="0.25">
      <c r="A2016">
        <v>3728</v>
      </c>
      <c r="B2016">
        <v>26081.377197000002</v>
      </c>
      <c r="C2016" t="s">
        <v>7</v>
      </c>
      <c r="D2016" t="s">
        <v>11</v>
      </c>
      <c r="E2016" t="s">
        <v>9</v>
      </c>
      <c r="F2016">
        <v>56</v>
      </c>
      <c r="G2016" t="s">
        <v>2522</v>
      </c>
    </row>
    <row r="2017" spans="1:7" x14ac:dyDescent="0.25">
      <c r="A2017">
        <v>3730</v>
      </c>
      <c r="B2017">
        <v>26247.304474</v>
      </c>
      <c r="C2017" t="s">
        <v>7</v>
      </c>
      <c r="D2017" t="s">
        <v>57</v>
      </c>
      <c r="E2017" t="s">
        <v>9</v>
      </c>
      <c r="F2017">
        <v>68</v>
      </c>
      <c r="G2017" t="s">
        <v>2524</v>
      </c>
    </row>
    <row r="2018" spans="1:7" x14ac:dyDescent="0.25">
      <c r="A2018">
        <v>3732</v>
      </c>
      <c r="B2018">
        <v>26247.754638999999</v>
      </c>
      <c r="C2018" t="s">
        <v>7</v>
      </c>
      <c r="D2018" t="s">
        <v>57</v>
      </c>
      <c r="E2018" t="s">
        <v>9</v>
      </c>
      <c r="F2018">
        <v>68</v>
      </c>
      <c r="G2018" t="s">
        <v>2526</v>
      </c>
    </row>
    <row r="2019" spans="1:7" x14ac:dyDescent="0.25">
      <c r="A2019">
        <v>3733</v>
      </c>
      <c r="B2019">
        <v>26247.755187999999</v>
      </c>
      <c r="C2019" t="s">
        <v>7</v>
      </c>
      <c r="D2019" t="s">
        <v>57</v>
      </c>
      <c r="E2019" t="s">
        <v>9</v>
      </c>
      <c r="F2019">
        <v>72</v>
      </c>
      <c r="G2019" t="s">
        <v>2527</v>
      </c>
    </row>
    <row r="2020" spans="1:7" x14ac:dyDescent="0.25">
      <c r="A2020">
        <v>3735</v>
      </c>
      <c r="B2020">
        <v>26252.905364999999</v>
      </c>
      <c r="C2020" t="s">
        <v>7</v>
      </c>
      <c r="D2020" t="s">
        <v>22</v>
      </c>
      <c r="E2020" t="s">
        <v>23</v>
      </c>
      <c r="F2020">
        <v>82</v>
      </c>
      <c r="G2020" t="s">
        <v>193</v>
      </c>
    </row>
    <row r="2021" spans="1:7" x14ac:dyDescent="0.25">
      <c r="A2021">
        <v>3737</v>
      </c>
      <c r="B2021">
        <v>26254.628540000002</v>
      </c>
      <c r="C2021" t="s">
        <v>7</v>
      </c>
      <c r="D2021" t="s">
        <v>195</v>
      </c>
      <c r="E2021" t="s">
        <v>9</v>
      </c>
      <c r="F2021">
        <v>76</v>
      </c>
      <c r="G2021" t="s">
        <v>2529</v>
      </c>
    </row>
    <row r="2022" spans="1:7" x14ac:dyDescent="0.25">
      <c r="A2022">
        <v>3739</v>
      </c>
      <c r="B2022">
        <v>26255.064514000002</v>
      </c>
      <c r="C2022" t="s">
        <v>7</v>
      </c>
      <c r="D2022" t="s">
        <v>195</v>
      </c>
      <c r="E2022" t="s">
        <v>9</v>
      </c>
      <c r="F2022">
        <v>68</v>
      </c>
      <c r="G2022" t="s">
        <v>2531</v>
      </c>
    </row>
    <row r="2023" spans="1:7" x14ac:dyDescent="0.25">
      <c r="A2023">
        <v>3740</v>
      </c>
      <c r="B2023">
        <v>26255.071532999998</v>
      </c>
      <c r="C2023" t="s">
        <v>7</v>
      </c>
      <c r="D2023" t="s">
        <v>195</v>
      </c>
      <c r="E2023" t="s">
        <v>9</v>
      </c>
      <c r="F2023">
        <v>296</v>
      </c>
      <c r="G2023" t="s">
        <v>110</v>
      </c>
    </row>
    <row r="2024" spans="1:7" x14ac:dyDescent="0.25">
      <c r="A2024">
        <v>3741</v>
      </c>
      <c r="B2024">
        <v>26255.072327000002</v>
      </c>
      <c r="C2024" t="s">
        <v>7</v>
      </c>
      <c r="D2024" t="s">
        <v>195</v>
      </c>
      <c r="E2024" t="s">
        <v>199</v>
      </c>
      <c r="F2024">
        <v>469</v>
      </c>
      <c r="G2024" t="s">
        <v>200</v>
      </c>
    </row>
    <row r="2025" spans="1:7" x14ac:dyDescent="0.25">
      <c r="A2025">
        <v>3742</v>
      </c>
      <c r="B2025">
        <v>26256.389832000001</v>
      </c>
      <c r="C2025" t="s">
        <v>7</v>
      </c>
      <c r="D2025" t="s">
        <v>195</v>
      </c>
      <c r="E2025" t="s">
        <v>9</v>
      </c>
      <c r="F2025">
        <v>697</v>
      </c>
      <c r="G2025" t="s">
        <v>2532</v>
      </c>
    </row>
    <row r="2026" spans="1:7" x14ac:dyDescent="0.25">
      <c r="A2026">
        <v>3748</v>
      </c>
      <c r="B2026">
        <v>26256.822205</v>
      </c>
      <c r="C2026" t="s">
        <v>7</v>
      </c>
      <c r="D2026" t="s">
        <v>195</v>
      </c>
      <c r="E2026" t="s">
        <v>9</v>
      </c>
      <c r="F2026">
        <v>68</v>
      </c>
      <c r="G2026" t="s">
        <v>2536</v>
      </c>
    </row>
    <row r="2027" spans="1:7" x14ac:dyDescent="0.25">
      <c r="A2027">
        <v>3749</v>
      </c>
      <c r="B2027">
        <v>26256.822295999998</v>
      </c>
      <c r="C2027" t="s">
        <v>7</v>
      </c>
      <c r="D2027" t="s">
        <v>195</v>
      </c>
      <c r="E2027" t="s">
        <v>9</v>
      </c>
      <c r="F2027">
        <v>80</v>
      </c>
      <c r="G2027" t="s">
        <v>2537</v>
      </c>
    </row>
    <row r="2028" spans="1:7" x14ac:dyDescent="0.25">
      <c r="A2028">
        <v>3751</v>
      </c>
      <c r="B2028">
        <v>26256.871612999999</v>
      </c>
      <c r="C2028" t="s">
        <v>7</v>
      </c>
      <c r="D2028" t="s">
        <v>195</v>
      </c>
      <c r="E2028" t="s">
        <v>9</v>
      </c>
      <c r="F2028">
        <v>68</v>
      </c>
      <c r="G2028" t="s">
        <v>2538</v>
      </c>
    </row>
    <row r="2029" spans="1:7" x14ac:dyDescent="0.25">
      <c r="A2029">
        <v>3752</v>
      </c>
      <c r="B2029">
        <v>26256.886108999999</v>
      </c>
      <c r="C2029" t="s">
        <v>7</v>
      </c>
      <c r="D2029" t="s">
        <v>195</v>
      </c>
      <c r="E2029" t="s">
        <v>9</v>
      </c>
      <c r="F2029">
        <v>68</v>
      </c>
      <c r="G2029" t="s">
        <v>2539</v>
      </c>
    </row>
    <row r="2030" spans="1:7" x14ac:dyDescent="0.25">
      <c r="A2030">
        <v>3754</v>
      </c>
      <c r="B2030">
        <v>26394.08783</v>
      </c>
      <c r="C2030" t="s">
        <v>7</v>
      </c>
      <c r="D2030" t="s">
        <v>11</v>
      </c>
      <c r="E2030" t="s">
        <v>12</v>
      </c>
      <c r="F2030">
        <v>109</v>
      </c>
      <c r="G2030" t="s">
        <v>13</v>
      </c>
    </row>
    <row r="2031" spans="1:7" x14ac:dyDescent="0.25">
      <c r="A2031">
        <v>3756</v>
      </c>
      <c r="B2031">
        <v>26395.852386999999</v>
      </c>
      <c r="C2031" t="s">
        <v>7</v>
      </c>
      <c r="D2031" t="s">
        <v>11</v>
      </c>
      <c r="E2031" t="s">
        <v>9</v>
      </c>
      <c r="F2031">
        <v>56</v>
      </c>
      <c r="G2031" t="s">
        <v>2541</v>
      </c>
    </row>
    <row r="2032" spans="1:7" x14ac:dyDescent="0.25">
      <c r="A2032">
        <v>3758</v>
      </c>
      <c r="B2032">
        <v>26475.285584000001</v>
      </c>
      <c r="C2032" t="s">
        <v>7</v>
      </c>
      <c r="D2032" t="s">
        <v>11</v>
      </c>
      <c r="E2032" t="s">
        <v>9</v>
      </c>
      <c r="F2032">
        <v>56</v>
      </c>
      <c r="G2032" t="s">
        <v>2542</v>
      </c>
    </row>
    <row r="2033" spans="1:7" x14ac:dyDescent="0.25">
      <c r="A2033">
        <v>3760</v>
      </c>
      <c r="B2033">
        <v>26475.29538</v>
      </c>
      <c r="C2033" t="s">
        <v>7</v>
      </c>
      <c r="D2033" t="s">
        <v>11</v>
      </c>
      <c r="E2033" t="s">
        <v>9</v>
      </c>
      <c r="F2033">
        <v>56</v>
      </c>
      <c r="G2033" t="s">
        <v>2543</v>
      </c>
    </row>
    <row r="2034" spans="1:7" x14ac:dyDescent="0.25">
      <c r="A2034">
        <v>3761</v>
      </c>
      <c r="B2034">
        <v>26475.302765</v>
      </c>
      <c r="C2034" t="s">
        <v>7</v>
      </c>
      <c r="D2034" t="s">
        <v>11</v>
      </c>
      <c r="E2034" t="s">
        <v>12</v>
      </c>
      <c r="F2034">
        <v>109</v>
      </c>
      <c r="G2034" t="s">
        <v>13</v>
      </c>
    </row>
    <row r="2035" spans="1:7" x14ac:dyDescent="0.25">
      <c r="A2035">
        <v>3763</v>
      </c>
      <c r="B2035">
        <v>26475.305511999999</v>
      </c>
      <c r="C2035" t="s">
        <v>7</v>
      </c>
      <c r="D2035" t="s">
        <v>11</v>
      </c>
      <c r="E2035" t="s">
        <v>9</v>
      </c>
      <c r="F2035">
        <v>56</v>
      </c>
      <c r="G2035" t="s">
        <v>2544</v>
      </c>
    </row>
    <row r="2036" spans="1:7" x14ac:dyDescent="0.25">
      <c r="A2036">
        <v>3765</v>
      </c>
      <c r="B2036">
        <v>26565.437163999999</v>
      </c>
      <c r="C2036" t="s">
        <v>7</v>
      </c>
      <c r="D2036" t="s">
        <v>57</v>
      </c>
      <c r="E2036" t="s">
        <v>9</v>
      </c>
      <c r="F2036">
        <v>70</v>
      </c>
      <c r="G2036" t="s">
        <v>2546</v>
      </c>
    </row>
    <row r="2037" spans="1:7" x14ac:dyDescent="0.25">
      <c r="A2037">
        <v>3766</v>
      </c>
      <c r="B2037">
        <v>26565.439179000001</v>
      </c>
      <c r="C2037" t="s">
        <v>7</v>
      </c>
      <c r="D2037" t="s">
        <v>59</v>
      </c>
      <c r="E2037" t="s">
        <v>33</v>
      </c>
      <c r="F2037">
        <v>108</v>
      </c>
      <c r="G2037" t="s">
        <v>47</v>
      </c>
    </row>
    <row r="2038" spans="1:7" x14ac:dyDescent="0.25">
      <c r="A2038">
        <v>3768</v>
      </c>
      <c r="B2038">
        <v>26568.032715000001</v>
      </c>
      <c r="C2038" t="s">
        <v>7</v>
      </c>
      <c r="D2038" t="s">
        <v>59</v>
      </c>
      <c r="E2038" t="s">
        <v>9</v>
      </c>
      <c r="F2038">
        <v>68</v>
      </c>
      <c r="G2038" t="s">
        <v>2547</v>
      </c>
    </row>
    <row r="2039" spans="1:7" x14ac:dyDescent="0.25">
      <c r="A2039">
        <v>3770</v>
      </c>
      <c r="B2039">
        <v>26568.051696999999</v>
      </c>
      <c r="C2039" t="s">
        <v>7</v>
      </c>
      <c r="D2039" t="s">
        <v>57</v>
      </c>
      <c r="E2039" t="s">
        <v>9</v>
      </c>
      <c r="F2039">
        <v>107</v>
      </c>
      <c r="G2039" t="s">
        <v>2549</v>
      </c>
    </row>
    <row r="2040" spans="1:7" x14ac:dyDescent="0.25">
      <c r="A2040">
        <v>3772</v>
      </c>
      <c r="B2040">
        <v>26568.089782999999</v>
      </c>
      <c r="C2040" t="s">
        <v>7</v>
      </c>
      <c r="D2040" t="s">
        <v>57</v>
      </c>
      <c r="E2040" t="s">
        <v>9</v>
      </c>
      <c r="F2040">
        <v>68</v>
      </c>
      <c r="G2040" t="s">
        <v>2551</v>
      </c>
    </row>
    <row r="2041" spans="1:7" x14ac:dyDescent="0.25">
      <c r="A2041">
        <v>3774</v>
      </c>
      <c r="B2041">
        <v>26568.311737</v>
      </c>
      <c r="C2041" t="s">
        <v>7</v>
      </c>
      <c r="D2041" t="s">
        <v>57</v>
      </c>
      <c r="E2041" t="s">
        <v>9</v>
      </c>
      <c r="F2041">
        <v>68</v>
      </c>
      <c r="G2041" t="s">
        <v>2553</v>
      </c>
    </row>
    <row r="2042" spans="1:7" x14ac:dyDescent="0.25">
      <c r="A2042">
        <v>3775</v>
      </c>
      <c r="B2042">
        <v>26568.312439000001</v>
      </c>
      <c r="C2042" t="s">
        <v>7</v>
      </c>
      <c r="D2042" t="s">
        <v>57</v>
      </c>
      <c r="E2042" t="s">
        <v>9</v>
      </c>
      <c r="F2042">
        <v>72</v>
      </c>
      <c r="G2042" t="s">
        <v>2554</v>
      </c>
    </row>
    <row r="2043" spans="1:7" x14ac:dyDescent="0.25">
      <c r="A2043">
        <v>3777</v>
      </c>
      <c r="B2043">
        <v>26570.522095</v>
      </c>
      <c r="C2043" t="s">
        <v>7</v>
      </c>
      <c r="D2043" t="s">
        <v>57</v>
      </c>
      <c r="E2043" t="s">
        <v>9</v>
      </c>
      <c r="F2043">
        <v>71</v>
      </c>
      <c r="G2043" t="s">
        <v>2556</v>
      </c>
    </row>
    <row r="2044" spans="1:7" x14ac:dyDescent="0.25">
      <c r="A2044">
        <v>3779</v>
      </c>
      <c r="B2044">
        <v>26570.731629000002</v>
      </c>
      <c r="C2044" t="s">
        <v>7</v>
      </c>
      <c r="D2044" t="s">
        <v>57</v>
      </c>
      <c r="E2044" t="s">
        <v>9</v>
      </c>
      <c r="F2044">
        <v>103</v>
      </c>
      <c r="G2044" t="s">
        <v>2558</v>
      </c>
    </row>
    <row r="2045" spans="1:7" x14ac:dyDescent="0.25">
      <c r="A2045">
        <v>3782</v>
      </c>
      <c r="B2045">
        <v>26570.999787000001</v>
      </c>
      <c r="C2045" t="s">
        <v>7</v>
      </c>
      <c r="D2045" t="s">
        <v>57</v>
      </c>
      <c r="E2045" t="s">
        <v>9</v>
      </c>
      <c r="F2045">
        <v>68</v>
      </c>
      <c r="G2045" t="s">
        <v>2561</v>
      </c>
    </row>
    <row r="2046" spans="1:7" x14ac:dyDescent="0.25">
      <c r="A2046">
        <v>3783</v>
      </c>
      <c r="B2046">
        <v>26575.314148000001</v>
      </c>
      <c r="C2046" t="s">
        <v>7</v>
      </c>
      <c r="D2046" t="s">
        <v>22</v>
      </c>
      <c r="E2046" t="s">
        <v>23</v>
      </c>
      <c r="F2046">
        <v>83</v>
      </c>
      <c r="G2046" t="s">
        <v>272</v>
      </c>
    </row>
    <row r="2047" spans="1:7" x14ac:dyDescent="0.25">
      <c r="A2047">
        <v>3785</v>
      </c>
      <c r="B2047">
        <v>26575.482177999998</v>
      </c>
      <c r="C2047" t="s">
        <v>7</v>
      </c>
      <c r="D2047" t="s">
        <v>2563</v>
      </c>
      <c r="E2047" t="s">
        <v>9</v>
      </c>
      <c r="F2047">
        <v>76</v>
      </c>
      <c r="G2047" t="s">
        <v>2564</v>
      </c>
    </row>
    <row r="2048" spans="1:7" x14ac:dyDescent="0.25">
      <c r="A2048">
        <v>3787</v>
      </c>
      <c r="B2048">
        <v>26575.671478</v>
      </c>
      <c r="C2048" t="s">
        <v>7</v>
      </c>
      <c r="D2048" t="s">
        <v>2563</v>
      </c>
      <c r="E2048" t="s">
        <v>9</v>
      </c>
      <c r="F2048">
        <v>68</v>
      </c>
      <c r="G2048" t="s">
        <v>2566</v>
      </c>
    </row>
    <row r="2049" spans="1:7" x14ac:dyDescent="0.25">
      <c r="A2049">
        <v>3788</v>
      </c>
      <c r="B2049">
        <v>26575.673920000001</v>
      </c>
      <c r="C2049" t="s">
        <v>7</v>
      </c>
      <c r="D2049" t="s">
        <v>2563</v>
      </c>
      <c r="E2049" t="s">
        <v>17</v>
      </c>
      <c r="F2049">
        <v>307</v>
      </c>
      <c r="G2049" t="s">
        <v>280</v>
      </c>
    </row>
    <row r="2050" spans="1:7" x14ac:dyDescent="0.25">
      <c r="A2050">
        <v>3790</v>
      </c>
      <c r="B2050">
        <v>26575.721436</v>
      </c>
      <c r="C2050" t="s">
        <v>7</v>
      </c>
      <c r="D2050" t="s">
        <v>2563</v>
      </c>
      <c r="E2050" t="s">
        <v>9</v>
      </c>
      <c r="F2050">
        <v>80</v>
      </c>
      <c r="G2050" t="s">
        <v>2568</v>
      </c>
    </row>
    <row r="2051" spans="1:7" x14ac:dyDescent="0.25">
      <c r="A2051">
        <v>3793</v>
      </c>
      <c r="B2051">
        <v>26576.05185</v>
      </c>
      <c r="C2051" t="s">
        <v>7</v>
      </c>
      <c r="D2051" t="s">
        <v>2563</v>
      </c>
      <c r="E2051" t="s">
        <v>9</v>
      </c>
      <c r="F2051">
        <v>68</v>
      </c>
      <c r="G2051" t="s">
        <v>2570</v>
      </c>
    </row>
    <row r="2052" spans="1:7" x14ac:dyDescent="0.25">
      <c r="A2052">
        <v>3795</v>
      </c>
      <c r="B2052">
        <v>26576.131653</v>
      </c>
      <c r="C2052" t="s">
        <v>7</v>
      </c>
      <c r="D2052" t="s">
        <v>2563</v>
      </c>
      <c r="E2052" t="s">
        <v>9</v>
      </c>
      <c r="F2052">
        <v>68</v>
      </c>
      <c r="G2052" t="s">
        <v>2571</v>
      </c>
    </row>
    <row r="2053" spans="1:7" x14ac:dyDescent="0.25">
      <c r="A2053">
        <v>3797</v>
      </c>
      <c r="B2053">
        <v>26576.181549000001</v>
      </c>
      <c r="C2053" t="s">
        <v>7</v>
      </c>
      <c r="D2053" t="s">
        <v>2563</v>
      </c>
      <c r="E2053" t="s">
        <v>9</v>
      </c>
      <c r="F2053">
        <v>68</v>
      </c>
      <c r="G2053" t="s">
        <v>2572</v>
      </c>
    </row>
    <row r="2054" spans="1:7" x14ac:dyDescent="0.25">
      <c r="A2054">
        <v>3799</v>
      </c>
      <c r="B2054">
        <v>26576.231597999998</v>
      </c>
      <c r="C2054" t="s">
        <v>7</v>
      </c>
      <c r="D2054" t="s">
        <v>2563</v>
      </c>
      <c r="E2054" t="s">
        <v>9</v>
      </c>
      <c r="F2054">
        <v>80</v>
      </c>
      <c r="G2054" t="s">
        <v>2573</v>
      </c>
    </row>
    <row r="2055" spans="1:7" x14ac:dyDescent="0.25">
      <c r="A2055">
        <v>3802</v>
      </c>
      <c r="B2055">
        <v>26576.251862000001</v>
      </c>
      <c r="C2055" t="s">
        <v>7</v>
      </c>
      <c r="D2055" t="s">
        <v>2563</v>
      </c>
      <c r="E2055" t="s">
        <v>9</v>
      </c>
      <c r="F2055">
        <v>68</v>
      </c>
      <c r="G2055" t="s">
        <v>2574</v>
      </c>
    </row>
    <row r="2056" spans="1:7" x14ac:dyDescent="0.25">
      <c r="A2056">
        <v>3803</v>
      </c>
      <c r="B2056">
        <v>26576.251952999999</v>
      </c>
      <c r="C2056" t="s">
        <v>7</v>
      </c>
      <c r="D2056" t="s">
        <v>2563</v>
      </c>
      <c r="E2056" t="s">
        <v>9</v>
      </c>
      <c r="F2056">
        <v>68</v>
      </c>
      <c r="G2056" t="s">
        <v>2575</v>
      </c>
    </row>
    <row r="2057" spans="1:7" x14ac:dyDescent="0.25">
      <c r="A2057">
        <v>3805</v>
      </c>
      <c r="B2057">
        <v>26576.451386000001</v>
      </c>
      <c r="C2057" t="s">
        <v>7</v>
      </c>
      <c r="D2057" t="s">
        <v>2563</v>
      </c>
      <c r="E2057" t="s">
        <v>9</v>
      </c>
      <c r="F2057">
        <v>80</v>
      </c>
      <c r="G2057" t="s">
        <v>2576</v>
      </c>
    </row>
    <row r="2058" spans="1:7" x14ac:dyDescent="0.25">
      <c r="A2058">
        <v>3806</v>
      </c>
      <c r="B2058">
        <v>26576.580445</v>
      </c>
      <c r="C2058" t="s">
        <v>7</v>
      </c>
      <c r="D2058" t="s">
        <v>2257</v>
      </c>
      <c r="E2058" t="s">
        <v>9</v>
      </c>
      <c r="F2058">
        <v>68</v>
      </c>
      <c r="G2058" t="s">
        <v>2577</v>
      </c>
    </row>
    <row r="2059" spans="1:7" x14ac:dyDescent="0.25">
      <c r="A2059">
        <v>3807</v>
      </c>
      <c r="B2059">
        <v>26576.681243999999</v>
      </c>
      <c r="C2059" t="s">
        <v>7</v>
      </c>
      <c r="D2059" t="s">
        <v>2563</v>
      </c>
      <c r="E2059" t="s">
        <v>17</v>
      </c>
      <c r="F2059">
        <v>319</v>
      </c>
      <c r="G2059" t="s">
        <v>292</v>
      </c>
    </row>
    <row r="2060" spans="1:7" x14ac:dyDescent="0.25">
      <c r="A2060">
        <v>3810</v>
      </c>
      <c r="B2060">
        <v>26576.881989000001</v>
      </c>
      <c r="C2060" t="s">
        <v>7</v>
      </c>
      <c r="D2060" t="s">
        <v>2563</v>
      </c>
      <c r="E2060" t="s">
        <v>9</v>
      </c>
      <c r="F2060">
        <v>68</v>
      </c>
      <c r="G2060" t="s">
        <v>2579</v>
      </c>
    </row>
    <row r="2061" spans="1:7" x14ac:dyDescent="0.25">
      <c r="A2061">
        <v>3812</v>
      </c>
      <c r="B2061">
        <v>26576.891845999999</v>
      </c>
      <c r="C2061" t="s">
        <v>7</v>
      </c>
      <c r="D2061" t="s">
        <v>2563</v>
      </c>
      <c r="E2061" t="s">
        <v>9</v>
      </c>
      <c r="F2061">
        <v>68</v>
      </c>
      <c r="G2061" t="s">
        <v>2580</v>
      </c>
    </row>
    <row r="2062" spans="1:7" x14ac:dyDescent="0.25">
      <c r="A2062">
        <v>3814</v>
      </c>
      <c r="B2062">
        <v>26576.901946999998</v>
      </c>
      <c r="C2062" t="s">
        <v>7</v>
      </c>
      <c r="D2062" t="s">
        <v>2563</v>
      </c>
      <c r="E2062" t="s">
        <v>9</v>
      </c>
      <c r="F2062">
        <v>68</v>
      </c>
      <c r="G2062" t="s">
        <v>2581</v>
      </c>
    </row>
    <row r="2063" spans="1:7" x14ac:dyDescent="0.25">
      <c r="A2063">
        <v>3816</v>
      </c>
      <c r="B2063">
        <v>26576.913117</v>
      </c>
      <c r="C2063" t="s">
        <v>7</v>
      </c>
      <c r="D2063" t="s">
        <v>2563</v>
      </c>
      <c r="E2063" t="s">
        <v>9</v>
      </c>
      <c r="F2063">
        <v>68</v>
      </c>
      <c r="G2063" t="s">
        <v>2582</v>
      </c>
    </row>
    <row r="2064" spans="1:7" x14ac:dyDescent="0.25">
      <c r="A2064">
        <v>3818</v>
      </c>
      <c r="B2064">
        <v>26576.921783999998</v>
      </c>
      <c r="C2064" t="s">
        <v>7</v>
      </c>
      <c r="D2064" t="s">
        <v>2563</v>
      </c>
      <c r="E2064" t="s">
        <v>9</v>
      </c>
      <c r="F2064">
        <v>68</v>
      </c>
      <c r="G2064" t="s">
        <v>2583</v>
      </c>
    </row>
    <row r="2065" spans="1:7" x14ac:dyDescent="0.25">
      <c r="A2065">
        <v>3820</v>
      </c>
      <c r="B2065">
        <v>26576.921906</v>
      </c>
      <c r="C2065" t="s">
        <v>7</v>
      </c>
      <c r="D2065" t="s">
        <v>2563</v>
      </c>
      <c r="E2065" t="s">
        <v>9</v>
      </c>
      <c r="F2065">
        <v>68</v>
      </c>
      <c r="G2065" t="s">
        <v>2584</v>
      </c>
    </row>
    <row r="2066" spans="1:7" x14ac:dyDescent="0.25">
      <c r="A2066">
        <v>3821</v>
      </c>
      <c r="B2066">
        <v>26577.089782999999</v>
      </c>
      <c r="C2066" t="s">
        <v>7</v>
      </c>
      <c r="D2066" t="s">
        <v>2257</v>
      </c>
      <c r="E2066" t="s">
        <v>9</v>
      </c>
      <c r="F2066">
        <v>68</v>
      </c>
      <c r="G2066" t="s">
        <v>2585</v>
      </c>
    </row>
    <row r="2067" spans="1:7" x14ac:dyDescent="0.25">
      <c r="A2067">
        <v>3822</v>
      </c>
      <c r="B2067">
        <v>26577.253143000002</v>
      </c>
      <c r="C2067" t="s">
        <v>7</v>
      </c>
      <c r="D2067" t="s">
        <v>2563</v>
      </c>
      <c r="E2067" t="s">
        <v>17</v>
      </c>
      <c r="F2067">
        <v>321</v>
      </c>
      <c r="G2067" t="s">
        <v>301</v>
      </c>
    </row>
    <row r="2068" spans="1:7" x14ac:dyDescent="0.25">
      <c r="A2068">
        <v>3825</v>
      </c>
      <c r="B2068">
        <v>26577.462707999999</v>
      </c>
      <c r="C2068" t="s">
        <v>7</v>
      </c>
      <c r="D2068" t="s">
        <v>2563</v>
      </c>
      <c r="E2068" t="s">
        <v>9</v>
      </c>
      <c r="F2068">
        <v>68</v>
      </c>
      <c r="G2068" t="s">
        <v>2587</v>
      </c>
    </row>
    <row r="2069" spans="1:7" x14ac:dyDescent="0.25">
      <c r="A2069">
        <v>3827</v>
      </c>
      <c r="B2069">
        <v>26577.472565</v>
      </c>
      <c r="C2069" t="s">
        <v>7</v>
      </c>
      <c r="D2069" t="s">
        <v>2563</v>
      </c>
      <c r="E2069" t="s">
        <v>9</v>
      </c>
      <c r="F2069">
        <v>68</v>
      </c>
      <c r="G2069" t="s">
        <v>2588</v>
      </c>
    </row>
    <row r="2070" spans="1:7" x14ac:dyDescent="0.25">
      <c r="A2070">
        <v>3830</v>
      </c>
      <c r="B2070">
        <v>26577.481933999999</v>
      </c>
      <c r="C2070" t="s">
        <v>7</v>
      </c>
      <c r="D2070" t="s">
        <v>2563</v>
      </c>
      <c r="E2070" t="s">
        <v>9</v>
      </c>
      <c r="F2070">
        <v>68</v>
      </c>
      <c r="G2070" t="s">
        <v>2589</v>
      </c>
    </row>
    <row r="2071" spans="1:7" x14ac:dyDescent="0.25">
      <c r="A2071">
        <v>3831</v>
      </c>
      <c r="B2071">
        <v>26577.482025000001</v>
      </c>
      <c r="C2071" t="s">
        <v>7</v>
      </c>
      <c r="D2071" t="s">
        <v>2563</v>
      </c>
      <c r="E2071" t="s">
        <v>9</v>
      </c>
      <c r="F2071">
        <v>68</v>
      </c>
      <c r="G2071" t="s">
        <v>2590</v>
      </c>
    </row>
    <row r="2072" spans="1:7" x14ac:dyDescent="0.25">
      <c r="A2072">
        <v>3833</v>
      </c>
      <c r="B2072">
        <v>26577.491791</v>
      </c>
      <c r="C2072" t="s">
        <v>7</v>
      </c>
      <c r="D2072" t="s">
        <v>2563</v>
      </c>
      <c r="E2072" t="s">
        <v>9</v>
      </c>
      <c r="F2072">
        <v>68</v>
      </c>
      <c r="G2072" t="s">
        <v>2591</v>
      </c>
    </row>
    <row r="2073" spans="1:7" x14ac:dyDescent="0.25">
      <c r="A2073">
        <v>3835</v>
      </c>
      <c r="B2073">
        <v>26577.491913000002</v>
      </c>
      <c r="C2073" t="s">
        <v>7</v>
      </c>
      <c r="D2073" t="s">
        <v>2563</v>
      </c>
      <c r="E2073" t="s">
        <v>9</v>
      </c>
      <c r="F2073">
        <v>68</v>
      </c>
      <c r="G2073" t="s">
        <v>2592</v>
      </c>
    </row>
    <row r="2074" spans="1:7" x14ac:dyDescent="0.25">
      <c r="A2074">
        <v>3836</v>
      </c>
      <c r="B2074">
        <v>26577.651549999999</v>
      </c>
      <c r="C2074" t="s">
        <v>7</v>
      </c>
      <c r="D2074" t="s">
        <v>2563</v>
      </c>
      <c r="E2074" t="s">
        <v>17</v>
      </c>
      <c r="F2074">
        <v>323</v>
      </c>
      <c r="G2074" t="s">
        <v>309</v>
      </c>
    </row>
    <row r="2075" spans="1:7" x14ac:dyDescent="0.25">
      <c r="A2075">
        <v>3839</v>
      </c>
      <c r="B2075">
        <v>26578.022217000002</v>
      </c>
      <c r="C2075" t="s">
        <v>7</v>
      </c>
      <c r="D2075" t="s">
        <v>2563</v>
      </c>
      <c r="E2075" t="s">
        <v>9</v>
      </c>
      <c r="F2075">
        <v>68</v>
      </c>
      <c r="G2075" t="s">
        <v>2594</v>
      </c>
    </row>
    <row r="2076" spans="1:7" x14ac:dyDescent="0.25">
      <c r="A2076">
        <v>3842</v>
      </c>
      <c r="B2076">
        <v>26578.032044</v>
      </c>
      <c r="C2076" t="s">
        <v>7</v>
      </c>
      <c r="D2076" t="s">
        <v>2563</v>
      </c>
      <c r="E2076" t="s">
        <v>9</v>
      </c>
      <c r="F2076">
        <v>68</v>
      </c>
      <c r="G2076" t="s">
        <v>2595</v>
      </c>
    </row>
    <row r="2077" spans="1:7" x14ac:dyDescent="0.25">
      <c r="A2077">
        <v>3844</v>
      </c>
      <c r="B2077">
        <v>26578.041991999999</v>
      </c>
      <c r="C2077" t="s">
        <v>7</v>
      </c>
      <c r="D2077" t="s">
        <v>2563</v>
      </c>
      <c r="E2077" t="s">
        <v>9</v>
      </c>
      <c r="F2077">
        <v>80</v>
      </c>
      <c r="G2077" t="s">
        <v>2596</v>
      </c>
    </row>
    <row r="2078" spans="1:7" x14ac:dyDescent="0.25">
      <c r="A2078">
        <v>3846</v>
      </c>
      <c r="B2078">
        <v>26578.051544000002</v>
      </c>
      <c r="C2078" t="s">
        <v>7</v>
      </c>
      <c r="D2078" t="s">
        <v>2563</v>
      </c>
      <c r="E2078" t="s">
        <v>9</v>
      </c>
      <c r="F2078">
        <v>68</v>
      </c>
      <c r="G2078" t="s">
        <v>2597</v>
      </c>
    </row>
    <row r="2079" spans="1:7" x14ac:dyDescent="0.25">
      <c r="A2079">
        <v>3848</v>
      </c>
      <c r="B2079">
        <v>26578.051696999999</v>
      </c>
      <c r="C2079" t="s">
        <v>7</v>
      </c>
      <c r="D2079" t="s">
        <v>2563</v>
      </c>
      <c r="E2079" t="s">
        <v>9</v>
      </c>
      <c r="F2079">
        <v>68</v>
      </c>
      <c r="G2079" t="s">
        <v>2598</v>
      </c>
    </row>
    <row r="2080" spans="1:7" x14ac:dyDescent="0.25">
      <c r="A2080">
        <v>3849</v>
      </c>
      <c r="B2080">
        <v>26578.109772</v>
      </c>
      <c r="C2080" t="s">
        <v>7</v>
      </c>
      <c r="D2080" t="s">
        <v>2257</v>
      </c>
      <c r="E2080" t="s">
        <v>9</v>
      </c>
      <c r="F2080">
        <v>68</v>
      </c>
      <c r="G2080" t="s">
        <v>2599</v>
      </c>
    </row>
    <row r="2081" spans="1:7" x14ac:dyDescent="0.25">
      <c r="A2081">
        <v>3851</v>
      </c>
      <c r="B2081">
        <v>26578.361420000001</v>
      </c>
      <c r="C2081" t="s">
        <v>7</v>
      </c>
      <c r="D2081" t="s">
        <v>2563</v>
      </c>
      <c r="E2081" t="s">
        <v>9</v>
      </c>
      <c r="F2081">
        <v>80</v>
      </c>
      <c r="G2081" t="s">
        <v>2600</v>
      </c>
    </row>
    <row r="2082" spans="1:7" x14ac:dyDescent="0.25">
      <c r="A2082">
        <v>3853</v>
      </c>
      <c r="B2082">
        <v>26578.541412999999</v>
      </c>
      <c r="C2082" t="s">
        <v>7</v>
      </c>
      <c r="D2082" t="s">
        <v>2563</v>
      </c>
      <c r="E2082" t="s">
        <v>9</v>
      </c>
      <c r="F2082">
        <v>80</v>
      </c>
      <c r="G2082" t="s">
        <v>2601</v>
      </c>
    </row>
    <row r="2083" spans="1:7" x14ac:dyDescent="0.25">
      <c r="A2083">
        <v>3855</v>
      </c>
      <c r="B2083">
        <v>26578.721436</v>
      </c>
      <c r="C2083" t="s">
        <v>7</v>
      </c>
      <c r="D2083" t="s">
        <v>2563</v>
      </c>
      <c r="E2083" t="s">
        <v>9</v>
      </c>
      <c r="F2083">
        <v>80</v>
      </c>
      <c r="G2083" t="s">
        <v>2602</v>
      </c>
    </row>
    <row r="2084" spans="1:7" x14ac:dyDescent="0.25">
      <c r="A2084">
        <v>3857</v>
      </c>
      <c r="B2084">
        <v>26578.721465999999</v>
      </c>
      <c r="C2084" t="s">
        <v>7</v>
      </c>
      <c r="D2084" t="s">
        <v>2563</v>
      </c>
      <c r="E2084" t="s">
        <v>9</v>
      </c>
      <c r="F2084">
        <v>80</v>
      </c>
      <c r="G2084" t="s">
        <v>2603</v>
      </c>
    </row>
    <row r="2085" spans="1:7" x14ac:dyDescent="0.25">
      <c r="A2085">
        <v>3858</v>
      </c>
      <c r="B2085">
        <v>26580.14978</v>
      </c>
      <c r="C2085" t="s">
        <v>7</v>
      </c>
      <c r="D2085" t="s">
        <v>2257</v>
      </c>
      <c r="E2085" t="s">
        <v>9</v>
      </c>
      <c r="F2085">
        <v>68</v>
      </c>
      <c r="G2085" t="s">
        <v>2604</v>
      </c>
    </row>
    <row r="2086" spans="1:7" x14ac:dyDescent="0.25">
      <c r="A2086">
        <v>3859</v>
      </c>
      <c r="B2086">
        <v>26584.239685</v>
      </c>
      <c r="C2086" t="s">
        <v>7</v>
      </c>
      <c r="D2086" t="s">
        <v>2257</v>
      </c>
      <c r="E2086" t="s">
        <v>9</v>
      </c>
      <c r="F2086">
        <v>68</v>
      </c>
      <c r="G2086" t="s">
        <v>2605</v>
      </c>
    </row>
    <row r="2087" spans="1:7" x14ac:dyDescent="0.25">
      <c r="A2087">
        <v>3862</v>
      </c>
      <c r="B2087">
        <v>26585.869476</v>
      </c>
      <c r="C2087" t="s">
        <v>7</v>
      </c>
      <c r="D2087" t="s">
        <v>2563</v>
      </c>
      <c r="E2087" t="s">
        <v>9</v>
      </c>
      <c r="F2087">
        <v>80</v>
      </c>
      <c r="G2087" t="s">
        <v>2608</v>
      </c>
    </row>
    <row r="2088" spans="1:7" x14ac:dyDescent="0.25">
      <c r="A2088">
        <v>3863</v>
      </c>
      <c r="B2088">
        <v>26592.419860999998</v>
      </c>
      <c r="C2088" t="s">
        <v>7</v>
      </c>
      <c r="D2088" t="s">
        <v>2257</v>
      </c>
      <c r="E2088" t="s">
        <v>9</v>
      </c>
      <c r="F2088">
        <v>68</v>
      </c>
      <c r="G2088" t="s">
        <v>2609</v>
      </c>
    </row>
    <row r="2089" spans="1:7" x14ac:dyDescent="0.25">
      <c r="A2089">
        <v>3864</v>
      </c>
      <c r="B2089">
        <v>26608.759888000001</v>
      </c>
      <c r="C2089" t="s">
        <v>7</v>
      </c>
      <c r="D2089" t="s">
        <v>2257</v>
      </c>
      <c r="E2089" t="s">
        <v>9</v>
      </c>
      <c r="F2089">
        <v>68</v>
      </c>
      <c r="G2089" t="s">
        <v>2610</v>
      </c>
    </row>
    <row r="2090" spans="1:7" x14ac:dyDescent="0.25">
      <c r="A2090">
        <v>3865</v>
      </c>
      <c r="B2090">
        <v>26641.479858999999</v>
      </c>
      <c r="C2090" t="s">
        <v>7</v>
      </c>
      <c r="D2090" t="s">
        <v>2257</v>
      </c>
      <c r="E2090" t="s">
        <v>9</v>
      </c>
      <c r="F2090">
        <v>68</v>
      </c>
      <c r="G2090" t="s">
        <v>2611</v>
      </c>
    </row>
    <row r="2091" spans="1:7" x14ac:dyDescent="0.25">
      <c r="A2091">
        <v>3867</v>
      </c>
      <c r="B2091">
        <v>26847.515808</v>
      </c>
      <c r="C2091" t="s">
        <v>7</v>
      </c>
      <c r="D2091" t="s">
        <v>57</v>
      </c>
      <c r="E2091" t="s">
        <v>9</v>
      </c>
      <c r="F2091">
        <v>68</v>
      </c>
      <c r="G2091" t="s">
        <v>2613</v>
      </c>
    </row>
    <row r="2092" spans="1:7" x14ac:dyDescent="0.25">
      <c r="A2092">
        <v>3869</v>
      </c>
      <c r="B2092">
        <v>26847.955567000001</v>
      </c>
      <c r="C2092" t="s">
        <v>7</v>
      </c>
      <c r="D2092" t="s">
        <v>57</v>
      </c>
      <c r="E2092" t="s">
        <v>9</v>
      </c>
      <c r="F2092">
        <v>68</v>
      </c>
      <c r="G2092" t="s">
        <v>2615</v>
      </c>
    </row>
    <row r="2093" spans="1:7" x14ac:dyDescent="0.25">
      <c r="A2093">
        <v>3870</v>
      </c>
      <c r="B2093">
        <v>26847.955871999999</v>
      </c>
      <c r="C2093" t="s">
        <v>7</v>
      </c>
      <c r="D2093" t="s">
        <v>57</v>
      </c>
      <c r="E2093" t="s">
        <v>9</v>
      </c>
      <c r="F2093">
        <v>72</v>
      </c>
      <c r="G2093" t="s">
        <v>2616</v>
      </c>
    </row>
    <row r="2094" spans="1:7" x14ac:dyDescent="0.25">
      <c r="A2094">
        <v>3872</v>
      </c>
      <c r="B2094">
        <v>26849.362213</v>
      </c>
      <c r="C2094" t="s">
        <v>7</v>
      </c>
      <c r="D2094" t="s">
        <v>57</v>
      </c>
      <c r="E2094" t="s">
        <v>9</v>
      </c>
      <c r="F2094">
        <v>71</v>
      </c>
      <c r="G2094" t="s">
        <v>2618</v>
      </c>
    </row>
    <row r="2095" spans="1:7" x14ac:dyDescent="0.25">
      <c r="A2095">
        <v>3874</v>
      </c>
      <c r="B2095">
        <v>26849.785614</v>
      </c>
      <c r="C2095" t="s">
        <v>7</v>
      </c>
      <c r="D2095" t="s">
        <v>57</v>
      </c>
      <c r="E2095" t="s">
        <v>9</v>
      </c>
      <c r="F2095">
        <v>91</v>
      </c>
      <c r="G2095" t="s">
        <v>2620</v>
      </c>
    </row>
    <row r="2096" spans="1:7" x14ac:dyDescent="0.25">
      <c r="A2096">
        <v>3877</v>
      </c>
      <c r="B2096">
        <v>26850.299773999999</v>
      </c>
      <c r="C2096" t="s">
        <v>7</v>
      </c>
      <c r="D2096" t="s">
        <v>57</v>
      </c>
      <c r="E2096" t="s">
        <v>9</v>
      </c>
      <c r="F2096">
        <v>68</v>
      </c>
      <c r="G2096" t="s">
        <v>2623</v>
      </c>
    </row>
    <row r="2097" spans="1:7" x14ac:dyDescent="0.25">
      <c r="A2097">
        <v>3879</v>
      </c>
      <c r="B2097">
        <v>26850.795440999998</v>
      </c>
      <c r="C2097" t="s">
        <v>7</v>
      </c>
      <c r="D2097" t="s">
        <v>57</v>
      </c>
      <c r="E2097" t="s">
        <v>9</v>
      </c>
      <c r="F2097">
        <v>68</v>
      </c>
      <c r="G2097" t="s">
        <v>2625</v>
      </c>
    </row>
    <row r="2098" spans="1:7" x14ac:dyDescent="0.25">
      <c r="A2098">
        <v>3880</v>
      </c>
      <c r="B2098">
        <v>26850.816741999999</v>
      </c>
      <c r="C2098" t="s">
        <v>7</v>
      </c>
      <c r="D2098" t="s">
        <v>2626</v>
      </c>
      <c r="E2098" t="s">
        <v>78</v>
      </c>
      <c r="F2098">
        <v>466</v>
      </c>
      <c r="G2098" t="s">
        <v>2627</v>
      </c>
    </row>
    <row r="2099" spans="1:7" x14ac:dyDescent="0.25">
      <c r="A2099">
        <v>3881</v>
      </c>
      <c r="B2099">
        <v>26850.817321999999</v>
      </c>
      <c r="C2099" t="s">
        <v>7</v>
      </c>
      <c r="D2099" t="s">
        <v>2001</v>
      </c>
      <c r="E2099" t="s">
        <v>78</v>
      </c>
      <c r="F2099">
        <v>466</v>
      </c>
      <c r="G2099" t="s">
        <v>657</v>
      </c>
    </row>
    <row r="2100" spans="1:7" x14ac:dyDescent="0.25">
      <c r="A2100">
        <v>3882</v>
      </c>
      <c r="B2100">
        <v>26852.821777000001</v>
      </c>
      <c r="C2100" t="s">
        <v>7</v>
      </c>
      <c r="D2100" t="s">
        <v>2626</v>
      </c>
      <c r="E2100" t="s">
        <v>78</v>
      </c>
      <c r="F2100">
        <v>466</v>
      </c>
      <c r="G2100" t="s">
        <v>2627</v>
      </c>
    </row>
    <row r="2101" spans="1:7" x14ac:dyDescent="0.25">
      <c r="A2101">
        <v>3883</v>
      </c>
      <c r="B2101">
        <v>26852.822754000001</v>
      </c>
      <c r="C2101" t="s">
        <v>7</v>
      </c>
      <c r="D2101" t="s">
        <v>2001</v>
      </c>
      <c r="E2101" t="s">
        <v>78</v>
      </c>
      <c r="F2101">
        <v>466</v>
      </c>
      <c r="G2101" t="s">
        <v>657</v>
      </c>
    </row>
    <row r="2102" spans="1:7" x14ac:dyDescent="0.25">
      <c r="A2102">
        <v>3888</v>
      </c>
      <c r="B2102">
        <v>26866.894989</v>
      </c>
      <c r="C2102" t="s">
        <v>7</v>
      </c>
      <c r="D2102" t="s">
        <v>22</v>
      </c>
      <c r="E2102" t="s">
        <v>23</v>
      </c>
      <c r="F2102">
        <v>76</v>
      </c>
      <c r="G2102" t="s">
        <v>333</v>
      </c>
    </row>
    <row r="2103" spans="1:7" x14ac:dyDescent="0.25">
      <c r="A2103">
        <v>3890</v>
      </c>
      <c r="B2103">
        <v>26869.054565999999</v>
      </c>
      <c r="C2103" t="s">
        <v>7</v>
      </c>
      <c r="D2103" t="s">
        <v>811</v>
      </c>
      <c r="E2103" t="s">
        <v>9</v>
      </c>
      <c r="F2103">
        <v>76</v>
      </c>
      <c r="G2103" t="s">
        <v>2629</v>
      </c>
    </row>
    <row r="2104" spans="1:7" x14ac:dyDescent="0.25">
      <c r="A2104">
        <v>3892</v>
      </c>
      <c r="B2104">
        <v>26869.104370000001</v>
      </c>
      <c r="C2104" t="s">
        <v>7</v>
      </c>
      <c r="D2104" t="s">
        <v>811</v>
      </c>
      <c r="E2104" t="s">
        <v>9</v>
      </c>
      <c r="F2104">
        <v>68</v>
      </c>
      <c r="G2104" t="s">
        <v>2631</v>
      </c>
    </row>
    <row r="2105" spans="1:7" x14ac:dyDescent="0.25">
      <c r="A2105">
        <v>3893</v>
      </c>
      <c r="B2105">
        <v>26869.131256000001</v>
      </c>
      <c r="C2105" t="s">
        <v>7</v>
      </c>
      <c r="D2105" t="s">
        <v>811</v>
      </c>
      <c r="E2105" t="s">
        <v>17</v>
      </c>
      <c r="F2105">
        <v>1077</v>
      </c>
      <c r="G2105" t="s">
        <v>339</v>
      </c>
    </row>
    <row r="2106" spans="1:7" x14ac:dyDescent="0.25">
      <c r="A2106">
        <v>3894</v>
      </c>
      <c r="B2106">
        <v>26869.379821999999</v>
      </c>
      <c r="C2106" t="s">
        <v>7</v>
      </c>
      <c r="D2106" t="s">
        <v>811</v>
      </c>
      <c r="E2106" t="s">
        <v>17</v>
      </c>
      <c r="F2106">
        <v>1077</v>
      </c>
      <c r="G2106" t="s">
        <v>2632</v>
      </c>
    </row>
    <row r="2107" spans="1:7" x14ac:dyDescent="0.25">
      <c r="A2107">
        <v>3896</v>
      </c>
      <c r="B2107">
        <v>26869.564666999999</v>
      </c>
      <c r="C2107" t="s">
        <v>7</v>
      </c>
      <c r="D2107" t="s">
        <v>811</v>
      </c>
      <c r="E2107" t="s">
        <v>9</v>
      </c>
      <c r="F2107">
        <v>80</v>
      </c>
      <c r="G2107" t="s">
        <v>2634</v>
      </c>
    </row>
    <row r="2108" spans="1:7" x14ac:dyDescent="0.25">
      <c r="A2108">
        <v>3900</v>
      </c>
      <c r="B2108">
        <v>26869.854401000001</v>
      </c>
      <c r="C2108" t="s">
        <v>7</v>
      </c>
      <c r="D2108" t="s">
        <v>811</v>
      </c>
      <c r="E2108" t="s">
        <v>9</v>
      </c>
      <c r="F2108">
        <v>68</v>
      </c>
      <c r="G2108" t="s">
        <v>2637</v>
      </c>
    </row>
    <row r="2109" spans="1:7" x14ac:dyDescent="0.25">
      <c r="A2109">
        <v>3901</v>
      </c>
      <c r="B2109">
        <v>26869.859772</v>
      </c>
      <c r="C2109" t="s">
        <v>7</v>
      </c>
      <c r="D2109" t="s">
        <v>811</v>
      </c>
      <c r="E2109" t="s">
        <v>9</v>
      </c>
      <c r="F2109">
        <v>68</v>
      </c>
      <c r="G2109" t="s">
        <v>2638</v>
      </c>
    </row>
    <row r="2110" spans="1:7" x14ac:dyDescent="0.25">
      <c r="A2110">
        <v>3903</v>
      </c>
      <c r="B2110">
        <v>26869.905609000001</v>
      </c>
      <c r="C2110" t="s">
        <v>7</v>
      </c>
      <c r="D2110" t="s">
        <v>811</v>
      </c>
      <c r="E2110" t="s">
        <v>9</v>
      </c>
      <c r="F2110">
        <v>56</v>
      </c>
      <c r="G2110" t="s">
        <v>2639</v>
      </c>
    </row>
    <row r="2111" spans="1:7" x14ac:dyDescent="0.25">
      <c r="A2111">
        <v>3905</v>
      </c>
      <c r="B2111">
        <v>26869.954497999999</v>
      </c>
      <c r="C2111" t="s">
        <v>7</v>
      </c>
      <c r="D2111" t="s">
        <v>811</v>
      </c>
      <c r="E2111" t="s">
        <v>9</v>
      </c>
      <c r="F2111">
        <v>56</v>
      </c>
      <c r="G2111" t="s">
        <v>2639</v>
      </c>
    </row>
    <row r="2112" spans="1:7" x14ac:dyDescent="0.25">
      <c r="A2112">
        <v>3907</v>
      </c>
      <c r="B2112">
        <v>26869.97406</v>
      </c>
      <c r="C2112" t="s">
        <v>7</v>
      </c>
      <c r="D2112" t="s">
        <v>811</v>
      </c>
      <c r="E2112" t="s">
        <v>9</v>
      </c>
      <c r="F2112">
        <v>56</v>
      </c>
      <c r="G2112" t="s">
        <v>2639</v>
      </c>
    </row>
    <row r="2113" spans="1:7" x14ac:dyDescent="0.25">
      <c r="A2113">
        <v>3909</v>
      </c>
      <c r="B2113">
        <v>26869.994415000001</v>
      </c>
      <c r="C2113" t="s">
        <v>7</v>
      </c>
      <c r="D2113" t="s">
        <v>811</v>
      </c>
      <c r="E2113" t="s">
        <v>9</v>
      </c>
      <c r="F2113">
        <v>56</v>
      </c>
      <c r="G2113" t="s">
        <v>2639</v>
      </c>
    </row>
    <row r="2114" spans="1:7" x14ac:dyDescent="0.25">
      <c r="A2114">
        <v>3911</v>
      </c>
      <c r="B2114">
        <v>26870.024414</v>
      </c>
      <c r="C2114" t="s">
        <v>7</v>
      </c>
      <c r="D2114" t="s">
        <v>811</v>
      </c>
      <c r="E2114" t="s">
        <v>9</v>
      </c>
      <c r="F2114">
        <v>56</v>
      </c>
      <c r="G2114" t="s">
        <v>2639</v>
      </c>
    </row>
    <row r="2115" spans="1:7" x14ac:dyDescent="0.25">
      <c r="A2115">
        <v>3913</v>
      </c>
      <c r="B2115">
        <v>26870.04422</v>
      </c>
      <c r="C2115" t="s">
        <v>7</v>
      </c>
      <c r="D2115" t="s">
        <v>811</v>
      </c>
      <c r="E2115" t="s">
        <v>9</v>
      </c>
      <c r="F2115">
        <v>56</v>
      </c>
      <c r="G2115" t="s">
        <v>2639</v>
      </c>
    </row>
    <row r="2116" spans="1:7" x14ac:dyDescent="0.25">
      <c r="A2116">
        <v>3915</v>
      </c>
      <c r="B2116">
        <v>26870.054198999998</v>
      </c>
      <c r="C2116" t="s">
        <v>7</v>
      </c>
      <c r="D2116" t="s">
        <v>811</v>
      </c>
      <c r="E2116" t="s">
        <v>9</v>
      </c>
      <c r="F2116">
        <v>56</v>
      </c>
      <c r="G2116" t="s">
        <v>2639</v>
      </c>
    </row>
    <row r="2117" spans="1:7" x14ac:dyDescent="0.25">
      <c r="A2117">
        <v>3917</v>
      </c>
      <c r="B2117">
        <v>26870.054260000001</v>
      </c>
      <c r="C2117" t="s">
        <v>7</v>
      </c>
      <c r="D2117" t="s">
        <v>811</v>
      </c>
      <c r="E2117" t="s">
        <v>9</v>
      </c>
      <c r="F2117">
        <v>56</v>
      </c>
      <c r="G2117" t="s">
        <v>2641</v>
      </c>
    </row>
    <row r="2118" spans="1:7" x14ac:dyDescent="0.25">
      <c r="A2118">
        <v>3918</v>
      </c>
      <c r="B2118">
        <v>26878.213073999999</v>
      </c>
      <c r="C2118" t="s">
        <v>7</v>
      </c>
      <c r="D2118" t="s">
        <v>11</v>
      </c>
      <c r="E2118" t="s">
        <v>12</v>
      </c>
      <c r="F2118">
        <v>109</v>
      </c>
      <c r="G2118" t="s">
        <v>13</v>
      </c>
    </row>
    <row r="2119" spans="1:7" x14ac:dyDescent="0.25">
      <c r="A2119">
        <v>3921</v>
      </c>
      <c r="B2119">
        <v>26880.044860999998</v>
      </c>
      <c r="C2119" t="s">
        <v>7</v>
      </c>
      <c r="D2119" t="s">
        <v>11</v>
      </c>
      <c r="E2119" t="s">
        <v>9</v>
      </c>
      <c r="F2119">
        <v>56</v>
      </c>
      <c r="G2119" t="s">
        <v>2643</v>
      </c>
    </row>
    <row r="2120" spans="1:7" x14ac:dyDescent="0.25">
      <c r="A2120">
        <v>3922</v>
      </c>
      <c r="B2120">
        <v>27106.570922999999</v>
      </c>
      <c r="C2120" t="s">
        <v>7</v>
      </c>
      <c r="D2120" t="s">
        <v>57</v>
      </c>
      <c r="E2120" t="s">
        <v>9</v>
      </c>
      <c r="F2120">
        <v>71</v>
      </c>
      <c r="G2120" t="s">
        <v>2644</v>
      </c>
    </row>
    <row r="2121" spans="1:7" x14ac:dyDescent="0.25">
      <c r="A2121">
        <v>3924</v>
      </c>
      <c r="B2121">
        <v>27108.521698</v>
      </c>
      <c r="C2121" t="s">
        <v>7</v>
      </c>
      <c r="D2121" t="s">
        <v>57</v>
      </c>
      <c r="E2121" t="s">
        <v>9</v>
      </c>
      <c r="F2121">
        <v>79</v>
      </c>
      <c r="G2121" t="s">
        <v>2646</v>
      </c>
    </row>
    <row r="2122" spans="1:7" x14ac:dyDescent="0.25">
      <c r="A2122">
        <v>3927</v>
      </c>
      <c r="B2122">
        <v>27111.651642000001</v>
      </c>
      <c r="C2122" t="s">
        <v>7</v>
      </c>
      <c r="D2122" t="s">
        <v>57</v>
      </c>
      <c r="E2122" t="s">
        <v>9</v>
      </c>
      <c r="F2122">
        <v>68</v>
      </c>
      <c r="G2122" t="s">
        <v>2649</v>
      </c>
    </row>
    <row r="2123" spans="1:7" x14ac:dyDescent="0.25">
      <c r="A2123">
        <v>3929</v>
      </c>
      <c r="B2123">
        <v>27112.091583000001</v>
      </c>
      <c r="C2123" t="s">
        <v>7</v>
      </c>
      <c r="D2123" t="s">
        <v>57</v>
      </c>
      <c r="E2123" t="s">
        <v>9</v>
      </c>
      <c r="F2123">
        <v>68</v>
      </c>
      <c r="G2123" t="s">
        <v>2651</v>
      </c>
    </row>
    <row r="2124" spans="1:7" x14ac:dyDescent="0.25">
      <c r="A2124">
        <v>3930</v>
      </c>
      <c r="B2124">
        <v>27125.958678999999</v>
      </c>
      <c r="C2124" t="s">
        <v>7</v>
      </c>
      <c r="D2124" t="s">
        <v>2652</v>
      </c>
      <c r="E2124" t="s">
        <v>78</v>
      </c>
      <c r="F2124">
        <v>62</v>
      </c>
      <c r="G2124" t="s">
        <v>2653</v>
      </c>
    </row>
    <row r="2125" spans="1:7" x14ac:dyDescent="0.25">
      <c r="A2125">
        <v>3932</v>
      </c>
      <c r="B2125">
        <v>27164.971831999999</v>
      </c>
      <c r="C2125" t="s">
        <v>7</v>
      </c>
      <c r="D2125" t="s">
        <v>57</v>
      </c>
      <c r="E2125" t="s">
        <v>9</v>
      </c>
      <c r="F2125">
        <v>70</v>
      </c>
      <c r="G2125" t="s">
        <v>2655</v>
      </c>
    </row>
    <row r="2126" spans="1:7" x14ac:dyDescent="0.25">
      <c r="A2126">
        <v>3933</v>
      </c>
      <c r="B2126">
        <v>27164.973847000001</v>
      </c>
      <c r="C2126" t="s">
        <v>7</v>
      </c>
      <c r="D2126" t="s">
        <v>59</v>
      </c>
      <c r="E2126" t="s">
        <v>33</v>
      </c>
      <c r="F2126">
        <v>108</v>
      </c>
      <c r="G2126" t="s">
        <v>47</v>
      </c>
    </row>
    <row r="2127" spans="1:7" x14ac:dyDescent="0.25">
      <c r="A2127">
        <v>3935</v>
      </c>
      <c r="B2127">
        <v>27167.237456999999</v>
      </c>
      <c r="C2127" t="s">
        <v>7</v>
      </c>
      <c r="D2127" t="s">
        <v>59</v>
      </c>
      <c r="E2127" t="s">
        <v>9</v>
      </c>
      <c r="F2127">
        <v>68</v>
      </c>
      <c r="G2127" t="s">
        <v>2656</v>
      </c>
    </row>
    <row r="2128" spans="1:7" x14ac:dyDescent="0.25">
      <c r="A2128">
        <v>3937</v>
      </c>
      <c r="B2128">
        <v>27167.267242999998</v>
      </c>
      <c r="C2128" t="s">
        <v>7</v>
      </c>
      <c r="D2128" t="s">
        <v>57</v>
      </c>
      <c r="E2128" t="s">
        <v>9</v>
      </c>
      <c r="F2128">
        <v>107</v>
      </c>
      <c r="G2128" t="s">
        <v>2658</v>
      </c>
    </row>
    <row r="2129" spans="1:7" x14ac:dyDescent="0.25">
      <c r="A2129">
        <v>3939</v>
      </c>
      <c r="B2129">
        <v>27167.277222000001</v>
      </c>
      <c r="C2129" t="s">
        <v>7</v>
      </c>
      <c r="D2129" t="s">
        <v>57</v>
      </c>
      <c r="E2129" t="s">
        <v>9</v>
      </c>
      <c r="F2129">
        <v>68</v>
      </c>
      <c r="G2129" t="s">
        <v>2660</v>
      </c>
    </row>
    <row r="2130" spans="1:7" x14ac:dyDescent="0.25">
      <c r="A2130">
        <v>3941</v>
      </c>
      <c r="B2130">
        <v>27167.537506000001</v>
      </c>
      <c r="C2130" t="s">
        <v>7</v>
      </c>
      <c r="D2130" t="s">
        <v>57</v>
      </c>
      <c r="E2130" t="s">
        <v>9</v>
      </c>
      <c r="F2130">
        <v>68</v>
      </c>
      <c r="G2130" t="s">
        <v>2662</v>
      </c>
    </row>
    <row r="2131" spans="1:7" x14ac:dyDescent="0.25">
      <c r="A2131">
        <v>3942</v>
      </c>
      <c r="B2131">
        <v>27167.537994999999</v>
      </c>
      <c r="C2131" t="s">
        <v>7</v>
      </c>
      <c r="D2131" t="s">
        <v>57</v>
      </c>
      <c r="E2131" t="s">
        <v>9</v>
      </c>
      <c r="F2131">
        <v>72</v>
      </c>
      <c r="G2131" t="s">
        <v>2663</v>
      </c>
    </row>
    <row r="2132" spans="1:7" x14ac:dyDescent="0.25">
      <c r="A2132">
        <v>3944</v>
      </c>
      <c r="B2132">
        <v>27170.048187</v>
      </c>
      <c r="C2132" t="s">
        <v>7</v>
      </c>
      <c r="D2132" t="s">
        <v>57</v>
      </c>
      <c r="E2132" t="s">
        <v>9</v>
      </c>
      <c r="F2132">
        <v>71</v>
      </c>
      <c r="G2132" t="s">
        <v>2665</v>
      </c>
    </row>
    <row r="2133" spans="1:7" x14ac:dyDescent="0.25">
      <c r="A2133">
        <v>3946</v>
      </c>
      <c r="B2133">
        <v>27170.277649</v>
      </c>
      <c r="C2133" t="s">
        <v>7</v>
      </c>
      <c r="D2133" t="s">
        <v>57</v>
      </c>
      <c r="E2133" t="s">
        <v>9</v>
      </c>
      <c r="F2133">
        <v>103</v>
      </c>
      <c r="G2133" t="s">
        <v>2667</v>
      </c>
    </row>
    <row r="2134" spans="1:7" x14ac:dyDescent="0.25">
      <c r="A2134">
        <v>3949</v>
      </c>
      <c r="B2134">
        <v>27170.559815000001</v>
      </c>
      <c r="C2134" t="s">
        <v>7</v>
      </c>
      <c r="D2134" t="s">
        <v>57</v>
      </c>
      <c r="E2134" t="s">
        <v>9</v>
      </c>
      <c r="F2134">
        <v>68</v>
      </c>
      <c r="G2134" t="s">
        <v>2670</v>
      </c>
    </row>
    <row r="2135" spans="1:7" x14ac:dyDescent="0.25">
      <c r="A2135">
        <v>3950</v>
      </c>
      <c r="B2135">
        <v>27191.855896000001</v>
      </c>
      <c r="C2135" t="s">
        <v>7</v>
      </c>
      <c r="D2135" t="s">
        <v>57</v>
      </c>
      <c r="E2135" t="s">
        <v>9</v>
      </c>
      <c r="F2135">
        <v>71</v>
      </c>
      <c r="G2135" t="s">
        <v>2671</v>
      </c>
    </row>
    <row r="2136" spans="1:7" x14ac:dyDescent="0.25">
      <c r="A2136">
        <v>3952</v>
      </c>
      <c r="B2136">
        <v>27193.810119999998</v>
      </c>
      <c r="C2136" t="s">
        <v>7</v>
      </c>
      <c r="D2136" t="s">
        <v>57</v>
      </c>
      <c r="E2136" t="s">
        <v>9</v>
      </c>
      <c r="F2136">
        <v>76</v>
      </c>
      <c r="G2136" t="s">
        <v>2673</v>
      </c>
    </row>
    <row r="2137" spans="1:7" x14ac:dyDescent="0.25">
      <c r="A2137">
        <v>3955</v>
      </c>
      <c r="B2137">
        <v>27195.290192</v>
      </c>
      <c r="C2137" t="s">
        <v>7</v>
      </c>
      <c r="D2137" t="s">
        <v>57</v>
      </c>
      <c r="E2137" t="s">
        <v>9</v>
      </c>
      <c r="F2137">
        <v>68</v>
      </c>
      <c r="G2137" t="s">
        <v>2676</v>
      </c>
    </row>
    <row r="2138" spans="1:7" x14ac:dyDescent="0.25">
      <c r="A2138">
        <v>3957</v>
      </c>
      <c r="B2138">
        <v>27196.419494999998</v>
      </c>
      <c r="C2138" t="s">
        <v>7</v>
      </c>
      <c r="D2138" t="s">
        <v>57</v>
      </c>
      <c r="E2138" t="s">
        <v>9</v>
      </c>
      <c r="F2138">
        <v>68</v>
      </c>
      <c r="G2138" t="s">
        <v>2678</v>
      </c>
    </row>
    <row r="2139" spans="1:7" x14ac:dyDescent="0.25">
      <c r="A2139">
        <v>3958</v>
      </c>
      <c r="B2139">
        <v>27283.054778999998</v>
      </c>
      <c r="C2139" t="s">
        <v>7</v>
      </c>
      <c r="D2139" t="s">
        <v>11</v>
      </c>
      <c r="E2139" t="s">
        <v>12</v>
      </c>
      <c r="F2139">
        <v>109</v>
      </c>
      <c r="G2139" t="s">
        <v>13</v>
      </c>
    </row>
    <row r="2140" spans="1:7" x14ac:dyDescent="0.25">
      <c r="A2140">
        <v>3960</v>
      </c>
      <c r="B2140">
        <v>27286.983276999999</v>
      </c>
      <c r="C2140" t="s">
        <v>7</v>
      </c>
      <c r="D2140" t="s">
        <v>11</v>
      </c>
      <c r="E2140" t="s">
        <v>9</v>
      </c>
      <c r="F2140">
        <v>56</v>
      </c>
      <c r="G2140" t="s">
        <v>2679</v>
      </c>
    </row>
    <row r="2141" spans="1:7" x14ac:dyDescent="0.25">
      <c r="A2141">
        <v>3961</v>
      </c>
      <c r="B2141">
        <v>27405.972839999999</v>
      </c>
      <c r="C2141" t="s">
        <v>7</v>
      </c>
      <c r="D2141" t="s">
        <v>89</v>
      </c>
      <c r="E2141" t="s">
        <v>78</v>
      </c>
      <c r="F2141">
        <v>66</v>
      </c>
      <c r="G2141" t="s">
        <v>2680</v>
      </c>
    </row>
    <row r="2142" spans="1:7" x14ac:dyDescent="0.25">
      <c r="A2142">
        <v>3962</v>
      </c>
      <c r="B2142">
        <v>27405.973540999999</v>
      </c>
      <c r="C2142" t="s">
        <v>7</v>
      </c>
      <c r="D2142" t="s">
        <v>2681</v>
      </c>
      <c r="E2142" t="s">
        <v>78</v>
      </c>
      <c r="F2142">
        <v>66</v>
      </c>
      <c r="G2142" t="s">
        <v>2682</v>
      </c>
    </row>
    <row r="2143" spans="1:7" x14ac:dyDescent="0.25">
      <c r="A2143">
        <v>3963</v>
      </c>
      <c r="B2143">
        <v>27407.980987999999</v>
      </c>
      <c r="C2143" t="s">
        <v>7</v>
      </c>
      <c r="D2143" t="s">
        <v>89</v>
      </c>
      <c r="E2143" t="s">
        <v>78</v>
      </c>
      <c r="F2143">
        <v>66</v>
      </c>
      <c r="G2143" t="s">
        <v>2680</v>
      </c>
    </row>
    <row r="2144" spans="1:7" x14ac:dyDescent="0.25">
      <c r="A2144">
        <v>3964</v>
      </c>
      <c r="B2144">
        <v>27407.981414999998</v>
      </c>
      <c r="C2144" t="s">
        <v>7</v>
      </c>
      <c r="D2144" t="s">
        <v>2681</v>
      </c>
      <c r="E2144" t="s">
        <v>78</v>
      </c>
      <c r="F2144">
        <v>66</v>
      </c>
      <c r="G2144" t="s">
        <v>2682</v>
      </c>
    </row>
    <row r="2145" spans="1:7" x14ac:dyDescent="0.25">
      <c r="A2145">
        <v>3966</v>
      </c>
      <c r="B2145">
        <v>27408.660767000001</v>
      </c>
      <c r="C2145" t="s">
        <v>7</v>
      </c>
      <c r="D2145" t="s">
        <v>2684</v>
      </c>
      <c r="E2145" t="s">
        <v>78</v>
      </c>
      <c r="F2145">
        <v>62</v>
      </c>
      <c r="G2145" t="s">
        <v>2685</v>
      </c>
    </row>
    <row r="2146" spans="1:7" x14ac:dyDescent="0.25">
      <c r="A2146">
        <v>3967</v>
      </c>
      <c r="B2146">
        <v>27408.661285999999</v>
      </c>
      <c r="C2146" t="s">
        <v>7</v>
      </c>
      <c r="D2146" t="s">
        <v>2686</v>
      </c>
      <c r="E2146" t="s">
        <v>78</v>
      </c>
      <c r="F2146">
        <v>62</v>
      </c>
      <c r="G2146" t="s">
        <v>2687</v>
      </c>
    </row>
    <row r="2147" spans="1:7" x14ac:dyDescent="0.25">
      <c r="A2147">
        <v>3968</v>
      </c>
      <c r="B2147">
        <v>27408.661713000001</v>
      </c>
      <c r="C2147" t="s">
        <v>7</v>
      </c>
      <c r="D2147" t="s">
        <v>2688</v>
      </c>
      <c r="E2147" t="s">
        <v>78</v>
      </c>
      <c r="F2147">
        <v>62</v>
      </c>
      <c r="G2147" t="s">
        <v>2689</v>
      </c>
    </row>
    <row r="2148" spans="1:7" x14ac:dyDescent="0.25">
      <c r="A2148">
        <v>3969</v>
      </c>
      <c r="B2148">
        <v>27408.661986999999</v>
      </c>
      <c r="C2148" t="s">
        <v>7</v>
      </c>
      <c r="D2148" t="s">
        <v>2690</v>
      </c>
      <c r="E2148" t="s">
        <v>78</v>
      </c>
      <c r="F2148">
        <v>62</v>
      </c>
      <c r="G2148" t="s">
        <v>2691</v>
      </c>
    </row>
    <row r="2149" spans="1:7" x14ac:dyDescent="0.25">
      <c r="A2149">
        <v>3972</v>
      </c>
      <c r="B2149">
        <v>27409.421082000001</v>
      </c>
      <c r="C2149" t="s">
        <v>7</v>
      </c>
      <c r="D2149" t="s">
        <v>2693</v>
      </c>
      <c r="E2149" t="s">
        <v>78</v>
      </c>
      <c r="F2149">
        <v>62</v>
      </c>
      <c r="G2149" t="s">
        <v>725</v>
      </c>
    </row>
    <row r="2150" spans="1:7" x14ac:dyDescent="0.25">
      <c r="A2150">
        <v>3973</v>
      </c>
      <c r="B2150">
        <v>27409.421509</v>
      </c>
      <c r="C2150" t="s">
        <v>7</v>
      </c>
      <c r="D2150" t="s">
        <v>2694</v>
      </c>
      <c r="E2150" t="s">
        <v>78</v>
      </c>
      <c r="F2150">
        <v>62</v>
      </c>
      <c r="G2150" t="s">
        <v>725</v>
      </c>
    </row>
    <row r="2151" spans="1:7" x14ac:dyDescent="0.25">
      <c r="A2151">
        <v>3978</v>
      </c>
      <c r="B2151">
        <v>27413.685791</v>
      </c>
      <c r="C2151" t="s">
        <v>7</v>
      </c>
      <c r="D2151" t="s">
        <v>2684</v>
      </c>
      <c r="E2151" t="s">
        <v>78</v>
      </c>
      <c r="F2151">
        <v>62</v>
      </c>
      <c r="G2151" t="s">
        <v>2685</v>
      </c>
    </row>
    <row r="2152" spans="1:7" x14ac:dyDescent="0.25">
      <c r="A2152">
        <v>3979</v>
      </c>
      <c r="B2152">
        <v>27413.686217999999</v>
      </c>
      <c r="C2152" t="s">
        <v>7</v>
      </c>
      <c r="D2152" t="s">
        <v>2686</v>
      </c>
      <c r="E2152" t="s">
        <v>78</v>
      </c>
      <c r="F2152">
        <v>62</v>
      </c>
      <c r="G2152" t="s">
        <v>2687</v>
      </c>
    </row>
    <row r="2153" spans="1:7" x14ac:dyDescent="0.25">
      <c r="A2153">
        <v>3980</v>
      </c>
      <c r="B2153">
        <v>27418.693543000001</v>
      </c>
      <c r="C2153" t="s">
        <v>7</v>
      </c>
      <c r="D2153" t="s">
        <v>2684</v>
      </c>
      <c r="E2153" t="s">
        <v>78</v>
      </c>
      <c r="F2153">
        <v>62</v>
      </c>
      <c r="G2153" t="s">
        <v>2685</v>
      </c>
    </row>
    <row r="2154" spans="1:7" x14ac:dyDescent="0.25">
      <c r="A2154">
        <v>3981</v>
      </c>
      <c r="B2154">
        <v>27418.694610999999</v>
      </c>
      <c r="C2154" t="s">
        <v>7</v>
      </c>
      <c r="D2154" t="s">
        <v>2686</v>
      </c>
      <c r="E2154" t="s">
        <v>78</v>
      </c>
      <c r="F2154">
        <v>62</v>
      </c>
      <c r="G2154" t="s">
        <v>2687</v>
      </c>
    </row>
    <row r="2155" spans="1:7" x14ac:dyDescent="0.25">
      <c r="A2155">
        <v>3982</v>
      </c>
      <c r="B2155">
        <v>27423.700775000001</v>
      </c>
      <c r="C2155" t="s">
        <v>7</v>
      </c>
      <c r="D2155" t="s">
        <v>2684</v>
      </c>
      <c r="E2155" t="s">
        <v>78</v>
      </c>
      <c r="F2155">
        <v>62</v>
      </c>
      <c r="G2155" t="s">
        <v>2685</v>
      </c>
    </row>
    <row r="2156" spans="1:7" x14ac:dyDescent="0.25">
      <c r="A2156">
        <v>3983</v>
      </c>
      <c r="B2156">
        <v>27423.701263999999</v>
      </c>
      <c r="C2156" t="s">
        <v>7</v>
      </c>
      <c r="D2156" t="s">
        <v>2686</v>
      </c>
      <c r="E2156" t="s">
        <v>78</v>
      </c>
      <c r="F2156">
        <v>62</v>
      </c>
      <c r="G2156" t="s">
        <v>2687</v>
      </c>
    </row>
    <row r="2157" spans="1:7" x14ac:dyDescent="0.25">
      <c r="A2157">
        <v>3984</v>
      </c>
      <c r="B2157">
        <v>27428.708312999999</v>
      </c>
      <c r="C2157" t="s">
        <v>7</v>
      </c>
      <c r="D2157" t="s">
        <v>2684</v>
      </c>
      <c r="E2157" t="s">
        <v>78</v>
      </c>
      <c r="F2157">
        <v>62</v>
      </c>
      <c r="G2157" t="s">
        <v>2685</v>
      </c>
    </row>
    <row r="2158" spans="1:7" x14ac:dyDescent="0.25">
      <c r="A2158">
        <v>3985</v>
      </c>
      <c r="B2158">
        <v>27428.708954000002</v>
      </c>
      <c r="C2158" t="s">
        <v>7</v>
      </c>
      <c r="D2158" t="s">
        <v>2686</v>
      </c>
      <c r="E2158" t="s">
        <v>78</v>
      </c>
      <c r="F2158">
        <v>62</v>
      </c>
      <c r="G2158" t="s">
        <v>2687</v>
      </c>
    </row>
    <row r="2159" spans="1:7" x14ac:dyDescent="0.25">
      <c r="A2159">
        <v>3987</v>
      </c>
      <c r="B2159">
        <v>27449.750549</v>
      </c>
      <c r="C2159" t="s">
        <v>7</v>
      </c>
      <c r="D2159" t="s">
        <v>57</v>
      </c>
      <c r="E2159" t="s">
        <v>9</v>
      </c>
      <c r="F2159">
        <v>68</v>
      </c>
      <c r="G2159" t="s">
        <v>2697</v>
      </c>
    </row>
    <row r="2160" spans="1:7" x14ac:dyDescent="0.25">
      <c r="A2160">
        <v>3989</v>
      </c>
      <c r="B2160">
        <v>27449.760010000002</v>
      </c>
      <c r="C2160" t="s">
        <v>7</v>
      </c>
      <c r="D2160" t="s">
        <v>57</v>
      </c>
      <c r="E2160" t="s">
        <v>9</v>
      </c>
      <c r="F2160">
        <v>80</v>
      </c>
      <c r="G2160" t="s">
        <v>2699</v>
      </c>
    </row>
    <row r="2161" spans="1:7" x14ac:dyDescent="0.25">
      <c r="A2161">
        <v>3991</v>
      </c>
      <c r="B2161">
        <v>27460.861695</v>
      </c>
      <c r="C2161" t="s">
        <v>7</v>
      </c>
      <c r="D2161" t="s">
        <v>57</v>
      </c>
      <c r="E2161" t="s">
        <v>9</v>
      </c>
      <c r="F2161">
        <v>68</v>
      </c>
      <c r="G2161" t="s">
        <v>2701</v>
      </c>
    </row>
    <row r="2162" spans="1:7" x14ac:dyDescent="0.25">
      <c r="A2162">
        <v>3992</v>
      </c>
      <c r="B2162">
        <v>27460.862304999999</v>
      </c>
      <c r="C2162" t="s">
        <v>7</v>
      </c>
      <c r="D2162" t="s">
        <v>57</v>
      </c>
      <c r="E2162" t="s">
        <v>9</v>
      </c>
      <c r="F2162">
        <v>72</v>
      </c>
      <c r="G2162" t="s">
        <v>2702</v>
      </c>
    </row>
    <row r="2163" spans="1:7" x14ac:dyDescent="0.25">
      <c r="A2163">
        <v>3994</v>
      </c>
      <c r="B2163">
        <v>27487.502838</v>
      </c>
      <c r="C2163" t="s">
        <v>7</v>
      </c>
      <c r="D2163" t="s">
        <v>116</v>
      </c>
      <c r="E2163" t="s">
        <v>9</v>
      </c>
      <c r="F2163">
        <v>93</v>
      </c>
      <c r="G2163" t="s">
        <v>2704</v>
      </c>
    </row>
    <row r="2164" spans="1:7" x14ac:dyDescent="0.25">
      <c r="A2164">
        <v>3997</v>
      </c>
      <c r="B2164">
        <v>27490.078368999999</v>
      </c>
      <c r="C2164" t="s">
        <v>7</v>
      </c>
      <c r="D2164" t="s">
        <v>116</v>
      </c>
      <c r="E2164" t="s">
        <v>9</v>
      </c>
      <c r="F2164">
        <v>68</v>
      </c>
      <c r="G2164" t="s">
        <v>2707</v>
      </c>
    </row>
    <row r="2165" spans="1:7" x14ac:dyDescent="0.25">
      <c r="A2165">
        <v>3998</v>
      </c>
      <c r="B2165">
        <v>27529.693787</v>
      </c>
      <c r="C2165" t="s">
        <v>7</v>
      </c>
      <c r="D2165" t="s">
        <v>11</v>
      </c>
      <c r="E2165" t="s">
        <v>12</v>
      </c>
      <c r="F2165">
        <v>109</v>
      </c>
      <c r="G2165" t="s">
        <v>13</v>
      </c>
    </row>
    <row r="2166" spans="1:7" x14ac:dyDescent="0.25">
      <c r="A2166">
        <v>4000</v>
      </c>
      <c r="B2166">
        <v>27532.953339</v>
      </c>
      <c r="C2166" t="s">
        <v>7</v>
      </c>
      <c r="D2166" t="s">
        <v>11</v>
      </c>
      <c r="E2166" t="s">
        <v>9</v>
      </c>
      <c r="F2166">
        <v>56</v>
      </c>
      <c r="G2166" t="s">
        <v>2708</v>
      </c>
    </row>
    <row r="2167" spans="1:7" x14ac:dyDescent="0.25">
      <c r="A2167">
        <v>4002</v>
      </c>
      <c r="B2167">
        <v>27673.660674999999</v>
      </c>
      <c r="C2167" t="s">
        <v>7</v>
      </c>
      <c r="D2167" t="s">
        <v>11</v>
      </c>
      <c r="E2167" t="s">
        <v>9</v>
      </c>
      <c r="F2167">
        <v>56</v>
      </c>
      <c r="G2167" t="s">
        <v>2709</v>
      </c>
    </row>
    <row r="2168" spans="1:7" x14ac:dyDescent="0.25">
      <c r="A2168">
        <v>4004</v>
      </c>
      <c r="B2168">
        <v>27673.670685000001</v>
      </c>
      <c r="C2168" t="s">
        <v>7</v>
      </c>
      <c r="D2168" t="s">
        <v>11</v>
      </c>
      <c r="E2168" t="s">
        <v>9</v>
      </c>
      <c r="F2168">
        <v>56</v>
      </c>
      <c r="G2168" t="s">
        <v>2710</v>
      </c>
    </row>
    <row r="2169" spans="1:7" x14ac:dyDescent="0.25">
      <c r="A2169">
        <v>4005</v>
      </c>
      <c r="B2169">
        <v>27673.677582</v>
      </c>
      <c r="C2169" t="s">
        <v>7</v>
      </c>
      <c r="D2169" t="s">
        <v>11</v>
      </c>
      <c r="E2169" t="s">
        <v>12</v>
      </c>
      <c r="F2169">
        <v>109</v>
      </c>
      <c r="G2169" t="s">
        <v>13</v>
      </c>
    </row>
    <row r="2170" spans="1:7" x14ac:dyDescent="0.25">
      <c r="A2170">
        <v>4007</v>
      </c>
      <c r="B2170">
        <v>27673.680480999999</v>
      </c>
      <c r="C2170" t="s">
        <v>7</v>
      </c>
      <c r="D2170" t="s">
        <v>11</v>
      </c>
      <c r="E2170" t="s">
        <v>9</v>
      </c>
      <c r="F2170">
        <v>56</v>
      </c>
      <c r="G2170" t="s">
        <v>2711</v>
      </c>
    </row>
    <row r="2171" spans="1:7" x14ac:dyDescent="0.25">
      <c r="A2171">
        <v>4009</v>
      </c>
      <c r="B2171">
        <v>27764.877442000001</v>
      </c>
      <c r="C2171" t="s">
        <v>7</v>
      </c>
      <c r="D2171" t="s">
        <v>57</v>
      </c>
      <c r="E2171" t="s">
        <v>9</v>
      </c>
      <c r="F2171">
        <v>70</v>
      </c>
      <c r="G2171" t="s">
        <v>2713</v>
      </c>
    </row>
    <row r="2172" spans="1:7" x14ac:dyDescent="0.25">
      <c r="A2172">
        <v>4010</v>
      </c>
      <c r="B2172">
        <v>27764.879455999999</v>
      </c>
      <c r="C2172" t="s">
        <v>7</v>
      </c>
      <c r="D2172" t="s">
        <v>59</v>
      </c>
      <c r="E2172" t="s">
        <v>33</v>
      </c>
      <c r="F2172">
        <v>108</v>
      </c>
      <c r="G2172" t="s">
        <v>47</v>
      </c>
    </row>
    <row r="2173" spans="1:7" x14ac:dyDescent="0.25">
      <c r="A2173">
        <v>4012</v>
      </c>
      <c r="B2173">
        <v>27767.736969000001</v>
      </c>
      <c r="C2173" t="s">
        <v>7</v>
      </c>
      <c r="D2173" t="s">
        <v>59</v>
      </c>
      <c r="E2173" t="s">
        <v>9</v>
      </c>
      <c r="F2173">
        <v>68</v>
      </c>
      <c r="G2173" t="s">
        <v>2714</v>
      </c>
    </row>
    <row r="2174" spans="1:7" x14ac:dyDescent="0.25">
      <c r="A2174">
        <v>4014</v>
      </c>
      <c r="B2174">
        <v>27767.756744999999</v>
      </c>
      <c r="C2174" t="s">
        <v>7</v>
      </c>
      <c r="D2174" t="s">
        <v>57</v>
      </c>
      <c r="E2174" t="s">
        <v>9</v>
      </c>
      <c r="F2174">
        <v>107</v>
      </c>
      <c r="G2174" t="s">
        <v>2716</v>
      </c>
    </row>
    <row r="2175" spans="1:7" x14ac:dyDescent="0.25">
      <c r="A2175">
        <v>4016</v>
      </c>
      <c r="B2175">
        <v>27767.789765000001</v>
      </c>
      <c r="C2175" t="s">
        <v>7</v>
      </c>
      <c r="D2175" t="s">
        <v>57</v>
      </c>
      <c r="E2175" t="s">
        <v>9</v>
      </c>
      <c r="F2175">
        <v>68</v>
      </c>
      <c r="G2175" t="s">
        <v>2718</v>
      </c>
    </row>
    <row r="2176" spans="1:7" x14ac:dyDescent="0.25">
      <c r="A2176">
        <v>4018</v>
      </c>
      <c r="B2176">
        <v>27768.097016</v>
      </c>
      <c r="C2176" t="s">
        <v>7</v>
      </c>
      <c r="D2176" t="s">
        <v>57</v>
      </c>
      <c r="E2176" t="s">
        <v>9</v>
      </c>
      <c r="F2176">
        <v>68</v>
      </c>
      <c r="G2176" t="s">
        <v>2720</v>
      </c>
    </row>
    <row r="2177" spans="1:7" x14ac:dyDescent="0.25">
      <c r="A2177">
        <v>4020</v>
      </c>
      <c r="B2177">
        <v>27768.386963000001</v>
      </c>
      <c r="C2177" t="s">
        <v>7</v>
      </c>
      <c r="D2177" t="s">
        <v>57</v>
      </c>
      <c r="E2177" t="s">
        <v>9</v>
      </c>
      <c r="F2177">
        <v>68</v>
      </c>
      <c r="G2177" t="s">
        <v>2722</v>
      </c>
    </row>
    <row r="2178" spans="1:7" x14ac:dyDescent="0.25">
      <c r="A2178">
        <v>4021</v>
      </c>
      <c r="B2178">
        <v>27768.387726000001</v>
      </c>
      <c r="C2178" t="s">
        <v>7</v>
      </c>
      <c r="D2178" t="s">
        <v>57</v>
      </c>
      <c r="E2178" t="s">
        <v>9</v>
      </c>
      <c r="F2178">
        <v>72</v>
      </c>
      <c r="G2178" t="s">
        <v>2723</v>
      </c>
    </row>
    <row r="2179" spans="1:7" x14ac:dyDescent="0.25">
      <c r="A2179">
        <v>4023</v>
      </c>
      <c r="B2179">
        <v>27769.946532999998</v>
      </c>
      <c r="C2179" t="s">
        <v>7</v>
      </c>
      <c r="D2179" t="s">
        <v>57</v>
      </c>
      <c r="E2179" t="s">
        <v>9</v>
      </c>
      <c r="F2179">
        <v>71</v>
      </c>
      <c r="G2179" t="s">
        <v>2725</v>
      </c>
    </row>
    <row r="2180" spans="1:7" x14ac:dyDescent="0.25">
      <c r="A2180">
        <v>4025</v>
      </c>
      <c r="B2180">
        <v>27770.187103</v>
      </c>
      <c r="C2180" t="s">
        <v>7</v>
      </c>
      <c r="D2180" t="s">
        <v>57</v>
      </c>
      <c r="E2180" t="s">
        <v>9</v>
      </c>
      <c r="F2180">
        <v>103</v>
      </c>
      <c r="G2180" t="s">
        <v>2727</v>
      </c>
    </row>
    <row r="2181" spans="1:7" x14ac:dyDescent="0.25">
      <c r="A2181">
        <v>4028</v>
      </c>
      <c r="B2181">
        <v>27770.469787999999</v>
      </c>
      <c r="C2181" t="s">
        <v>7</v>
      </c>
      <c r="D2181" t="s">
        <v>57</v>
      </c>
      <c r="E2181" t="s">
        <v>9</v>
      </c>
      <c r="F2181">
        <v>68</v>
      </c>
      <c r="G2181" t="s">
        <v>2730</v>
      </c>
    </row>
    <row r="2182" spans="1:7" x14ac:dyDescent="0.25">
      <c r="A2182">
        <v>4030</v>
      </c>
      <c r="B2182">
        <v>28049.125733000001</v>
      </c>
      <c r="C2182" t="s">
        <v>7</v>
      </c>
      <c r="D2182" t="s">
        <v>57</v>
      </c>
      <c r="E2182" t="s">
        <v>9</v>
      </c>
      <c r="F2182">
        <v>68</v>
      </c>
      <c r="G2182" t="s">
        <v>2732</v>
      </c>
    </row>
    <row r="2183" spans="1:7" x14ac:dyDescent="0.25">
      <c r="A2183">
        <v>4032</v>
      </c>
      <c r="B2183">
        <v>28049.355194</v>
      </c>
      <c r="C2183" t="s">
        <v>7</v>
      </c>
      <c r="D2183" t="s">
        <v>57</v>
      </c>
      <c r="E2183" t="s">
        <v>9</v>
      </c>
      <c r="F2183">
        <v>68</v>
      </c>
      <c r="G2183" t="s">
        <v>2734</v>
      </c>
    </row>
    <row r="2184" spans="1:7" x14ac:dyDescent="0.25">
      <c r="A2184">
        <v>4033</v>
      </c>
      <c r="B2184">
        <v>28049.355774</v>
      </c>
      <c r="C2184" t="s">
        <v>7</v>
      </c>
      <c r="D2184" t="s">
        <v>57</v>
      </c>
      <c r="E2184" t="s">
        <v>9</v>
      </c>
      <c r="F2184">
        <v>72</v>
      </c>
      <c r="G2184" t="s">
        <v>2735</v>
      </c>
    </row>
    <row r="2185" spans="1:7" x14ac:dyDescent="0.25">
      <c r="A2185">
        <v>4035</v>
      </c>
      <c r="B2185">
        <v>28075.903075999999</v>
      </c>
      <c r="C2185" t="s">
        <v>7</v>
      </c>
      <c r="D2185" t="s">
        <v>11</v>
      </c>
      <c r="E2185" t="s">
        <v>12</v>
      </c>
      <c r="F2185">
        <v>109</v>
      </c>
      <c r="G2185" t="s">
        <v>13</v>
      </c>
    </row>
    <row r="2186" spans="1:7" x14ac:dyDescent="0.25">
      <c r="A2186">
        <v>4038</v>
      </c>
      <c r="B2186">
        <v>28077.806549000001</v>
      </c>
      <c r="C2186" t="s">
        <v>7</v>
      </c>
      <c r="D2186" t="s">
        <v>11</v>
      </c>
      <c r="E2186" t="s">
        <v>9</v>
      </c>
      <c r="F2186">
        <v>56</v>
      </c>
      <c r="G2186" t="s">
        <v>2738</v>
      </c>
    </row>
    <row r="2187" spans="1:7" x14ac:dyDescent="0.25">
      <c r="A2187">
        <v>4040</v>
      </c>
      <c r="B2187">
        <v>28089.047577000001</v>
      </c>
      <c r="C2187" t="s">
        <v>7</v>
      </c>
      <c r="D2187" t="s">
        <v>59</v>
      </c>
      <c r="E2187" t="s">
        <v>9</v>
      </c>
      <c r="F2187">
        <v>68</v>
      </c>
      <c r="G2187" t="s">
        <v>2739</v>
      </c>
    </row>
    <row r="2188" spans="1:7" x14ac:dyDescent="0.25">
      <c r="A2188">
        <v>4042</v>
      </c>
      <c r="B2188">
        <v>28089.087189000002</v>
      </c>
      <c r="C2188" t="s">
        <v>7</v>
      </c>
      <c r="D2188" t="s">
        <v>59</v>
      </c>
      <c r="E2188" t="s">
        <v>9</v>
      </c>
      <c r="F2188">
        <v>80</v>
      </c>
      <c r="G2188" t="s">
        <v>2740</v>
      </c>
    </row>
    <row r="2189" spans="1:7" x14ac:dyDescent="0.25">
      <c r="A2189">
        <v>4044</v>
      </c>
      <c r="B2189">
        <v>28089.126983999999</v>
      </c>
      <c r="C2189" t="s">
        <v>7</v>
      </c>
      <c r="D2189" t="s">
        <v>59</v>
      </c>
      <c r="E2189" t="s">
        <v>9</v>
      </c>
      <c r="F2189">
        <v>80</v>
      </c>
      <c r="G2189" t="s">
        <v>2741</v>
      </c>
    </row>
    <row r="2190" spans="1:7" x14ac:dyDescent="0.25">
      <c r="A2190">
        <v>4045</v>
      </c>
      <c r="B2190">
        <v>28359.364776999999</v>
      </c>
      <c r="C2190" t="s">
        <v>7</v>
      </c>
      <c r="D2190" t="s">
        <v>22</v>
      </c>
      <c r="E2190" t="s">
        <v>23</v>
      </c>
      <c r="F2190">
        <v>88</v>
      </c>
      <c r="G2190" t="s">
        <v>1451</v>
      </c>
    </row>
    <row r="2191" spans="1:7" x14ac:dyDescent="0.25">
      <c r="A2191">
        <v>4047</v>
      </c>
      <c r="B2191">
        <v>28361.826233</v>
      </c>
      <c r="C2191" t="s">
        <v>7</v>
      </c>
      <c r="D2191" t="s">
        <v>2743</v>
      </c>
      <c r="E2191" t="s">
        <v>1454</v>
      </c>
      <c r="F2191">
        <v>92</v>
      </c>
      <c r="G2191" t="s">
        <v>1455</v>
      </c>
    </row>
    <row r="2192" spans="1:7" x14ac:dyDescent="0.25">
      <c r="A2192">
        <v>4048</v>
      </c>
      <c r="B2192">
        <v>28365.123200000002</v>
      </c>
      <c r="C2192" t="s">
        <v>7</v>
      </c>
      <c r="D2192" t="s">
        <v>57</v>
      </c>
      <c r="E2192" t="s">
        <v>9</v>
      </c>
      <c r="F2192">
        <v>70</v>
      </c>
      <c r="G2192" t="s">
        <v>2744</v>
      </c>
    </row>
    <row r="2193" spans="1:7" x14ac:dyDescent="0.25">
      <c r="A2193">
        <v>4049</v>
      </c>
      <c r="B2193">
        <v>28365.125060999999</v>
      </c>
      <c r="C2193" t="s">
        <v>7</v>
      </c>
      <c r="D2193" t="s">
        <v>59</v>
      </c>
      <c r="E2193" t="s">
        <v>33</v>
      </c>
      <c r="F2193">
        <v>108</v>
      </c>
      <c r="G2193" t="s">
        <v>47</v>
      </c>
    </row>
    <row r="2194" spans="1:7" x14ac:dyDescent="0.25">
      <c r="A2194">
        <v>4051</v>
      </c>
      <c r="B2194">
        <v>28365.304627000001</v>
      </c>
      <c r="C2194" t="s">
        <v>7</v>
      </c>
      <c r="D2194" t="s">
        <v>59</v>
      </c>
      <c r="E2194" t="s">
        <v>9</v>
      </c>
      <c r="F2194">
        <v>68</v>
      </c>
      <c r="G2194" t="s">
        <v>2745</v>
      </c>
    </row>
    <row r="2195" spans="1:7" x14ac:dyDescent="0.25">
      <c r="A2195">
        <v>4053</v>
      </c>
      <c r="B2195">
        <v>28365.334472999999</v>
      </c>
      <c r="C2195" t="s">
        <v>7</v>
      </c>
      <c r="D2195" t="s">
        <v>57</v>
      </c>
      <c r="E2195" t="s">
        <v>9</v>
      </c>
      <c r="F2195">
        <v>107</v>
      </c>
      <c r="G2195" t="s">
        <v>2747</v>
      </c>
    </row>
    <row r="2196" spans="1:7" x14ac:dyDescent="0.25">
      <c r="A2196">
        <v>4055</v>
      </c>
      <c r="B2196">
        <v>28365.379761</v>
      </c>
      <c r="C2196" t="s">
        <v>7</v>
      </c>
      <c r="D2196" t="s">
        <v>57</v>
      </c>
      <c r="E2196" t="s">
        <v>9</v>
      </c>
      <c r="F2196">
        <v>68</v>
      </c>
      <c r="G2196" t="s">
        <v>2749</v>
      </c>
    </row>
    <row r="2197" spans="1:7" x14ac:dyDescent="0.25">
      <c r="A2197">
        <v>4057</v>
      </c>
      <c r="B2197">
        <v>28365.594727</v>
      </c>
      <c r="C2197" t="s">
        <v>7</v>
      </c>
      <c r="D2197" t="s">
        <v>57</v>
      </c>
      <c r="E2197" t="s">
        <v>9</v>
      </c>
      <c r="F2197">
        <v>68</v>
      </c>
      <c r="G2197" t="s">
        <v>2751</v>
      </c>
    </row>
    <row r="2198" spans="1:7" x14ac:dyDescent="0.25">
      <c r="A2198">
        <v>4059</v>
      </c>
      <c r="B2198">
        <v>28365.814452999999</v>
      </c>
      <c r="C2198" t="s">
        <v>7</v>
      </c>
      <c r="D2198" t="s">
        <v>57</v>
      </c>
      <c r="E2198" t="s">
        <v>9</v>
      </c>
      <c r="F2198">
        <v>68</v>
      </c>
      <c r="G2198" t="s">
        <v>2753</v>
      </c>
    </row>
    <row r="2199" spans="1:7" x14ac:dyDescent="0.25">
      <c r="A2199">
        <v>4060</v>
      </c>
      <c r="B2199">
        <v>28365.815186</v>
      </c>
      <c r="C2199" t="s">
        <v>7</v>
      </c>
      <c r="D2199" t="s">
        <v>57</v>
      </c>
      <c r="E2199" t="s">
        <v>9</v>
      </c>
      <c r="F2199">
        <v>72</v>
      </c>
      <c r="G2199" t="s">
        <v>2754</v>
      </c>
    </row>
    <row r="2200" spans="1:7" x14ac:dyDescent="0.25">
      <c r="A2200">
        <v>4062</v>
      </c>
      <c r="B2200">
        <v>28370.227722</v>
      </c>
      <c r="C2200" t="s">
        <v>7</v>
      </c>
      <c r="D2200" t="s">
        <v>57</v>
      </c>
      <c r="E2200" t="s">
        <v>9</v>
      </c>
      <c r="F2200">
        <v>71</v>
      </c>
      <c r="G2200" t="s">
        <v>2756</v>
      </c>
    </row>
    <row r="2201" spans="1:7" x14ac:dyDescent="0.25">
      <c r="A2201">
        <v>4064</v>
      </c>
      <c r="B2201">
        <v>28370.444916</v>
      </c>
      <c r="C2201" t="s">
        <v>7</v>
      </c>
      <c r="D2201" t="s">
        <v>57</v>
      </c>
      <c r="E2201" t="s">
        <v>9</v>
      </c>
      <c r="F2201">
        <v>103</v>
      </c>
      <c r="G2201" t="s">
        <v>2758</v>
      </c>
    </row>
    <row r="2202" spans="1:7" x14ac:dyDescent="0.25">
      <c r="A2202">
        <v>4067</v>
      </c>
      <c r="B2202">
        <v>28370.709809</v>
      </c>
      <c r="C2202" t="s">
        <v>7</v>
      </c>
      <c r="D2202" t="s">
        <v>57</v>
      </c>
      <c r="E2202" t="s">
        <v>9</v>
      </c>
      <c r="F2202">
        <v>68</v>
      </c>
      <c r="G2202" t="s">
        <v>2761</v>
      </c>
    </row>
    <row r="2203" spans="1:7" x14ac:dyDescent="0.25">
      <c r="A2203">
        <v>4068</v>
      </c>
      <c r="B2203">
        <v>28479.197631999999</v>
      </c>
      <c r="C2203" t="s">
        <v>7</v>
      </c>
      <c r="D2203" t="s">
        <v>11</v>
      </c>
      <c r="E2203" t="s">
        <v>12</v>
      </c>
      <c r="F2203">
        <v>109</v>
      </c>
      <c r="G2203" t="s">
        <v>13</v>
      </c>
    </row>
    <row r="2204" spans="1:7" x14ac:dyDescent="0.25">
      <c r="A2204">
        <v>4069</v>
      </c>
      <c r="B2204">
        <v>28486.039795000001</v>
      </c>
      <c r="C2204" t="s">
        <v>7</v>
      </c>
      <c r="D2204" t="s">
        <v>11</v>
      </c>
      <c r="E2204" t="s">
        <v>12</v>
      </c>
      <c r="F2204">
        <v>109</v>
      </c>
      <c r="G2204" t="s">
        <v>181</v>
      </c>
    </row>
    <row r="2205" spans="1:7" x14ac:dyDescent="0.25">
      <c r="A2205">
        <v>4071</v>
      </c>
      <c r="B2205">
        <v>28486.104614</v>
      </c>
      <c r="C2205" t="s">
        <v>7</v>
      </c>
      <c r="D2205" t="s">
        <v>11</v>
      </c>
      <c r="E2205" t="s">
        <v>9</v>
      </c>
      <c r="F2205">
        <v>56</v>
      </c>
      <c r="G2205" t="s">
        <v>2762</v>
      </c>
    </row>
    <row r="2206" spans="1:7" x14ac:dyDescent="0.25">
      <c r="A2206">
        <v>4074</v>
      </c>
      <c r="B2206">
        <v>28647.227875</v>
      </c>
      <c r="C2206" t="s">
        <v>7</v>
      </c>
      <c r="D2206" t="s">
        <v>57</v>
      </c>
      <c r="E2206" t="s">
        <v>9</v>
      </c>
      <c r="F2206">
        <v>68</v>
      </c>
      <c r="G2206" t="s">
        <v>2765</v>
      </c>
    </row>
    <row r="2207" spans="1:7" x14ac:dyDescent="0.25">
      <c r="A2207">
        <v>4076</v>
      </c>
      <c r="B2207">
        <v>28647.657959</v>
      </c>
      <c r="C2207" t="s">
        <v>7</v>
      </c>
      <c r="D2207" t="s">
        <v>57</v>
      </c>
      <c r="E2207" t="s">
        <v>9</v>
      </c>
      <c r="F2207">
        <v>68</v>
      </c>
      <c r="G2207" t="s">
        <v>2767</v>
      </c>
    </row>
    <row r="2208" spans="1:7" x14ac:dyDescent="0.25">
      <c r="A2208">
        <v>4077</v>
      </c>
      <c r="B2208">
        <v>28647.658539</v>
      </c>
      <c r="C2208" t="s">
        <v>7</v>
      </c>
      <c r="D2208" t="s">
        <v>57</v>
      </c>
      <c r="E2208" t="s">
        <v>9</v>
      </c>
      <c r="F2208">
        <v>72</v>
      </c>
      <c r="G2208" t="s">
        <v>2768</v>
      </c>
    </row>
    <row r="2209" spans="1:7" x14ac:dyDescent="0.25">
      <c r="A2209">
        <v>4079</v>
      </c>
      <c r="B2209">
        <v>28667.030640000001</v>
      </c>
      <c r="C2209" t="s">
        <v>7</v>
      </c>
      <c r="D2209" t="s">
        <v>22</v>
      </c>
      <c r="E2209" t="s">
        <v>23</v>
      </c>
      <c r="F2209">
        <v>76</v>
      </c>
      <c r="G2209" t="s">
        <v>333</v>
      </c>
    </row>
    <row r="2210" spans="1:7" x14ac:dyDescent="0.25">
      <c r="A2210">
        <v>4081</v>
      </c>
      <c r="B2210">
        <v>28669.448608999999</v>
      </c>
      <c r="C2210" t="s">
        <v>7</v>
      </c>
      <c r="D2210" t="s">
        <v>2771</v>
      </c>
      <c r="E2210" t="s">
        <v>9</v>
      </c>
      <c r="F2210">
        <v>76</v>
      </c>
      <c r="G2210" t="s">
        <v>2772</v>
      </c>
    </row>
    <row r="2211" spans="1:7" x14ac:dyDescent="0.25">
      <c r="A2211">
        <v>4083</v>
      </c>
      <c r="B2211">
        <v>28669.503295999999</v>
      </c>
      <c r="C2211" t="s">
        <v>7</v>
      </c>
      <c r="D2211" t="s">
        <v>2771</v>
      </c>
      <c r="E2211" t="s">
        <v>9</v>
      </c>
      <c r="F2211">
        <v>68</v>
      </c>
      <c r="G2211" t="s">
        <v>2774</v>
      </c>
    </row>
    <row r="2212" spans="1:7" x14ac:dyDescent="0.25">
      <c r="A2212">
        <v>4084</v>
      </c>
      <c r="B2212">
        <v>28669.504517000001</v>
      </c>
      <c r="C2212" t="s">
        <v>7</v>
      </c>
      <c r="D2212" t="s">
        <v>2771</v>
      </c>
      <c r="E2212" t="s">
        <v>17</v>
      </c>
      <c r="F2212">
        <v>1077</v>
      </c>
      <c r="G2212" t="s">
        <v>339</v>
      </c>
    </row>
    <row r="2213" spans="1:7" x14ac:dyDescent="0.25">
      <c r="A2213">
        <v>4085</v>
      </c>
      <c r="B2213">
        <v>28669.759795999998</v>
      </c>
      <c r="C2213" t="s">
        <v>7</v>
      </c>
      <c r="D2213" t="s">
        <v>2771</v>
      </c>
      <c r="E2213" t="s">
        <v>17</v>
      </c>
      <c r="F2213">
        <v>1077</v>
      </c>
      <c r="G2213" t="s">
        <v>2632</v>
      </c>
    </row>
    <row r="2214" spans="1:7" x14ac:dyDescent="0.25">
      <c r="A2214">
        <v>4086</v>
      </c>
      <c r="B2214">
        <v>28670.279755</v>
      </c>
      <c r="C2214" t="s">
        <v>7</v>
      </c>
      <c r="D2214" t="s">
        <v>2771</v>
      </c>
      <c r="E2214" t="s">
        <v>17</v>
      </c>
      <c r="F2214">
        <v>1077</v>
      </c>
      <c r="G2214" t="s">
        <v>2632</v>
      </c>
    </row>
    <row r="2215" spans="1:7" x14ac:dyDescent="0.25">
      <c r="A2215">
        <v>4090</v>
      </c>
      <c r="B2215">
        <v>28670.733672999999</v>
      </c>
      <c r="C2215" t="s">
        <v>7</v>
      </c>
      <c r="D2215" t="s">
        <v>2771</v>
      </c>
      <c r="E2215" t="s">
        <v>9</v>
      </c>
      <c r="F2215">
        <v>68</v>
      </c>
      <c r="G2215" t="s">
        <v>2777</v>
      </c>
    </row>
    <row r="2216" spans="1:7" x14ac:dyDescent="0.25">
      <c r="A2216">
        <v>4091</v>
      </c>
      <c r="B2216">
        <v>28670.744293</v>
      </c>
      <c r="C2216" t="s">
        <v>7</v>
      </c>
      <c r="D2216" t="s">
        <v>2771</v>
      </c>
      <c r="E2216" t="s">
        <v>9</v>
      </c>
      <c r="F2216">
        <v>68</v>
      </c>
      <c r="G2216" t="s">
        <v>2778</v>
      </c>
    </row>
    <row r="2217" spans="1:7" x14ac:dyDescent="0.25">
      <c r="A2217">
        <v>4093</v>
      </c>
      <c r="B2217">
        <v>28670.783142</v>
      </c>
      <c r="C2217" t="s">
        <v>7</v>
      </c>
      <c r="D2217" t="s">
        <v>2771</v>
      </c>
      <c r="E2217" t="s">
        <v>9</v>
      </c>
      <c r="F2217">
        <v>56</v>
      </c>
      <c r="G2217" t="s">
        <v>2779</v>
      </c>
    </row>
    <row r="2218" spans="1:7" x14ac:dyDescent="0.25">
      <c r="A2218">
        <v>4095</v>
      </c>
      <c r="B2218">
        <v>28670.833038000001</v>
      </c>
      <c r="C2218" t="s">
        <v>7</v>
      </c>
      <c r="D2218" t="s">
        <v>2771</v>
      </c>
      <c r="E2218" t="s">
        <v>9</v>
      </c>
      <c r="F2218">
        <v>56</v>
      </c>
      <c r="G2218" t="s">
        <v>2779</v>
      </c>
    </row>
    <row r="2219" spans="1:7" x14ac:dyDescent="0.25">
      <c r="A2219">
        <v>4097</v>
      </c>
      <c r="B2219">
        <v>28670.853179999998</v>
      </c>
      <c r="C2219" t="s">
        <v>7</v>
      </c>
      <c r="D2219" t="s">
        <v>2771</v>
      </c>
      <c r="E2219" t="s">
        <v>9</v>
      </c>
      <c r="F2219">
        <v>56</v>
      </c>
      <c r="G2219" t="s">
        <v>2779</v>
      </c>
    </row>
    <row r="2220" spans="1:7" x14ac:dyDescent="0.25">
      <c r="A2220">
        <v>4099</v>
      </c>
      <c r="B2220">
        <v>28670.872954999999</v>
      </c>
      <c r="C2220" t="s">
        <v>7</v>
      </c>
      <c r="D2220" t="s">
        <v>2771</v>
      </c>
      <c r="E2220" t="s">
        <v>9</v>
      </c>
      <c r="F2220">
        <v>56</v>
      </c>
      <c r="G2220" t="s">
        <v>2779</v>
      </c>
    </row>
    <row r="2221" spans="1:7" x14ac:dyDescent="0.25">
      <c r="A2221">
        <v>4101</v>
      </c>
      <c r="B2221">
        <v>28670.904083000001</v>
      </c>
      <c r="C2221" t="s">
        <v>7</v>
      </c>
      <c r="D2221" t="s">
        <v>2771</v>
      </c>
      <c r="E2221" t="s">
        <v>9</v>
      </c>
      <c r="F2221">
        <v>56</v>
      </c>
      <c r="G2221" t="s">
        <v>2779</v>
      </c>
    </row>
    <row r="2222" spans="1:7" x14ac:dyDescent="0.25">
      <c r="A2222">
        <v>4103</v>
      </c>
      <c r="B2222">
        <v>28670.923126000002</v>
      </c>
      <c r="C2222" t="s">
        <v>7</v>
      </c>
      <c r="D2222" t="s">
        <v>2771</v>
      </c>
      <c r="E2222" t="s">
        <v>9</v>
      </c>
      <c r="F2222">
        <v>56</v>
      </c>
      <c r="G2222" t="s">
        <v>2779</v>
      </c>
    </row>
    <row r="2223" spans="1:7" x14ac:dyDescent="0.25">
      <c r="A2223">
        <v>4105</v>
      </c>
      <c r="B2223">
        <v>28670.932892000001</v>
      </c>
      <c r="C2223" t="s">
        <v>7</v>
      </c>
      <c r="D2223" t="s">
        <v>2771</v>
      </c>
      <c r="E2223" t="s">
        <v>9</v>
      </c>
      <c r="F2223">
        <v>56</v>
      </c>
      <c r="G2223" t="s">
        <v>2779</v>
      </c>
    </row>
    <row r="2224" spans="1:7" x14ac:dyDescent="0.25">
      <c r="A2224">
        <v>4107</v>
      </c>
      <c r="B2224">
        <v>28670.932923</v>
      </c>
      <c r="C2224" t="s">
        <v>7</v>
      </c>
      <c r="D2224" t="s">
        <v>2771</v>
      </c>
      <c r="E2224" t="s">
        <v>9</v>
      </c>
      <c r="F2224">
        <v>56</v>
      </c>
      <c r="G2224" t="s">
        <v>2779</v>
      </c>
    </row>
    <row r="2225" spans="1:7" x14ac:dyDescent="0.25">
      <c r="A2225">
        <v>4109</v>
      </c>
      <c r="B2225">
        <v>28670.932983999999</v>
      </c>
      <c r="C2225" t="s">
        <v>7</v>
      </c>
      <c r="D2225" t="s">
        <v>2771</v>
      </c>
      <c r="E2225" t="s">
        <v>9</v>
      </c>
      <c r="F2225">
        <v>56</v>
      </c>
      <c r="G2225" t="s">
        <v>2782</v>
      </c>
    </row>
    <row r="2226" spans="1:7" x14ac:dyDescent="0.25">
      <c r="A2226">
        <v>4110</v>
      </c>
      <c r="B2226">
        <v>28671.920806999999</v>
      </c>
      <c r="C2226" t="s">
        <v>7</v>
      </c>
      <c r="D2226" t="s">
        <v>2743</v>
      </c>
      <c r="E2226" t="s">
        <v>1454</v>
      </c>
      <c r="F2226">
        <v>92</v>
      </c>
      <c r="G2226" t="s">
        <v>1455</v>
      </c>
    </row>
    <row r="2227" spans="1:7" x14ac:dyDescent="0.25">
      <c r="A2227">
        <v>4112</v>
      </c>
      <c r="B2227">
        <v>28672.992920000001</v>
      </c>
      <c r="C2227" t="s">
        <v>7</v>
      </c>
      <c r="D2227" t="s">
        <v>22</v>
      </c>
      <c r="E2227" t="s">
        <v>23</v>
      </c>
      <c r="F2227">
        <v>78</v>
      </c>
      <c r="G2227" t="s">
        <v>24</v>
      </c>
    </row>
    <row r="2228" spans="1:7" x14ac:dyDescent="0.25">
      <c r="A2228">
        <v>4113</v>
      </c>
      <c r="B2228">
        <v>28673.048767</v>
      </c>
      <c r="C2228" t="s">
        <v>7</v>
      </c>
      <c r="D2228" t="s">
        <v>11</v>
      </c>
      <c r="E2228" t="s">
        <v>12</v>
      </c>
      <c r="F2228">
        <v>109</v>
      </c>
      <c r="G2228" t="s">
        <v>13</v>
      </c>
    </row>
    <row r="2229" spans="1:7" x14ac:dyDescent="0.25">
      <c r="A2229">
        <v>4115</v>
      </c>
      <c r="B2229">
        <v>28673.585175</v>
      </c>
      <c r="C2229" t="s">
        <v>7</v>
      </c>
      <c r="D2229" t="s">
        <v>2784</v>
      </c>
      <c r="E2229" t="s">
        <v>9</v>
      </c>
      <c r="F2229">
        <v>76</v>
      </c>
      <c r="G2229" t="s">
        <v>2785</v>
      </c>
    </row>
    <row r="2230" spans="1:7" x14ac:dyDescent="0.25">
      <c r="A2230">
        <v>4118</v>
      </c>
      <c r="B2230">
        <v>28673.623291</v>
      </c>
      <c r="C2230" t="s">
        <v>7</v>
      </c>
      <c r="D2230" t="s">
        <v>11</v>
      </c>
      <c r="E2230" t="s">
        <v>9</v>
      </c>
      <c r="F2230">
        <v>56</v>
      </c>
      <c r="G2230" t="s">
        <v>2787</v>
      </c>
    </row>
    <row r="2231" spans="1:7" x14ac:dyDescent="0.25">
      <c r="A2231">
        <v>4120</v>
      </c>
      <c r="B2231">
        <v>28673.863495000001</v>
      </c>
      <c r="C2231" t="s">
        <v>7</v>
      </c>
      <c r="D2231" t="s">
        <v>2784</v>
      </c>
      <c r="E2231" t="s">
        <v>9</v>
      </c>
      <c r="F2231">
        <v>68</v>
      </c>
      <c r="G2231" t="s">
        <v>2789</v>
      </c>
    </row>
    <row r="2232" spans="1:7" x14ac:dyDescent="0.25">
      <c r="A2232">
        <v>4121</v>
      </c>
      <c r="B2232">
        <v>28673.868590999999</v>
      </c>
      <c r="C2232" t="s">
        <v>7</v>
      </c>
      <c r="D2232" t="s">
        <v>2784</v>
      </c>
      <c r="E2232" t="s">
        <v>33</v>
      </c>
      <c r="F2232">
        <v>148</v>
      </c>
      <c r="G2232" t="s">
        <v>34</v>
      </c>
    </row>
    <row r="2233" spans="1:7" x14ac:dyDescent="0.25">
      <c r="A2233">
        <v>4124</v>
      </c>
      <c r="B2233">
        <v>28674.703430000001</v>
      </c>
      <c r="C2233" t="s">
        <v>7</v>
      </c>
      <c r="D2233" t="s">
        <v>2784</v>
      </c>
      <c r="E2233" t="s">
        <v>9</v>
      </c>
      <c r="F2233">
        <v>68</v>
      </c>
      <c r="G2233" t="s">
        <v>2791</v>
      </c>
    </row>
    <row r="2234" spans="1:7" x14ac:dyDescent="0.25">
      <c r="A2234">
        <v>4126</v>
      </c>
      <c r="B2234">
        <v>28674.753052</v>
      </c>
      <c r="C2234" t="s">
        <v>7</v>
      </c>
      <c r="D2234" t="s">
        <v>2784</v>
      </c>
      <c r="E2234" t="s">
        <v>9</v>
      </c>
      <c r="F2234">
        <v>68</v>
      </c>
      <c r="G2234" t="s">
        <v>2792</v>
      </c>
    </row>
    <row r="2235" spans="1:7" x14ac:dyDescent="0.25">
      <c r="A2235">
        <v>4128</v>
      </c>
      <c r="B2235">
        <v>28674.783050999999</v>
      </c>
      <c r="C2235" t="s">
        <v>7</v>
      </c>
      <c r="D2235" t="s">
        <v>2784</v>
      </c>
      <c r="E2235" t="s">
        <v>9</v>
      </c>
      <c r="F2235">
        <v>68</v>
      </c>
      <c r="G2235" t="s">
        <v>2793</v>
      </c>
    </row>
    <row r="2236" spans="1:7" x14ac:dyDescent="0.25">
      <c r="A2236">
        <v>4130</v>
      </c>
      <c r="B2236">
        <v>28674.783202999999</v>
      </c>
      <c r="C2236" t="s">
        <v>7</v>
      </c>
      <c r="D2236" t="s">
        <v>2784</v>
      </c>
      <c r="E2236" t="s">
        <v>9</v>
      </c>
      <c r="F2236">
        <v>68</v>
      </c>
      <c r="G2236" t="s">
        <v>2794</v>
      </c>
    </row>
    <row r="2237" spans="1:7" x14ac:dyDescent="0.25">
      <c r="A2237">
        <v>4131</v>
      </c>
      <c r="B2237">
        <v>28674.940674000001</v>
      </c>
      <c r="C2237" t="s">
        <v>7</v>
      </c>
      <c r="D2237" t="s">
        <v>2784</v>
      </c>
      <c r="E2237" t="s">
        <v>33</v>
      </c>
      <c r="F2237">
        <v>266</v>
      </c>
      <c r="G2237" t="s">
        <v>43</v>
      </c>
    </row>
    <row r="2238" spans="1:7" x14ac:dyDescent="0.25">
      <c r="A2238">
        <v>4132</v>
      </c>
      <c r="B2238">
        <v>28676.209685999998</v>
      </c>
      <c r="C2238" t="s">
        <v>7</v>
      </c>
      <c r="D2238" t="s">
        <v>2784</v>
      </c>
      <c r="E2238" t="s">
        <v>33</v>
      </c>
      <c r="F2238">
        <v>266</v>
      </c>
      <c r="G2238" t="s">
        <v>243</v>
      </c>
    </row>
    <row r="2239" spans="1:7" x14ac:dyDescent="0.25">
      <c r="A2239">
        <v>4135</v>
      </c>
      <c r="B2239">
        <v>28676.273041</v>
      </c>
      <c r="C2239" t="s">
        <v>7</v>
      </c>
      <c r="D2239" t="s">
        <v>2784</v>
      </c>
      <c r="E2239" t="s">
        <v>9</v>
      </c>
      <c r="F2239">
        <v>68</v>
      </c>
      <c r="G2239" t="s">
        <v>2796</v>
      </c>
    </row>
    <row r="2240" spans="1:7" x14ac:dyDescent="0.25">
      <c r="A2240">
        <v>4136</v>
      </c>
      <c r="B2240">
        <v>28676.293793000001</v>
      </c>
      <c r="C2240" t="s">
        <v>7</v>
      </c>
      <c r="D2240" t="s">
        <v>2784</v>
      </c>
      <c r="E2240" t="s">
        <v>33</v>
      </c>
      <c r="F2240">
        <v>681</v>
      </c>
      <c r="G2240" t="s">
        <v>47</v>
      </c>
    </row>
    <row r="2241" spans="1:7" x14ac:dyDescent="0.25">
      <c r="A2241">
        <v>4140</v>
      </c>
      <c r="B2241">
        <v>28676.929810000001</v>
      </c>
      <c r="C2241" t="s">
        <v>7</v>
      </c>
      <c r="D2241" t="s">
        <v>2784</v>
      </c>
      <c r="E2241" t="s">
        <v>9</v>
      </c>
      <c r="F2241">
        <v>68</v>
      </c>
      <c r="G2241" t="s">
        <v>2799</v>
      </c>
    </row>
    <row r="2242" spans="1:7" x14ac:dyDescent="0.25">
      <c r="A2242">
        <v>4141</v>
      </c>
      <c r="B2242">
        <v>28676.945403999998</v>
      </c>
      <c r="C2242" t="s">
        <v>7</v>
      </c>
      <c r="D2242" t="s">
        <v>2784</v>
      </c>
      <c r="E2242" t="s">
        <v>33</v>
      </c>
      <c r="F2242">
        <v>105</v>
      </c>
      <c r="G2242" t="s">
        <v>50</v>
      </c>
    </row>
    <row r="2243" spans="1:7" x14ac:dyDescent="0.25">
      <c r="A2243">
        <v>4142</v>
      </c>
      <c r="B2243">
        <v>28676.945801000002</v>
      </c>
      <c r="C2243" t="s">
        <v>7</v>
      </c>
      <c r="D2243" t="s">
        <v>2784</v>
      </c>
      <c r="E2243" t="s">
        <v>9</v>
      </c>
      <c r="F2243">
        <v>68</v>
      </c>
      <c r="G2243" t="s">
        <v>2800</v>
      </c>
    </row>
    <row r="2244" spans="1:7" x14ac:dyDescent="0.25">
      <c r="A2244">
        <v>4145</v>
      </c>
      <c r="B2244">
        <v>28678.303711</v>
      </c>
      <c r="C2244" t="s">
        <v>7</v>
      </c>
      <c r="D2244" t="s">
        <v>2784</v>
      </c>
      <c r="E2244" t="s">
        <v>9</v>
      </c>
      <c r="F2244">
        <v>56</v>
      </c>
      <c r="G2244" t="s">
        <v>2802</v>
      </c>
    </row>
    <row r="2245" spans="1:7" x14ac:dyDescent="0.25">
      <c r="A2245">
        <v>4147</v>
      </c>
      <c r="B2245">
        <v>28678.303833000002</v>
      </c>
      <c r="C2245" t="s">
        <v>7</v>
      </c>
      <c r="D2245" t="s">
        <v>2784</v>
      </c>
      <c r="E2245" t="s">
        <v>9</v>
      </c>
      <c r="F2245">
        <v>56</v>
      </c>
      <c r="G2245" t="s">
        <v>2802</v>
      </c>
    </row>
    <row r="2246" spans="1:7" x14ac:dyDescent="0.25">
      <c r="A2246">
        <v>4149</v>
      </c>
      <c r="B2246">
        <v>28678.303925</v>
      </c>
      <c r="C2246" t="s">
        <v>7</v>
      </c>
      <c r="D2246" t="s">
        <v>2784</v>
      </c>
      <c r="E2246" t="s">
        <v>9</v>
      </c>
      <c r="F2246">
        <v>56</v>
      </c>
      <c r="G2246" t="s">
        <v>2805</v>
      </c>
    </row>
    <row r="2247" spans="1:7" x14ac:dyDescent="0.25">
      <c r="A2247">
        <v>4151</v>
      </c>
      <c r="B2247">
        <v>28680.292968999998</v>
      </c>
      <c r="C2247" t="s">
        <v>7</v>
      </c>
      <c r="D2247" t="s">
        <v>2784</v>
      </c>
      <c r="E2247" t="s">
        <v>9</v>
      </c>
      <c r="F2247">
        <v>56</v>
      </c>
      <c r="G2247" t="s">
        <v>2805</v>
      </c>
    </row>
    <row r="2248" spans="1:7" x14ac:dyDescent="0.25">
      <c r="A2248">
        <v>4153</v>
      </c>
      <c r="B2248">
        <v>28873.573944</v>
      </c>
      <c r="C2248" t="s">
        <v>7</v>
      </c>
      <c r="D2248" t="s">
        <v>11</v>
      </c>
      <c r="E2248" t="s">
        <v>9</v>
      </c>
      <c r="F2248">
        <v>56</v>
      </c>
      <c r="G2248" t="s">
        <v>2806</v>
      </c>
    </row>
    <row r="2249" spans="1:7" x14ac:dyDescent="0.25">
      <c r="A2249">
        <v>4155</v>
      </c>
      <c r="B2249">
        <v>28873.574066000001</v>
      </c>
      <c r="C2249" t="s">
        <v>7</v>
      </c>
      <c r="D2249" t="s">
        <v>11</v>
      </c>
      <c r="E2249" t="s">
        <v>9</v>
      </c>
      <c r="F2249">
        <v>56</v>
      </c>
      <c r="G2249" t="s">
        <v>2807</v>
      </c>
    </row>
    <row r="2250" spans="1:7" x14ac:dyDescent="0.25">
      <c r="A2250">
        <v>4157</v>
      </c>
      <c r="B2250">
        <v>28873.583069</v>
      </c>
      <c r="C2250" t="s">
        <v>7</v>
      </c>
      <c r="D2250" t="s">
        <v>11</v>
      </c>
      <c r="E2250" t="s">
        <v>9</v>
      </c>
      <c r="F2250">
        <v>56</v>
      </c>
      <c r="G2250" t="s">
        <v>2808</v>
      </c>
    </row>
    <row r="2251" spans="1:7" x14ac:dyDescent="0.25">
      <c r="A2251">
        <v>4158</v>
      </c>
      <c r="B2251">
        <v>28873.592163000001</v>
      </c>
      <c r="C2251" t="s">
        <v>7</v>
      </c>
      <c r="D2251" t="s">
        <v>11</v>
      </c>
      <c r="E2251" t="s">
        <v>12</v>
      </c>
      <c r="F2251">
        <v>109</v>
      </c>
      <c r="G2251" t="s">
        <v>13</v>
      </c>
    </row>
    <row r="2252" spans="1:7" x14ac:dyDescent="0.25">
      <c r="A2252">
        <v>4160</v>
      </c>
      <c r="B2252">
        <v>28874.973267000001</v>
      </c>
      <c r="C2252" t="s">
        <v>7</v>
      </c>
      <c r="D2252" t="s">
        <v>11</v>
      </c>
      <c r="E2252" t="s">
        <v>9</v>
      </c>
      <c r="F2252">
        <v>56</v>
      </c>
      <c r="G2252" t="s">
        <v>2809</v>
      </c>
    </row>
    <row r="2253" spans="1:7" x14ac:dyDescent="0.25">
      <c r="A2253">
        <v>4162</v>
      </c>
      <c r="B2253">
        <v>28965.395080999999</v>
      </c>
      <c r="C2253" t="s">
        <v>7</v>
      </c>
      <c r="D2253" t="s">
        <v>57</v>
      </c>
      <c r="E2253" t="s">
        <v>9</v>
      </c>
      <c r="F2253">
        <v>70</v>
      </c>
      <c r="G2253" t="s">
        <v>2811</v>
      </c>
    </row>
    <row r="2254" spans="1:7" x14ac:dyDescent="0.25">
      <c r="A2254">
        <v>4163</v>
      </c>
      <c r="B2254">
        <v>28965.397095</v>
      </c>
      <c r="C2254" t="s">
        <v>7</v>
      </c>
      <c r="D2254" t="s">
        <v>59</v>
      </c>
      <c r="E2254" t="s">
        <v>33</v>
      </c>
      <c r="F2254">
        <v>108</v>
      </c>
      <c r="G2254" t="s">
        <v>47</v>
      </c>
    </row>
    <row r="2255" spans="1:7" x14ac:dyDescent="0.25">
      <c r="A2255">
        <v>4164</v>
      </c>
      <c r="B2255">
        <v>28967.929717999999</v>
      </c>
      <c r="C2255" t="s">
        <v>7</v>
      </c>
      <c r="D2255" t="s">
        <v>57</v>
      </c>
      <c r="E2255" t="s">
        <v>9</v>
      </c>
      <c r="F2255">
        <v>70</v>
      </c>
      <c r="G2255" t="s">
        <v>2812</v>
      </c>
    </row>
    <row r="2256" spans="1:7" x14ac:dyDescent="0.25">
      <c r="A2256">
        <v>4165</v>
      </c>
      <c r="B2256">
        <v>28968.939818999999</v>
      </c>
      <c r="C2256" t="s">
        <v>7</v>
      </c>
      <c r="D2256" t="s">
        <v>59</v>
      </c>
      <c r="E2256" t="s">
        <v>33</v>
      </c>
      <c r="F2256">
        <v>108</v>
      </c>
      <c r="G2256" t="s">
        <v>227</v>
      </c>
    </row>
    <row r="2257" spans="1:7" x14ac:dyDescent="0.25">
      <c r="A2257">
        <v>4167</v>
      </c>
      <c r="B2257">
        <v>28972.808258000001</v>
      </c>
      <c r="C2257" t="s">
        <v>7</v>
      </c>
      <c r="D2257" t="s">
        <v>59</v>
      </c>
      <c r="E2257" t="s">
        <v>9</v>
      </c>
      <c r="F2257">
        <v>68</v>
      </c>
      <c r="G2257" t="s">
        <v>2813</v>
      </c>
    </row>
    <row r="2258" spans="1:7" x14ac:dyDescent="0.25">
      <c r="A2258">
        <v>4170</v>
      </c>
      <c r="B2258">
        <v>28972.848022999999</v>
      </c>
      <c r="C2258" t="s">
        <v>7</v>
      </c>
      <c r="D2258" t="s">
        <v>57</v>
      </c>
      <c r="E2258" t="s">
        <v>9</v>
      </c>
      <c r="F2258">
        <v>145</v>
      </c>
      <c r="G2258" t="s">
        <v>2816</v>
      </c>
    </row>
    <row r="2259" spans="1:7" x14ac:dyDescent="0.25">
      <c r="A2259">
        <v>4173</v>
      </c>
      <c r="B2259">
        <v>28972.879761</v>
      </c>
      <c r="C2259" t="s">
        <v>7</v>
      </c>
      <c r="D2259" t="s">
        <v>57</v>
      </c>
      <c r="E2259" t="s">
        <v>9</v>
      </c>
      <c r="F2259">
        <v>68</v>
      </c>
      <c r="G2259" t="s">
        <v>2819</v>
      </c>
    </row>
    <row r="2260" spans="1:7" x14ac:dyDescent="0.25">
      <c r="A2260">
        <v>4176</v>
      </c>
      <c r="B2260">
        <v>28973.288117</v>
      </c>
      <c r="C2260" t="s">
        <v>7</v>
      </c>
      <c r="D2260" t="s">
        <v>57</v>
      </c>
      <c r="E2260" t="s">
        <v>9</v>
      </c>
      <c r="F2260">
        <v>68</v>
      </c>
      <c r="G2260" t="s">
        <v>2822</v>
      </c>
    </row>
    <row r="2261" spans="1:7" x14ac:dyDescent="0.25">
      <c r="A2261">
        <v>4178</v>
      </c>
      <c r="B2261">
        <v>28973.5383</v>
      </c>
      <c r="C2261" t="s">
        <v>7</v>
      </c>
      <c r="D2261" t="s">
        <v>57</v>
      </c>
      <c r="E2261" t="s">
        <v>9</v>
      </c>
      <c r="F2261">
        <v>68</v>
      </c>
      <c r="G2261" t="s">
        <v>2824</v>
      </c>
    </row>
    <row r="2262" spans="1:7" x14ac:dyDescent="0.25">
      <c r="A2262">
        <v>4179</v>
      </c>
      <c r="B2262">
        <v>28973.539002000001</v>
      </c>
      <c r="C2262" t="s">
        <v>7</v>
      </c>
      <c r="D2262" t="s">
        <v>57</v>
      </c>
      <c r="E2262" t="s">
        <v>9</v>
      </c>
      <c r="F2262">
        <v>72</v>
      </c>
      <c r="G2262" t="s">
        <v>2825</v>
      </c>
    </row>
    <row r="2263" spans="1:7" x14ac:dyDescent="0.25">
      <c r="A2263">
        <v>4181</v>
      </c>
      <c r="B2263">
        <v>28991.926941000002</v>
      </c>
      <c r="C2263" t="s">
        <v>7</v>
      </c>
      <c r="D2263" t="s">
        <v>80</v>
      </c>
      <c r="E2263" t="s">
        <v>78</v>
      </c>
      <c r="F2263">
        <v>73</v>
      </c>
      <c r="G2263" t="s">
        <v>81</v>
      </c>
    </row>
    <row r="2264" spans="1:7" x14ac:dyDescent="0.25">
      <c r="A2264">
        <v>4182</v>
      </c>
      <c r="B2264">
        <v>28991.927124000002</v>
      </c>
      <c r="C2264" t="s">
        <v>7</v>
      </c>
      <c r="D2264" t="s">
        <v>82</v>
      </c>
      <c r="E2264" t="s">
        <v>78</v>
      </c>
      <c r="F2264">
        <v>73</v>
      </c>
      <c r="G2264" t="s">
        <v>81</v>
      </c>
    </row>
    <row r="2265" spans="1:7" x14ac:dyDescent="0.25">
      <c r="A2265">
        <v>4183</v>
      </c>
      <c r="B2265">
        <v>28991.927307000002</v>
      </c>
      <c r="C2265" t="s">
        <v>7</v>
      </c>
      <c r="D2265" t="s">
        <v>90</v>
      </c>
      <c r="E2265" t="s">
        <v>78</v>
      </c>
      <c r="F2265">
        <v>73</v>
      </c>
      <c r="G2265" t="s">
        <v>81</v>
      </c>
    </row>
    <row r="2266" spans="1:7" x14ac:dyDescent="0.25">
      <c r="A2266">
        <v>4184</v>
      </c>
      <c r="B2266">
        <v>28993.932769999999</v>
      </c>
      <c r="C2266" t="s">
        <v>7</v>
      </c>
      <c r="D2266" t="s">
        <v>80</v>
      </c>
      <c r="E2266" t="s">
        <v>78</v>
      </c>
      <c r="F2266">
        <v>73</v>
      </c>
      <c r="G2266" t="s">
        <v>81</v>
      </c>
    </row>
    <row r="2267" spans="1:7" x14ac:dyDescent="0.25">
      <c r="A2267">
        <v>4185</v>
      </c>
      <c r="B2267">
        <v>28993.933899</v>
      </c>
      <c r="C2267" t="s">
        <v>7</v>
      </c>
      <c r="D2267" t="s">
        <v>82</v>
      </c>
      <c r="E2267" t="s">
        <v>78</v>
      </c>
      <c r="F2267">
        <v>73</v>
      </c>
      <c r="G2267" t="s">
        <v>81</v>
      </c>
    </row>
    <row r="2268" spans="1:7" x14ac:dyDescent="0.25">
      <c r="A2268">
        <v>4186</v>
      </c>
      <c r="B2268">
        <v>28993.934204000001</v>
      </c>
      <c r="C2268" t="s">
        <v>7</v>
      </c>
      <c r="D2268" t="s">
        <v>90</v>
      </c>
      <c r="E2268" t="s">
        <v>78</v>
      </c>
      <c r="F2268">
        <v>73</v>
      </c>
      <c r="G2268" t="s">
        <v>81</v>
      </c>
    </row>
    <row r="2269" spans="1:7" x14ac:dyDescent="0.25">
      <c r="A2269">
        <v>4188</v>
      </c>
      <c r="B2269">
        <v>28994.672577000001</v>
      </c>
      <c r="C2269" t="s">
        <v>7</v>
      </c>
      <c r="D2269" t="s">
        <v>102</v>
      </c>
      <c r="E2269" t="s">
        <v>78</v>
      </c>
      <c r="F2269">
        <v>79</v>
      </c>
      <c r="G2269" t="s">
        <v>87</v>
      </c>
    </row>
    <row r="2270" spans="1:7" x14ac:dyDescent="0.25">
      <c r="A2270">
        <v>4193</v>
      </c>
      <c r="B2270">
        <v>28994.905304</v>
      </c>
      <c r="C2270" t="s">
        <v>7</v>
      </c>
      <c r="D2270" t="s">
        <v>95</v>
      </c>
      <c r="E2270" t="s">
        <v>78</v>
      </c>
      <c r="F2270">
        <v>79</v>
      </c>
      <c r="G2270" t="s">
        <v>87</v>
      </c>
    </row>
    <row r="2271" spans="1:7" x14ac:dyDescent="0.25">
      <c r="A2271">
        <v>4194</v>
      </c>
      <c r="B2271">
        <v>28994.906464</v>
      </c>
      <c r="C2271" t="s">
        <v>7</v>
      </c>
      <c r="D2271" t="s">
        <v>98</v>
      </c>
      <c r="E2271" t="s">
        <v>78</v>
      </c>
      <c r="F2271">
        <v>79</v>
      </c>
      <c r="G2271" t="s">
        <v>81</v>
      </c>
    </row>
    <row r="2272" spans="1:7" x14ac:dyDescent="0.25">
      <c r="A2272">
        <v>4197</v>
      </c>
      <c r="B2272">
        <v>28995.125640999999</v>
      </c>
      <c r="C2272" t="s">
        <v>7</v>
      </c>
      <c r="D2272" t="s">
        <v>99</v>
      </c>
      <c r="E2272" t="s">
        <v>78</v>
      </c>
      <c r="F2272">
        <v>79</v>
      </c>
      <c r="G2272" t="s">
        <v>100</v>
      </c>
    </row>
    <row r="2273" spans="1:7" x14ac:dyDescent="0.25">
      <c r="A2273">
        <v>4199</v>
      </c>
      <c r="B2273">
        <v>28995.232483</v>
      </c>
      <c r="C2273" t="s">
        <v>7</v>
      </c>
      <c r="D2273" t="s">
        <v>80</v>
      </c>
      <c r="E2273" t="s">
        <v>78</v>
      </c>
      <c r="F2273">
        <v>65</v>
      </c>
      <c r="G2273" t="s">
        <v>81</v>
      </c>
    </row>
    <row r="2274" spans="1:7" x14ac:dyDescent="0.25">
      <c r="A2274">
        <v>4203</v>
      </c>
      <c r="B2274">
        <v>28995.405181999999</v>
      </c>
      <c r="C2274" t="s">
        <v>7</v>
      </c>
      <c r="D2274" t="s">
        <v>77</v>
      </c>
      <c r="E2274" t="s">
        <v>78</v>
      </c>
      <c r="F2274">
        <v>79</v>
      </c>
      <c r="G2274" t="s">
        <v>79</v>
      </c>
    </row>
    <row r="2275" spans="1:7" x14ac:dyDescent="0.25">
      <c r="A2275">
        <v>4204</v>
      </c>
      <c r="B2275">
        <v>28995.40567</v>
      </c>
      <c r="C2275" t="s">
        <v>7</v>
      </c>
      <c r="D2275" t="s">
        <v>86</v>
      </c>
      <c r="E2275" t="s">
        <v>78</v>
      </c>
      <c r="F2275">
        <v>79</v>
      </c>
      <c r="G2275" t="s">
        <v>87</v>
      </c>
    </row>
    <row r="2276" spans="1:7" x14ac:dyDescent="0.25">
      <c r="A2276">
        <v>4205</v>
      </c>
      <c r="B2276">
        <v>28995.406433</v>
      </c>
      <c r="C2276" t="s">
        <v>7</v>
      </c>
      <c r="D2276" t="s">
        <v>99</v>
      </c>
      <c r="E2276" t="s">
        <v>78</v>
      </c>
      <c r="F2276">
        <v>65</v>
      </c>
      <c r="G2276" t="s">
        <v>100</v>
      </c>
    </row>
    <row r="2277" spans="1:7" x14ac:dyDescent="0.25">
      <c r="A2277">
        <v>4207</v>
      </c>
      <c r="B2277">
        <v>28995.651611000001</v>
      </c>
      <c r="C2277" t="s">
        <v>7</v>
      </c>
      <c r="D2277" t="s">
        <v>89</v>
      </c>
      <c r="E2277" t="s">
        <v>78</v>
      </c>
      <c r="F2277">
        <v>79</v>
      </c>
      <c r="G2277" t="s">
        <v>87</v>
      </c>
    </row>
    <row r="2278" spans="1:7" x14ac:dyDescent="0.25">
      <c r="A2278">
        <v>4212</v>
      </c>
      <c r="B2278">
        <v>29159.729705999998</v>
      </c>
      <c r="C2278" t="s">
        <v>7</v>
      </c>
      <c r="D2278" t="s">
        <v>57</v>
      </c>
      <c r="E2278" t="s">
        <v>9</v>
      </c>
      <c r="F2278">
        <v>68</v>
      </c>
      <c r="G2278" t="s">
        <v>2828</v>
      </c>
    </row>
    <row r="2279" spans="1:7" x14ac:dyDescent="0.25">
      <c r="A2279">
        <v>4214</v>
      </c>
      <c r="B2279">
        <v>29161.040985</v>
      </c>
      <c r="C2279" t="s">
        <v>7</v>
      </c>
      <c r="D2279" t="s">
        <v>57</v>
      </c>
      <c r="E2279" t="s">
        <v>9</v>
      </c>
      <c r="F2279">
        <v>80</v>
      </c>
      <c r="G2279" t="s">
        <v>2830</v>
      </c>
    </row>
    <row r="2280" spans="1:7" x14ac:dyDescent="0.25">
      <c r="A2280">
        <v>4216</v>
      </c>
      <c r="B2280">
        <v>29162.960755</v>
      </c>
      <c r="C2280" t="s">
        <v>7</v>
      </c>
      <c r="D2280" t="s">
        <v>57</v>
      </c>
      <c r="E2280" t="s">
        <v>9</v>
      </c>
      <c r="F2280">
        <v>68</v>
      </c>
      <c r="G2280" t="s">
        <v>2832</v>
      </c>
    </row>
    <row r="2281" spans="1:7" x14ac:dyDescent="0.25">
      <c r="A2281">
        <v>4217</v>
      </c>
      <c r="B2281">
        <v>29162.961394999998</v>
      </c>
      <c r="C2281" t="s">
        <v>7</v>
      </c>
      <c r="D2281" t="s">
        <v>57</v>
      </c>
      <c r="E2281" t="s">
        <v>9</v>
      </c>
      <c r="F2281">
        <v>72</v>
      </c>
      <c r="G2281" t="s">
        <v>2833</v>
      </c>
    </row>
    <row r="2282" spans="1:7" x14ac:dyDescent="0.25">
      <c r="A2282">
        <v>4218</v>
      </c>
      <c r="B2282">
        <v>29170.111755999998</v>
      </c>
      <c r="C2282" t="s">
        <v>7</v>
      </c>
      <c r="D2282" t="s">
        <v>116</v>
      </c>
      <c r="E2282" t="s">
        <v>9</v>
      </c>
      <c r="F2282">
        <v>93</v>
      </c>
      <c r="G2282" t="s">
        <v>2834</v>
      </c>
    </row>
    <row r="2283" spans="1:7" x14ac:dyDescent="0.25">
      <c r="A2283">
        <v>4219</v>
      </c>
      <c r="B2283">
        <v>29171.399810999999</v>
      </c>
      <c r="C2283" t="s">
        <v>7</v>
      </c>
      <c r="D2283" t="s">
        <v>57</v>
      </c>
      <c r="E2283" t="s">
        <v>9</v>
      </c>
      <c r="F2283">
        <v>72</v>
      </c>
      <c r="G2283" t="s">
        <v>2835</v>
      </c>
    </row>
    <row r="2284" spans="1:7" x14ac:dyDescent="0.25">
      <c r="A2284">
        <v>4221</v>
      </c>
      <c r="B2284">
        <v>29173.18216</v>
      </c>
      <c r="C2284" t="s">
        <v>7</v>
      </c>
      <c r="D2284" t="s">
        <v>116</v>
      </c>
      <c r="E2284" t="s">
        <v>9</v>
      </c>
      <c r="F2284">
        <v>68</v>
      </c>
      <c r="G2284" t="s">
        <v>2837</v>
      </c>
    </row>
    <row r="2285" spans="1:7" x14ac:dyDescent="0.25">
      <c r="A2285">
        <v>4223</v>
      </c>
      <c r="B2285">
        <v>29173.342407</v>
      </c>
      <c r="C2285" t="s">
        <v>7</v>
      </c>
      <c r="D2285" t="s">
        <v>57</v>
      </c>
      <c r="E2285" t="s">
        <v>9</v>
      </c>
      <c r="F2285">
        <v>80</v>
      </c>
      <c r="G2285" t="s">
        <v>2839</v>
      </c>
    </row>
    <row r="2286" spans="1:7" x14ac:dyDescent="0.25">
      <c r="A2286">
        <v>4226</v>
      </c>
      <c r="B2286">
        <v>29173.61969</v>
      </c>
      <c r="C2286" t="s">
        <v>7</v>
      </c>
      <c r="D2286" t="s">
        <v>57</v>
      </c>
      <c r="E2286" t="s">
        <v>9</v>
      </c>
      <c r="F2286">
        <v>68</v>
      </c>
      <c r="G2286" t="s">
        <v>2842</v>
      </c>
    </row>
    <row r="2287" spans="1:7" x14ac:dyDescent="0.25">
      <c r="A2287">
        <v>4228</v>
      </c>
      <c r="B2287">
        <v>29173.851898000001</v>
      </c>
      <c r="C2287" t="s">
        <v>7</v>
      </c>
      <c r="D2287" t="s">
        <v>57</v>
      </c>
      <c r="E2287" t="s">
        <v>9</v>
      </c>
      <c r="F2287">
        <v>68</v>
      </c>
      <c r="G2287" t="s">
        <v>2844</v>
      </c>
    </row>
    <row r="2288" spans="1:7" x14ac:dyDescent="0.25">
      <c r="A2288">
        <v>4230</v>
      </c>
      <c r="B2288">
        <v>29249.477112</v>
      </c>
      <c r="C2288" t="s">
        <v>7</v>
      </c>
      <c r="D2288" t="s">
        <v>57</v>
      </c>
      <c r="E2288" t="s">
        <v>9</v>
      </c>
      <c r="F2288">
        <v>68</v>
      </c>
      <c r="G2288" t="s">
        <v>2846</v>
      </c>
    </row>
    <row r="2289" spans="1:7" x14ac:dyDescent="0.25">
      <c r="A2289">
        <v>4232</v>
      </c>
      <c r="B2289">
        <v>29266.461578999999</v>
      </c>
      <c r="C2289" t="s">
        <v>7</v>
      </c>
      <c r="D2289" t="s">
        <v>57</v>
      </c>
      <c r="E2289" t="s">
        <v>9</v>
      </c>
      <c r="F2289">
        <v>80</v>
      </c>
      <c r="G2289" t="s">
        <v>2848</v>
      </c>
    </row>
    <row r="2290" spans="1:7" x14ac:dyDescent="0.25">
      <c r="A2290">
        <v>4234</v>
      </c>
      <c r="B2290">
        <v>29266.701507999998</v>
      </c>
      <c r="C2290" t="s">
        <v>7</v>
      </c>
      <c r="D2290" t="s">
        <v>57</v>
      </c>
      <c r="E2290" t="s">
        <v>9</v>
      </c>
      <c r="F2290">
        <v>68</v>
      </c>
      <c r="G2290" t="s">
        <v>2850</v>
      </c>
    </row>
    <row r="2291" spans="1:7" x14ac:dyDescent="0.25">
      <c r="A2291">
        <v>4235</v>
      </c>
      <c r="B2291">
        <v>29266.702056999999</v>
      </c>
      <c r="C2291" t="s">
        <v>7</v>
      </c>
      <c r="D2291" t="s">
        <v>57</v>
      </c>
      <c r="E2291" t="s">
        <v>9</v>
      </c>
      <c r="F2291">
        <v>72</v>
      </c>
      <c r="G2291" t="s">
        <v>2851</v>
      </c>
    </row>
    <row r="2292" spans="1:7" x14ac:dyDescent="0.25">
      <c r="A2292">
        <v>4237</v>
      </c>
      <c r="B2292">
        <v>29278.567658</v>
      </c>
      <c r="C2292" t="s">
        <v>7</v>
      </c>
      <c r="D2292" t="s">
        <v>11</v>
      </c>
      <c r="E2292" t="s">
        <v>12</v>
      </c>
      <c r="F2292">
        <v>109</v>
      </c>
      <c r="G2292" t="s">
        <v>13</v>
      </c>
    </row>
    <row r="2293" spans="1:7" x14ac:dyDescent="0.25">
      <c r="A2293">
        <v>4240</v>
      </c>
      <c r="B2293">
        <v>29281.872284000001</v>
      </c>
      <c r="C2293" t="s">
        <v>7</v>
      </c>
      <c r="D2293" t="s">
        <v>11</v>
      </c>
      <c r="E2293" t="s">
        <v>9</v>
      </c>
      <c r="F2293">
        <v>56</v>
      </c>
      <c r="G2293" t="s">
        <v>2854</v>
      </c>
    </row>
    <row r="2294" spans="1:7" x14ac:dyDescent="0.25">
      <c r="A2294">
        <v>4241</v>
      </c>
      <c r="B2294">
        <v>29564.688843</v>
      </c>
      <c r="C2294" t="s">
        <v>7</v>
      </c>
      <c r="D2294" t="s">
        <v>57</v>
      </c>
      <c r="E2294" t="s">
        <v>9</v>
      </c>
      <c r="F2294">
        <v>70</v>
      </c>
      <c r="G2294" t="s">
        <v>2855</v>
      </c>
    </row>
    <row r="2295" spans="1:7" x14ac:dyDescent="0.25">
      <c r="A2295">
        <v>4242</v>
      </c>
      <c r="B2295">
        <v>29564.689666999999</v>
      </c>
      <c r="C2295" t="s">
        <v>7</v>
      </c>
      <c r="D2295" t="s">
        <v>59</v>
      </c>
      <c r="E2295" t="s">
        <v>33</v>
      </c>
      <c r="F2295">
        <v>108</v>
      </c>
      <c r="G2295" t="s">
        <v>47</v>
      </c>
    </row>
    <row r="2296" spans="1:7" x14ac:dyDescent="0.25">
      <c r="A2296">
        <v>4244</v>
      </c>
      <c r="B2296">
        <v>29567.392090000001</v>
      </c>
      <c r="C2296" t="s">
        <v>7</v>
      </c>
      <c r="D2296" t="s">
        <v>59</v>
      </c>
      <c r="E2296" t="s">
        <v>9</v>
      </c>
      <c r="F2296">
        <v>68</v>
      </c>
      <c r="G2296" t="s">
        <v>2856</v>
      </c>
    </row>
    <row r="2297" spans="1:7" x14ac:dyDescent="0.25">
      <c r="A2297">
        <v>4246</v>
      </c>
      <c r="B2297">
        <v>29567.422149999999</v>
      </c>
      <c r="C2297" t="s">
        <v>7</v>
      </c>
      <c r="D2297" t="s">
        <v>57</v>
      </c>
      <c r="E2297" t="s">
        <v>9</v>
      </c>
      <c r="F2297">
        <v>107</v>
      </c>
      <c r="G2297" t="s">
        <v>2858</v>
      </c>
    </row>
    <row r="2298" spans="1:7" x14ac:dyDescent="0.25">
      <c r="A2298">
        <v>4248</v>
      </c>
      <c r="B2298">
        <v>29567.459717000002</v>
      </c>
      <c r="C2298" t="s">
        <v>7</v>
      </c>
      <c r="D2298" t="s">
        <v>57</v>
      </c>
      <c r="E2298" t="s">
        <v>9</v>
      </c>
      <c r="F2298">
        <v>68</v>
      </c>
      <c r="G2298" t="s">
        <v>2860</v>
      </c>
    </row>
    <row r="2299" spans="1:7" x14ac:dyDescent="0.25">
      <c r="A2299">
        <v>4250</v>
      </c>
      <c r="B2299">
        <v>29567.677062999999</v>
      </c>
      <c r="C2299" t="s">
        <v>7</v>
      </c>
      <c r="D2299" t="s">
        <v>57</v>
      </c>
      <c r="E2299" t="s">
        <v>9</v>
      </c>
      <c r="F2299">
        <v>68</v>
      </c>
      <c r="G2299" t="s">
        <v>2862</v>
      </c>
    </row>
    <row r="2300" spans="1:7" x14ac:dyDescent="0.25">
      <c r="A2300">
        <v>4251</v>
      </c>
      <c r="B2300">
        <v>29567.677765</v>
      </c>
      <c r="C2300" t="s">
        <v>7</v>
      </c>
      <c r="D2300" t="s">
        <v>57</v>
      </c>
      <c r="E2300" t="s">
        <v>9</v>
      </c>
      <c r="F2300">
        <v>72</v>
      </c>
      <c r="G2300" t="s">
        <v>2863</v>
      </c>
    </row>
    <row r="2301" spans="1:7" x14ac:dyDescent="0.25">
      <c r="A2301">
        <v>4253</v>
      </c>
      <c r="B2301">
        <v>29569.785736000002</v>
      </c>
      <c r="C2301" t="s">
        <v>7</v>
      </c>
      <c r="D2301" t="s">
        <v>57</v>
      </c>
      <c r="E2301" t="s">
        <v>9</v>
      </c>
      <c r="F2301">
        <v>71</v>
      </c>
      <c r="G2301" t="s">
        <v>2865</v>
      </c>
    </row>
    <row r="2302" spans="1:7" x14ac:dyDescent="0.25">
      <c r="A2302">
        <v>4255</v>
      </c>
      <c r="B2302">
        <v>29570.011963000001</v>
      </c>
      <c r="C2302" t="s">
        <v>7</v>
      </c>
      <c r="D2302" t="s">
        <v>57</v>
      </c>
      <c r="E2302" t="s">
        <v>9</v>
      </c>
      <c r="F2302">
        <v>103</v>
      </c>
      <c r="G2302" t="s">
        <v>2867</v>
      </c>
    </row>
    <row r="2303" spans="1:7" x14ac:dyDescent="0.25">
      <c r="A2303">
        <v>4258</v>
      </c>
      <c r="B2303">
        <v>29570.279784999999</v>
      </c>
      <c r="C2303" t="s">
        <v>7</v>
      </c>
      <c r="D2303" t="s">
        <v>57</v>
      </c>
      <c r="E2303" t="s">
        <v>9</v>
      </c>
      <c r="F2303">
        <v>68</v>
      </c>
      <c r="G2303" t="s">
        <v>2870</v>
      </c>
    </row>
    <row r="2304" spans="1:7" x14ac:dyDescent="0.25">
      <c r="A2304">
        <v>4259</v>
      </c>
      <c r="B2304">
        <v>29684.647369999999</v>
      </c>
      <c r="C2304" t="s">
        <v>7</v>
      </c>
      <c r="D2304" t="s">
        <v>11</v>
      </c>
      <c r="E2304" t="s">
        <v>12</v>
      </c>
      <c r="F2304">
        <v>109</v>
      </c>
      <c r="G2304" t="s">
        <v>13</v>
      </c>
    </row>
    <row r="2305" spans="1:7" x14ac:dyDescent="0.25">
      <c r="A2305">
        <v>4261</v>
      </c>
      <c r="B2305">
        <v>29687.085571</v>
      </c>
      <c r="C2305" t="s">
        <v>7</v>
      </c>
      <c r="D2305" t="s">
        <v>11</v>
      </c>
      <c r="E2305" t="s">
        <v>9</v>
      </c>
      <c r="F2305">
        <v>56</v>
      </c>
      <c r="G2305" t="s">
        <v>2871</v>
      </c>
    </row>
    <row r="2306" spans="1:7" x14ac:dyDescent="0.25">
      <c r="A2306">
        <v>4262</v>
      </c>
      <c r="B2306">
        <v>29810.089263999998</v>
      </c>
      <c r="C2306" t="s">
        <v>7</v>
      </c>
      <c r="D2306" t="s">
        <v>11</v>
      </c>
      <c r="E2306" t="s">
        <v>12</v>
      </c>
      <c r="F2306">
        <v>109</v>
      </c>
      <c r="G2306" t="s">
        <v>13</v>
      </c>
    </row>
    <row r="2307" spans="1:7" x14ac:dyDescent="0.25">
      <c r="A2307">
        <v>4264</v>
      </c>
      <c r="B2307">
        <v>29813.309570000001</v>
      </c>
      <c r="C2307" t="s">
        <v>7</v>
      </c>
      <c r="D2307" t="s">
        <v>11</v>
      </c>
      <c r="E2307" t="s">
        <v>9</v>
      </c>
      <c r="F2307">
        <v>56</v>
      </c>
      <c r="G2307" t="s">
        <v>2872</v>
      </c>
    </row>
    <row r="2308" spans="1:7" x14ac:dyDescent="0.25">
      <c r="A2308">
        <v>4266</v>
      </c>
      <c r="B2308">
        <v>29814.109558</v>
      </c>
      <c r="C2308" t="s">
        <v>7</v>
      </c>
      <c r="D2308" t="s">
        <v>11</v>
      </c>
      <c r="E2308" t="s">
        <v>9</v>
      </c>
      <c r="F2308">
        <v>56</v>
      </c>
      <c r="G2308" t="s">
        <v>2873</v>
      </c>
    </row>
    <row r="2309" spans="1:7" x14ac:dyDescent="0.25">
      <c r="A2309">
        <v>4268</v>
      </c>
      <c r="B2309">
        <v>29815.729431</v>
      </c>
      <c r="C2309" t="s">
        <v>7</v>
      </c>
      <c r="D2309" t="s">
        <v>11</v>
      </c>
      <c r="E2309" t="s">
        <v>9</v>
      </c>
      <c r="F2309">
        <v>56</v>
      </c>
      <c r="G2309" t="s">
        <v>2874</v>
      </c>
    </row>
    <row r="2310" spans="1:7" x14ac:dyDescent="0.25">
      <c r="A2310">
        <v>4270</v>
      </c>
      <c r="B2310">
        <v>29818.979278999999</v>
      </c>
      <c r="C2310" t="s">
        <v>7</v>
      </c>
      <c r="D2310" t="s">
        <v>11</v>
      </c>
      <c r="E2310" t="s">
        <v>9</v>
      </c>
      <c r="F2310">
        <v>56</v>
      </c>
      <c r="G2310" t="s">
        <v>2875</v>
      </c>
    </row>
    <row r="2311" spans="1:7" x14ac:dyDescent="0.25">
      <c r="A2311">
        <v>4272</v>
      </c>
      <c r="B2311">
        <v>29849.347442999999</v>
      </c>
      <c r="C2311" t="s">
        <v>7</v>
      </c>
      <c r="D2311" t="s">
        <v>57</v>
      </c>
      <c r="E2311" t="s">
        <v>9</v>
      </c>
      <c r="F2311">
        <v>68</v>
      </c>
      <c r="G2311" t="s">
        <v>2877</v>
      </c>
    </row>
    <row r="2312" spans="1:7" x14ac:dyDescent="0.25">
      <c r="A2312">
        <v>4274</v>
      </c>
      <c r="B2312">
        <v>29849.587219000001</v>
      </c>
      <c r="C2312" t="s">
        <v>7</v>
      </c>
      <c r="D2312" t="s">
        <v>57</v>
      </c>
      <c r="E2312" t="s">
        <v>9</v>
      </c>
      <c r="F2312">
        <v>68</v>
      </c>
      <c r="G2312" t="s">
        <v>2879</v>
      </c>
    </row>
    <row r="2313" spans="1:7" x14ac:dyDescent="0.25">
      <c r="A2313">
        <v>4275</v>
      </c>
      <c r="B2313">
        <v>29849.587769000002</v>
      </c>
      <c r="C2313" t="s">
        <v>7</v>
      </c>
      <c r="D2313" t="s">
        <v>57</v>
      </c>
      <c r="E2313" t="s">
        <v>9</v>
      </c>
      <c r="F2313">
        <v>72</v>
      </c>
      <c r="G2313" t="s">
        <v>2880</v>
      </c>
    </row>
    <row r="2314" spans="1:7" x14ac:dyDescent="0.25">
      <c r="A2314">
        <v>4277</v>
      </c>
      <c r="B2314">
        <v>29852.921966999998</v>
      </c>
      <c r="C2314" t="s">
        <v>7</v>
      </c>
      <c r="D2314" t="s">
        <v>22</v>
      </c>
      <c r="E2314" t="s">
        <v>23</v>
      </c>
      <c r="F2314">
        <v>82</v>
      </c>
      <c r="G2314" t="s">
        <v>193</v>
      </c>
    </row>
    <row r="2315" spans="1:7" x14ac:dyDescent="0.25">
      <c r="A2315">
        <v>4279</v>
      </c>
      <c r="B2315">
        <v>29853.008026</v>
      </c>
      <c r="C2315" t="s">
        <v>7</v>
      </c>
      <c r="D2315" t="s">
        <v>195</v>
      </c>
      <c r="E2315" t="s">
        <v>9</v>
      </c>
      <c r="F2315">
        <v>76</v>
      </c>
      <c r="G2315" t="s">
        <v>2882</v>
      </c>
    </row>
    <row r="2316" spans="1:7" x14ac:dyDescent="0.25">
      <c r="A2316">
        <v>4280</v>
      </c>
      <c r="B2316">
        <v>29856.009795999998</v>
      </c>
      <c r="C2316" t="s">
        <v>7</v>
      </c>
      <c r="D2316" t="s">
        <v>195</v>
      </c>
      <c r="E2316" t="s">
        <v>9</v>
      </c>
      <c r="F2316">
        <v>76</v>
      </c>
      <c r="G2316" t="s">
        <v>2883</v>
      </c>
    </row>
    <row r="2317" spans="1:7" x14ac:dyDescent="0.25">
      <c r="A2317">
        <v>4282</v>
      </c>
      <c r="B2317">
        <v>29858.464599999999</v>
      </c>
      <c r="C2317" t="s">
        <v>7</v>
      </c>
      <c r="D2317" t="s">
        <v>195</v>
      </c>
      <c r="E2317" t="s">
        <v>9</v>
      </c>
      <c r="F2317">
        <v>68</v>
      </c>
      <c r="G2317" t="s">
        <v>2885</v>
      </c>
    </row>
    <row r="2318" spans="1:7" x14ac:dyDescent="0.25">
      <c r="A2318">
        <v>4283</v>
      </c>
      <c r="B2318">
        <v>29858.472045999999</v>
      </c>
      <c r="C2318" t="s">
        <v>7</v>
      </c>
      <c r="D2318" t="s">
        <v>195</v>
      </c>
      <c r="E2318" t="s">
        <v>9</v>
      </c>
      <c r="F2318">
        <v>296</v>
      </c>
      <c r="G2318" t="s">
        <v>110</v>
      </c>
    </row>
    <row r="2319" spans="1:7" x14ac:dyDescent="0.25">
      <c r="A2319">
        <v>4284</v>
      </c>
      <c r="B2319">
        <v>29858.472870000001</v>
      </c>
      <c r="C2319" t="s">
        <v>7</v>
      </c>
      <c r="D2319" t="s">
        <v>195</v>
      </c>
      <c r="E2319" t="s">
        <v>199</v>
      </c>
      <c r="F2319">
        <v>469</v>
      </c>
      <c r="G2319" t="s">
        <v>200</v>
      </c>
    </row>
    <row r="2320" spans="1:7" x14ac:dyDescent="0.25">
      <c r="A2320">
        <v>4286</v>
      </c>
      <c r="B2320">
        <v>29858.474364999998</v>
      </c>
      <c r="C2320" t="s">
        <v>7</v>
      </c>
      <c r="D2320" t="s">
        <v>195</v>
      </c>
      <c r="E2320" t="s">
        <v>9</v>
      </c>
      <c r="F2320">
        <v>80</v>
      </c>
      <c r="G2320" t="s">
        <v>2887</v>
      </c>
    </row>
    <row r="2321" spans="1:7" x14ac:dyDescent="0.25">
      <c r="A2321">
        <v>4288</v>
      </c>
      <c r="B2321">
        <v>29858.604370000001</v>
      </c>
      <c r="C2321" t="s">
        <v>7</v>
      </c>
      <c r="D2321" t="s">
        <v>195</v>
      </c>
      <c r="E2321" t="s">
        <v>9</v>
      </c>
      <c r="F2321">
        <v>80</v>
      </c>
      <c r="G2321" t="s">
        <v>2889</v>
      </c>
    </row>
    <row r="2322" spans="1:7" x14ac:dyDescent="0.25">
      <c r="A2322">
        <v>4292</v>
      </c>
      <c r="B2322">
        <v>29858.854461999999</v>
      </c>
      <c r="C2322" t="s">
        <v>7</v>
      </c>
      <c r="D2322" t="s">
        <v>195</v>
      </c>
      <c r="E2322" t="s">
        <v>9</v>
      </c>
      <c r="F2322">
        <v>68</v>
      </c>
      <c r="G2322" t="s">
        <v>2892</v>
      </c>
    </row>
    <row r="2323" spans="1:7" x14ac:dyDescent="0.25">
      <c r="A2323">
        <v>4295</v>
      </c>
      <c r="B2323">
        <v>29858.904784999999</v>
      </c>
      <c r="C2323" t="s">
        <v>7</v>
      </c>
      <c r="D2323" t="s">
        <v>195</v>
      </c>
      <c r="E2323" t="s">
        <v>9</v>
      </c>
      <c r="F2323">
        <v>68</v>
      </c>
      <c r="G2323" t="s">
        <v>2893</v>
      </c>
    </row>
    <row r="2324" spans="1:7" x14ac:dyDescent="0.25">
      <c r="A2324">
        <v>4296</v>
      </c>
      <c r="B2324">
        <v>29858.922577000001</v>
      </c>
      <c r="C2324" t="s">
        <v>7</v>
      </c>
      <c r="D2324" t="s">
        <v>195</v>
      </c>
      <c r="E2324" t="s">
        <v>9</v>
      </c>
      <c r="F2324">
        <v>68</v>
      </c>
      <c r="G2324" t="s">
        <v>2894</v>
      </c>
    </row>
    <row r="2325" spans="1:7" x14ac:dyDescent="0.25">
      <c r="A2325">
        <v>4299</v>
      </c>
      <c r="B2325">
        <v>30073.614928999999</v>
      </c>
      <c r="C2325" t="s">
        <v>7</v>
      </c>
      <c r="D2325" t="s">
        <v>11</v>
      </c>
      <c r="E2325" t="s">
        <v>9</v>
      </c>
      <c r="F2325">
        <v>56</v>
      </c>
      <c r="G2325" t="s">
        <v>2896</v>
      </c>
    </row>
    <row r="2326" spans="1:7" x14ac:dyDescent="0.25">
      <c r="A2326">
        <v>4300</v>
      </c>
      <c r="B2326">
        <v>30073.620758000001</v>
      </c>
      <c r="C2326" t="s">
        <v>7</v>
      </c>
      <c r="D2326" t="s">
        <v>11</v>
      </c>
      <c r="E2326" t="s">
        <v>12</v>
      </c>
      <c r="F2326">
        <v>109</v>
      </c>
      <c r="G2326" t="s">
        <v>13</v>
      </c>
    </row>
    <row r="2327" spans="1:7" x14ac:dyDescent="0.25">
      <c r="A2327">
        <v>4302</v>
      </c>
      <c r="B2327">
        <v>30164.912231999999</v>
      </c>
      <c r="C2327" t="s">
        <v>7</v>
      </c>
      <c r="D2327" t="s">
        <v>57</v>
      </c>
      <c r="E2327" t="s">
        <v>9</v>
      </c>
      <c r="F2327">
        <v>70</v>
      </c>
      <c r="G2327" t="s">
        <v>2898</v>
      </c>
    </row>
    <row r="2328" spans="1:7" x14ac:dyDescent="0.25">
      <c r="A2328">
        <v>4303</v>
      </c>
      <c r="B2328">
        <v>30164.912994999999</v>
      </c>
      <c r="C2328" t="s">
        <v>7</v>
      </c>
      <c r="D2328" t="s">
        <v>59</v>
      </c>
      <c r="E2328" t="s">
        <v>33</v>
      </c>
      <c r="F2328">
        <v>108</v>
      </c>
      <c r="G2328" t="s">
        <v>47</v>
      </c>
    </row>
    <row r="2329" spans="1:7" x14ac:dyDescent="0.25">
      <c r="A2329">
        <v>4304</v>
      </c>
      <c r="B2329">
        <v>30170.199829000001</v>
      </c>
      <c r="C2329" t="s">
        <v>7</v>
      </c>
      <c r="D2329" t="s">
        <v>57</v>
      </c>
      <c r="E2329" t="s">
        <v>9</v>
      </c>
      <c r="F2329">
        <v>70</v>
      </c>
      <c r="G2329" t="s">
        <v>2899</v>
      </c>
    </row>
    <row r="2330" spans="1:7" x14ac:dyDescent="0.25">
      <c r="A2330">
        <v>4306</v>
      </c>
      <c r="B2330">
        <v>30170.478790000001</v>
      </c>
      <c r="C2330" t="s">
        <v>7</v>
      </c>
      <c r="D2330" t="s">
        <v>59</v>
      </c>
      <c r="E2330" t="s">
        <v>9</v>
      </c>
      <c r="F2330">
        <v>68</v>
      </c>
      <c r="G2330" t="s">
        <v>2900</v>
      </c>
    </row>
    <row r="2331" spans="1:7" x14ac:dyDescent="0.25">
      <c r="A2331">
        <v>4308</v>
      </c>
      <c r="B2331">
        <v>30170.488709000001</v>
      </c>
      <c r="C2331" t="s">
        <v>7</v>
      </c>
      <c r="D2331" t="s">
        <v>57</v>
      </c>
      <c r="E2331" t="s">
        <v>9</v>
      </c>
      <c r="F2331">
        <v>145</v>
      </c>
      <c r="G2331" t="s">
        <v>2902</v>
      </c>
    </row>
    <row r="2332" spans="1:7" x14ac:dyDescent="0.25">
      <c r="A2332">
        <v>4311</v>
      </c>
      <c r="B2332">
        <v>30170.519714999999</v>
      </c>
      <c r="C2332" t="s">
        <v>7</v>
      </c>
      <c r="D2332" t="s">
        <v>57</v>
      </c>
      <c r="E2332" t="s">
        <v>9</v>
      </c>
      <c r="F2332">
        <v>68</v>
      </c>
      <c r="G2332" t="s">
        <v>2905</v>
      </c>
    </row>
    <row r="2333" spans="1:7" x14ac:dyDescent="0.25">
      <c r="A2333">
        <v>4314</v>
      </c>
      <c r="B2333">
        <v>30170.758759</v>
      </c>
      <c r="C2333" t="s">
        <v>7</v>
      </c>
      <c r="D2333" t="s">
        <v>57</v>
      </c>
      <c r="E2333" t="s">
        <v>9</v>
      </c>
      <c r="F2333">
        <v>68</v>
      </c>
      <c r="G2333" t="s">
        <v>2908</v>
      </c>
    </row>
    <row r="2334" spans="1:7" x14ac:dyDescent="0.25">
      <c r="A2334">
        <v>4315</v>
      </c>
      <c r="B2334">
        <v>30170.759491000001</v>
      </c>
      <c r="C2334" t="s">
        <v>7</v>
      </c>
      <c r="D2334" t="s">
        <v>57</v>
      </c>
      <c r="E2334" t="s">
        <v>9</v>
      </c>
      <c r="F2334">
        <v>72</v>
      </c>
      <c r="G2334" t="s">
        <v>2909</v>
      </c>
    </row>
    <row r="2335" spans="1:7" x14ac:dyDescent="0.25">
      <c r="A2335">
        <v>4317</v>
      </c>
      <c r="B2335">
        <v>30175.337586000001</v>
      </c>
      <c r="C2335" t="s">
        <v>7</v>
      </c>
      <c r="D2335" t="s">
        <v>22</v>
      </c>
      <c r="E2335" t="s">
        <v>23</v>
      </c>
      <c r="F2335">
        <v>83</v>
      </c>
      <c r="G2335" t="s">
        <v>272</v>
      </c>
    </row>
    <row r="2336" spans="1:7" x14ac:dyDescent="0.25">
      <c r="A2336">
        <v>4319</v>
      </c>
      <c r="B2336">
        <v>30176.140808</v>
      </c>
      <c r="C2336" t="s">
        <v>7</v>
      </c>
      <c r="D2336" t="s">
        <v>2912</v>
      </c>
      <c r="E2336" t="s">
        <v>9</v>
      </c>
      <c r="F2336">
        <v>76</v>
      </c>
      <c r="G2336" t="s">
        <v>2913</v>
      </c>
    </row>
    <row r="2337" spans="1:7" x14ac:dyDescent="0.25">
      <c r="A2337">
        <v>4321</v>
      </c>
      <c r="B2337">
        <v>30176.358612</v>
      </c>
      <c r="C2337" t="s">
        <v>7</v>
      </c>
      <c r="D2337" t="s">
        <v>2912</v>
      </c>
      <c r="E2337" t="s">
        <v>9</v>
      </c>
      <c r="F2337">
        <v>68</v>
      </c>
      <c r="G2337" t="s">
        <v>2915</v>
      </c>
    </row>
    <row r="2338" spans="1:7" x14ac:dyDescent="0.25">
      <c r="A2338">
        <v>4322</v>
      </c>
      <c r="B2338">
        <v>30176.360961999999</v>
      </c>
      <c r="C2338" t="s">
        <v>7</v>
      </c>
      <c r="D2338" t="s">
        <v>2912</v>
      </c>
      <c r="E2338" t="s">
        <v>17</v>
      </c>
      <c r="F2338">
        <v>307</v>
      </c>
      <c r="G2338" t="s">
        <v>280</v>
      </c>
    </row>
    <row r="2339" spans="1:7" x14ac:dyDescent="0.25">
      <c r="A2339">
        <v>4324</v>
      </c>
      <c r="B2339">
        <v>30176.441315</v>
      </c>
      <c r="C2339" t="s">
        <v>7</v>
      </c>
      <c r="D2339" t="s">
        <v>2912</v>
      </c>
      <c r="E2339" t="s">
        <v>9</v>
      </c>
      <c r="F2339">
        <v>80</v>
      </c>
      <c r="G2339" t="s">
        <v>2917</v>
      </c>
    </row>
    <row r="2340" spans="1:7" x14ac:dyDescent="0.25">
      <c r="A2340">
        <v>4327</v>
      </c>
      <c r="B2340">
        <v>30176.688782000001</v>
      </c>
      <c r="C2340" t="s">
        <v>7</v>
      </c>
      <c r="D2340" t="s">
        <v>2912</v>
      </c>
      <c r="E2340" t="s">
        <v>9</v>
      </c>
      <c r="F2340">
        <v>68</v>
      </c>
      <c r="G2340" t="s">
        <v>2919</v>
      </c>
    </row>
    <row r="2341" spans="1:7" x14ac:dyDescent="0.25">
      <c r="A2341">
        <v>4329</v>
      </c>
      <c r="B2341">
        <v>30176.768585000002</v>
      </c>
      <c r="C2341" t="s">
        <v>7</v>
      </c>
      <c r="D2341" t="s">
        <v>2912</v>
      </c>
      <c r="E2341" t="s">
        <v>9</v>
      </c>
      <c r="F2341">
        <v>68</v>
      </c>
      <c r="G2341" t="s">
        <v>2920</v>
      </c>
    </row>
    <row r="2342" spans="1:7" x14ac:dyDescent="0.25">
      <c r="A2342">
        <v>4331</v>
      </c>
      <c r="B2342">
        <v>30176.818877999998</v>
      </c>
      <c r="C2342" t="s">
        <v>7</v>
      </c>
      <c r="D2342" t="s">
        <v>2912</v>
      </c>
      <c r="E2342" t="s">
        <v>9</v>
      </c>
      <c r="F2342">
        <v>68</v>
      </c>
      <c r="G2342" t="s">
        <v>2921</v>
      </c>
    </row>
    <row r="2343" spans="1:7" x14ac:dyDescent="0.25">
      <c r="A2343">
        <v>4334</v>
      </c>
      <c r="B2343">
        <v>30176.848663000001</v>
      </c>
      <c r="C2343" t="s">
        <v>7</v>
      </c>
      <c r="D2343" t="s">
        <v>2912</v>
      </c>
      <c r="E2343" t="s">
        <v>9</v>
      </c>
      <c r="F2343">
        <v>68</v>
      </c>
      <c r="G2343" t="s">
        <v>2922</v>
      </c>
    </row>
    <row r="2344" spans="1:7" x14ac:dyDescent="0.25">
      <c r="A2344">
        <v>4335</v>
      </c>
      <c r="B2344">
        <v>30176.848754999999</v>
      </c>
      <c r="C2344" t="s">
        <v>7</v>
      </c>
      <c r="D2344" t="s">
        <v>2912</v>
      </c>
      <c r="E2344" t="s">
        <v>9</v>
      </c>
      <c r="F2344">
        <v>80</v>
      </c>
      <c r="G2344" t="s">
        <v>2923</v>
      </c>
    </row>
    <row r="2345" spans="1:7" x14ac:dyDescent="0.25">
      <c r="A2345">
        <v>4337</v>
      </c>
      <c r="B2345">
        <v>30176.878937000001</v>
      </c>
      <c r="C2345" t="s">
        <v>7</v>
      </c>
      <c r="D2345" t="s">
        <v>2912</v>
      </c>
      <c r="E2345" t="s">
        <v>9</v>
      </c>
      <c r="F2345">
        <v>68</v>
      </c>
      <c r="G2345" t="s">
        <v>2924</v>
      </c>
    </row>
    <row r="2346" spans="1:7" x14ac:dyDescent="0.25">
      <c r="A2346">
        <v>4339</v>
      </c>
      <c r="B2346">
        <v>30176.998565999998</v>
      </c>
      <c r="C2346" t="s">
        <v>7</v>
      </c>
      <c r="D2346" t="s">
        <v>2912</v>
      </c>
      <c r="E2346" t="s">
        <v>9</v>
      </c>
      <c r="F2346">
        <v>80</v>
      </c>
      <c r="G2346" t="s">
        <v>2925</v>
      </c>
    </row>
    <row r="2347" spans="1:7" x14ac:dyDescent="0.25">
      <c r="A2347">
        <v>4340</v>
      </c>
      <c r="B2347">
        <v>30177.060211</v>
      </c>
      <c r="C2347" t="s">
        <v>7</v>
      </c>
      <c r="D2347" t="s">
        <v>2563</v>
      </c>
      <c r="E2347" t="s">
        <v>9</v>
      </c>
      <c r="F2347">
        <v>68</v>
      </c>
      <c r="G2347" t="s">
        <v>2926</v>
      </c>
    </row>
    <row r="2348" spans="1:7" x14ac:dyDescent="0.25">
      <c r="A2348">
        <v>4341</v>
      </c>
      <c r="B2348">
        <v>30177.132355000002</v>
      </c>
      <c r="C2348" t="s">
        <v>7</v>
      </c>
      <c r="D2348" t="s">
        <v>2912</v>
      </c>
      <c r="E2348" t="s">
        <v>17</v>
      </c>
      <c r="F2348">
        <v>323</v>
      </c>
      <c r="G2348" t="s">
        <v>309</v>
      </c>
    </row>
    <row r="2349" spans="1:7" x14ac:dyDescent="0.25">
      <c r="A2349">
        <v>4344</v>
      </c>
      <c r="B2349">
        <v>30177.318726000001</v>
      </c>
      <c r="C2349" t="s">
        <v>7</v>
      </c>
      <c r="D2349" t="s">
        <v>2912</v>
      </c>
      <c r="E2349" t="s">
        <v>9</v>
      </c>
      <c r="F2349">
        <v>68</v>
      </c>
      <c r="G2349" t="s">
        <v>2928</v>
      </c>
    </row>
    <row r="2350" spans="1:7" x14ac:dyDescent="0.25">
      <c r="A2350">
        <v>4346</v>
      </c>
      <c r="B2350">
        <v>30177.349945000002</v>
      </c>
      <c r="C2350" t="s">
        <v>7</v>
      </c>
      <c r="D2350" t="s">
        <v>2912</v>
      </c>
      <c r="E2350" t="s">
        <v>9</v>
      </c>
      <c r="F2350">
        <v>68</v>
      </c>
      <c r="G2350" t="s">
        <v>2929</v>
      </c>
    </row>
    <row r="2351" spans="1:7" x14ac:dyDescent="0.25">
      <c r="A2351">
        <v>4350</v>
      </c>
      <c r="B2351">
        <v>30177.359680000001</v>
      </c>
      <c r="C2351" t="s">
        <v>7</v>
      </c>
      <c r="D2351" t="s">
        <v>2912</v>
      </c>
      <c r="E2351" t="s">
        <v>9</v>
      </c>
      <c r="F2351">
        <v>80</v>
      </c>
      <c r="G2351" t="s">
        <v>2930</v>
      </c>
    </row>
    <row r="2352" spans="1:7" x14ac:dyDescent="0.25">
      <c r="A2352">
        <v>4351</v>
      </c>
      <c r="B2352">
        <v>30177.359741</v>
      </c>
      <c r="C2352" t="s">
        <v>7</v>
      </c>
      <c r="D2352" t="s">
        <v>2912</v>
      </c>
      <c r="E2352" t="s">
        <v>9</v>
      </c>
      <c r="F2352">
        <v>88</v>
      </c>
      <c r="G2352" t="s">
        <v>2931</v>
      </c>
    </row>
    <row r="2353" spans="1:7" x14ac:dyDescent="0.25">
      <c r="A2353">
        <v>4352</v>
      </c>
      <c r="B2353">
        <v>30177.359863000001</v>
      </c>
      <c r="C2353" t="s">
        <v>7</v>
      </c>
      <c r="D2353" t="s">
        <v>2912</v>
      </c>
      <c r="E2353" t="s">
        <v>9</v>
      </c>
      <c r="F2353">
        <v>80</v>
      </c>
      <c r="G2353" t="s">
        <v>2932</v>
      </c>
    </row>
    <row r="2354" spans="1:7" x14ac:dyDescent="0.25">
      <c r="A2354">
        <v>4354</v>
      </c>
      <c r="B2354">
        <v>30177.368957999999</v>
      </c>
      <c r="C2354" t="s">
        <v>7</v>
      </c>
      <c r="D2354" t="s">
        <v>2912</v>
      </c>
      <c r="E2354" t="s">
        <v>9</v>
      </c>
      <c r="F2354">
        <v>68</v>
      </c>
      <c r="G2354" t="s">
        <v>2933</v>
      </c>
    </row>
    <row r="2355" spans="1:7" x14ac:dyDescent="0.25">
      <c r="A2355">
        <v>4355</v>
      </c>
      <c r="B2355">
        <v>30177.621735000001</v>
      </c>
      <c r="C2355" t="s">
        <v>7</v>
      </c>
      <c r="D2355" t="s">
        <v>2912</v>
      </c>
      <c r="E2355" t="s">
        <v>17</v>
      </c>
      <c r="F2355">
        <v>319</v>
      </c>
      <c r="G2355" t="s">
        <v>292</v>
      </c>
    </row>
    <row r="2356" spans="1:7" x14ac:dyDescent="0.25">
      <c r="A2356">
        <v>4356</v>
      </c>
      <c r="B2356">
        <v>30177.669769</v>
      </c>
      <c r="C2356" t="s">
        <v>7</v>
      </c>
      <c r="D2356" t="s">
        <v>2563</v>
      </c>
      <c r="E2356" t="s">
        <v>9</v>
      </c>
      <c r="F2356">
        <v>68</v>
      </c>
      <c r="G2356" t="s">
        <v>2934</v>
      </c>
    </row>
    <row r="2357" spans="1:7" x14ac:dyDescent="0.25">
      <c r="A2357">
        <v>4359</v>
      </c>
      <c r="B2357">
        <v>30177.819153</v>
      </c>
      <c r="C2357" t="s">
        <v>7</v>
      </c>
      <c r="D2357" t="s">
        <v>2912</v>
      </c>
      <c r="E2357" t="s">
        <v>9</v>
      </c>
      <c r="F2357">
        <v>68</v>
      </c>
      <c r="G2357" t="s">
        <v>2936</v>
      </c>
    </row>
    <row r="2358" spans="1:7" x14ac:dyDescent="0.25">
      <c r="A2358">
        <v>4361</v>
      </c>
      <c r="B2358">
        <v>30177.829041000001</v>
      </c>
      <c r="C2358" t="s">
        <v>7</v>
      </c>
      <c r="D2358" t="s">
        <v>2912</v>
      </c>
      <c r="E2358" t="s">
        <v>9</v>
      </c>
      <c r="F2358">
        <v>68</v>
      </c>
      <c r="G2358" t="s">
        <v>2937</v>
      </c>
    </row>
    <row r="2359" spans="1:7" x14ac:dyDescent="0.25">
      <c r="A2359">
        <v>4363</v>
      </c>
      <c r="B2359">
        <v>30177.838928000001</v>
      </c>
      <c r="C2359" t="s">
        <v>7</v>
      </c>
      <c r="D2359" t="s">
        <v>2912</v>
      </c>
      <c r="E2359" t="s">
        <v>9</v>
      </c>
      <c r="F2359">
        <v>68</v>
      </c>
      <c r="G2359" t="s">
        <v>2938</v>
      </c>
    </row>
    <row r="2360" spans="1:7" x14ac:dyDescent="0.25">
      <c r="A2360">
        <v>4366</v>
      </c>
      <c r="B2360">
        <v>30177.85022</v>
      </c>
      <c r="C2360" t="s">
        <v>7</v>
      </c>
      <c r="D2360" t="s">
        <v>2912</v>
      </c>
      <c r="E2360" t="s">
        <v>9</v>
      </c>
      <c r="F2360">
        <v>68</v>
      </c>
      <c r="G2360" t="s">
        <v>2939</v>
      </c>
    </row>
    <row r="2361" spans="1:7" x14ac:dyDescent="0.25">
      <c r="A2361">
        <v>4367</v>
      </c>
      <c r="B2361">
        <v>30177.850342000002</v>
      </c>
      <c r="C2361" t="s">
        <v>7</v>
      </c>
      <c r="D2361" t="s">
        <v>2912</v>
      </c>
      <c r="E2361" t="s">
        <v>9</v>
      </c>
      <c r="F2361">
        <v>80</v>
      </c>
      <c r="G2361" t="s">
        <v>2940</v>
      </c>
    </row>
    <row r="2362" spans="1:7" x14ac:dyDescent="0.25">
      <c r="A2362">
        <v>4369</v>
      </c>
      <c r="B2362">
        <v>30177.858734000001</v>
      </c>
      <c r="C2362" t="s">
        <v>7</v>
      </c>
      <c r="D2362" t="s">
        <v>2912</v>
      </c>
      <c r="E2362" t="s">
        <v>9</v>
      </c>
      <c r="F2362">
        <v>68</v>
      </c>
      <c r="G2362" t="s">
        <v>2941</v>
      </c>
    </row>
    <row r="2363" spans="1:7" x14ac:dyDescent="0.25">
      <c r="A2363">
        <v>4370</v>
      </c>
      <c r="B2363">
        <v>30178.143036000001</v>
      </c>
      <c r="C2363" t="s">
        <v>7</v>
      </c>
      <c r="D2363" t="s">
        <v>2912</v>
      </c>
      <c r="E2363" t="s">
        <v>17</v>
      </c>
      <c r="F2363">
        <v>321</v>
      </c>
      <c r="G2363" t="s">
        <v>301</v>
      </c>
    </row>
    <row r="2364" spans="1:7" x14ac:dyDescent="0.25">
      <c r="A2364">
        <v>4371</v>
      </c>
      <c r="B2364">
        <v>30178.719818000001</v>
      </c>
      <c r="C2364" t="s">
        <v>7</v>
      </c>
      <c r="D2364" t="s">
        <v>2912</v>
      </c>
      <c r="E2364" t="s">
        <v>17</v>
      </c>
      <c r="F2364">
        <v>321</v>
      </c>
      <c r="G2364" t="s">
        <v>2942</v>
      </c>
    </row>
    <row r="2365" spans="1:7" x14ac:dyDescent="0.25">
      <c r="A2365">
        <v>4372</v>
      </c>
      <c r="B2365">
        <v>30178.889801000001</v>
      </c>
      <c r="C2365" t="s">
        <v>7</v>
      </c>
      <c r="D2365" t="s">
        <v>2563</v>
      </c>
      <c r="E2365" t="s">
        <v>9</v>
      </c>
      <c r="F2365">
        <v>68</v>
      </c>
      <c r="G2365" t="s">
        <v>2943</v>
      </c>
    </row>
    <row r="2366" spans="1:7" x14ac:dyDescent="0.25">
      <c r="A2366">
        <v>4375</v>
      </c>
      <c r="B2366">
        <v>30179.198578</v>
      </c>
      <c r="C2366" t="s">
        <v>7</v>
      </c>
      <c r="D2366" t="s">
        <v>2912</v>
      </c>
      <c r="E2366" t="s">
        <v>9</v>
      </c>
      <c r="F2366">
        <v>68</v>
      </c>
      <c r="G2366" t="s">
        <v>2945</v>
      </c>
    </row>
    <row r="2367" spans="1:7" x14ac:dyDescent="0.25">
      <c r="A2367">
        <v>4377</v>
      </c>
      <c r="B2367">
        <v>30179.21875</v>
      </c>
      <c r="C2367" t="s">
        <v>7</v>
      </c>
      <c r="D2367" t="s">
        <v>2912</v>
      </c>
      <c r="E2367" t="s">
        <v>9</v>
      </c>
      <c r="F2367">
        <v>68</v>
      </c>
      <c r="G2367" t="s">
        <v>2946</v>
      </c>
    </row>
    <row r="2368" spans="1:7" x14ac:dyDescent="0.25">
      <c r="A2368">
        <v>4379</v>
      </c>
      <c r="B2368">
        <v>30179.229004000001</v>
      </c>
      <c r="C2368" t="s">
        <v>7</v>
      </c>
      <c r="D2368" t="s">
        <v>2912</v>
      </c>
      <c r="E2368" t="s">
        <v>9</v>
      </c>
      <c r="F2368">
        <v>68</v>
      </c>
      <c r="G2368" t="s">
        <v>2947</v>
      </c>
    </row>
    <row r="2369" spans="1:7" x14ac:dyDescent="0.25">
      <c r="A2369">
        <v>4382</v>
      </c>
      <c r="B2369">
        <v>30179.238739</v>
      </c>
      <c r="C2369" t="s">
        <v>7</v>
      </c>
      <c r="D2369" t="s">
        <v>2912</v>
      </c>
      <c r="E2369" t="s">
        <v>9</v>
      </c>
      <c r="F2369">
        <v>68</v>
      </c>
      <c r="G2369" t="s">
        <v>2948</v>
      </c>
    </row>
    <row r="2370" spans="1:7" x14ac:dyDescent="0.25">
      <c r="A2370">
        <v>4383</v>
      </c>
      <c r="B2370">
        <v>30179.238830999999</v>
      </c>
      <c r="C2370" t="s">
        <v>7</v>
      </c>
      <c r="D2370" t="s">
        <v>2912</v>
      </c>
      <c r="E2370" t="s">
        <v>9</v>
      </c>
      <c r="F2370">
        <v>80</v>
      </c>
      <c r="G2370" t="s">
        <v>2949</v>
      </c>
    </row>
    <row r="2371" spans="1:7" x14ac:dyDescent="0.25">
      <c r="A2371">
        <v>4386</v>
      </c>
      <c r="B2371">
        <v>30179.248901999999</v>
      </c>
      <c r="C2371" t="s">
        <v>7</v>
      </c>
      <c r="D2371" t="s">
        <v>2912</v>
      </c>
      <c r="E2371" t="s">
        <v>9</v>
      </c>
      <c r="F2371">
        <v>68</v>
      </c>
      <c r="G2371" t="s">
        <v>2951</v>
      </c>
    </row>
    <row r="2372" spans="1:7" x14ac:dyDescent="0.25">
      <c r="A2372">
        <v>4387</v>
      </c>
      <c r="B2372">
        <v>30181.329773000001</v>
      </c>
      <c r="C2372" t="s">
        <v>7</v>
      </c>
      <c r="D2372" t="s">
        <v>2563</v>
      </c>
      <c r="E2372" t="s">
        <v>9</v>
      </c>
      <c r="F2372">
        <v>68</v>
      </c>
      <c r="G2372" t="s">
        <v>2952</v>
      </c>
    </row>
    <row r="2373" spans="1:7" x14ac:dyDescent="0.25">
      <c r="A2373">
        <v>4389</v>
      </c>
      <c r="B2373">
        <v>30185.819793999999</v>
      </c>
      <c r="C2373" t="s">
        <v>7</v>
      </c>
      <c r="D2373" t="s">
        <v>2912</v>
      </c>
      <c r="E2373" t="s">
        <v>9</v>
      </c>
      <c r="F2373">
        <v>68</v>
      </c>
      <c r="G2373" t="s">
        <v>2954</v>
      </c>
    </row>
    <row r="2374" spans="1:7" x14ac:dyDescent="0.25">
      <c r="A2374">
        <v>4391</v>
      </c>
      <c r="B2374">
        <v>30186.184052000001</v>
      </c>
      <c r="C2374" t="s">
        <v>7</v>
      </c>
      <c r="D2374" t="s">
        <v>2912</v>
      </c>
      <c r="E2374" t="s">
        <v>9</v>
      </c>
      <c r="F2374">
        <v>80</v>
      </c>
      <c r="G2374" t="s">
        <v>2956</v>
      </c>
    </row>
    <row r="2375" spans="1:7" x14ac:dyDescent="0.25">
      <c r="A2375">
        <v>4392</v>
      </c>
      <c r="B2375">
        <v>30186.219787999999</v>
      </c>
      <c r="C2375" t="s">
        <v>7</v>
      </c>
      <c r="D2375" t="s">
        <v>2563</v>
      </c>
      <c r="E2375" t="s">
        <v>9</v>
      </c>
      <c r="F2375">
        <v>68</v>
      </c>
      <c r="G2375" t="s">
        <v>2957</v>
      </c>
    </row>
    <row r="2376" spans="1:7" x14ac:dyDescent="0.25">
      <c r="A2376">
        <v>4393</v>
      </c>
      <c r="B2376">
        <v>30195.999877999999</v>
      </c>
      <c r="C2376" t="s">
        <v>7</v>
      </c>
      <c r="D2376" t="s">
        <v>2563</v>
      </c>
      <c r="E2376" t="s">
        <v>9</v>
      </c>
      <c r="F2376">
        <v>68</v>
      </c>
      <c r="G2376" t="s">
        <v>2958</v>
      </c>
    </row>
    <row r="2377" spans="1:7" x14ac:dyDescent="0.25">
      <c r="A2377">
        <v>4394</v>
      </c>
      <c r="B2377">
        <v>30215.559784000001</v>
      </c>
      <c r="C2377" t="s">
        <v>7</v>
      </c>
      <c r="D2377" t="s">
        <v>2563</v>
      </c>
      <c r="E2377" t="s">
        <v>9</v>
      </c>
      <c r="F2377">
        <v>68</v>
      </c>
      <c r="G2377" t="s">
        <v>2959</v>
      </c>
    </row>
    <row r="2378" spans="1:7" x14ac:dyDescent="0.25">
      <c r="A2378">
        <v>4395</v>
      </c>
      <c r="B2378">
        <v>30254.679688</v>
      </c>
      <c r="C2378" t="s">
        <v>7</v>
      </c>
      <c r="D2378" t="s">
        <v>2563</v>
      </c>
      <c r="E2378" t="s">
        <v>9</v>
      </c>
      <c r="F2378">
        <v>68</v>
      </c>
      <c r="G2378" t="s">
        <v>2960</v>
      </c>
    </row>
    <row r="2379" spans="1:7" x14ac:dyDescent="0.25">
      <c r="A2379">
        <v>4397</v>
      </c>
      <c r="B2379">
        <v>30449.079711999999</v>
      </c>
      <c r="C2379" t="s">
        <v>7</v>
      </c>
      <c r="D2379" t="s">
        <v>57</v>
      </c>
      <c r="E2379" t="s">
        <v>9</v>
      </c>
      <c r="F2379">
        <v>68</v>
      </c>
      <c r="G2379" t="s">
        <v>2962</v>
      </c>
    </row>
    <row r="2380" spans="1:7" x14ac:dyDescent="0.25">
      <c r="A2380">
        <v>4399</v>
      </c>
      <c r="B2380">
        <v>30449.314545000001</v>
      </c>
      <c r="C2380" t="s">
        <v>7</v>
      </c>
      <c r="D2380" t="s">
        <v>57</v>
      </c>
      <c r="E2380" t="s">
        <v>9</v>
      </c>
      <c r="F2380">
        <v>68</v>
      </c>
      <c r="G2380" t="s">
        <v>2964</v>
      </c>
    </row>
    <row r="2381" spans="1:7" x14ac:dyDescent="0.25">
      <c r="A2381">
        <v>4400</v>
      </c>
      <c r="B2381">
        <v>30449.315125000001</v>
      </c>
      <c r="C2381" t="s">
        <v>7</v>
      </c>
      <c r="D2381" t="s">
        <v>57</v>
      </c>
      <c r="E2381" t="s">
        <v>9</v>
      </c>
      <c r="F2381">
        <v>72</v>
      </c>
      <c r="G2381" t="s">
        <v>2965</v>
      </c>
    </row>
    <row r="2382" spans="1:7" x14ac:dyDescent="0.25">
      <c r="A2382">
        <v>4402</v>
      </c>
      <c r="B2382">
        <v>30466.886718999998</v>
      </c>
      <c r="C2382" t="s">
        <v>7</v>
      </c>
      <c r="D2382" t="s">
        <v>22</v>
      </c>
      <c r="E2382" t="s">
        <v>23</v>
      </c>
      <c r="F2382">
        <v>76</v>
      </c>
      <c r="G2382" t="s">
        <v>333</v>
      </c>
    </row>
    <row r="2383" spans="1:7" x14ac:dyDescent="0.25">
      <c r="A2383">
        <v>4404</v>
      </c>
      <c r="B2383">
        <v>30469.481659000001</v>
      </c>
      <c r="C2383" t="s">
        <v>7</v>
      </c>
      <c r="D2383" t="s">
        <v>1016</v>
      </c>
      <c r="E2383" t="s">
        <v>9</v>
      </c>
      <c r="F2383">
        <v>76</v>
      </c>
      <c r="G2383" t="s">
        <v>2967</v>
      </c>
    </row>
    <row r="2384" spans="1:7" x14ac:dyDescent="0.25">
      <c r="A2384">
        <v>4406</v>
      </c>
      <c r="B2384">
        <v>30471.028655999999</v>
      </c>
      <c r="C2384" t="s">
        <v>7</v>
      </c>
      <c r="D2384" t="s">
        <v>1016</v>
      </c>
      <c r="E2384" t="s">
        <v>9</v>
      </c>
      <c r="F2384">
        <v>68</v>
      </c>
      <c r="G2384" t="s">
        <v>2969</v>
      </c>
    </row>
    <row r="2385" spans="1:7" x14ac:dyDescent="0.25">
      <c r="A2385">
        <v>4407</v>
      </c>
      <c r="B2385">
        <v>30471.030487</v>
      </c>
      <c r="C2385" t="s">
        <v>7</v>
      </c>
      <c r="D2385" t="s">
        <v>1016</v>
      </c>
      <c r="E2385" t="s">
        <v>17</v>
      </c>
      <c r="F2385">
        <v>1077</v>
      </c>
      <c r="G2385" t="s">
        <v>339</v>
      </c>
    </row>
    <row r="2386" spans="1:7" x14ac:dyDescent="0.25">
      <c r="A2386">
        <v>4409</v>
      </c>
      <c r="B2386">
        <v>30471.358795</v>
      </c>
      <c r="C2386" t="s">
        <v>7</v>
      </c>
      <c r="D2386" t="s">
        <v>1016</v>
      </c>
      <c r="E2386" t="s">
        <v>9</v>
      </c>
      <c r="F2386">
        <v>80</v>
      </c>
      <c r="G2386" t="s">
        <v>2971</v>
      </c>
    </row>
    <row r="2387" spans="1:7" x14ac:dyDescent="0.25">
      <c r="A2387">
        <v>4411</v>
      </c>
      <c r="B2387">
        <v>30471.959198</v>
      </c>
      <c r="C2387" t="s">
        <v>7</v>
      </c>
      <c r="D2387" t="s">
        <v>1016</v>
      </c>
      <c r="E2387" t="s">
        <v>9</v>
      </c>
      <c r="F2387">
        <v>80</v>
      </c>
      <c r="G2387" t="s">
        <v>2973</v>
      </c>
    </row>
    <row r="2388" spans="1:7" x14ac:dyDescent="0.25">
      <c r="A2388">
        <v>4413</v>
      </c>
      <c r="B2388">
        <v>30473.158782999999</v>
      </c>
      <c r="C2388" t="s">
        <v>7</v>
      </c>
      <c r="D2388" t="s">
        <v>1016</v>
      </c>
      <c r="E2388" t="s">
        <v>9</v>
      </c>
      <c r="F2388">
        <v>80</v>
      </c>
      <c r="G2388" t="s">
        <v>2975</v>
      </c>
    </row>
    <row r="2389" spans="1:7" x14ac:dyDescent="0.25">
      <c r="A2389">
        <v>4416</v>
      </c>
      <c r="B2389">
        <v>30473.508666999998</v>
      </c>
      <c r="C2389" t="s">
        <v>7</v>
      </c>
      <c r="D2389" t="s">
        <v>1016</v>
      </c>
      <c r="E2389" t="s">
        <v>9</v>
      </c>
      <c r="F2389">
        <v>68</v>
      </c>
      <c r="G2389" t="s">
        <v>2977</v>
      </c>
    </row>
    <row r="2390" spans="1:7" x14ac:dyDescent="0.25">
      <c r="A2390">
        <v>4417</v>
      </c>
      <c r="B2390">
        <v>30473.518737999999</v>
      </c>
      <c r="C2390" t="s">
        <v>7</v>
      </c>
      <c r="D2390" t="s">
        <v>1016</v>
      </c>
      <c r="E2390" t="s">
        <v>9</v>
      </c>
      <c r="F2390">
        <v>68</v>
      </c>
      <c r="G2390" t="s">
        <v>2978</v>
      </c>
    </row>
    <row r="2391" spans="1:7" x14ac:dyDescent="0.25">
      <c r="A2391">
        <v>4419</v>
      </c>
      <c r="B2391">
        <v>30473.549010999999</v>
      </c>
      <c r="C2391" t="s">
        <v>7</v>
      </c>
      <c r="D2391" t="s">
        <v>1016</v>
      </c>
      <c r="E2391" t="s">
        <v>9</v>
      </c>
      <c r="F2391">
        <v>56</v>
      </c>
      <c r="G2391" t="s">
        <v>2979</v>
      </c>
    </row>
    <row r="2392" spans="1:7" x14ac:dyDescent="0.25">
      <c r="A2392">
        <v>4421</v>
      </c>
      <c r="B2392">
        <v>30473.608826</v>
      </c>
      <c r="C2392" t="s">
        <v>7</v>
      </c>
      <c r="D2392" t="s">
        <v>1016</v>
      </c>
      <c r="E2392" t="s">
        <v>9</v>
      </c>
      <c r="F2392">
        <v>56</v>
      </c>
      <c r="G2392" t="s">
        <v>2979</v>
      </c>
    </row>
    <row r="2393" spans="1:7" x14ac:dyDescent="0.25">
      <c r="A2393">
        <v>4423</v>
      </c>
      <c r="B2393">
        <v>30473.628205000001</v>
      </c>
      <c r="C2393" t="s">
        <v>7</v>
      </c>
      <c r="D2393" t="s">
        <v>1016</v>
      </c>
      <c r="E2393" t="s">
        <v>9</v>
      </c>
      <c r="F2393">
        <v>56</v>
      </c>
      <c r="G2393" t="s">
        <v>2979</v>
      </c>
    </row>
    <row r="2394" spans="1:7" x14ac:dyDescent="0.25">
      <c r="A2394">
        <v>4425</v>
      </c>
      <c r="B2394">
        <v>30473.648346000002</v>
      </c>
      <c r="C2394" t="s">
        <v>7</v>
      </c>
      <c r="D2394" t="s">
        <v>1016</v>
      </c>
      <c r="E2394" t="s">
        <v>9</v>
      </c>
      <c r="F2394">
        <v>56</v>
      </c>
      <c r="G2394" t="s">
        <v>2979</v>
      </c>
    </row>
    <row r="2395" spans="1:7" x14ac:dyDescent="0.25">
      <c r="A2395">
        <v>4427</v>
      </c>
      <c r="B2395">
        <v>30473.678375</v>
      </c>
      <c r="C2395" t="s">
        <v>7</v>
      </c>
      <c r="D2395" t="s">
        <v>1016</v>
      </c>
      <c r="E2395" t="s">
        <v>9</v>
      </c>
      <c r="F2395">
        <v>56</v>
      </c>
      <c r="G2395" t="s">
        <v>2979</v>
      </c>
    </row>
    <row r="2396" spans="1:7" x14ac:dyDescent="0.25">
      <c r="A2396">
        <v>4429</v>
      </c>
      <c r="B2396">
        <v>30473.698303000001</v>
      </c>
      <c r="C2396" t="s">
        <v>7</v>
      </c>
      <c r="D2396" t="s">
        <v>1016</v>
      </c>
      <c r="E2396" t="s">
        <v>9</v>
      </c>
      <c r="F2396">
        <v>56</v>
      </c>
      <c r="G2396" t="s">
        <v>2979</v>
      </c>
    </row>
    <row r="2397" spans="1:7" x14ac:dyDescent="0.25">
      <c r="A2397">
        <v>4431</v>
      </c>
      <c r="B2397">
        <v>30473.708405000001</v>
      </c>
      <c r="C2397" t="s">
        <v>7</v>
      </c>
      <c r="D2397" t="s">
        <v>1016</v>
      </c>
      <c r="E2397" t="s">
        <v>9</v>
      </c>
      <c r="F2397">
        <v>56</v>
      </c>
      <c r="G2397" t="s">
        <v>2979</v>
      </c>
    </row>
    <row r="2398" spans="1:7" x14ac:dyDescent="0.25">
      <c r="A2398">
        <v>4433</v>
      </c>
      <c r="B2398">
        <v>30473.708435</v>
      </c>
      <c r="C2398" t="s">
        <v>7</v>
      </c>
      <c r="D2398" t="s">
        <v>1016</v>
      </c>
      <c r="E2398" t="s">
        <v>9</v>
      </c>
      <c r="F2398">
        <v>56</v>
      </c>
      <c r="G2398" t="s">
        <v>2981</v>
      </c>
    </row>
    <row r="2399" spans="1:7" x14ac:dyDescent="0.25">
      <c r="A2399">
        <v>4434</v>
      </c>
      <c r="B2399">
        <v>30476.290618999999</v>
      </c>
      <c r="C2399" t="s">
        <v>7</v>
      </c>
      <c r="D2399" t="s">
        <v>11</v>
      </c>
      <c r="E2399" t="s">
        <v>12</v>
      </c>
      <c r="F2399">
        <v>109</v>
      </c>
      <c r="G2399" t="s">
        <v>13</v>
      </c>
    </row>
    <row r="2400" spans="1:7" x14ac:dyDescent="0.25">
      <c r="A2400">
        <v>4437</v>
      </c>
      <c r="B2400">
        <v>30478.369782000002</v>
      </c>
      <c r="C2400" t="s">
        <v>7</v>
      </c>
      <c r="D2400" t="s">
        <v>11</v>
      </c>
      <c r="E2400" t="s">
        <v>9</v>
      </c>
      <c r="F2400">
        <v>56</v>
      </c>
      <c r="G2400" t="s">
        <v>2983</v>
      </c>
    </row>
    <row r="2401" spans="1:7" x14ac:dyDescent="0.25">
      <c r="A2401">
        <v>4438</v>
      </c>
      <c r="B2401">
        <v>30765.163390999998</v>
      </c>
      <c r="C2401" t="s">
        <v>7</v>
      </c>
      <c r="D2401" t="s">
        <v>57</v>
      </c>
      <c r="E2401" t="s">
        <v>9</v>
      </c>
      <c r="F2401">
        <v>70</v>
      </c>
      <c r="G2401" t="s">
        <v>2984</v>
      </c>
    </row>
    <row r="2402" spans="1:7" x14ac:dyDescent="0.25">
      <c r="A2402">
        <v>4439</v>
      </c>
      <c r="B2402">
        <v>30765.165375</v>
      </c>
      <c r="C2402" t="s">
        <v>7</v>
      </c>
      <c r="D2402" t="s">
        <v>59</v>
      </c>
      <c r="E2402" t="s">
        <v>33</v>
      </c>
      <c r="F2402">
        <v>108</v>
      </c>
      <c r="G2402" t="s">
        <v>47</v>
      </c>
    </row>
    <row r="2403" spans="1:7" x14ac:dyDescent="0.25">
      <c r="A2403">
        <v>4441</v>
      </c>
      <c r="B2403">
        <v>30770.508728000001</v>
      </c>
      <c r="C2403" t="s">
        <v>7</v>
      </c>
      <c r="D2403" t="s">
        <v>59</v>
      </c>
      <c r="E2403" t="s">
        <v>9</v>
      </c>
      <c r="F2403">
        <v>68</v>
      </c>
      <c r="G2403" t="s">
        <v>2985</v>
      </c>
    </row>
    <row r="2404" spans="1:7" x14ac:dyDescent="0.25">
      <c r="A2404">
        <v>4443</v>
      </c>
      <c r="B2404">
        <v>30770.528504000002</v>
      </c>
      <c r="C2404" t="s">
        <v>7</v>
      </c>
      <c r="D2404" t="s">
        <v>57</v>
      </c>
      <c r="E2404" t="s">
        <v>9</v>
      </c>
      <c r="F2404">
        <v>145</v>
      </c>
      <c r="G2404" t="s">
        <v>2987</v>
      </c>
    </row>
    <row r="2405" spans="1:7" x14ac:dyDescent="0.25">
      <c r="A2405">
        <v>4445</v>
      </c>
      <c r="B2405">
        <v>30770.559722999998</v>
      </c>
      <c r="C2405" t="s">
        <v>7</v>
      </c>
      <c r="D2405" t="s">
        <v>57</v>
      </c>
      <c r="E2405" t="s">
        <v>9</v>
      </c>
      <c r="F2405">
        <v>68</v>
      </c>
      <c r="G2405" t="s">
        <v>2989</v>
      </c>
    </row>
    <row r="2406" spans="1:7" x14ac:dyDescent="0.25">
      <c r="A2406">
        <v>4447</v>
      </c>
      <c r="B2406">
        <v>30770.779450000002</v>
      </c>
      <c r="C2406" t="s">
        <v>7</v>
      </c>
      <c r="D2406" t="s">
        <v>57</v>
      </c>
      <c r="E2406" t="s">
        <v>9</v>
      </c>
      <c r="F2406">
        <v>68</v>
      </c>
      <c r="G2406" t="s">
        <v>2991</v>
      </c>
    </row>
    <row r="2407" spans="1:7" x14ac:dyDescent="0.25">
      <c r="A2407">
        <v>4449</v>
      </c>
      <c r="B2407">
        <v>30771.008698000001</v>
      </c>
      <c r="C2407" t="s">
        <v>7</v>
      </c>
      <c r="D2407" t="s">
        <v>57</v>
      </c>
      <c r="E2407" t="s">
        <v>9</v>
      </c>
      <c r="F2407">
        <v>68</v>
      </c>
      <c r="G2407" t="s">
        <v>2993</v>
      </c>
    </row>
    <row r="2408" spans="1:7" x14ac:dyDescent="0.25">
      <c r="A2408">
        <v>4450</v>
      </c>
      <c r="B2408">
        <v>30771.009522</v>
      </c>
      <c r="C2408" t="s">
        <v>7</v>
      </c>
      <c r="D2408" t="s">
        <v>57</v>
      </c>
      <c r="E2408" t="s">
        <v>9</v>
      </c>
      <c r="F2408">
        <v>72</v>
      </c>
      <c r="G2408" t="s">
        <v>2994</v>
      </c>
    </row>
    <row r="2409" spans="1:7" x14ac:dyDescent="0.25">
      <c r="A2409">
        <v>4452</v>
      </c>
      <c r="B2409">
        <v>30853.216187000002</v>
      </c>
      <c r="C2409" t="s">
        <v>7</v>
      </c>
      <c r="D2409" t="s">
        <v>116</v>
      </c>
      <c r="E2409" t="s">
        <v>9</v>
      </c>
      <c r="F2409">
        <v>93</v>
      </c>
      <c r="G2409" t="s">
        <v>2996</v>
      </c>
    </row>
    <row r="2410" spans="1:7" x14ac:dyDescent="0.25">
      <c r="A2410">
        <v>4454</v>
      </c>
      <c r="B2410">
        <v>30855.648987</v>
      </c>
      <c r="C2410" t="s">
        <v>7</v>
      </c>
      <c r="D2410" t="s">
        <v>116</v>
      </c>
      <c r="E2410" t="s">
        <v>9</v>
      </c>
      <c r="F2410">
        <v>68</v>
      </c>
      <c r="G2410" t="s">
        <v>2998</v>
      </c>
    </row>
    <row r="2411" spans="1:7" x14ac:dyDescent="0.25">
      <c r="A2411">
        <v>4455</v>
      </c>
      <c r="B2411">
        <v>30881.557709000001</v>
      </c>
      <c r="C2411" t="s">
        <v>7</v>
      </c>
      <c r="D2411" t="s">
        <v>11</v>
      </c>
      <c r="E2411" t="s">
        <v>12</v>
      </c>
      <c r="F2411">
        <v>109</v>
      </c>
      <c r="G2411" t="s">
        <v>13</v>
      </c>
    </row>
    <row r="2412" spans="1:7" x14ac:dyDescent="0.25">
      <c r="A2412">
        <v>4457</v>
      </c>
      <c r="B2412">
        <v>30883.333495999999</v>
      </c>
      <c r="C2412" t="s">
        <v>7</v>
      </c>
      <c r="D2412" t="s">
        <v>11</v>
      </c>
      <c r="E2412" t="s">
        <v>9</v>
      </c>
      <c r="F2412">
        <v>56</v>
      </c>
      <c r="G2412" t="s">
        <v>2999</v>
      </c>
    </row>
    <row r="2413" spans="1:7" x14ac:dyDescent="0.25">
      <c r="A2413">
        <v>4458</v>
      </c>
      <c r="B2413">
        <v>30952.698700000001</v>
      </c>
      <c r="C2413" t="s">
        <v>7</v>
      </c>
      <c r="D2413" t="s">
        <v>11</v>
      </c>
      <c r="E2413" t="s">
        <v>12</v>
      </c>
      <c r="F2413">
        <v>109</v>
      </c>
      <c r="G2413" t="s">
        <v>13</v>
      </c>
    </row>
    <row r="2414" spans="1:7" x14ac:dyDescent="0.25">
      <c r="A2414">
        <v>4460</v>
      </c>
      <c r="B2414">
        <v>30955.997528</v>
      </c>
      <c r="C2414" t="s">
        <v>7</v>
      </c>
      <c r="D2414" t="s">
        <v>11</v>
      </c>
      <c r="E2414" t="s">
        <v>9</v>
      </c>
      <c r="F2414">
        <v>56</v>
      </c>
      <c r="G2414" t="s">
        <v>3000</v>
      </c>
    </row>
    <row r="2415" spans="1:7" x14ac:dyDescent="0.25">
      <c r="A2415">
        <v>4462</v>
      </c>
      <c r="B2415">
        <v>31049.299744</v>
      </c>
      <c r="C2415" t="s">
        <v>7</v>
      </c>
      <c r="D2415" t="s">
        <v>57</v>
      </c>
      <c r="E2415" t="s">
        <v>9</v>
      </c>
      <c r="F2415">
        <v>68</v>
      </c>
      <c r="G2415" t="s">
        <v>3002</v>
      </c>
    </row>
    <row r="2416" spans="1:7" x14ac:dyDescent="0.25">
      <c r="A2416">
        <v>4464</v>
      </c>
      <c r="B2416">
        <v>31049.524291999998</v>
      </c>
      <c r="C2416" t="s">
        <v>7</v>
      </c>
      <c r="D2416" t="s">
        <v>57</v>
      </c>
      <c r="E2416" t="s">
        <v>9</v>
      </c>
      <c r="F2416">
        <v>68</v>
      </c>
      <c r="G2416" t="s">
        <v>3004</v>
      </c>
    </row>
    <row r="2417" spans="1:7" x14ac:dyDescent="0.25">
      <c r="A2417">
        <v>4465</v>
      </c>
      <c r="B2417">
        <v>31049.524872000002</v>
      </c>
      <c r="C2417" t="s">
        <v>7</v>
      </c>
      <c r="D2417" t="s">
        <v>57</v>
      </c>
      <c r="E2417" t="s">
        <v>9</v>
      </c>
      <c r="F2417">
        <v>72</v>
      </c>
      <c r="G2417" t="s">
        <v>3005</v>
      </c>
    </row>
    <row r="2418" spans="1:7" x14ac:dyDescent="0.25">
      <c r="A2418">
        <v>4468</v>
      </c>
      <c r="B2418">
        <v>31271.177825999999</v>
      </c>
      <c r="C2418" t="s">
        <v>7</v>
      </c>
      <c r="D2418" t="s">
        <v>11</v>
      </c>
      <c r="E2418" t="s">
        <v>9</v>
      </c>
      <c r="F2418">
        <v>56</v>
      </c>
      <c r="G2418" t="s">
        <v>3007</v>
      </c>
    </row>
    <row r="2419" spans="1:7" x14ac:dyDescent="0.25">
      <c r="A2419">
        <v>4469</v>
      </c>
      <c r="B2419">
        <v>31271.191589999999</v>
      </c>
      <c r="C2419" t="s">
        <v>7</v>
      </c>
      <c r="D2419" t="s">
        <v>11</v>
      </c>
      <c r="E2419" t="s">
        <v>12</v>
      </c>
      <c r="F2419">
        <v>109</v>
      </c>
      <c r="G2419" t="s">
        <v>13</v>
      </c>
    </row>
    <row r="2420" spans="1:7" x14ac:dyDescent="0.25">
      <c r="A2420">
        <v>4471</v>
      </c>
      <c r="B2420">
        <v>31365.413666</v>
      </c>
      <c r="C2420" t="s">
        <v>7</v>
      </c>
      <c r="D2420" t="s">
        <v>57</v>
      </c>
      <c r="E2420" t="s">
        <v>9</v>
      </c>
      <c r="F2420">
        <v>70</v>
      </c>
      <c r="G2420" t="s">
        <v>3009</v>
      </c>
    </row>
    <row r="2421" spans="1:7" x14ac:dyDescent="0.25">
      <c r="A2421">
        <v>4472</v>
      </c>
      <c r="B2421">
        <v>31365.416138000001</v>
      </c>
      <c r="C2421" t="s">
        <v>7</v>
      </c>
      <c r="D2421" t="s">
        <v>59</v>
      </c>
      <c r="E2421" t="s">
        <v>33</v>
      </c>
      <c r="F2421">
        <v>108</v>
      </c>
      <c r="G2421" t="s">
        <v>47</v>
      </c>
    </row>
    <row r="2422" spans="1:7" x14ac:dyDescent="0.25">
      <c r="A2422">
        <v>4474</v>
      </c>
      <c r="B2422">
        <v>31367.811797999999</v>
      </c>
      <c r="C2422" t="s">
        <v>7</v>
      </c>
      <c r="D2422" t="s">
        <v>59</v>
      </c>
      <c r="E2422" t="s">
        <v>9</v>
      </c>
      <c r="F2422">
        <v>68</v>
      </c>
      <c r="G2422" t="s">
        <v>3010</v>
      </c>
    </row>
    <row r="2423" spans="1:7" x14ac:dyDescent="0.25">
      <c r="A2423">
        <v>4476</v>
      </c>
      <c r="B2423">
        <v>31367.832092000001</v>
      </c>
      <c r="C2423" t="s">
        <v>7</v>
      </c>
      <c r="D2423" t="s">
        <v>57</v>
      </c>
      <c r="E2423" t="s">
        <v>9</v>
      </c>
      <c r="F2423">
        <v>107</v>
      </c>
      <c r="G2423" t="s">
        <v>3012</v>
      </c>
    </row>
    <row r="2424" spans="1:7" x14ac:dyDescent="0.25">
      <c r="A2424">
        <v>4478</v>
      </c>
      <c r="B2424">
        <v>31367.86969</v>
      </c>
      <c r="C2424" t="s">
        <v>7</v>
      </c>
      <c r="D2424" t="s">
        <v>57</v>
      </c>
      <c r="E2424" t="s">
        <v>9</v>
      </c>
      <c r="F2424">
        <v>68</v>
      </c>
      <c r="G2424" t="s">
        <v>3014</v>
      </c>
    </row>
    <row r="2425" spans="1:7" x14ac:dyDescent="0.25">
      <c r="A2425">
        <v>4480</v>
      </c>
      <c r="B2425">
        <v>31368.161926000001</v>
      </c>
      <c r="C2425" t="s">
        <v>7</v>
      </c>
      <c r="D2425" t="s">
        <v>57</v>
      </c>
      <c r="E2425" t="s">
        <v>9</v>
      </c>
      <c r="F2425">
        <v>68</v>
      </c>
      <c r="G2425" t="s">
        <v>3016</v>
      </c>
    </row>
    <row r="2426" spans="1:7" x14ac:dyDescent="0.25">
      <c r="A2426">
        <v>4481</v>
      </c>
      <c r="B2426">
        <v>31368.162414999999</v>
      </c>
      <c r="C2426" t="s">
        <v>7</v>
      </c>
      <c r="D2426" t="s">
        <v>57</v>
      </c>
      <c r="E2426" t="s">
        <v>9</v>
      </c>
      <c r="F2426">
        <v>72</v>
      </c>
      <c r="G2426" t="s">
        <v>3017</v>
      </c>
    </row>
    <row r="2427" spans="1:7" x14ac:dyDescent="0.25">
      <c r="A2427">
        <v>4483</v>
      </c>
      <c r="B2427">
        <v>31370.472290000002</v>
      </c>
      <c r="C2427" t="s">
        <v>7</v>
      </c>
      <c r="D2427" t="s">
        <v>57</v>
      </c>
      <c r="E2427" t="s">
        <v>9</v>
      </c>
      <c r="F2427">
        <v>71</v>
      </c>
      <c r="G2427" t="s">
        <v>3019</v>
      </c>
    </row>
    <row r="2428" spans="1:7" x14ac:dyDescent="0.25">
      <c r="A2428">
        <v>4485</v>
      </c>
      <c r="B2428">
        <v>31370.692047</v>
      </c>
      <c r="C2428" t="s">
        <v>7</v>
      </c>
      <c r="D2428" t="s">
        <v>57</v>
      </c>
      <c r="E2428" t="s">
        <v>9</v>
      </c>
      <c r="F2428">
        <v>103</v>
      </c>
      <c r="G2428" t="s">
        <v>3021</v>
      </c>
    </row>
    <row r="2429" spans="1:7" x14ac:dyDescent="0.25">
      <c r="A2429">
        <v>4488</v>
      </c>
      <c r="B2429">
        <v>31371.459778</v>
      </c>
      <c r="C2429" t="s">
        <v>7</v>
      </c>
      <c r="D2429" t="s">
        <v>57</v>
      </c>
      <c r="E2429" t="s">
        <v>9</v>
      </c>
      <c r="F2429">
        <v>68</v>
      </c>
      <c r="G2429" t="s">
        <v>3024</v>
      </c>
    </row>
    <row r="2430" spans="1:7" x14ac:dyDescent="0.25">
      <c r="A2430">
        <v>4490</v>
      </c>
      <c r="B2430">
        <v>31649.275879000001</v>
      </c>
      <c r="C2430" t="s">
        <v>7</v>
      </c>
      <c r="D2430" t="s">
        <v>57</v>
      </c>
      <c r="E2430" t="s">
        <v>9</v>
      </c>
      <c r="F2430">
        <v>68</v>
      </c>
      <c r="G2430" t="s">
        <v>3026</v>
      </c>
    </row>
    <row r="2431" spans="1:7" x14ac:dyDescent="0.25">
      <c r="A2431">
        <v>4492</v>
      </c>
      <c r="B2431">
        <v>31649.495819</v>
      </c>
      <c r="C2431" t="s">
        <v>7</v>
      </c>
      <c r="D2431" t="s">
        <v>57</v>
      </c>
      <c r="E2431" t="s">
        <v>9</v>
      </c>
      <c r="F2431">
        <v>68</v>
      </c>
      <c r="G2431" t="s">
        <v>3028</v>
      </c>
    </row>
    <row r="2432" spans="1:7" x14ac:dyDescent="0.25">
      <c r="A2432">
        <v>4493</v>
      </c>
      <c r="B2432">
        <v>31649.496369</v>
      </c>
      <c r="C2432" t="s">
        <v>7</v>
      </c>
      <c r="D2432" t="s">
        <v>57</v>
      </c>
      <c r="E2432" t="s">
        <v>9</v>
      </c>
      <c r="F2432">
        <v>72</v>
      </c>
      <c r="G2432" t="s">
        <v>3029</v>
      </c>
    </row>
    <row r="2433" spans="1:7" x14ac:dyDescent="0.25">
      <c r="A2433">
        <v>4495</v>
      </c>
      <c r="B2433">
        <v>31674.841065000001</v>
      </c>
      <c r="C2433" t="s">
        <v>7</v>
      </c>
      <c r="D2433" t="s">
        <v>11</v>
      </c>
      <c r="E2433" t="s">
        <v>12</v>
      </c>
      <c r="F2433">
        <v>109</v>
      </c>
      <c r="G2433" t="s">
        <v>13</v>
      </c>
    </row>
    <row r="2434" spans="1:7" x14ac:dyDescent="0.25">
      <c r="A2434">
        <v>4498</v>
      </c>
      <c r="B2434">
        <v>31676.739776999999</v>
      </c>
      <c r="C2434" t="s">
        <v>7</v>
      </c>
      <c r="D2434" t="s">
        <v>11</v>
      </c>
      <c r="E2434" t="s">
        <v>9</v>
      </c>
      <c r="F2434">
        <v>56</v>
      </c>
      <c r="G2434" t="s">
        <v>3032</v>
      </c>
    </row>
    <row r="2435" spans="1:7" x14ac:dyDescent="0.25">
      <c r="A2435">
        <v>4499</v>
      </c>
      <c r="B2435">
        <v>31964.681670999998</v>
      </c>
      <c r="C2435" t="s">
        <v>7</v>
      </c>
      <c r="D2435" t="s">
        <v>57</v>
      </c>
      <c r="E2435" t="s">
        <v>9</v>
      </c>
      <c r="F2435">
        <v>70</v>
      </c>
      <c r="G2435" t="s">
        <v>3033</v>
      </c>
    </row>
    <row r="2436" spans="1:7" x14ac:dyDescent="0.25">
      <c r="A2436">
        <v>4500</v>
      </c>
      <c r="B2436">
        <v>31964.682403999999</v>
      </c>
      <c r="C2436" t="s">
        <v>7</v>
      </c>
      <c r="D2436" t="s">
        <v>59</v>
      </c>
      <c r="E2436" t="s">
        <v>33</v>
      </c>
      <c r="F2436">
        <v>108</v>
      </c>
      <c r="G2436" t="s">
        <v>47</v>
      </c>
    </row>
    <row r="2437" spans="1:7" x14ac:dyDescent="0.25">
      <c r="A2437">
        <v>4501</v>
      </c>
      <c r="B2437">
        <v>31970.739807000002</v>
      </c>
      <c r="C2437" t="s">
        <v>7</v>
      </c>
      <c r="D2437" t="s">
        <v>57</v>
      </c>
      <c r="E2437" t="s">
        <v>9</v>
      </c>
      <c r="F2437">
        <v>70</v>
      </c>
      <c r="G2437" t="s">
        <v>3034</v>
      </c>
    </row>
    <row r="2438" spans="1:7" x14ac:dyDescent="0.25">
      <c r="A2438">
        <v>4503</v>
      </c>
      <c r="B2438">
        <v>31973.947510000002</v>
      </c>
      <c r="C2438" t="s">
        <v>7</v>
      </c>
      <c r="D2438" t="s">
        <v>57</v>
      </c>
      <c r="E2438" t="s">
        <v>9</v>
      </c>
      <c r="F2438">
        <v>145</v>
      </c>
      <c r="G2438" t="s">
        <v>3036</v>
      </c>
    </row>
    <row r="2439" spans="1:7" x14ac:dyDescent="0.25">
      <c r="A2439">
        <v>4505</v>
      </c>
      <c r="B2439">
        <v>31973.999756000001</v>
      </c>
      <c r="C2439" t="s">
        <v>7</v>
      </c>
      <c r="D2439" t="s">
        <v>57</v>
      </c>
      <c r="E2439" t="s">
        <v>9</v>
      </c>
      <c r="F2439">
        <v>68</v>
      </c>
      <c r="G2439" t="s">
        <v>3038</v>
      </c>
    </row>
    <row r="2440" spans="1:7" x14ac:dyDescent="0.25">
      <c r="A2440">
        <v>4507</v>
      </c>
      <c r="B2440">
        <v>31974.017394999999</v>
      </c>
      <c r="C2440" t="s">
        <v>7</v>
      </c>
      <c r="D2440" t="s">
        <v>59</v>
      </c>
      <c r="E2440" t="s">
        <v>9</v>
      </c>
      <c r="F2440">
        <v>68</v>
      </c>
      <c r="G2440" t="s">
        <v>3039</v>
      </c>
    </row>
    <row r="2441" spans="1:7" x14ac:dyDescent="0.25">
      <c r="A2441">
        <v>4511</v>
      </c>
      <c r="B2441">
        <v>31974.926178000002</v>
      </c>
      <c r="C2441" t="s">
        <v>7</v>
      </c>
      <c r="D2441" t="s">
        <v>57</v>
      </c>
      <c r="E2441" t="s">
        <v>9</v>
      </c>
      <c r="F2441">
        <v>68</v>
      </c>
      <c r="G2441" t="s">
        <v>3043</v>
      </c>
    </row>
    <row r="2442" spans="1:7" x14ac:dyDescent="0.25">
      <c r="A2442">
        <v>4512</v>
      </c>
      <c r="B2442">
        <v>31974.926575000001</v>
      </c>
      <c r="C2442" t="s">
        <v>7</v>
      </c>
      <c r="D2442" t="s">
        <v>57</v>
      </c>
      <c r="E2442" t="s">
        <v>9</v>
      </c>
      <c r="F2442">
        <v>72</v>
      </c>
      <c r="G2442" t="s">
        <v>3044</v>
      </c>
    </row>
    <row r="2443" spans="1:7" x14ac:dyDescent="0.25">
      <c r="A2443">
        <v>4514</v>
      </c>
      <c r="B2443">
        <v>32080.136353000002</v>
      </c>
      <c r="C2443" t="s">
        <v>7</v>
      </c>
      <c r="D2443" t="s">
        <v>11</v>
      </c>
      <c r="E2443" t="s">
        <v>12</v>
      </c>
      <c r="F2443">
        <v>109</v>
      </c>
      <c r="G2443" t="s">
        <v>13</v>
      </c>
    </row>
    <row r="2444" spans="1:7" x14ac:dyDescent="0.25">
      <c r="A2444">
        <v>4516</v>
      </c>
      <c r="B2444">
        <v>32082.702026999999</v>
      </c>
      <c r="C2444" t="s">
        <v>7</v>
      </c>
      <c r="D2444" t="s">
        <v>11</v>
      </c>
      <c r="E2444" t="s">
        <v>9</v>
      </c>
      <c r="F2444">
        <v>56</v>
      </c>
      <c r="G2444" t="s">
        <v>3046</v>
      </c>
    </row>
    <row r="2445" spans="1:7" x14ac:dyDescent="0.25">
      <c r="A2445">
        <v>4517</v>
      </c>
      <c r="B2445">
        <v>32090.489319</v>
      </c>
      <c r="C2445" t="s">
        <v>7</v>
      </c>
      <c r="D2445" t="s">
        <v>11</v>
      </c>
      <c r="E2445" t="s">
        <v>12</v>
      </c>
      <c r="F2445">
        <v>109</v>
      </c>
      <c r="G2445" t="s">
        <v>13</v>
      </c>
    </row>
    <row r="2446" spans="1:7" x14ac:dyDescent="0.25">
      <c r="A2446">
        <v>4519</v>
      </c>
      <c r="B2446">
        <v>32092.925995000001</v>
      </c>
      <c r="C2446" t="s">
        <v>7</v>
      </c>
      <c r="D2446" t="s">
        <v>11</v>
      </c>
      <c r="E2446" t="s">
        <v>9</v>
      </c>
      <c r="F2446">
        <v>56</v>
      </c>
      <c r="G2446" t="s">
        <v>3047</v>
      </c>
    </row>
    <row r="2447" spans="1:7" x14ac:dyDescent="0.25">
      <c r="A2447">
        <v>4521</v>
      </c>
      <c r="B2447">
        <v>32249.609649999999</v>
      </c>
      <c r="C2447" t="s">
        <v>7</v>
      </c>
      <c r="D2447" t="s">
        <v>57</v>
      </c>
      <c r="E2447" t="s">
        <v>9</v>
      </c>
      <c r="F2447">
        <v>68</v>
      </c>
      <c r="G2447" t="s">
        <v>3049</v>
      </c>
    </row>
    <row r="2448" spans="1:7" x14ac:dyDescent="0.25">
      <c r="A2448">
        <v>4523</v>
      </c>
      <c r="B2448">
        <v>32260.179993000002</v>
      </c>
      <c r="C2448" t="s">
        <v>7</v>
      </c>
      <c r="D2448" t="s">
        <v>57</v>
      </c>
      <c r="E2448" t="s">
        <v>9</v>
      </c>
      <c r="F2448">
        <v>80</v>
      </c>
      <c r="G2448" t="s">
        <v>3051</v>
      </c>
    </row>
    <row r="2449" spans="1:7" x14ac:dyDescent="0.25">
      <c r="A2449">
        <v>4525</v>
      </c>
      <c r="B2449">
        <v>32260.189942000001</v>
      </c>
      <c r="C2449" t="s">
        <v>7</v>
      </c>
      <c r="D2449" t="s">
        <v>57</v>
      </c>
      <c r="E2449" t="s">
        <v>9</v>
      </c>
      <c r="F2449">
        <v>68</v>
      </c>
      <c r="G2449" t="s">
        <v>3053</v>
      </c>
    </row>
    <row r="2450" spans="1:7" x14ac:dyDescent="0.25">
      <c r="A2450">
        <v>4526</v>
      </c>
      <c r="B2450">
        <v>32260.190429999999</v>
      </c>
      <c r="C2450" t="s">
        <v>7</v>
      </c>
      <c r="D2450" t="s">
        <v>57</v>
      </c>
      <c r="E2450" t="s">
        <v>9</v>
      </c>
      <c r="F2450">
        <v>72</v>
      </c>
      <c r="G2450" t="s">
        <v>3054</v>
      </c>
    </row>
    <row r="2451" spans="1:7" x14ac:dyDescent="0.25">
      <c r="A2451">
        <v>4528</v>
      </c>
      <c r="B2451">
        <v>32266.884094000001</v>
      </c>
      <c r="C2451" t="s">
        <v>7</v>
      </c>
      <c r="D2451" t="s">
        <v>22</v>
      </c>
      <c r="E2451" t="s">
        <v>23</v>
      </c>
      <c r="F2451">
        <v>76</v>
      </c>
      <c r="G2451" t="s">
        <v>333</v>
      </c>
    </row>
    <row r="2452" spans="1:7" x14ac:dyDescent="0.25">
      <c r="A2452">
        <v>4530</v>
      </c>
      <c r="B2452">
        <v>32269.282287999999</v>
      </c>
      <c r="C2452" t="s">
        <v>7</v>
      </c>
      <c r="D2452" t="s">
        <v>3057</v>
      </c>
      <c r="E2452" t="s">
        <v>9</v>
      </c>
      <c r="F2452">
        <v>76</v>
      </c>
      <c r="G2452" t="s">
        <v>3058</v>
      </c>
    </row>
    <row r="2453" spans="1:7" x14ac:dyDescent="0.25">
      <c r="A2453">
        <v>4532</v>
      </c>
      <c r="B2453">
        <v>32269.379821999999</v>
      </c>
      <c r="C2453" t="s">
        <v>7</v>
      </c>
      <c r="D2453" t="s">
        <v>3057</v>
      </c>
      <c r="E2453" t="s">
        <v>9</v>
      </c>
      <c r="F2453">
        <v>68</v>
      </c>
      <c r="G2453" t="s">
        <v>3060</v>
      </c>
    </row>
    <row r="2454" spans="1:7" x14ac:dyDescent="0.25">
      <c r="A2454">
        <v>4533</v>
      </c>
      <c r="B2454">
        <v>32269.383576</v>
      </c>
      <c r="C2454" t="s">
        <v>7</v>
      </c>
      <c r="D2454" t="s">
        <v>3057</v>
      </c>
      <c r="E2454" t="s">
        <v>17</v>
      </c>
      <c r="F2454">
        <v>1077</v>
      </c>
      <c r="G2454" t="s">
        <v>339</v>
      </c>
    </row>
    <row r="2455" spans="1:7" x14ac:dyDescent="0.25">
      <c r="A2455">
        <v>4536</v>
      </c>
      <c r="B2455">
        <v>32269.739410999999</v>
      </c>
      <c r="C2455" t="s">
        <v>7</v>
      </c>
      <c r="D2455" t="s">
        <v>3057</v>
      </c>
      <c r="E2455" t="s">
        <v>9</v>
      </c>
      <c r="F2455">
        <v>68</v>
      </c>
      <c r="G2455" t="s">
        <v>3062</v>
      </c>
    </row>
    <row r="2456" spans="1:7" x14ac:dyDescent="0.25">
      <c r="A2456">
        <v>4537</v>
      </c>
      <c r="B2456">
        <v>32269.743134</v>
      </c>
      <c r="C2456" t="s">
        <v>7</v>
      </c>
      <c r="D2456" t="s">
        <v>3057</v>
      </c>
      <c r="E2456" t="s">
        <v>9</v>
      </c>
      <c r="F2456">
        <v>68</v>
      </c>
      <c r="G2456" t="s">
        <v>3063</v>
      </c>
    </row>
    <row r="2457" spans="1:7" x14ac:dyDescent="0.25">
      <c r="A2457">
        <v>4539</v>
      </c>
      <c r="B2457">
        <v>32269.819489000001</v>
      </c>
      <c r="C2457" t="s">
        <v>7</v>
      </c>
      <c r="D2457" t="s">
        <v>3057</v>
      </c>
      <c r="E2457" t="s">
        <v>9</v>
      </c>
      <c r="F2457">
        <v>56</v>
      </c>
      <c r="G2457" t="s">
        <v>3064</v>
      </c>
    </row>
    <row r="2458" spans="1:7" x14ac:dyDescent="0.25">
      <c r="A2458">
        <v>4541</v>
      </c>
      <c r="B2458">
        <v>32269.86969</v>
      </c>
      <c r="C2458" t="s">
        <v>7</v>
      </c>
      <c r="D2458" t="s">
        <v>3057</v>
      </c>
      <c r="E2458" t="s">
        <v>9</v>
      </c>
      <c r="F2458">
        <v>56</v>
      </c>
      <c r="G2458" t="s">
        <v>3064</v>
      </c>
    </row>
    <row r="2459" spans="1:7" x14ac:dyDescent="0.25">
      <c r="A2459">
        <v>4543</v>
      </c>
      <c r="B2459">
        <v>32269.909576999999</v>
      </c>
      <c r="C2459" t="s">
        <v>7</v>
      </c>
      <c r="D2459" t="s">
        <v>3057</v>
      </c>
      <c r="E2459" t="s">
        <v>9</v>
      </c>
      <c r="F2459">
        <v>56</v>
      </c>
      <c r="G2459" t="s">
        <v>3064</v>
      </c>
    </row>
    <row r="2460" spans="1:7" x14ac:dyDescent="0.25">
      <c r="A2460">
        <v>4545</v>
      </c>
      <c r="B2460">
        <v>32269.939728000001</v>
      </c>
      <c r="C2460" t="s">
        <v>7</v>
      </c>
      <c r="D2460" t="s">
        <v>3057</v>
      </c>
      <c r="E2460" t="s">
        <v>9</v>
      </c>
      <c r="F2460">
        <v>56</v>
      </c>
      <c r="G2460" t="s">
        <v>3064</v>
      </c>
    </row>
    <row r="2461" spans="1:7" x14ac:dyDescent="0.25">
      <c r="A2461">
        <v>4547</v>
      </c>
      <c r="B2461">
        <v>32269.959472999999</v>
      </c>
      <c r="C2461" t="s">
        <v>7</v>
      </c>
      <c r="D2461" t="s">
        <v>3057</v>
      </c>
      <c r="E2461" t="s">
        <v>9</v>
      </c>
      <c r="F2461">
        <v>56</v>
      </c>
      <c r="G2461" t="s">
        <v>3064</v>
      </c>
    </row>
    <row r="2462" spans="1:7" x14ac:dyDescent="0.25">
      <c r="A2462">
        <v>4549</v>
      </c>
      <c r="B2462">
        <v>32269.989868000001</v>
      </c>
      <c r="C2462" t="s">
        <v>7</v>
      </c>
      <c r="D2462" t="s">
        <v>3057</v>
      </c>
      <c r="E2462" t="s">
        <v>9</v>
      </c>
      <c r="F2462">
        <v>56</v>
      </c>
      <c r="G2462" t="s">
        <v>3064</v>
      </c>
    </row>
    <row r="2463" spans="1:7" x14ac:dyDescent="0.25">
      <c r="A2463">
        <v>4551</v>
      </c>
      <c r="B2463">
        <v>32269.989959999999</v>
      </c>
      <c r="C2463" t="s">
        <v>7</v>
      </c>
      <c r="D2463" t="s">
        <v>3057</v>
      </c>
      <c r="E2463" t="s">
        <v>9</v>
      </c>
      <c r="F2463">
        <v>56</v>
      </c>
      <c r="G2463" t="s">
        <v>3064</v>
      </c>
    </row>
    <row r="2464" spans="1:7" x14ac:dyDescent="0.25">
      <c r="A2464">
        <v>4553</v>
      </c>
      <c r="B2464">
        <v>32269.990051000001</v>
      </c>
      <c r="C2464" t="s">
        <v>7</v>
      </c>
      <c r="D2464" t="s">
        <v>3057</v>
      </c>
      <c r="E2464" t="s">
        <v>9</v>
      </c>
      <c r="F2464">
        <v>56</v>
      </c>
      <c r="G2464" t="s">
        <v>3066</v>
      </c>
    </row>
    <row r="2465" spans="1:7" x14ac:dyDescent="0.25">
      <c r="A2465">
        <v>4554</v>
      </c>
      <c r="B2465">
        <v>32276.997008999999</v>
      </c>
      <c r="C2465" t="s">
        <v>7</v>
      </c>
      <c r="D2465" t="s">
        <v>22</v>
      </c>
      <c r="E2465" t="s">
        <v>23</v>
      </c>
      <c r="F2465">
        <v>78</v>
      </c>
      <c r="G2465" t="s">
        <v>24</v>
      </c>
    </row>
    <row r="2466" spans="1:7" x14ac:dyDescent="0.25">
      <c r="A2466">
        <v>4556</v>
      </c>
      <c r="B2466">
        <v>32279.417877</v>
      </c>
      <c r="C2466" t="s">
        <v>7</v>
      </c>
      <c r="D2466" t="s">
        <v>2784</v>
      </c>
      <c r="E2466" t="s">
        <v>9</v>
      </c>
      <c r="F2466">
        <v>76</v>
      </c>
      <c r="G2466" t="s">
        <v>3067</v>
      </c>
    </row>
    <row r="2467" spans="1:7" x14ac:dyDescent="0.25">
      <c r="A2467">
        <v>4558</v>
      </c>
      <c r="B2467">
        <v>32279.685271999999</v>
      </c>
      <c r="C2467" t="s">
        <v>7</v>
      </c>
      <c r="D2467" t="s">
        <v>2784</v>
      </c>
      <c r="E2467" t="s">
        <v>9</v>
      </c>
      <c r="F2467">
        <v>68</v>
      </c>
      <c r="G2467" t="s">
        <v>3069</v>
      </c>
    </row>
    <row r="2468" spans="1:7" x14ac:dyDescent="0.25">
      <c r="A2468">
        <v>4559</v>
      </c>
      <c r="B2468">
        <v>32279.688140999999</v>
      </c>
      <c r="C2468" t="s">
        <v>7</v>
      </c>
      <c r="D2468" t="s">
        <v>2784</v>
      </c>
      <c r="E2468" t="s">
        <v>33</v>
      </c>
      <c r="F2468">
        <v>148</v>
      </c>
      <c r="G2468" t="s">
        <v>34</v>
      </c>
    </row>
    <row r="2469" spans="1:7" x14ac:dyDescent="0.25">
      <c r="A2469">
        <v>4562</v>
      </c>
      <c r="B2469">
        <v>32280.045136000001</v>
      </c>
      <c r="C2469" t="s">
        <v>7</v>
      </c>
      <c r="D2469" t="s">
        <v>2784</v>
      </c>
      <c r="E2469" t="s">
        <v>9</v>
      </c>
      <c r="F2469">
        <v>68</v>
      </c>
      <c r="G2469" t="s">
        <v>3071</v>
      </c>
    </row>
    <row r="2470" spans="1:7" x14ac:dyDescent="0.25">
      <c r="A2470">
        <v>4564</v>
      </c>
      <c r="B2470">
        <v>32280.095367999998</v>
      </c>
      <c r="C2470" t="s">
        <v>7</v>
      </c>
      <c r="D2470" t="s">
        <v>2784</v>
      </c>
      <c r="E2470" t="s">
        <v>9</v>
      </c>
      <c r="F2470">
        <v>68</v>
      </c>
      <c r="G2470" t="s">
        <v>3072</v>
      </c>
    </row>
    <row r="2471" spans="1:7" x14ac:dyDescent="0.25">
      <c r="A2471">
        <v>4566</v>
      </c>
      <c r="B2471">
        <v>32280.125916000001</v>
      </c>
      <c r="C2471" t="s">
        <v>7</v>
      </c>
      <c r="D2471" t="s">
        <v>2784</v>
      </c>
      <c r="E2471" t="s">
        <v>9</v>
      </c>
      <c r="F2471">
        <v>68</v>
      </c>
      <c r="G2471" t="s">
        <v>3073</v>
      </c>
    </row>
    <row r="2472" spans="1:7" x14ac:dyDescent="0.25">
      <c r="A2472">
        <v>4568</v>
      </c>
      <c r="B2472">
        <v>32280.135224000001</v>
      </c>
      <c r="C2472" t="s">
        <v>7</v>
      </c>
      <c r="D2472" t="s">
        <v>2784</v>
      </c>
      <c r="E2472" t="s">
        <v>9</v>
      </c>
      <c r="F2472">
        <v>68</v>
      </c>
      <c r="G2472" t="s">
        <v>3074</v>
      </c>
    </row>
    <row r="2473" spans="1:7" x14ac:dyDescent="0.25">
      <c r="A2473">
        <v>4569</v>
      </c>
      <c r="B2473">
        <v>32280.220122999999</v>
      </c>
      <c r="C2473" t="s">
        <v>7</v>
      </c>
      <c r="D2473" t="s">
        <v>2784</v>
      </c>
      <c r="E2473" t="s">
        <v>33</v>
      </c>
      <c r="F2473">
        <v>266</v>
      </c>
      <c r="G2473" t="s">
        <v>43</v>
      </c>
    </row>
    <row r="2474" spans="1:7" x14ac:dyDescent="0.25">
      <c r="A2474">
        <v>4572</v>
      </c>
      <c r="B2474">
        <v>32280.515502999999</v>
      </c>
      <c r="C2474" t="s">
        <v>7</v>
      </c>
      <c r="D2474" t="s">
        <v>2784</v>
      </c>
      <c r="E2474" t="s">
        <v>9</v>
      </c>
      <c r="F2474">
        <v>68</v>
      </c>
      <c r="G2474" t="s">
        <v>3076</v>
      </c>
    </row>
    <row r="2475" spans="1:7" x14ac:dyDescent="0.25">
      <c r="A2475">
        <v>4573</v>
      </c>
      <c r="B2475">
        <v>32280.552002</v>
      </c>
      <c r="C2475" t="s">
        <v>7</v>
      </c>
      <c r="D2475" t="s">
        <v>2784</v>
      </c>
      <c r="E2475" t="s">
        <v>33</v>
      </c>
      <c r="F2475">
        <v>681</v>
      </c>
      <c r="G2475" t="s">
        <v>47</v>
      </c>
    </row>
    <row r="2476" spans="1:7" x14ac:dyDescent="0.25">
      <c r="A2476">
        <v>4576</v>
      </c>
      <c r="B2476">
        <v>32280.915161000001</v>
      </c>
      <c r="C2476" t="s">
        <v>7</v>
      </c>
      <c r="D2476" t="s">
        <v>2784</v>
      </c>
      <c r="E2476" t="s">
        <v>9</v>
      </c>
      <c r="F2476">
        <v>68</v>
      </c>
      <c r="G2476" t="s">
        <v>3078</v>
      </c>
    </row>
    <row r="2477" spans="1:7" x14ac:dyDescent="0.25">
      <c r="A2477">
        <v>4577</v>
      </c>
      <c r="B2477">
        <v>32280.978118999999</v>
      </c>
      <c r="C2477" t="s">
        <v>7</v>
      </c>
      <c r="D2477" t="s">
        <v>2784</v>
      </c>
      <c r="E2477" t="s">
        <v>33</v>
      </c>
      <c r="F2477">
        <v>105</v>
      </c>
      <c r="G2477" t="s">
        <v>50</v>
      </c>
    </row>
    <row r="2478" spans="1:7" x14ac:dyDescent="0.25">
      <c r="A2478">
        <v>4578</v>
      </c>
      <c r="B2478">
        <v>32280.978424000001</v>
      </c>
      <c r="C2478" t="s">
        <v>7</v>
      </c>
      <c r="D2478" t="s">
        <v>2784</v>
      </c>
      <c r="E2478" t="s">
        <v>9</v>
      </c>
      <c r="F2478">
        <v>68</v>
      </c>
      <c r="G2478" t="s">
        <v>3079</v>
      </c>
    </row>
    <row r="2479" spans="1:7" x14ac:dyDescent="0.25">
      <c r="A2479">
        <v>4581</v>
      </c>
      <c r="B2479">
        <v>32281.255553999999</v>
      </c>
      <c r="C2479" t="s">
        <v>7</v>
      </c>
      <c r="D2479" t="s">
        <v>2784</v>
      </c>
      <c r="E2479" t="s">
        <v>9</v>
      </c>
      <c r="F2479">
        <v>56</v>
      </c>
      <c r="G2479" t="s">
        <v>3081</v>
      </c>
    </row>
    <row r="2480" spans="1:7" x14ac:dyDescent="0.25">
      <c r="A2480">
        <v>4583</v>
      </c>
      <c r="B2480">
        <v>32281.255614999998</v>
      </c>
      <c r="C2480" t="s">
        <v>7</v>
      </c>
      <c r="D2480" t="s">
        <v>2784</v>
      </c>
      <c r="E2480" t="s">
        <v>9</v>
      </c>
      <c r="F2480">
        <v>56</v>
      </c>
      <c r="G2480" t="s">
        <v>3081</v>
      </c>
    </row>
    <row r="2481" spans="1:7" x14ac:dyDescent="0.25">
      <c r="A2481">
        <v>4585</v>
      </c>
      <c r="B2481">
        <v>32281.264862</v>
      </c>
      <c r="C2481" t="s">
        <v>7</v>
      </c>
      <c r="D2481" t="s">
        <v>2784</v>
      </c>
      <c r="E2481" t="s">
        <v>9</v>
      </c>
      <c r="F2481">
        <v>56</v>
      </c>
      <c r="G2481" t="s">
        <v>3084</v>
      </c>
    </row>
    <row r="2482" spans="1:7" x14ac:dyDescent="0.25">
      <c r="A2482">
        <v>4587</v>
      </c>
      <c r="B2482">
        <v>32282.085724</v>
      </c>
      <c r="C2482" t="s">
        <v>7</v>
      </c>
      <c r="D2482" t="s">
        <v>2784</v>
      </c>
      <c r="E2482" t="s">
        <v>9</v>
      </c>
      <c r="F2482">
        <v>56</v>
      </c>
      <c r="G2482" t="s">
        <v>3084</v>
      </c>
    </row>
    <row r="2483" spans="1:7" x14ac:dyDescent="0.25">
      <c r="A2483">
        <v>4589</v>
      </c>
      <c r="B2483">
        <v>32283.705231</v>
      </c>
      <c r="C2483" t="s">
        <v>7</v>
      </c>
      <c r="D2483" t="s">
        <v>2784</v>
      </c>
      <c r="E2483" t="s">
        <v>9</v>
      </c>
      <c r="F2483">
        <v>56</v>
      </c>
      <c r="G2483" t="s">
        <v>3084</v>
      </c>
    </row>
    <row r="2484" spans="1:7" x14ac:dyDescent="0.25">
      <c r="A2484">
        <v>4591</v>
      </c>
      <c r="B2484">
        <v>32294.865752999998</v>
      </c>
      <c r="C2484" t="s">
        <v>7</v>
      </c>
      <c r="D2484" t="s">
        <v>2784</v>
      </c>
      <c r="E2484" t="s">
        <v>9</v>
      </c>
      <c r="F2484">
        <v>56</v>
      </c>
      <c r="G2484" t="s">
        <v>3084</v>
      </c>
    </row>
    <row r="2485" spans="1:7" x14ac:dyDescent="0.25">
      <c r="A2485">
        <v>4593</v>
      </c>
      <c r="B2485">
        <v>32294.875702000001</v>
      </c>
      <c r="C2485" t="s">
        <v>7</v>
      </c>
      <c r="D2485" t="s">
        <v>2784</v>
      </c>
      <c r="E2485" t="s">
        <v>9</v>
      </c>
      <c r="F2485">
        <v>56</v>
      </c>
      <c r="G2485" t="s">
        <v>3084</v>
      </c>
    </row>
    <row r="2486" spans="1:7" x14ac:dyDescent="0.25">
      <c r="A2486">
        <v>4595</v>
      </c>
      <c r="B2486">
        <v>32310.718810999999</v>
      </c>
      <c r="C2486" t="s">
        <v>7</v>
      </c>
      <c r="D2486" t="s">
        <v>2784</v>
      </c>
      <c r="E2486" t="s">
        <v>9</v>
      </c>
      <c r="F2486">
        <v>56</v>
      </c>
      <c r="G2486" t="s">
        <v>3084</v>
      </c>
    </row>
    <row r="2487" spans="1:7" x14ac:dyDescent="0.25">
      <c r="A2487">
        <v>4597</v>
      </c>
      <c r="B2487">
        <v>32336.533539</v>
      </c>
      <c r="C2487" t="s">
        <v>7</v>
      </c>
      <c r="D2487" t="s">
        <v>2784</v>
      </c>
      <c r="E2487" t="s">
        <v>9</v>
      </c>
      <c r="F2487">
        <v>56</v>
      </c>
      <c r="G2487" t="s">
        <v>3084</v>
      </c>
    </row>
    <row r="2488" spans="1:7" x14ac:dyDescent="0.25">
      <c r="A2488">
        <v>4599</v>
      </c>
      <c r="B2488">
        <v>32475.327515000001</v>
      </c>
      <c r="C2488" t="s">
        <v>7</v>
      </c>
      <c r="D2488" t="s">
        <v>11</v>
      </c>
      <c r="E2488" t="s">
        <v>9</v>
      </c>
      <c r="F2488">
        <v>56</v>
      </c>
      <c r="G2488" t="s">
        <v>3085</v>
      </c>
    </row>
    <row r="2489" spans="1:7" x14ac:dyDescent="0.25">
      <c r="A2489">
        <v>4600</v>
      </c>
      <c r="B2489">
        <v>32475.341767000002</v>
      </c>
      <c r="C2489" t="s">
        <v>7</v>
      </c>
      <c r="D2489" t="s">
        <v>11</v>
      </c>
      <c r="E2489" t="s">
        <v>12</v>
      </c>
      <c r="F2489">
        <v>109</v>
      </c>
      <c r="G2489" t="s">
        <v>13</v>
      </c>
    </row>
    <row r="2490" spans="1:7" x14ac:dyDescent="0.25">
      <c r="A2490">
        <v>4602</v>
      </c>
      <c r="B2490">
        <v>32535.684875999999</v>
      </c>
      <c r="C2490" t="s">
        <v>7</v>
      </c>
      <c r="D2490" t="s">
        <v>116</v>
      </c>
      <c r="E2490" t="s">
        <v>9</v>
      </c>
      <c r="F2490">
        <v>93</v>
      </c>
      <c r="G2490" t="s">
        <v>3087</v>
      </c>
    </row>
    <row r="2491" spans="1:7" x14ac:dyDescent="0.25">
      <c r="A2491">
        <v>4604</v>
      </c>
      <c r="B2491">
        <v>32537.388672000001</v>
      </c>
      <c r="C2491" t="s">
        <v>7</v>
      </c>
      <c r="D2491" t="s">
        <v>116</v>
      </c>
      <c r="E2491" t="s">
        <v>9</v>
      </c>
      <c r="F2491">
        <v>68</v>
      </c>
      <c r="G2491" t="s">
        <v>3089</v>
      </c>
    </row>
    <row r="2492" spans="1:7" x14ac:dyDescent="0.25">
      <c r="A2492">
        <v>4605</v>
      </c>
      <c r="B2492">
        <v>32564.914612</v>
      </c>
      <c r="C2492" t="s">
        <v>7</v>
      </c>
      <c r="D2492" t="s">
        <v>57</v>
      </c>
      <c r="E2492" t="s">
        <v>9</v>
      </c>
      <c r="F2492">
        <v>70</v>
      </c>
      <c r="G2492" t="s">
        <v>3090</v>
      </c>
    </row>
    <row r="2493" spans="1:7" x14ac:dyDescent="0.25">
      <c r="A2493">
        <v>4606</v>
      </c>
      <c r="B2493">
        <v>32564.916625999998</v>
      </c>
      <c r="C2493" t="s">
        <v>7</v>
      </c>
      <c r="D2493" t="s">
        <v>59</v>
      </c>
      <c r="E2493" t="s">
        <v>33</v>
      </c>
      <c r="F2493">
        <v>108</v>
      </c>
      <c r="G2493" t="s">
        <v>47</v>
      </c>
    </row>
    <row r="2494" spans="1:7" x14ac:dyDescent="0.25">
      <c r="A2494">
        <v>4608</v>
      </c>
      <c r="B2494">
        <v>32568.807892000001</v>
      </c>
      <c r="C2494" t="s">
        <v>7</v>
      </c>
      <c r="D2494" t="s">
        <v>59</v>
      </c>
      <c r="E2494" t="s">
        <v>9</v>
      </c>
      <c r="F2494">
        <v>68</v>
      </c>
      <c r="G2494" t="s">
        <v>3091</v>
      </c>
    </row>
    <row r="2495" spans="1:7" x14ac:dyDescent="0.25">
      <c r="A2495">
        <v>4610</v>
      </c>
      <c r="B2495">
        <v>32568.826873999998</v>
      </c>
      <c r="C2495" t="s">
        <v>7</v>
      </c>
      <c r="D2495" t="s">
        <v>57</v>
      </c>
      <c r="E2495" t="s">
        <v>9</v>
      </c>
      <c r="F2495">
        <v>107</v>
      </c>
      <c r="G2495" t="s">
        <v>3093</v>
      </c>
    </row>
    <row r="2496" spans="1:7" x14ac:dyDescent="0.25">
      <c r="A2496">
        <v>4612</v>
      </c>
      <c r="B2496">
        <v>32568.859711000001</v>
      </c>
      <c r="C2496" t="s">
        <v>7</v>
      </c>
      <c r="D2496" t="s">
        <v>57</v>
      </c>
      <c r="E2496" t="s">
        <v>9</v>
      </c>
      <c r="F2496">
        <v>68</v>
      </c>
      <c r="G2496" t="s">
        <v>3095</v>
      </c>
    </row>
    <row r="2497" spans="1:7" x14ac:dyDescent="0.25">
      <c r="A2497">
        <v>4614</v>
      </c>
      <c r="B2497">
        <v>32569.066986000002</v>
      </c>
      <c r="C2497" t="s">
        <v>7</v>
      </c>
      <c r="D2497" t="s">
        <v>57</v>
      </c>
      <c r="E2497" t="s">
        <v>9</v>
      </c>
      <c r="F2497">
        <v>68</v>
      </c>
      <c r="G2497" t="s">
        <v>3097</v>
      </c>
    </row>
    <row r="2498" spans="1:7" x14ac:dyDescent="0.25">
      <c r="A2498">
        <v>4616</v>
      </c>
      <c r="B2498">
        <v>32569.417084000001</v>
      </c>
      <c r="C2498" t="s">
        <v>7</v>
      </c>
      <c r="D2498" t="s">
        <v>57</v>
      </c>
      <c r="E2498" t="s">
        <v>9</v>
      </c>
      <c r="F2498">
        <v>68</v>
      </c>
      <c r="G2498" t="s">
        <v>3099</v>
      </c>
    </row>
    <row r="2499" spans="1:7" x14ac:dyDescent="0.25">
      <c r="A2499">
        <v>4617</v>
      </c>
      <c r="B2499">
        <v>32569.417724999999</v>
      </c>
      <c r="C2499" t="s">
        <v>7</v>
      </c>
      <c r="D2499" t="s">
        <v>57</v>
      </c>
      <c r="E2499" t="s">
        <v>9</v>
      </c>
      <c r="F2499">
        <v>72</v>
      </c>
      <c r="G2499" t="s">
        <v>3100</v>
      </c>
    </row>
    <row r="2500" spans="1:7" x14ac:dyDescent="0.25">
      <c r="A2500">
        <v>4619</v>
      </c>
      <c r="B2500">
        <v>32569.976806999999</v>
      </c>
      <c r="C2500" t="s">
        <v>7</v>
      </c>
      <c r="D2500" t="s">
        <v>57</v>
      </c>
      <c r="E2500" t="s">
        <v>9</v>
      </c>
      <c r="F2500">
        <v>71</v>
      </c>
      <c r="G2500" t="s">
        <v>3102</v>
      </c>
    </row>
    <row r="2501" spans="1:7" x14ac:dyDescent="0.25">
      <c r="A2501">
        <v>4621</v>
      </c>
      <c r="B2501">
        <v>32571.817200000001</v>
      </c>
      <c r="C2501" t="s">
        <v>7</v>
      </c>
      <c r="D2501" t="s">
        <v>57</v>
      </c>
      <c r="E2501" t="s">
        <v>9</v>
      </c>
      <c r="F2501">
        <v>103</v>
      </c>
      <c r="G2501" t="s">
        <v>3104</v>
      </c>
    </row>
    <row r="2502" spans="1:7" x14ac:dyDescent="0.25">
      <c r="A2502">
        <v>4624</v>
      </c>
      <c r="B2502">
        <v>32572.829651</v>
      </c>
      <c r="C2502" t="s">
        <v>7</v>
      </c>
      <c r="D2502" t="s">
        <v>57</v>
      </c>
      <c r="E2502" t="s">
        <v>9</v>
      </c>
      <c r="F2502">
        <v>68</v>
      </c>
      <c r="G2502" t="s">
        <v>3107</v>
      </c>
    </row>
    <row r="2503" spans="1:7" x14ac:dyDescent="0.25">
      <c r="A2503">
        <v>4625</v>
      </c>
      <c r="B2503">
        <v>32591.883362</v>
      </c>
      <c r="C2503" t="s">
        <v>7</v>
      </c>
      <c r="D2503" t="s">
        <v>57</v>
      </c>
      <c r="E2503" t="s">
        <v>9</v>
      </c>
      <c r="F2503">
        <v>71</v>
      </c>
      <c r="G2503" t="s">
        <v>3108</v>
      </c>
    </row>
    <row r="2504" spans="1:7" x14ac:dyDescent="0.25">
      <c r="A2504">
        <v>4626</v>
      </c>
      <c r="B2504">
        <v>32591.884125</v>
      </c>
      <c r="C2504" t="s">
        <v>7</v>
      </c>
      <c r="D2504" t="s">
        <v>98</v>
      </c>
      <c r="E2504" t="s">
        <v>78</v>
      </c>
      <c r="F2504">
        <v>83</v>
      </c>
      <c r="G2504" t="s">
        <v>81</v>
      </c>
    </row>
    <row r="2505" spans="1:7" x14ac:dyDescent="0.25">
      <c r="A2505">
        <v>4627</v>
      </c>
      <c r="B2505">
        <v>32591.884612999998</v>
      </c>
      <c r="C2505" t="s">
        <v>7</v>
      </c>
      <c r="D2505" t="s">
        <v>77</v>
      </c>
      <c r="E2505" t="s">
        <v>78</v>
      </c>
      <c r="F2505">
        <v>83</v>
      </c>
      <c r="G2505" t="s">
        <v>79</v>
      </c>
    </row>
    <row r="2506" spans="1:7" x14ac:dyDescent="0.25">
      <c r="A2506">
        <v>4628</v>
      </c>
      <c r="B2506">
        <v>32591.884978999999</v>
      </c>
      <c r="C2506" t="s">
        <v>7</v>
      </c>
      <c r="D2506" t="s">
        <v>82</v>
      </c>
      <c r="E2506" t="s">
        <v>78</v>
      </c>
      <c r="F2506">
        <v>83</v>
      </c>
      <c r="G2506" t="s">
        <v>81</v>
      </c>
    </row>
    <row r="2507" spans="1:7" x14ac:dyDescent="0.25">
      <c r="A2507">
        <v>4629</v>
      </c>
      <c r="B2507">
        <v>32593.891051999999</v>
      </c>
      <c r="C2507" t="s">
        <v>7</v>
      </c>
      <c r="D2507" t="s">
        <v>98</v>
      </c>
      <c r="E2507" t="s">
        <v>78</v>
      </c>
      <c r="F2507">
        <v>83</v>
      </c>
      <c r="G2507" t="s">
        <v>81</v>
      </c>
    </row>
    <row r="2508" spans="1:7" x14ac:dyDescent="0.25">
      <c r="A2508">
        <v>4630</v>
      </c>
      <c r="B2508">
        <v>32593.891510000001</v>
      </c>
      <c r="C2508" t="s">
        <v>7</v>
      </c>
      <c r="D2508" t="s">
        <v>77</v>
      </c>
      <c r="E2508" t="s">
        <v>78</v>
      </c>
      <c r="F2508">
        <v>83</v>
      </c>
      <c r="G2508" t="s">
        <v>79</v>
      </c>
    </row>
    <row r="2509" spans="1:7" x14ac:dyDescent="0.25">
      <c r="A2509">
        <v>4631</v>
      </c>
      <c r="B2509">
        <v>32593.891876000002</v>
      </c>
      <c r="C2509" t="s">
        <v>7</v>
      </c>
      <c r="D2509" t="s">
        <v>82</v>
      </c>
      <c r="E2509" t="s">
        <v>78</v>
      </c>
      <c r="F2509">
        <v>83</v>
      </c>
      <c r="G2509" t="s">
        <v>81</v>
      </c>
    </row>
    <row r="2510" spans="1:7" x14ac:dyDescent="0.25">
      <c r="A2510">
        <v>4635</v>
      </c>
      <c r="B2510">
        <v>32595.250610999999</v>
      </c>
      <c r="C2510" t="s">
        <v>7</v>
      </c>
      <c r="D2510" t="s">
        <v>57</v>
      </c>
      <c r="E2510" t="s">
        <v>9</v>
      </c>
      <c r="F2510">
        <v>76</v>
      </c>
      <c r="G2510" t="s">
        <v>3110</v>
      </c>
    </row>
    <row r="2511" spans="1:7" x14ac:dyDescent="0.25">
      <c r="A2511">
        <v>4636</v>
      </c>
      <c r="B2511">
        <v>32595.298644999999</v>
      </c>
      <c r="C2511" t="s">
        <v>7</v>
      </c>
      <c r="D2511" t="s">
        <v>89</v>
      </c>
      <c r="E2511" t="s">
        <v>78</v>
      </c>
      <c r="F2511">
        <v>83</v>
      </c>
      <c r="G2511" t="s">
        <v>87</v>
      </c>
    </row>
    <row r="2512" spans="1:7" x14ac:dyDescent="0.25">
      <c r="A2512">
        <v>4641</v>
      </c>
      <c r="B2512">
        <v>32595.373688</v>
      </c>
      <c r="C2512" t="s">
        <v>7</v>
      </c>
      <c r="D2512" t="s">
        <v>95</v>
      </c>
      <c r="E2512" t="s">
        <v>78</v>
      </c>
      <c r="F2512">
        <v>83</v>
      </c>
      <c r="G2512" t="s">
        <v>87</v>
      </c>
    </row>
    <row r="2513" spans="1:7" x14ac:dyDescent="0.25">
      <c r="A2513">
        <v>4642</v>
      </c>
      <c r="B2513">
        <v>32595.374634</v>
      </c>
      <c r="C2513" t="s">
        <v>7</v>
      </c>
      <c r="D2513" t="s">
        <v>90</v>
      </c>
      <c r="E2513" t="s">
        <v>78</v>
      </c>
      <c r="F2513">
        <v>83</v>
      </c>
      <c r="G2513" t="s">
        <v>81</v>
      </c>
    </row>
    <row r="2514" spans="1:7" x14ac:dyDescent="0.25">
      <c r="A2514">
        <v>4646</v>
      </c>
      <c r="B2514">
        <v>32595.470764000002</v>
      </c>
      <c r="C2514" t="s">
        <v>7</v>
      </c>
      <c r="D2514" t="s">
        <v>57</v>
      </c>
      <c r="E2514" t="s">
        <v>9</v>
      </c>
      <c r="F2514">
        <v>68</v>
      </c>
      <c r="G2514" t="s">
        <v>3113</v>
      </c>
    </row>
    <row r="2515" spans="1:7" x14ac:dyDescent="0.25">
      <c r="A2515">
        <v>4649</v>
      </c>
      <c r="B2515">
        <v>32595.730530000001</v>
      </c>
      <c r="C2515" t="s">
        <v>7</v>
      </c>
      <c r="D2515" t="s">
        <v>57</v>
      </c>
      <c r="E2515" t="s">
        <v>9</v>
      </c>
      <c r="F2515">
        <v>68</v>
      </c>
      <c r="G2515" t="s">
        <v>3115</v>
      </c>
    </row>
    <row r="2516" spans="1:7" x14ac:dyDescent="0.25">
      <c r="A2516">
        <v>4652</v>
      </c>
      <c r="B2516">
        <v>32699.473571999999</v>
      </c>
      <c r="C2516" t="s">
        <v>7</v>
      </c>
      <c r="D2516" t="s">
        <v>57</v>
      </c>
      <c r="E2516" t="s">
        <v>9</v>
      </c>
      <c r="F2516">
        <v>68</v>
      </c>
      <c r="G2516" t="s">
        <v>3117</v>
      </c>
    </row>
    <row r="2517" spans="1:7" x14ac:dyDescent="0.25">
      <c r="A2517">
        <v>4654</v>
      </c>
      <c r="B2517">
        <v>32711.504303000002</v>
      </c>
      <c r="C2517" t="s">
        <v>7</v>
      </c>
      <c r="D2517" t="s">
        <v>57</v>
      </c>
      <c r="E2517" t="s">
        <v>9</v>
      </c>
      <c r="F2517">
        <v>80</v>
      </c>
      <c r="G2517" t="s">
        <v>3119</v>
      </c>
    </row>
    <row r="2518" spans="1:7" x14ac:dyDescent="0.25">
      <c r="A2518">
        <v>4656</v>
      </c>
      <c r="B2518">
        <v>32711.754151000001</v>
      </c>
      <c r="C2518" t="s">
        <v>7</v>
      </c>
      <c r="D2518" t="s">
        <v>57</v>
      </c>
      <c r="E2518" t="s">
        <v>9</v>
      </c>
      <c r="F2518">
        <v>68</v>
      </c>
      <c r="G2518" t="s">
        <v>3121</v>
      </c>
    </row>
    <row r="2519" spans="1:7" x14ac:dyDescent="0.25">
      <c r="A2519">
        <v>4657</v>
      </c>
      <c r="B2519">
        <v>32711.754790999999</v>
      </c>
      <c r="C2519" t="s">
        <v>7</v>
      </c>
      <c r="D2519" t="s">
        <v>57</v>
      </c>
      <c r="E2519" t="s">
        <v>9</v>
      </c>
      <c r="F2519">
        <v>72</v>
      </c>
      <c r="G2519" t="s">
        <v>3122</v>
      </c>
    </row>
    <row r="2520" spans="1:7" x14ac:dyDescent="0.25">
      <c r="A2520">
        <v>4659</v>
      </c>
      <c r="B2520">
        <v>32712.044646999999</v>
      </c>
      <c r="C2520" t="s">
        <v>7</v>
      </c>
      <c r="D2520" t="s">
        <v>57</v>
      </c>
      <c r="E2520" t="s">
        <v>9</v>
      </c>
      <c r="F2520">
        <v>80</v>
      </c>
      <c r="G2520" t="s">
        <v>3124</v>
      </c>
    </row>
    <row r="2521" spans="1:7" x14ac:dyDescent="0.25">
      <c r="A2521">
        <v>4662</v>
      </c>
      <c r="B2521">
        <v>32712.319763</v>
      </c>
      <c r="C2521" t="s">
        <v>7</v>
      </c>
      <c r="D2521" t="s">
        <v>57</v>
      </c>
      <c r="E2521" t="s">
        <v>9</v>
      </c>
      <c r="F2521">
        <v>68</v>
      </c>
      <c r="G2521" t="s">
        <v>3127</v>
      </c>
    </row>
    <row r="2522" spans="1:7" x14ac:dyDescent="0.25">
      <c r="A2522">
        <v>4664</v>
      </c>
      <c r="B2522">
        <v>32712.553894000001</v>
      </c>
      <c r="C2522" t="s">
        <v>7</v>
      </c>
      <c r="D2522" t="s">
        <v>57</v>
      </c>
      <c r="E2522" t="s">
        <v>9</v>
      </c>
      <c r="F2522">
        <v>68</v>
      </c>
      <c r="G2522" t="s">
        <v>3129</v>
      </c>
    </row>
    <row r="2523" spans="1:7" x14ac:dyDescent="0.25">
      <c r="A2523">
        <v>4666</v>
      </c>
      <c r="B2523">
        <v>32855.453673999997</v>
      </c>
      <c r="C2523" t="s">
        <v>7</v>
      </c>
      <c r="D2523" t="s">
        <v>57</v>
      </c>
      <c r="E2523" t="s">
        <v>9</v>
      </c>
      <c r="F2523">
        <v>68</v>
      </c>
      <c r="G2523" t="s">
        <v>3131</v>
      </c>
    </row>
    <row r="2524" spans="1:7" x14ac:dyDescent="0.25">
      <c r="A2524">
        <v>4668</v>
      </c>
      <c r="B2524">
        <v>32855.923675999999</v>
      </c>
      <c r="C2524" t="s">
        <v>7</v>
      </c>
      <c r="D2524" t="s">
        <v>57</v>
      </c>
      <c r="E2524" t="s">
        <v>9</v>
      </c>
      <c r="F2524">
        <v>68</v>
      </c>
      <c r="G2524" t="s">
        <v>3134</v>
      </c>
    </row>
    <row r="2525" spans="1:7" x14ac:dyDescent="0.25">
      <c r="A2525">
        <v>4669</v>
      </c>
      <c r="B2525">
        <v>32855.924255999998</v>
      </c>
      <c r="C2525" t="s">
        <v>7</v>
      </c>
      <c r="D2525" t="s">
        <v>57</v>
      </c>
      <c r="E2525" t="s">
        <v>9</v>
      </c>
      <c r="F2525">
        <v>72</v>
      </c>
      <c r="G2525" t="s">
        <v>3135</v>
      </c>
    </row>
    <row r="2526" spans="1:7" x14ac:dyDescent="0.25">
      <c r="A2526">
        <v>4671</v>
      </c>
      <c r="B2526">
        <v>32879.648681999999</v>
      </c>
      <c r="C2526" t="s">
        <v>7</v>
      </c>
      <c r="D2526" t="s">
        <v>11</v>
      </c>
      <c r="E2526" t="s">
        <v>12</v>
      </c>
      <c r="F2526">
        <v>109</v>
      </c>
      <c r="G2526" t="s">
        <v>13</v>
      </c>
    </row>
    <row r="2527" spans="1:7" x14ac:dyDescent="0.25">
      <c r="A2527">
        <v>4673</v>
      </c>
      <c r="B2527">
        <v>32881.303252999998</v>
      </c>
      <c r="C2527" t="s">
        <v>7</v>
      </c>
      <c r="D2527" t="s">
        <v>57</v>
      </c>
      <c r="E2527" t="s">
        <v>9</v>
      </c>
      <c r="F2527">
        <v>80</v>
      </c>
      <c r="G2527" t="s">
        <v>3138</v>
      </c>
    </row>
    <row r="2528" spans="1:7" x14ac:dyDescent="0.25">
      <c r="A2528">
        <v>4676</v>
      </c>
      <c r="B2528">
        <v>32881.569763</v>
      </c>
      <c r="C2528" t="s">
        <v>7</v>
      </c>
      <c r="D2528" t="s">
        <v>11</v>
      </c>
      <c r="E2528" t="s">
        <v>9</v>
      </c>
      <c r="F2528">
        <v>56</v>
      </c>
      <c r="G2528" t="s">
        <v>3140</v>
      </c>
    </row>
    <row r="2529" spans="1:7" x14ac:dyDescent="0.25">
      <c r="A2529">
        <v>4677</v>
      </c>
      <c r="B2529">
        <v>33165.177306999998</v>
      </c>
      <c r="C2529" t="s">
        <v>7</v>
      </c>
      <c r="D2529" t="s">
        <v>57</v>
      </c>
      <c r="E2529" t="s">
        <v>9</v>
      </c>
      <c r="F2529">
        <v>70</v>
      </c>
      <c r="G2529" t="s">
        <v>3141</v>
      </c>
    </row>
    <row r="2530" spans="1:7" x14ac:dyDescent="0.25">
      <c r="A2530">
        <v>4678</v>
      </c>
      <c r="B2530">
        <v>33165.179169000003</v>
      </c>
      <c r="C2530" t="s">
        <v>7</v>
      </c>
      <c r="D2530" t="s">
        <v>59</v>
      </c>
      <c r="E2530" t="s">
        <v>33</v>
      </c>
      <c r="F2530">
        <v>108</v>
      </c>
      <c r="G2530" t="s">
        <v>47</v>
      </c>
    </row>
    <row r="2531" spans="1:7" x14ac:dyDescent="0.25">
      <c r="A2531">
        <v>4680</v>
      </c>
      <c r="B2531">
        <v>33168.940369000004</v>
      </c>
      <c r="C2531" t="s">
        <v>7</v>
      </c>
      <c r="D2531" t="s">
        <v>59</v>
      </c>
      <c r="E2531" t="s">
        <v>9</v>
      </c>
      <c r="F2531">
        <v>68</v>
      </c>
      <c r="G2531" t="s">
        <v>3142</v>
      </c>
    </row>
    <row r="2532" spans="1:7" x14ac:dyDescent="0.25">
      <c r="A2532">
        <v>4682</v>
      </c>
      <c r="B2532">
        <v>33168.960235999999</v>
      </c>
      <c r="C2532" t="s">
        <v>7</v>
      </c>
      <c r="D2532" t="s">
        <v>57</v>
      </c>
      <c r="E2532" t="s">
        <v>9</v>
      </c>
      <c r="F2532">
        <v>107</v>
      </c>
      <c r="G2532" t="s">
        <v>3144</v>
      </c>
    </row>
    <row r="2533" spans="1:7" x14ac:dyDescent="0.25">
      <c r="A2533">
        <v>4684</v>
      </c>
      <c r="B2533">
        <v>33168.960327000001</v>
      </c>
      <c r="C2533" t="s">
        <v>7</v>
      </c>
      <c r="D2533" t="s">
        <v>57</v>
      </c>
      <c r="E2533" t="s">
        <v>9</v>
      </c>
      <c r="F2533">
        <v>68</v>
      </c>
      <c r="G2533" t="s">
        <v>3146</v>
      </c>
    </row>
    <row r="2534" spans="1:7" x14ac:dyDescent="0.25">
      <c r="A2534">
        <v>4686</v>
      </c>
      <c r="B2534">
        <v>33169.200531000002</v>
      </c>
      <c r="C2534" t="s">
        <v>7</v>
      </c>
      <c r="D2534" t="s">
        <v>57</v>
      </c>
      <c r="E2534" t="s">
        <v>9</v>
      </c>
      <c r="F2534">
        <v>68</v>
      </c>
      <c r="G2534" t="s">
        <v>3148</v>
      </c>
    </row>
    <row r="2535" spans="1:7" x14ac:dyDescent="0.25">
      <c r="A2535">
        <v>4688</v>
      </c>
      <c r="B2535">
        <v>33169.420502000001</v>
      </c>
      <c r="C2535" t="s">
        <v>7</v>
      </c>
      <c r="D2535" t="s">
        <v>57</v>
      </c>
      <c r="E2535" t="s">
        <v>9</v>
      </c>
      <c r="F2535">
        <v>68</v>
      </c>
      <c r="G2535" t="s">
        <v>3150</v>
      </c>
    </row>
    <row r="2536" spans="1:7" x14ac:dyDescent="0.25">
      <c r="A2536">
        <v>4689</v>
      </c>
      <c r="B2536">
        <v>33169.421173000002</v>
      </c>
      <c r="C2536" t="s">
        <v>7</v>
      </c>
      <c r="D2536" t="s">
        <v>57</v>
      </c>
      <c r="E2536" t="s">
        <v>9</v>
      </c>
      <c r="F2536">
        <v>72</v>
      </c>
      <c r="G2536" t="s">
        <v>3151</v>
      </c>
    </row>
    <row r="2537" spans="1:7" x14ac:dyDescent="0.25">
      <c r="A2537">
        <v>4691</v>
      </c>
      <c r="B2537">
        <v>33170.280364999999</v>
      </c>
      <c r="C2537" t="s">
        <v>7</v>
      </c>
      <c r="D2537" t="s">
        <v>57</v>
      </c>
      <c r="E2537" t="s">
        <v>9</v>
      </c>
      <c r="F2537">
        <v>71</v>
      </c>
      <c r="G2537" t="s">
        <v>3153</v>
      </c>
    </row>
    <row r="2538" spans="1:7" x14ac:dyDescent="0.25">
      <c r="A2538">
        <v>4693</v>
      </c>
      <c r="B2538">
        <v>33170.490966999998</v>
      </c>
      <c r="C2538" t="s">
        <v>7</v>
      </c>
      <c r="D2538" t="s">
        <v>57</v>
      </c>
      <c r="E2538" t="s">
        <v>9</v>
      </c>
      <c r="F2538">
        <v>103</v>
      </c>
      <c r="G2538" t="s">
        <v>3155</v>
      </c>
    </row>
    <row r="2539" spans="1:7" x14ac:dyDescent="0.25">
      <c r="A2539">
        <v>4696</v>
      </c>
      <c r="B2539">
        <v>33170.749787000001</v>
      </c>
      <c r="C2539" t="s">
        <v>7</v>
      </c>
      <c r="D2539" t="s">
        <v>57</v>
      </c>
      <c r="E2539" t="s">
        <v>9</v>
      </c>
      <c r="F2539">
        <v>68</v>
      </c>
      <c r="G2539" t="s">
        <v>3158</v>
      </c>
    </row>
    <row r="2540" spans="1:7" x14ac:dyDescent="0.25">
      <c r="A2540">
        <v>4697</v>
      </c>
      <c r="B2540">
        <v>33232.193329000002</v>
      </c>
      <c r="C2540" t="s">
        <v>7</v>
      </c>
      <c r="D2540" t="s">
        <v>11</v>
      </c>
      <c r="E2540" t="s">
        <v>12</v>
      </c>
      <c r="F2540">
        <v>109</v>
      </c>
      <c r="G2540" t="s">
        <v>13</v>
      </c>
    </row>
    <row r="2541" spans="1:7" x14ac:dyDescent="0.25">
      <c r="A2541">
        <v>4699</v>
      </c>
      <c r="B2541">
        <v>33235.298554000001</v>
      </c>
      <c r="C2541" t="s">
        <v>7</v>
      </c>
      <c r="D2541" t="s">
        <v>11</v>
      </c>
      <c r="E2541" t="s">
        <v>9</v>
      </c>
      <c r="F2541">
        <v>56</v>
      </c>
      <c r="G2541" t="s">
        <v>3159</v>
      </c>
    </row>
    <row r="2542" spans="1:7" x14ac:dyDescent="0.25">
      <c r="A2542">
        <v>4700</v>
      </c>
      <c r="B2542">
        <v>33378.953735000003</v>
      </c>
      <c r="C2542" t="s">
        <v>7</v>
      </c>
      <c r="D2542" t="s">
        <v>8</v>
      </c>
      <c r="E2542" t="s">
        <v>9</v>
      </c>
      <c r="F2542">
        <v>56</v>
      </c>
      <c r="G2542" t="s">
        <v>3160</v>
      </c>
    </row>
    <row r="2543" spans="1:7" x14ac:dyDescent="0.25">
      <c r="A2543">
        <v>4701</v>
      </c>
      <c r="B2543">
        <v>33378.957091999997</v>
      </c>
      <c r="C2543" t="s">
        <v>7</v>
      </c>
      <c r="D2543" t="s">
        <v>22</v>
      </c>
      <c r="E2543" t="s">
        <v>23</v>
      </c>
      <c r="F2543">
        <v>81</v>
      </c>
      <c r="G2543" t="s">
        <v>1201</v>
      </c>
    </row>
    <row r="2544" spans="1:7" x14ac:dyDescent="0.25">
      <c r="A2544">
        <v>4702</v>
      </c>
      <c r="B2544">
        <v>33379.269805999997</v>
      </c>
      <c r="C2544" t="s">
        <v>7</v>
      </c>
      <c r="D2544" t="s">
        <v>8</v>
      </c>
      <c r="E2544" t="s">
        <v>9</v>
      </c>
      <c r="F2544">
        <v>56</v>
      </c>
      <c r="G2544" t="s">
        <v>3160</v>
      </c>
    </row>
    <row r="2545" spans="1:7" x14ac:dyDescent="0.25">
      <c r="A2545">
        <v>4703</v>
      </c>
      <c r="B2545">
        <v>33379.909821000001</v>
      </c>
      <c r="C2545" t="s">
        <v>7</v>
      </c>
      <c r="D2545" t="s">
        <v>8</v>
      </c>
      <c r="E2545" t="s">
        <v>9</v>
      </c>
      <c r="F2545">
        <v>56</v>
      </c>
      <c r="G2545" t="s">
        <v>3160</v>
      </c>
    </row>
    <row r="2546" spans="1:7" x14ac:dyDescent="0.25">
      <c r="A2546">
        <v>4704</v>
      </c>
      <c r="B2546">
        <v>33380.959197999997</v>
      </c>
      <c r="C2546" t="s">
        <v>7</v>
      </c>
      <c r="D2546" t="s">
        <v>273</v>
      </c>
      <c r="E2546" t="s">
        <v>23</v>
      </c>
      <c r="F2546">
        <v>81</v>
      </c>
      <c r="G2546" t="s">
        <v>1201</v>
      </c>
    </row>
    <row r="2547" spans="1:7" x14ac:dyDescent="0.25">
      <c r="A2547">
        <v>4705</v>
      </c>
      <c r="B2547">
        <v>33381.189758</v>
      </c>
      <c r="C2547" t="s">
        <v>7</v>
      </c>
      <c r="D2547" t="s">
        <v>8</v>
      </c>
      <c r="E2547" t="s">
        <v>9</v>
      </c>
      <c r="F2547">
        <v>56</v>
      </c>
      <c r="G2547" t="s">
        <v>3160</v>
      </c>
    </row>
    <row r="2548" spans="1:7" x14ac:dyDescent="0.25">
      <c r="A2548">
        <v>4708</v>
      </c>
      <c r="B2548">
        <v>33382.652191000001</v>
      </c>
      <c r="C2548" t="s">
        <v>7</v>
      </c>
      <c r="D2548" t="s">
        <v>8</v>
      </c>
      <c r="E2548" t="s">
        <v>9</v>
      </c>
      <c r="F2548">
        <v>76</v>
      </c>
      <c r="G2548" t="s">
        <v>3161</v>
      </c>
    </row>
    <row r="2549" spans="1:7" x14ac:dyDescent="0.25">
      <c r="A2549">
        <v>4710</v>
      </c>
      <c r="B2549">
        <v>33382.759063999998</v>
      </c>
      <c r="C2549" t="s">
        <v>7</v>
      </c>
      <c r="D2549" t="s">
        <v>8</v>
      </c>
      <c r="E2549" t="s">
        <v>9</v>
      </c>
      <c r="F2549">
        <v>56</v>
      </c>
      <c r="G2549" t="s">
        <v>3163</v>
      </c>
    </row>
    <row r="2550" spans="1:7" x14ac:dyDescent="0.25">
      <c r="A2550">
        <v>4711</v>
      </c>
      <c r="B2550">
        <v>33382.765076000003</v>
      </c>
      <c r="C2550" t="s">
        <v>7</v>
      </c>
      <c r="D2550" t="s">
        <v>8</v>
      </c>
      <c r="E2550" t="s">
        <v>17</v>
      </c>
      <c r="F2550">
        <v>377</v>
      </c>
      <c r="G2550" t="s">
        <v>20</v>
      </c>
    </row>
    <row r="2551" spans="1:7" x14ac:dyDescent="0.25">
      <c r="A2551">
        <v>4713</v>
      </c>
      <c r="B2551">
        <v>33383.759827000002</v>
      </c>
      <c r="C2551" t="s">
        <v>7</v>
      </c>
      <c r="D2551" t="s">
        <v>8</v>
      </c>
      <c r="E2551" t="s">
        <v>9</v>
      </c>
      <c r="F2551">
        <v>56</v>
      </c>
      <c r="G2551" t="s">
        <v>3160</v>
      </c>
    </row>
    <row r="2552" spans="1:7" x14ac:dyDescent="0.25">
      <c r="A2552">
        <v>4714</v>
      </c>
      <c r="B2552">
        <v>33388.899749999997</v>
      </c>
      <c r="C2552" t="s">
        <v>7</v>
      </c>
      <c r="D2552" t="s">
        <v>8</v>
      </c>
      <c r="E2552" t="s">
        <v>9</v>
      </c>
      <c r="F2552">
        <v>56</v>
      </c>
      <c r="G2552" t="s">
        <v>3160</v>
      </c>
    </row>
    <row r="2553" spans="1:7" x14ac:dyDescent="0.25">
      <c r="A2553">
        <v>4715</v>
      </c>
      <c r="B2553">
        <v>33399.159850999997</v>
      </c>
      <c r="C2553" t="s">
        <v>7</v>
      </c>
      <c r="D2553" t="s">
        <v>8</v>
      </c>
      <c r="E2553" t="s">
        <v>9</v>
      </c>
      <c r="F2553">
        <v>56</v>
      </c>
      <c r="G2553" t="s">
        <v>3160</v>
      </c>
    </row>
    <row r="2554" spans="1:7" x14ac:dyDescent="0.25">
      <c r="A2554">
        <v>4716</v>
      </c>
      <c r="B2554">
        <v>33419.719665999997</v>
      </c>
      <c r="C2554" t="s">
        <v>7</v>
      </c>
      <c r="D2554" t="s">
        <v>8</v>
      </c>
      <c r="E2554" t="s">
        <v>9</v>
      </c>
      <c r="F2554">
        <v>56</v>
      </c>
      <c r="G2554" t="s">
        <v>3160</v>
      </c>
    </row>
    <row r="2555" spans="1:7" x14ac:dyDescent="0.25">
      <c r="A2555">
        <v>4718</v>
      </c>
      <c r="B2555">
        <v>33448.866393999997</v>
      </c>
      <c r="C2555" t="s">
        <v>7</v>
      </c>
      <c r="D2555" t="s">
        <v>57</v>
      </c>
      <c r="E2555" t="s">
        <v>9</v>
      </c>
      <c r="F2555">
        <v>68</v>
      </c>
      <c r="G2555" t="s">
        <v>3166</v>
      </c>
    </row>
    <row r="2556" spans="1:7" x14ac:dyDescent="0.25">
      <c r="A2556">
        <v>4720</v>
      </c>
      <c r="B2556">
        <v>33451.326507999998</v>
      </c>
      <c r="C2556" t="s">
        <v>7</v>
      </c>
      <c r="D2556" t="s">
        <v>57</v>
      </c>
      <c r="E2556" t="s">
        <v>9</v>
      </c>
      <c r="F2556">
        <v>80</v>
      </c>
      <c r="G2556" t="s">
        <v>3168</v>
      </c>
    </row>
    <row r="2557" spans="1:7" x14ac:dyDescent="0.25">
      <c r="A2557">
        <v>4722</v>
      </c>
      <c r="B2557">
        <v>33451.606323</v>
      </c>
      <c r="C2557" t="s">
        <v>7</v>
      </c>
      <c r="D2557" t="s">
        <v>57</v>
      </c>
      <c r="E2557" t="s">
        <v>9</v>
      </c>
      <c r="F2557">
        <v>68</v>
      </c>
      <c r="G2557" t="s">
        <v>3170</v>
      </c>
    </row>
    <row r="2558" spans="1:7" x14ac:dyDescent="0.25">
      <c r="A2558">
        <v>4723</v>
      </c>
      <c r="B2558">
        <v>33451.606872999997</v>
      </c>
      <c r="C2558" t="s">
        <v>7</v>
      </c>
      <c r="D2558" t="s">
        <v>57</v>
      </c>
      <c r="E2558" t="s">
        <v>9</v>
      </c>
      <c r="F2558">
        <v>72</v>
      </c>
      <c r="G2558" t="s">
        <v>3171</v>
      </c>
    </row>
    <row r="2559" spans="1:7" x14ac:dyDescent="0.25">
      <c r="A2559">
        <v>4725</v>
      </c>
      <c r="B2559">
        <v>33452.897521999999</v>
      </c>
      <c r="C2559" t="s">
        <v>7</v>
      </c>
      <c r="D2559" t="s">
        <v>22</v>
      </c>
      <c r="E2559" t="s">
        <v>23</v>
      </c>
      <c r="F2559">
        <v>82</v>
      </c>
      <c r="G2559" t="s">
        <v>193</v>
      </c>
    </row>
    <row r="2560" spans="1:7" x14ac:dyDescent="0.25">
      <c r="A2560">
        <v>4727</v>
      </c>
      <c r="B2560">
        <v>33452.977051000002</v>
      </c>
      <c r="C2560" t="s">
        <v>7</v>
      </c>
      <c r="D2560" t="s">
        <v>195</v>
      </c>
      <c r="E2560" t="s">
        <v>9</v>
      </c>
      <c r="F2560">
        <v>76</v>
      </c>
      <c r="G2560" t="s">
        <v>3173</v>
      </c>
    </row>
    <row r="2561" spans="1:7" x14ac:dyDescent="0.25">
      <c r="A2561">
        <v>4729</v>
      </c>
      <c r="B2561">
        <v>33453.196106000003</v>
      </c>
      <c r="C2561" t="s">
        <v>7</v>
      </c>
      <c r="D2561" t="s">
        <v>195</v>
      </c>
      <c r="E2561" t="s">
        <v>9</v>
      </c>
      <c r="F2561">
        <v>68</v>
      </c>
      <c r="G2561" t="s">
        <v>3175</v>
      </c>
    </row>
    <row r="2562" spans="1:7" x14ac:dyDescent="0.25">
      <c r="A2562">
        <v>4730</v>
      </c>
      <c r="B2562">
        <v>33453.198700000001</v>
      </c>
      <c r="C2562" t="s">
        <v>7</v>
      </c>
      <c r="D2562" t="s">
        <v>195</v>
      </c>
      <c r="E2562" t="s">
        <v>9</v>
      </c>
      <c r="F2562">
        <v>296</v>
      </c>
      <c r="G2562" t="s">
        <v>110</v>
      </c>
    </row>
    <row r="2563" spans="1:7" x14ac:dyDescent="0.25">
      <c r="A2563">
        <v>4731</v>
      </c>
      <c r="B2563">
        <v>33453.199219000002</v>
      </c>
      <c r="C2563" t="s">
        <v>7</v>
      </c>
      <c r="D2563" t="s">
        <v>195</v>
      </c>
      <c r="E2563" t="s">
        <v>199</v>
      </c>
      <c r="F2563">
        <v>469</v>
      </c>
      <c r="G2563" t="s">
        <v>200</v>
      </c>
    </row>
    <row r="2564" spans="1:7" x14ac:dyDescent="0.25">
      <c r="A2564">
        <v>4735</v>
      </c>
      <c r="B2564">
        <v>33453.53888</v>
      </c>
      <c r="C2564" t="s">
        <v>7</v>
      </c>
      <c r="D2564" t="s">
        <v>195</v>
      </c>
      <c r="E2564" t="s">
        <v>9</v>
      </c>
      <c r="F2564">
        <v>68</v>
      </c>
      <c r="G2564" t="s">
        <v>3178</v>
      </c>
    </row>
    <row r="2565" spans="1:7" x14ac:dyDescent="0.25">
      <c r="A2565">
        <v>4738</v>
      </c>
      <c r="B2565">
        <v>33453.566405999998</v>
      </c>
      <c r="C2565" t="s">
        <v>7</v>
      </c>
      <c r="D2565" t="s">
        <v>195</v>
      </c>
      <c r="E2565" t="s">
        <v>9</v>
      </c>
      <c r="F2565">
        <v>68</v>
      </c>
      <c r="G2565" t="s">
        <v>3179</v>
      </c>
    </row>
    <row r="2566" spans="1:7" x14ac:dyDescent="0.25">
      <c r="A2566">
        <v>4739</v>
      </c>
      <c r="B2566">
        <v>33453.576079999999</v>
      </c>
      <c r="C2566" t="s">
        <v>7</v>
      </c>
      <c r="D2566" t="s">
        <v>195</v>
      </c>
      <c r="E2566" t="s">
        <v>9</v>
      </c>
      <c r="F2566">
        <v>68</v>
      </c>
      <c r="G2566" t="s">
        <v>3180</v>
      </c>
    </row>
    <row r="2567" spans="1:7" x14ac:dyDescent="0.25">
      <c r="A2567">
        <v>4741</v>
      </c>
      <c r="B2567">
        <v>33454.217377000001</v>
      </c>
      <c r="C2567" t="s">
        <v>7</v>
      </c>
      <c r="D2567" t="s">
        <v>195</v>
      </c>
      <c r="E2567" t="s">
        <v>9</v>
      </c>
      <c r="F2567">
        <v>80</v>
      </c>
      <c r="G2567" t="s">
        <v>3182</v>
      </c>
    </row>
    <row r="2568" spans="1:7" x14ac:dyDescent="0.25">
      <c r="A2568">
        <v>4742</v>
      </c>
      <c r="B2568">
        <v>33454.229766999997</v>
      </c>
      <c r="C2568" t="s">
        <v>7</v>
      </c>
      <c r="D2568" t="s">
        <v>195</v>
      </c>
      <c r="E2568" t="s">
        <v>9</v>
      </c>
      <c r="F2568">
        <v>68</v>
      </c>
      <c r="G2568" t="s">
        <v>3183</v>
      </c>
    </row>
    <row r="2569" spans="1:7" x14ac:dyDescent="0.25">
      <c r="A2569">
        <v>4743</v>
      </c>
      <c r="B2569">
        <v>33455.549805000002</v>
      </c>
      <c r="C2569" t="s">
        <v>7</v>
      </c>
      <c r="D2569" t="s">
        <v>195</v>
      </c>
      <c r="E2569" t="s">
        <v>9</v>
      </c>
      <c r="F2569">
        <v>68</v>
      </c>
      <c r="G2569" t="s">
        <v>3184</v>
      </c>
    </row>
    <row r="2570" spans="1:7" x14ac:dyDescent="0.25">
      <c r="A2570">
        <v>4745</v>
      </c>
      <c r="B2570">
        <v>33455.606415000002</v>
      </c>
      <c r="C2570" t="s">
        <v>7</v>
      </c>
      <c r="D2570" t="s">
        <v>195</v>
      </c>
      <c r="E2570" t="s">
        <v>9</v>
      </c>
      <c r="F2570">
        <v>80</v>
      </c>
      <c r="G2570" t="s">
        <v>3186</v>
      </c>
    </row>
    <row r="2571" spans="1:7" x14ac:dyDescent="0.25">
      <c r="A2571">
        <v>4747</v>
      </c>
      <c r="B2571">
        <v>33455.706391</v>
      </c>
      <c r="C2571" t="s">
        <v>7</v>
      </c>
      <c r="D2571" t="s">
        <v>195</v>
      </c>
      <c r="E2571" t="s">
        <v>9</v>
      </c>
      <c r="F2571">
        <v>80</v>
      </c>
      <c r="G2571" t="s">
        <v>3187</v>
      </c>
    </row>
    <row r="2572" spans="1:7" x14ac:dyDescent="0.25">
      <c r="A2572">
        <v>4749</v>
      </c>
      <c r="B2572">
        <v>33455.706512999997</v>
      </c>
      <c r="C2572" t="s">
        <v>7</v>
      </c>
      <c r="D2572" t="s">
        <v>195</v>
      </c>
      <c r="E2572" t="s">
        <v>9</v>
      </c>
      <c r="F2572">
        <v>80</v>
      </c>
      <c r="G2572" t="s">
        <v>3188</v>
      </c>
    </row>
    <row r="2573" spans="1:7" x14ac:dyDescent="0.25">
      <c r="A2573">
        <v>4752</v>
      </c>
      <c r="B2573">
        <v>33455.856872999997</v>
      </c>
      <c r="C2573" t="s">
        <v>7</v>
      </c>
      <c r="D2573" t="s">
        <v>195</v>
      </c>
      <c r="E2573" t="s">
        <v>9</v>
      </c>
      <c r="F2573">
        <v>56</v>
      </c>
      <c r="G2573" t="s">
        <v>3191</v>
      </c>
    </row>
    <row r="2574" spans="1:7" x14ac:dyDescent="0.25">
      <c r="A2574">
        <v>4754</v>
      </c>
      <c r="B2574">
        <v>33455.856995000002</v>
      </c>
      <c r="C2574" t="s">
        <v>7</v>
      </c>
      <c r="D2574" t="s">
        <v>195</v>
      </c>
      <c r="E2574" t="s">
        <v>9</v>
      </c>
      <c r="F2574">
        <v>56</v>
      </c>
      <c r="G2574" t="s">
        <v>3191</v>
      </c>
    </row>
    <row r="2575" spans="1:7" x14ac:dyDescent="0.25">
      <c r="A2575">
        <v>4755</v>
      </c>
      <c r="B2575">
        <v>33460.759827000002</v>
      </c>
      <c r="C2575" t="s">
        <v>7</v>
      </c>
      <c r="D2575" t="s">
        <v>8</v>
      </c>
      <c r="E2575" t="s">
        <v>9</v>
      </c>
      <c r="F2575">
        <v>56</v>
      </c>
      <c r="G2575" t="s">
        <v>3160</v>
      </c>
    </row>
    <row r="2576" spans="1:7" x14ac:dyDescent="0.25">
      <c r="A2576">
        <v>4757</v>
      </c>
      <c r="B2576">
        <v>33497.474090999996</v>
      </c>
      <c r="C2576" t="s">
        <v>7</v>
      </c>
      <c r="D2576" t="s">
        <v>8</v>
      </c>
      <c r="E2576" t="s">
        <v>9</v>
      </c>
      <c r="F2576">
        <v>56</v>
      </c>
      <c r="G2576" t="s">
        <v>3193</v>
      </c>
    </row>
    <row r="2577" spans="1:7" x14ac:dyDescent="0.25">
      <c r="A2577">
        <v>4758</v>
      </c>
      <c r="B2577">
        <v>33497.484130999997</v>
      </c>
      <c r="C2577" t="s">
        <v>7</v>
      </c>
      <c r="D2577" t="s">
        <v>8</v>
      </c>
      <c r="E2577" t="s">
        <v>17</v>
      </c>
      <c r="F2577">
        <v>212</v>
      </c>
      <c r="G2577" t="s">
        <v>20</v>
      </c>
    </row>
    <row r="2578" spans="1:7" x14ac:dyDescent="0.25">
      <c r="A2578">
        <v>4760</v>
      </c>
      <c r="B2578">
        <v>33497.493988000002</v>
      </c>
      <c r="C2578" t="s">
        <v>7</v>
      </c>
      <c r="D2578" t="s">
        <v>8</v>
      </c>
      <c r="E2578" t="s">
        <v>9</v>
      </c>
      <c r="F2578">
        <v>56</v>
      </c>
      <c r="G2578" t="s">
        <v>3194</v>
      </c>
    </row>
    <row r="2579" spans="1:7" x14ac:dyDescent="0.25">
      <c r="A2579">
        <v>4761</v>
      </c>
      <c r="B2579">
        <v>33497.869782000002</v>
      </c>
      <c r="C2579" t="s">
        <v>7</v>
      </c>
      <c r="D2579" t="s">
        <v>8</v>
      </c>
      <c r="E2579" t="s">
        <v>17</v>
      </c>
      <c r="F2579">
        <v>212</v>
      </c>
      <c r="G2579" t="s">
        <v>21</v>
      </c>
    </row>
    <row r="2580" spans="1:7" x14ac:dyDescent="0.25">
      <c r="A2580">
        <v>4762</v>
      </c>
      <c r="B2580">
        <v>33498.649811000003</v>
      </c>
      <c r="C2580" t="s">
        <v>7</v>
      </c>
      <c r="D2580" t="s">
        <v>8</v>
      </c>
      <c r="E2580" t="s">
        <v>17</v>
      </c>
      <c r="F2580">
        <v>212</v>
      </c>
      <c r="G2580" t="s">
        <v>21</v>
      </c>
    </row>
    <row r="2581" spans="1:7" x14ac:dyDescent="0.25">
      <c r="A2581">
        <v>4767</v>
      </c>
      <c r="B2581">
        <v>33613.194580000003</v>
      </c>
      <c r="C2581" t="s">
        <v>7</v>
      </c>
      <c r="D2581" t="s">
        <v>8</v>
      </c>
      <c r="E2581" t="s">
        <v>9</v>
      </c>
      <c r="F2581">
        <v>56</v>
      </c>
      <c r="G2581" t="s">
        <v>3198</v>
      </c>
    </row>
    <row r="2582" spans="1:7" x14ac:dyDescent="0.25">
      <c r="A2582">
        <v>4768</v>
      </c>
      <c r="B2582">
        <v>33613.199707</v>
      </c>
      <c r="C2582" t="s">
        <v>7</v>
      </c>
      <c r="D2582" t="s">
        <v>8</v>
      </c>
      <c r="E2582" t="s">
        <v>9</v>
      </c>
      <c r="F2582">
        <v>56</v>
      </c>
      <c r="G2582" t="s">
        <v>3199</v>
      </c>
    </row>
    <row r="2583" spans="1:7" x14ac:dyDescent="0.25">
      <c r="A2583">
        <v>4769</v>
      </c>
      <c r="B2583">
        <v>33613.207367000003</v>
      </c>
      <c r="C2583" t="s">
        <v>7</v>
      </c>
      <c r="D2583" t="s">
        <v>8</v>
      </c>
      <c r="E2583" t="s">
        <v>9</v>
      </c>
      <c r="F2583">
        <v>76</v>
      </c>
      <c r="G2583" t="s">
        <v>3200</v>
      </c>
    </row>
    <row r="2584" spans="1:7" x14ac:dyDescent="0.25">
      <c r="A2584">
        <v>4771</v>
      </c>
      <c r="B2584">
        <v>33613.364929000003</v>
      </c>
      <c r="C2584" t="s">
        <v>7</v>
      </c>
      <c r="D2584" t="s">
        <v>8</v>
      </c>
      <c r="E2584" t="s">
        <v>9</v>
      </c>
      <c r="F2584">
        <v>56</v>
      </c>
      <c r="G2584" t="s">
        <v>3202</v>
      </c>
    </row>
    <row r="2585" spans="1:7" x14ac:dyDescent="0.25">
      <c r="A2585">
        <v>4772</v>
      </c>
      <c r="B2585">
        <v>33613.370423</v>
      </c>
      <c r="C2585" t="s">
        <v>7</v>
      </c>
      <c r="D2585" t="s">
        <v>8</v>
      </c>
      <c r="E2585" t="s">
        <v>17</v>
      </c>
      <c r="F2585">
        <v>373</v>
      </c>
      <c r="G2585" t="s">
        <v>108</v>
      </c>
    </row>
    <row r="2586" spans="1:7" x14ac:dyDescent="0.25">
      <c r="A2586">
        <v>4773</v>
      </c>
      <c r="B2586">
        <v>33613.479798</v>
      </c>
      <c r="C2586" t="s">
        <v>7</v>
      </c>
      <c r="D2586" t="s">
        <v>8</v>
      </c>
      <c r="E2586" t="s">
        <v>9</v>
      </c>
      <c r="F2586">
        <v>56</v>
      </c>
      <c r="G2586" t="s">
        <v>3199</v>
      </c>
    </row>
    <row r="2587" spans="1:7" x14ac:dyDescent="0.25">
      <c r="A2587">
        <v>4776</v>
      </c>
      <c r="B2587">
        <v>33613.590087999997</v>
      </c>
      <c r="C2587" t="s">
        <v>7</v>
      </c>
      <c r="D2587" t="s">
        <v>8</v>
      </c>
      <c r="E2587" t="s">
        <v>9</v>
      </c>
      <c r="F2587">
        <v>56</v>
      </c>
      <c r="G2587" t="s">
        <v>3204</v>
      </c>
    </row>
    <row r="2588" spans="1:7" x14ac:dyDescent="0.25">
      <c r="A2588">
        <v>4778</v>
      </c>
      <c r="B2588">
        <v>33613.746337999997</v>
      </c>
      <c r="C2588" t="s">
        <v>7</v>
      </c>
      <c r="D2588" t="s">
        <v>8</v>
      </c>
      <c r="E2588" t="s">
        <v>9</v>
      </c>
      <c r="F2588">
        <v>56</v>
      </c>
      <c r="G2588" t="s">
        <v>3205</v>
      </c>
    </row>
    <row r="2589" spans="1:7" x14ac:dyDescent="0.25">
      <c r="A2589">
        <v>4779</v>
      </c>
      <c r="B2589">
        <v>33614.039794999997</v>
      </c>
      <c r="C2589" t="s">
        <v>7</v>
      </c>
      <c r="D2589" t="s">
        <v>8</v>
      </c>
      <c r="E2589" t="s">
        <v>9</v>
      </c>
      <c r="F2589">
        <v>56</v>
      </c>
      <c r="G2589" t="s">
        <v>3199</v>
      </c>
    </row>
    <row r="2590" spans="1:7" x14ac:dyDescent="0.25">
      <c r="A2590">
        <v>4780</v>
      </c>
      <c r="B2590">
        <v>33615.159760000002</v>
      </c>
      <c r="C2590" t="s">
        <v>7</v>
      </c>
      <c r="D2590" t="s">
        <v>8</v>
      </c>
      <c r="E2590" t="s">
        <v>9</v>
      </c>
      <c r="F2590">
        <v>56</v>
      </c>
      <c r="G2590" t="s">
        <v>3199</v>
      </c>
    </row>
    <row r="2591" spans="1:7" x14ac:dyDescent="0.25">
      <c r="A2591">
        <v>4781</v>
      </c>
      <c r="B2591">
        <v>33617.399719000001</v>
      </c>
      <c r="C2591" t="s">
        <v>7</v>
      </c>
      <c r="D2591" t="s">
        <v>8</v>
      </c>
      <c r="E2591" t="s">
        <v>9</v>
      </c>
      <c r="F2591">
        <v>56</v>
      </c>
      <c r="G2591" t="s">
        <v>3199</v>
      </c>
    </row>
    <row r="2592" spans="1:7" x14ac:dyDescent="0.25">
      <c r="A2592">
        <v>4782</v>
      </c>
      <c r="B2592">
        <v>33621.889923000002</v>
      </c>
      <c r="C2592" t="s">
        <v>7</v>
      </c>
      <c r="D2592" t="s">
        <v>8</v>
      </c>
      <c r="E2592" t="s">
        <v>9</v>
      </c>
      <c r="F2592">
        <v>56</v>
      </c>
      <c r="G2592" t="s">
        <v>3199</v>
      </c>
    </row>
    <row r="2593" spans="1:7" x14ac:dyDescent="0.25">
      <c r="A2593">
        <v>4783</v>
      </c>
      <c r="B2593">
        <v>33630.879822000003</v>
      </c>
      <c r="C2593" t="s">
        <v>7</v>
      </c>
      <c r="D2593" t="s">
        <v>8</v>
      </c>
      <c r="E2593" t="s">
        <v>9</v>
      </c>
      <c r="F2593">
        <v>56</v>
      </c>
      <c r="G2593" t="s">
        <v>3199</v>
      </c>
    </row>
    <row r="2594" spans="1:7" x14ac:dyDescent="0.25">
      <c r="A2594">
        <v>4784</v>
      </c>
      <c r="B2594">
        <v>33637.968994000003</v>
      </c>
      <c r="C2594" t="s">
        <v>7</v>
      </c>
      <c r="D2594" t="s">
        <v>11</v>
      </c>
      <c r="E2594" t="s">
        <v>12</v>
      </c>
      <c r="F2594">
        <v>109</v>
      </c>
      <c r="G2594" t="s">
        <v>13</v>
      </c>
    </row>
    <row r="2595" spans="1:7" x14ac:dyDescent="0.25">
      <c r="A2595">
        <v>4786</v>
      </c>
      <c r="B2595">
        <v>33638.106995000002</v>
      </c>
      <c r="C2595" t="s">
        <v>7</v>
      </c>
      <c r="D2595" t="s">
        <v>11</v>
      </c>
      <c r="E2595" t="s">
        <v>9</v>
      </c>
      <c r="F2595">
        <v>56</v>
      </c>
      <c r="G2595" t="s">
        <v>3206</v>
      </c>
    </row>
    <row r="2596" spans="1:7" x14ac:dyDescent="0.25">
      <c r="A2596">
        <v>4787</v>
      </c>
      <c r="B2596">
        <v>33648.839873999998</v>
      </c>
      <c r="C2596" t="s">
        <v>7</v>
      </c>
      <c r="D2596" t="s">
        <v>8</v>
      </c>
      <c r="E2596" t="s">
        <v>9</v>
      </c>
      <c r="F2596">
        <v>56</v>
      </c>
      <c r="G2596" t="s">
        <v>3199</v>
      </c>
    </row>
    <row r="2597" spans="1:7" x14ac:dyDescent="0.25">
      <c r="A2597">
        <v>4789</v>
      </c>
      <c r="B2597">
        <v>33673.403443000003</v>
      </c>
      <c r="C2597" t="s">
        <v>7</v>
      </c>
      <c r="D2597" t="s">
        <v>11</v>
      </c>
      <c r="E2597" t="s">
        <v>9</v>
      </c>
      <c r="F2597">
        <v>56</v>
      </c>
      <c r="G2597" t="s">
        <v>3207</v>
      </c>
    </row>
    <row r="2598" spans="1:7" x14ac:dyDescent="0.25">
      <c r="A2598">
        <v>4791</v>
      </c>
      <c r="B2598">
        <v>33673.413452000001</v>
      </c>
      <c r="C2598" t="s">
        <v>7</v>
      </c>
      <c r="D2598" t="s">
        <v>11</v>
      </c>
      <c r="E2598" t="s">
        <v>9</v>
      </c>
      <c r="F2598">
        <v>56</v>
      </c>
      <c r="G2598" t="s">
        <v>3208</v>
      </c>
    </row>
    <row r="2599" spans="1:7" x14ac:dyDescent="0.25">
      <c r="A2599">
        <v>4792</v>
      </c>
      <c r="B2599">
        <v>33673.418517999999</v>
      </c>
      <c r="C2599" t="s">
        <v>7</v>
      </c>
      <c r="D2599" t="s">
        <v>11</v>
      </c>
      <c r="E2599" t="s">
        <v>12</v>
      </c>
      <c r="F2599">
        <v>109</v>
      </c>
      <c r="G2599" t="s">
        <v>13</v>
      </c>
    </row>
    <row r="2600" spans="1:7" x14ac:dyDescent="0.25">
      <c r="A2600">
        <v>4794</v>
      </c>
      <c r="B2600">
        <v>33684.759704999997</v>
      </c>
      <c r="C2600" t="s">
        <v>7</v>
      </c>
      <c r="D2600" t="s">
        <v>8</v>
      </c>
      <c r="E2600" t="s">
        <v>9</v>
      </c>
      <c r="F2600">
        <v>56</v>
      </c>
      <c r="G2600" t="s">
        <v>3199</v>
      </c>
    </row>
    <row r="2601" spans="1:7" x14ac:dyDescent="0.25">
      <c r="A2601">
        <v>4796</v>
      </c>
      <c r="B2601">
        <v>33733.169769</v>
      </c>
      <c r="C2601" t="s">
        <v>7</v>
      </c>
      <c r="D2601" t="s">
        <v>8</v>
      </c>
      <c r="E2601" t="s">
        <v>9</v>
      </c>
      <c r="F2601">
        <v>56</v>
      </c>
      <c r="G2601" t="s">
        <v>3211</v>
      </c>
    </row>
    <row r="2602" spans="1:7" x14ac:dyDescent="0.25">
      <c r="A2602">
        <v>4798</v>
      </c>
      <c r="B2602">
        <v>33733.619782000002</v>
      </c>
      <c r="C2602" t="s">
        <v>7</v>
      </c>
      <c r="D2602" t="s">
        <v>8</v>
      </c>
      <c r="E2602" t="s">
        <v>9</v>
      </c>
      <c r="F2602">
        <v>56</v>
      </c>
      <c r="G2602" t="s">
        <v>3213</v>
      </c>
    </row>
    <row r="2603" spans="1:7" x14ac:dyDescent="0.25">
      <c r="A2603">
        <v>4800</v>
      </c>
      <c r="B2603">
        <v>33734.050446000001</v>
      </c>
      <c r="C2603" t="s">
        <v>7</v>
      </c>
      <c r="D2603" t="s">
        <v>8</v>
      </c>
      <c r="E2603" t="s">
        <v>9</v>
      </c>
      <c r="F2603">
        <v>56</v>
      </c>
      <c r="G2603" t="s">
        <v>3214</v>
      </c>
    </row>
    <row r="2604" spans="1:7" x14ac:dyDescent="0.25">
      <c r="A2604">
        <v>4803</v>
      </c>
      <c r="B2604">
        <v>33765.432648000002</v>
      </c>
      <c r="C2604" t="s">
        <v>7</v>
      </c>
      <c r="D2604" t="s">
        <v>57</v>
      </c>
      <c r="E2604" t="s">
        <v>9</v>
      </c>
      <c r="F2604">
        <v>70</v>
      </c>
      <c r="G2604" t="s">
        <v>3216</v>
      </c>
    </row>
    <row r="2605" spans="1:7" x14ac:dyDescent="0.25">
      <c r="A2605">
        <v>4804</v>
      </c>
      <c r="B2605">
        <v>33765.434722999998</v>
      </c>
      <c r="C2605" t="s">
        <v>7</v>
      </c>
      <c r="D2605" t="s">
        <v>59</v>
      </c>
      <c r="E2605" t="s">
        <v>33</v>
      </c>
      <c r="F2605">
        <v>108</v>
      </c>
      <c r="G2605" t="s">
        <v>47</v>
      </c>
    </row>
    <row r="2606" spans="1:7" x14ac:dyDescent="0.25">
      <c r="A2606">
        <v>4806</v>
      </c>
      <c r="B2606">
        <v>33770.299805000002</v>
      </c>
      <c r="C2606" t="s">
        <v>7</v>
      </c>
      <c r="D2606" t="s">
        <v>59</v>
      </c>
      <c r="E2606" t="s">
        <v>9</v>
      </c>
      <c r="F2606">
        <v>68</v>
      </c>
      <c r="G2606" t="s">
        <v>3217</v>
      </c>
    </row>
    <row r="2607" spans="1:7" x14ac:dyDescent="0.25">
      <c r="A2607">
        <v>4808</v>
      </c>
      <c r="B2607">
        <v>33770.309448</v>
      </c>
      <c r="C2607" t="s">
        <v>7</v>
      </c>
      <c r="D2607" t="s">
        <v>57</v>
      </c>
      <c r="E2607" t="s">
        <v>9</v>
      </c>
      <c r="F2607">
        <v>107</v>
      </c>
      <c r="G2607" t="s">
        <v>3219</v>
      </c>
    </row>
    <row r="2608" spans="1:7" x14ac:dyDescent="0.25">
      <c r="A2608">
        <v>4810</v>
      </c>
      <c r="B2608">
        <v>33770.339752</v>
      </c>
      <c r="C2608" t="s">
        <v>7</v>
      </c>
      <c r="D2608" t="s">
        <v>57</v>
      </c>
      <c r="E2608" t="s">
        <v>9</v>
      </c>
      <c r="F2608">
        <v>68</v>
      </c>
      <c r="G2608" t="s">
        <v>3221</v>
      </c>
    </row>
    <row r="2609" spans="1:7" x14ac:dyDescent="0.25">
      <c r="A2609">
        <v>4812</v>
      </c>
      <c r="B2609">
        <v>33770.569396999999</v>
      </c>
      <c r="C2609" t="s">
        <v>7</v>
      </c>
      <c r="D2609" t="s">
        <v>57</v>
      </c>
      <c r="E2609" t="s">
        <v>9</v>
      </c>
      <c r="F2609">
        <v>106</v>
      </c>
      <c r="G2609" t="s">
        <v>3223</v>
      </c>
    </row>
    <row r="2610" spans="1:7" x14ac:dyDescent="0.25">
      <c r="A2610">
        <v>4814</v>
      </c>
      <c r="B2610">
        <v>33773.319428000003</v>
      </c>
      <c r="C2610" t="s">
        <v>7</v>
      </c>
      <c r="D2610" t="s">
        <v>57</v>
      </c>
      <c r="E2610" t="s">
        <v>9</v>
      </c>
      <c r="F2610">
        <v>72</v>
      </c>
      <c r="G2610" t="s">
        <v>3225</v>
      </c>
    </row>
    <row r="2611" spans="1:7" x14ac:dyDescent="0.25">
      <c r="A2611">
        <v>4815</v>
      </c>
      <c r="B2611">
        <v>33775.377197000002</v>
      </c>
      <c r="C2611" t="s">
        <v>7</v>
      </c>
      <c r="D2611" t="s">
        <v>22</v>
      </c>
      <c r="E2611" t="s">
        <v>23</v>
      </c>
      <c r="F2611">
        <v>83</v>
      </c>
      <c r="G2611" t="s">
        <v>272</v>
      </c>
    </row>
    <row r="2612" spans="1:7" x14ac:dyDescent="0.25">
      <c r="A2612">
        <v>4817</v>
      </c>
      <c r="B2612">
        <v>33776.151123000003</v>
      </c>
      <c r="C2612" t="s">
        <v>7</v>
      </c>
      <c r="D2612" t="s">
        <v>3227</v>
      </c>
      <c r="E2612" t="s">
        <v>9</v>
      </c>
      <c r="F2612">
        <v>76</v>
      </c>
      <c r="G2612" t="s">
        <v>3228</v>
      </c>
    </row>
    <row r="2613" spans="1:7" x14ac:dyDescent="0.25">
      <c r="A2613">
        <v>4820</v>
      </c>
      <c r="B2613">
        <v>33776.969483000001</v>
      </c>
      <c r="C2613" t="s">
        <v>7</v>
      </c>
      <c r="D2613" t="s">
        <v>3227</v>
      </c>
      <c r="E2613" t="s">
        <v>9</v>
      </c>
      <c r="F2613">
        <v>68</v>
      </c>
      <c r="G2613" t="s">
        <v>3231</v>
      </c>
    </row>
    <row r="2614" spans="1:7" x14ac:dyDescent="0.25">
      <c r="A2614">
        <v>4821</v>
      </c>
      <c r="B2614">
        <v>33776.972534</v>
      </c>
      <c r="C2614" t="s">
        <v>7</v>
      </c>
      <c r="D2614" t="s">
        <v>3227</v>
      </c>
      <c r="E2614" t="s">
        <v>17</v>
      </c>
      <c r="F2614">
        <v>307</v>
      </c>
      <c r="G2614" t="s">
        <v>280</v>
      </c>
    </row>
    <row r="2615" spans="1:7" x14ac:dyDescent="0.25">
      <c r="A2615">
        <v>4823</v>
      </c>
      <c r="B2615">
        <v>33777.039642000003</v>
      </c>
      <c r="C2615" t="s">
        <v>7</v>
      </c>
      <c r="D2615" t="s">
        <v>3227</v>
      </c>
      <c r="E2615" t="s">
        <v>9</v>
      </c>
      <c r="F2615">
        <v>80</v>
      </c>
      <c r="G2615" t="s">
        <v>3233</v>
      </c>
    </row>
    <row r="2616" spans="1:7" x14ac:dyDescent="0.25">
      <c r="A2616">
        <v>4826</v>
      </c>
      <c r="B2616">
        <v>33777.179444000001</v>
      </c>
      <c r="C2616" t="s">
        <v>7</v>
      </c>
      <c r="D2616" t="s">
        <v>3227</v>
      </c>
      <c r="E2616" t="s">
        <v>9</v>
      </c>
      <c r="F2616">
        <v>68</v>
      </c>
      <c r="G2616" t="s">
        <v>3235</v>
      </c>
    </row>
    <row r="2617" spans="1:7" x14ac:dyDescent="0.25">
      <c r="A2617">
        <v>4828</v>
      </c>
      <c r="B2617">
        <v>33777.249664000003</v>
      </c>
      <c r="C2617" t="s">
        <v>7</v>
      </c>
      <c r="D2617" t="s">
        <v>3227</v>
      </c>
      <c r="E2617" t="s">
        <v>9</v>
      </c>
      <c r="F2617">
        <v>68</v>
      </c>
      <c r="G2617" t="s">
        <v>3236</v>
      </c>
    </row>
    <row r="2618" spans="1:7" x14ac:dyDescent="0.25">
      <c r="A2618">
        <v>4830</v>
      </c>
      <c r="B2618">
        <v>33777.299347</v>
      </c>
      <c r="C2618" t="s">
        <v>7</v>
      </c>
      <c r="D2618" t="s">
        <v>3227</v>
      </c>
      <c r="E2618" t="s">
        <v>9</v>
      </c>
      <c r="F2618">
        <v>68</v>
      </c>
      <c r="G2618" t="s">
        <v>3237</v>
      </c>
    </row>
    <row r="2619" spans="1:7" x14ac:dyDescent="0.25">
      <c r="A2619">
        <v>4832</v>
      </c>
      <c r="B2619">
        <v>33777.339691000001</v>
      </c>
      <c r="C2619" t="s">
        <v>7</v>
      </c>
      <c r="D2619" t="s">
        <v>3227</v>
      </c>
      <c r="E2619" t="s">
        <v>9</v>
      </c>
      <c r="F2619">
        <v>80</v>
      </c>
      <c r="G2619" t="s">
        <v>3238</v>
      </c>
    </row>
    <row r="2620" spans="1:7" x14ac:dyDescent="0.25">
      <c r="A2620">
        <v>4834</v>
      </c>
      <c r="B2620">
        <v>33777.349518000003</v>
      </c>
      <c r="C2620" t="s">
        <v>7</v>
      </c>
      <c r="D2620" t="s">
        <v>3227</v>
      </c>
      <c r="E2620" t="s">
        <v>9</v>
      </c>
      <c r="F2620">
        <v>68</v>
      </c>
      <c r="G2620" t="s">
        <v>3239</v>
      </c>
    </row>
    <row r="2621" spans="1:7" x14ac:dyDescent="0.25">
      <c r="A2621">
        <v>4836</v>
      </c>
      <c r="B2621">
        <v>33777.359039000003</v>
      </c>
      <c r="C2621" t="s">
        <v>7</v>
      </c>
      <c r="D2621" t="s">
        <v>3227</v>
      </c>
      <c r="E2621" t="s">
        <v>9</v>
      </c>
      <c r="F2621">
        <v>68</v>
      </c>
      <c r="G2621" t="s">
        <v>3240</v>
      </c>
    </row>
    <row r="2622" spans="1:7" x14ac:dyDescent="0.25">
      <c r="A2622">
        <v>4838</v>
      </c>
      <c r="B2622">
        <v>33777.429444000001</v>
      </c>
      <c r="C2622" t="s">
        <v>7</v>
      </c>
      <c r="D2622" t="s">
        <v>3227</v>
      </c>
      <c r="E2622" t="s">
        <v>9</v>
      </c>
      <c r="F2622">
        <v>80</v>
      </c>
      <c r="G2622" t="s">
        <v>3241</v>
      </c>
    </row>
    <row r="2623" spans="1:7" x14ac:dyDescent="0.25">
      <c r="A2623">
        <v>4840</v>
      </c>
      <c r="B2623">
        <v>33777.429473999997</v>
      </c>
      <c r="C2623" t="s">
        <v>7</v>
      </c>
      <c r="D2623" t="s">
        <v>3227</v>
      </c>
      <c r="E2623" t="s">
        <v>9</v>
      </c>
      <c r="F2623">
        <v>80</v>
      </c>
      <c r="G2623" t="s">
        <v>3243</v>
      </c>
    </row>
    <row r="2624" spans="1:7" x14ac:dyDescent="0.25">
      <c r="A2624">
        <v>4841</v>
      </c>
      <c r="B2624">
        <v>33777.660216999997</v>
      </c>
      <c r="C2624" t="s">
        <v>7</v>
      </c>
      <c r="D2624" t="s">
        <v>2912</v>
      </c>
      <c r="E2624" t="s">
        <v>9</v>
      </c>
      <c r="F2624">
        <v>68</v>
      </c>
      <c r="G2624" t="s">
        <v>3244</v>
      </c>
    </row>
    <row r="2625" spans="1:7" x14ac:dyDescent="0.25">
      <c r="A2625">
        <v>4842</v>
      </c>
      <c r="B2625">
        <v>33777.750854999998</v>
      </c>
      <c r="C2625" t="s">
        <v>7</v>
      </c>
      <c r="D2625" t="s">
        <v>3227</v>
      </c>
      <c r="E2625" t="s">
        <v>17</v>
      </c>
      <c r="F2625">
        <v>323</v>
      </c>
      <c r="G2625" t="s">
        <v>309</v>
      </c>
    </row>
    <row r="2626" spans="1:7" x14ac:dyDescent="0.25">
      <c r="A2626">
        <v>4844</v>
      </c>
      <c r="B2626">
        <v>33777.959441999999</v>
      </c>
      <c r="C2626" t="s">
        <v>7</v>
      </c>
      <c r="D2626" t="s">
        <v>3227</v>
      </c>
      <c r="E2626" t="s">
        <v>9</v>
      </c>
      <c r="F2626">
        <v>80</v>
      </c>
      <c r="G2626" t="s">
        <v>3246</v>
      </c>
    </row>
    <row r="2627" spans="1:7" x14ac:dyDescent="0.25">
      <c r="A2627">
        <v>4846</v>
      </c>
      <c r="B2627">
        <v>33779.009368999999</v>
      </c>
      <c r="C2627" t="s">
        <v>7</v>
      </c>
      <c r="D2627" t="s">
        <v>3227</v>
      </c>
      <c r="E2627" t="s">
        <v>9</v>
      </c>
      <c r="F2627">
        <v>80</v>
      </c>
      <c r="G2627" t="s">
        <v>3248</v>
      </c>
    </row>
    <row r="2628" spans="1:7" x14ac:dyDescent="0.25">
      <c r="A2628">
        <v>4847</v>
      </c>
      <c r="B2628">
        <v>33779.009888000001</v>
      </c>
      <c r="C2628" t="s">
        <v>7</v>
      </c>
      <c r="D2628" t="s">
        <v>2912</v>
      </c>
      <c r="E2628" t="s">
        <v>9</v>
      </c>
      <c r="F2628">
        <v>68</v>
      </c>
      <c r="G2628" t="s">
        <v>3249</v>
      </c>
    </row>
    <row r="2629" spans="1:7" x14ac:dyDescent="0.25">
      <c r="A2629">
        <v>4848</v>
      </c>
      <c r="B2629">
        <v>33780.119782000002</v>
      </c>
      <c r="C2629" t="s">
        <v>7</v>
      </c>
      <c r="D2629" t="s">
        <v>3227</v>
      </c>
      <c r="E2629" t="s">
        <v>17</v>
      </c>
      <c r="F2629">
        <v>323</v>
      </c>
      <c r="G2629" t="s">
        <v>3250</v>
      </c>
    </row>
    <row r="2630" spans="1:7" x14ac:dyDescent="0.25">
      <c r="A2630">
        <v>4850</v>
      </c>
      <c r="B2630">
        <v>33781.140503000002</v>
      </c>
      <c r="C2630" t="s">
        <v>7</v>
      </c>
      <c r="D2630" t="s">
        <v>3227</v>
      </c>
      <c r="E2630" t="s">
        <v>9</v>
      </c>
      <c r="F2630">
        <v>80</v>
      </c>
      <c r="G2630" t="s">
        <v>3251</v>
      </c>
    </row>
    <row r="2631" spans="1:7" x14ac:dyDescent="0.25">
      <c r="A2631">
        <v>4852</v>
      </c>
      <c r="B2631">
        <v>33781.149414</v>
      </c>
      <c r="C2631" t="s">
        <v>7</v>
      </c>
      <c r="D2631" t="s">
        <v>3227</v>
      </c>
      <c r="E2631" t="s">
        <v>9</v>
      </c>
      <c r="F2631">
        <v>80</v>
      </c>
      <c r="G2631" t="s">
        <v>3252</v>
      </c>
    </row>
    <row r="2632" spans="1:7" x14ac:dyDescent="0.25">
      <c r="A2632">
        <v>4854</v>
      </c>
      <c r="B2632">
        <v>33781.159850999997</v>
      </c>
      <c r="C2632" t="s">
        <v>7</v>
      </c>
      <c r="D2632" t="s">
        <v>3227</v>
      </c>
      <c r="E2632" t="s">
        <v>9</v>
      </c>
      <c r="F2632">
        <v>80</v>
      </c>
      <c r="G2632" t="s">
        <v>3253</v>
      </c>
    </row>
    <row r="2633" spans="1:7" x14ac:dyDescent="0.25">
      <c r="A2633">
        <v>4859</v>
      </c>
      <c r="B2633">
        <v>33781.169769</v>
      </c>
      <c r="C2633" t="s">
        <v>7</v>
      </c>
      <c r="D2633" t="s">
        <v>3227</v>
      </c>
      <c r="E2633" t="s">
        <v>9</v>
      </c>
      <c r="F2633">
        <v>80</v>
      </c>
      <c r="G2633" t="s">
        <v>3256</v>
      </c>
    </row>
    <row r="2634" spans="1:7" x14ac:dyDescent="0.25">
      <c r="A2634">
        <v>4860</v>
      </c>
      <c r="B2634">
        <v>33781.169891999998</v>
      </c>
      <c r="C2634" t="s">
        <v>7</v>
      </c>
      <c r="D2634" t="s">
        <v>3227</v>
      </c>
      <c r="E2634" t="s">
        <v>9</v>
      </c>
      <c r="F2634">
        <v>80</v>
      </c>
      <c r="G2634" t="s">
        <v>3257</v>
      </c>
    </row>
    <row r="2635" spans="1:7" x14ac:dyDescent="0.25">
      <c r="A2635">
        <v>4862</v>
      </c>
      <c r="B2635">
        <v>33781.179444000001</v>
      </c>
      <c r="C2635" t="s">
        <v>7</v>
      </c>
      <c r="D2635" t="s">
        <v>3227</v>
      </c>
      <c r="E2635" t="s">
        <v>9</v>
      </c>
      <c r="F2635">
        <v>68</v>
      </c>
      <c r="G2635" t="s">
        <v>3258</v>
      </c>
    </row>
    <row r="2636" spans="1:7" x14ac:dyDescent="0.25">
      <c r="A2636">
        <v>4864</v>
      </c>
      <c r="B2636">
        <v>33781.189574999997</v>
      </c>
      <c r="C2636" t="s">
        <v>7</v>
      </c>
      <c r="D2636" t="s">
        <v>3227</v>
      </c>
      <c r="E2636" t="s">
        <v>9</v>
      </c>
      <c r="F2636">
        <v>68</v>
      </c>
      <c r="G2636" t="s">
        <v>3259</v>
      </c>
    </row>
    <row r="2637" spans="1:7" x14ac:dyDescent="0.25">
      <c r="A2637">
        <v>4866</v>
      </c>
      <c r="B2637">
        <v>33781.199646000001</v>
      </c>
      <c r="C2637" t="s">
        <v>7</v>
      </c>
      <c r="D2637" t="s">
        <v>3227</v>
      </c>
      <c r="E2637" t="s">
        <v>9</v>
      </c>
      <c r="F2637">
        <v>68</v>
      </c>
      <c r="G2637" t="s">
        <v>3260</v>
      </c>
    </row>
    <row r="2638" spans="1:7" x14ac:dyDescent="0.25">
      <c r="A2638">
        <v>4868</v>
      </c>
      <c r="B2638">
        <v>33781.209534000001</v>
      </c>
      <c r="C2638" t="s">
        <v>7</v>
      </c>
      <c r="D2638" t="s">
        <v>3227</v>
      </c>
      <c r="E2638" t="s">
        <v>9</v>
      </c>
      <c r="F2638">
        <v>80</v>
      </c>
      <c r="G2638" t="s">
        <v>3261</v>
      </c>
    </row>
    <row r="2639" spans="1:7" x14ac:dyDescent="0.25">
      <c r="A2639">
        <v>4870</v>
      </c>
      <c r="B2639">
        <v>33781.209747000001</v>
      </c>
      <c r="C2639" t="s">
        <v>7</v>
      </c>
      <c r="D2639" t="s">
        <v>3227</v>
      </c>
      <c r="E2639" t="s">
        <v>9</v>
      </c>
      <c r="F2639">
        <v>80</v>
      </c>
      <c r="G2639" t="s">
        <v>3262</v>
      </c>
    </row>
    <row r="2640" spans="1:7" x14ac:dyDescent="0.25">
      <c r="A2640">
        <v>4872</v>
      </c>
      <c r="B2640">
        <v>33781.219817999998</v>
      </c>
      <c r="C2640" t="s">
        <v>7</v>
      </c>
      <c r="D2640" t="s">
        <v>3227</v>
      </c>
      <c r="E2640" t="s">
        <v>9</v>
      </c>
      <c r="F2640">
        <v>68</v>
      </c>
      <c r="G2640" t="s">
        <v>3264</v>
      </c>
    </row>
    <row r="2641" spans="1:7" x14ac:dyDescent="0.25">
      <c r="A2641">
        <v>4873</v>
      </c>
      <c r="B2641">
        <v>33781.480896000001</v>
      </c>
      <c r="C2641" t="s">
        <v>7</v>
      </c>
      <c r="D2641" t="s">
        <v>3227</v>
      </c>
      <c r="E2641" t="s">
        <v>17</v>
      </c>
      <c r="F2641">
        <v>319</v>
      </c>
      <c r="G2641" t="s">
        <v>292</v>
      </c>
    </row>
    <row r="2642" spans="1:7" x14ac:dyDescent="0.25">
      <c r="A2642">
        <v>4874</v>
      </c>
      <c r="B2642">
        <v>33781.719696</v>
      </c>
      <c r="C2642" t="s">
        <v>7</v>
      </c>
      <c r="D2642" t="s">
        <v>2912</v>
      </c>
      <c r="E2642" t="s">
        <v>9</v>
      </c>
      <c r="F2642">
        <v>68</v>
      </c>
      <c r="G2642" t="s">
        <v>3265</v>
      </c>
    </row>
    <row r="2643" spans="1:7" x14ac:dyDescent="0.25">
      <c r="A2643">
        <v>4875</v>
      </c>
      <c r="B2643">
        <v>33783.869782000002</v>
      </c>
      <c r="C2643" t="s">
        <v>7</v>
      </c>
      <c r="D2643" t="s">
        <v>3227</v>
      </c>
      <c r="E2643" t="s">
        <v>17</v>
      </c>
      <c r="F2643">
        <v>319</v>
      </c>
      <c r="G2643" t="s">
        <v>3266</v>
      </c>
    </row>
    <row r="2644" spans="1:7" x14ac:dyDescent="0.25">
      <c r="A2644">
        <v>4878</v>
      </c>
      <c r="B2644">
        <v>33784.189666999999</v>
      </c>
      <c r="C2644" t="s">
        <v>7</v>
      </c>
      <c r="D2644" t="s">
        <v>3227</v>
      </c>
      <c r="E2644" t="s">
        <v>9</v>
      </c>
      <c r="F2644">
        <v>80</v>
      </c>
      <c r="G2644" t="s">
        <v>3268</v>
      </c>
    </row>
    <row r="2645" spans="1:7" x14ac:dyDescent="0.25">
      <c r="A2645">
        <v>4879</v>
      </c>
      <c r="B2645">
        <v>33784.189758</v>
      </c>
      <c r="C2645" t="s">
        <v>7</v>
      </c>
      <c r="D2645" t="s">
        <v>3227</v>
      </c>
      <c r="E2645" t="s">
        <v>9</v>
      </c>
      <c r="F2645">
        <v>80</v>
      </c>
      <c r="G2645" t="s">
        <v>3269</v>
      </c>
    </row>
    <row r="2646" spans="1:7" x14ac:dyDescent="0.25">
      <c r="A2646">
        <v>4882</v>
      </c>
      <c r="B2646">
        <v>33784.629578</v>
      </c>
      <c r="C2646" t="s">
        <v>7</v>
      </c>
      <c r="D2646" t="s">
        <v>3227</v>
      </c>
      <c r="E2646" t="s">
        <v>9</v>
      </c>
      <c r="F2646">
        <v>68</v>
      </c>
      <c r="G2646" t="s">
        <v>3271</v>
      </c>
    </row>
    <row r="2647" spans="1:7" x14ac:dyDescent="0.25">
      <c r="A2647">
        <v>4884</v>
      </c>
      <c r="B2647">
        <v>33784.649535999997</v>
      </c>
      <c r="C2647" t="s">
        <v>7</v>
      </c>
      <c r="D2647" t="s">
        <v>3227</v>
      </c>
      <c r="E2647" t="s">
        <v>9</v>
      </c>
      <c r="F2647">
        <v>68</v>
      </c>
      <c r="G2647" t="s">
        <v>3272</v>
      </c>
    </row>
    <row r="2648" spans="1:7" x14ac:dyDescent="0.25">
      <c r="A2648">
        <v>4886</v>
      </c>
      <c r="B2648">
        <v>33784.659455000001</v>
      </c>
      <c r="C2648" t="s">
        <v>7</v>
      </c>
      <c r="D2648" t="s">
        <v>3227</v>
      </c>
      <c r="E2648" t="s">
        <v>9</v>
      </c>
      <c r="F2648">
        <v>68</v>
      </c>
      <c r="G2648" t="s">
        <v>3273</v>
      </c>
    </row>
    <row r="2649" spans="1:7" x14ac:dyDescent="0.25">
      <c r="A2649">
        <v>4888</v>
      </c>
      <c r="B2649">
        <v>33784.669434000003</v>
      </c>
      <c r="C2649" t="s">
        <v>7</v>
      </c>
      <c r="D2649" t="s">
        <v>3227</v>
      </c>
      <c r="E2649" t="s">
        <v>9</v>
      </c>
      <c r="F2649">
        <v>80</v>
      </c>
      <c r="G2649" t="s">
        <v>3274</v>
      </c>
    </row>
    <row r="2650" spans="1:7" x14ac:dyDescent="0.25">
      <c r="A2650">
        <v>4892</v>
      </c>
      <c r="B2650">
        <v>33784.679535000003</v>
      </c>
      <c r="C2650" t="s">
        <v>7</v>
      </c>
      <c r="D2650" t="s">
        <v>3227</v>
      </c>
      <c r="E2650" t="s">
        <v>9</v>
      </c>
      <c r="F2650">
        <v>68</v>
      </c>
      <c r="G2650" t="s">
        <v>3276</v>
      </c>
    </row>
    <row r="2651" spans="1:7" x14ac:dyDescent="0.25">
      <c r="A2651">
        <v>4893</v>
      </c>
      <c r="B2651">
        <v>33784.679687999997</v>
      </c>
      <c r="C2651" t="s">
        <v>7</v>
      </c>
      <c r="D2651" t="s">
        <v>3227</v>
      </c>
      <c r="E2651" t="s">
        <v>9</v>
      </c>
      <c r="F2651">
        <v>68</v>
      </c>
      <c r="G2651" t="s">
        <v>3277</v>
      </c>
    </row>
    <row r="2652" spans="1:7" x14ac:dyDescent="0.25">
      <c r="A2652">
        <v>4894</v>
      </c>
      <c r="B2652">
        <v>33784.910553000002</v>
      </c>
      <c r="C2652" t="s">
        <v>7</v>
      </c>
      <c r="D2652" t="s">
        <v>3227</v>
      </c>
      <c r="E2652" t="s">
        <v>17</v>
      </c>
      <c r="F2652">
        <v>321</v>
      </c>
      <c r="G2652" t="s">
        <v>301</v>
      </c>
    </row>
    <row r="2653" spans="1:7" x14ac:dyDescent="0.25">
      <c r="A2653">
        <v>4897</v>
      </c>
      <c r="B2653">
        <v>33785.189300999999</v>
      </c>
      <c r="C2653" t="s">
        <v>7</v>
      </c>
      <c r="D2653" t="s">
        <v>3227</v>
      </c>
      <c r="E2653" t="s">
        <v>9</v>
      </c>
      <c r="F2653">
        <v>68</v>
      </c>
      <c r="G2653" t="s">
        <v>3279</v>
      </c>
    </row>
    <row r="2654" spans="1:7" x14ac:dyDescent="0.25">
      <c r="A2654">
        <v>4899</v>
      </c>
      <c r="B2654">
        <v>33785.199585000002</v>
      </c>
      <c r="C2654" t="s">
        <v>7</v>
      </c>
      <c r="D2654" t="s">
        <v>3227</v>
      </c>
      <c r="E2654" t="s">
        <v>9</v>
      </c>
      <c r="F2654">
        <v>68</v>
      </c>
      <c r="G2654" t="s">
        <v>3280</v>
      </c>
    </row>
    <row r="2655" spans="1:7" x14ac:dyDescent="0.25">
      <c r="A2655">
        <v>4902</v>
      </c>
      <c r="B2655">
        <v>33785.209686000002</v>
      </c>
      <c r="C2655" t="s">
        <v>7</v>
      </c>
      <c r="D2655" t="s">
        <v>3227</v>
      </c>
      <c r="E2655" t="s">
        <v>9</v>
      </c>
      <c r="F2655">
        <v>68</v>
      </c>
      <c r="G2655" t="s">
        <v>3281</v>
      </c>
    </row>
    <row r="2656" spans="1:7" x14ac:dyDescent="0.25">
      <c r="A2656">
        <v>4903</v>
      </c>
      <c r="B2656">
        <v>33785.209777999997</v>
      </c>
      <c r="C2656" t="s">
        <v>7</v>
      </c>
      <c r="D2656" t="s">
        <v>3227</v>
      </c>
      <c r="E2656" t="s">
        <v>9</v>
      </c>
      <c r="F2656">
        <v>68</v>
      </c>
      <c r="G2656" t="s">
        <v>3282</v>
      </c>
    </row>
    <row r="2657" spans="1:7" x14ac:dyDescent="0.25">
      <c r="A2657">
        <v>4905</v>
      </c>
      <c r="B2657">
        <v>33785.21933</v>
      </c>
      <c r="C2657" t="s">
        <v>7</v>
      </c>
      <c r="D2657" t="s">
        <v>3227</v>
      </c>
      <c r="E2657" t="s">
        <v>9</v>
      </c>
      <c r="F2657">
        <v>80</v>
      </c>
      <c r="G2657" t="s">
        <v>3283</v>
      </c>
    </row>
    <row r="2658" spans="1:7" x14ac:dyDescent="0.25">
      <c r="A2658">
        <v>4907</v>
      </c>
      <c r="B2658">
        <v>33785.229431</v>
      </c>
      <c r="C2658" t="s">
        <v>7</v>
      </c>
      <c r="D2658" t="s">
        <v>3227</v>
      </c>
      <c r="E2658" t="s">
        <v>9</v>
      </c>
      <c r="F2658">
        <v>68</v>
      </c>
      <c r="G2658" t="s">
        <v>3284</v>
      </c>
    </row>
    <row r="2659" spans="1:7" x14ac:dyDescent="0.25">
      <c r="A2659">
        <v>4908</v>
      </c>
      <c r="B2659">
        <v>33787.139832000001</v>
      </c>
      <c r="C2659" t="s">
        <v>7</v>
      </c>
      <c r="D2659" t="s">
        <v>2912</v>
      </c>
      <c r="E2659" t="s">
        <v>9</v>
      </c>
      <c r="F2659">
        <v>68</v>
      </c>
      <c r="G2659" t="s">
        <v>3285</v>
      </c>
    </row>
    <row r="2660" spans="1:7" x14ac:dyDescent="0.25">
      <c r="A2660">
        <v>4910</v>
      </c>
      <c r="B2660">
        <v>33792.819794000003</v>
      </c>
      <c r="C2660" t="s">
        <v>7</v>
      </c>
      <c r="D2660" t="s">
        <v>3227</v>
      </c>
      <c r="E2660" t="s">
        <v>9</v>
      </c>
      <c r="F2660">
        <v>68</v>
      </c>
      <c r="G2660" t="s">
        <v>3287</v>
      </c>
    </row>
    <row r="2661" spans="1:7" x14ac:dyDescent="0.25">
      <c r="A2661">
        <v>4911</v>
      </c>
      <c r="B2661">
        <v>33797.959839000003</v>
      </c>
      <c r="C2661" t="s">
        <v>7</v>
      </c>
      <c r="D2661" t="s">
        <v>2912</v>
      </c>
      <c r="E2661" t="s">
        <v>9</v>
      </c>
      <c r="F2661">
        <v>68</v>
      </c>
      <c r="G2661" t="s">
        <v>3288</v>
      </c>
    </row>
    <row r="2662" spans="1:7" x14ac:dyDescent="0.25">
      <c r="A2662">
        <v>4912</v>
      </c>
      <c r="B2662">
        <v>33819.639710000003</v>
      </c>
      <c r="C2662" t="s">
        <v>7</v>
      </c>
      <c r="D2662" t="s">
        <v>2912</v>
      </c>
      <c r="E2662" t="s">
        <v>9</v>
      </c>
      <c r="F2662">
        <v>68</v>
      </c>
      <c r="G2662" t="s">
        <v>3289</v>
      </c>
    </row>
    <row r="2663" spans="1:7" x14ac:dyDescent="0.25">
      <c r="A2663">
        <v>4913</v>
      </c>
      <c r="B2663">
        <v>33862.999847999999</v>
      </c>
      <c r="C2663" t="s">
        <v>7</v>
      </c>
      <c r="D2663" t="s">
        <v>2912</v>
      </c>
      <c r="E2663" t="s">
        <v>9</v>
      </c>
      <c r="F2663">
        <v>68</v>
      </c>
      <c r="G2663" t="s">
        <v>3290</v>
      </c>
    </row>
    <row r="2664" spans="1:7" x14ac:dyDescent="0.25">
      <c r="A2664">
        <v>4915</v>
      </c>
      <c r="B2664">
        <v>34049.209747000001</v>
      </c>
      <c r="C2664" t="s">
        <v>7</v>
      </c>
      <c r="D2664" t="s">
        <v>57</v>
      </c>
      <c r="E2664" t="s">
        <v>9</v>
      </c>
      <c r="F2664">
        <v>68</v>
      </c>
      <c r="G2664" t="s">
        <v>3292</v>
      </c>
    </row>
    <row r="2665" spans="1:7" x14ac:dyDescent="0.25">
      <c r="A2665">
        <v>4917</v>
      </c>
      <c r="B2665">
        <v>34051.009918000003</v>
      </c>
      <c r="C2665" t="s">
        <v>7</v>
      </c>
      <c r="D2665" t="s">
        <v>57</v>
      </c>
      <c r="E2665" t="s">
        <v>9</v>
      </c>
      <c r="F2665">
        <v>68</v>
      </c>
      <c r="G2665" t="s">
        <v>3294</v>
      </c>
    </row>
    <row r="2666" spans="1:7" x14ac:dyDescent="0.25">
      <c r="A2666">
        <v>4918</v>
      </c>
      <c r="B2666">
        <v>34051.010346000003</v>
      </c>
      <c r="C2666" t="s">
        <v>7</v>
      </c>
      <c r="D2666" t="s">
        <v>57</v>
      </c>
      <c r="E2666" t="s">
        <v>9</v>
      </c>
      <c r="F2666">
        <v>72</v>
      </c>
      <c r="G2666" t="s">
        <v>3295</v>
      </c>
    </row>
    <row r="2667" spans="1:7" x14ac:dyDescent="0.25">
      <c r="A2667">
        <v>4920</v>
      </c>
      <c r="B2667">
        <v>34066.944641000002</v>
      </c>
      <c r="C2667" t="s">
        <v>7</v>
      </c>
      <c r="D2667" t="s">
        <v>22</v>
      </c>
      <c r="E2667" t="s">
        <v>23</v>
      </c>
      <c r="F2667">
        <v>76</v>
      </c>
      <c r="G2667" t="s">
        <v>333</v>
      </c>
    </row>
    <row r="2668" spans="1:7" x14ac:dyDescent="0.25">
      <c r="A2668">
        <v>4922</v>
      </c>
      <c r="B2668">
        <v>34069.626495999997</v>
      </c>
      <c r="C2668" t="s">
        <v>7</v>
      </c>
      <c r="D2668" t="s">
        <v>434</v>
      </c>
      <c r="E2668" t="s">
        <v>9</v>
      </c>
      <c r="F2668">
        <v>76</v>
      </c>
      <c r="G2668" t="s">
        <v>3297</v>
      </c>
    </row>
    <row r="2669" spans="1:7" x14ac:dyDescent="0.25">
      <c r="A2669">
        <v>4924</v>
      </c>
      <c r="B2669">
        <v>34069.675689999996</v>
      </c>
      <c r="C2669" t="s">
        <v>7</v>
      </c>
      <c r="D2669" t="s">
        <v>434</v>
      </c>
      <c r="E2669" t="s">
        <v>9</v>
      </c>
      <c r="F2669">
        <v>68</v>
      </c>
      <c r="G2669" t="s">
        <v>3299</v>
      </c>
    </row>
    <row r="2670" spans="1:7" x14ac:dyDescent="0.25">
      <c r="A2670">
        <v>4925</v>
      </c>
      <c r="B2670">
        <v>34069.676697000003</v>
      </c>
      <c r="C2670" t="s">
        <v>7</v>
      </c>
      <c r="D2670" t="s">
        <v>434</v>
      </c>
      <c r="E2670" t="s">
        <v>17</v>
      </c>
      <c r="F2670">
        <v>1077</v>
      </c>
      <c r="G2670" t="s">
        <v>339</v>
      </c>
    </row>
    <row r="2671" spans="1:7" x14ac:dyDescent="0.25">
      <c r="A2671">
        <v>4928</v>
      </c>
      <c r="B2671">
        <v>34070.015778000001</v>
      </c>
      <c r="C2671" t="s">
        <v>7</v>
      </c>
      <c r="D2671" t="s">
        <v>434</v>
      </c>
      <c r="E2671" t="s">
        <v>9</v>
      </c>
      <c r="F2671">
        <v>68</v>
      </c>
      <c r="G2671" t="s">
        <v>3301</v>
      </c>
    </row>
    <row r="2672" spans="1:7" x14ac:dyDescent="0.25">
      <c r="A2672">
        <v>4929</v>
      </c>
      <c r="B2672">
        <v>34070.026580999998</v>
      </c>
      <c r="C2672" t="s">
        <v>7</v>
      </c>
      <c r="D2672" t="s">
        <v>434</v>
      </c>
      <c r="E2672" t="s">
        <v>9</v>
      </c>
      <c r="F2672">
        <v>68</v>
      </c>
      <c r="G2672" t="s">
        <v>3302</v>
      </c>
    </row>
    <row r="2673" spans="1:7" x14ac:dyDescent="0.25">
      <c r="A2673">
        <v>4931</v>
      </c>
      <c r="B2673">
        <v>34070.055785999997</v>
      </c>
      <c r="C2673" t="s">
        <v>7</v>
      </c>
      <c r="D2673" t="s">
        <v>434</v>
      </c>
      <c r="E2673" t="s">
        <v>9</v>
      </c>
      <c r="F2673">
        <v>56</v>
      </c>
      <c r="G2673" t="s">
        <v>3303</v>
      </c>
    </row>
    <row r="2674" spans="1:7" x14ac:dyDescent="0.25">
      <c r="A2674">
        <v>4933</v>
      </c>
      <c r="B2674">
        <v>34070.065766</v>
      </c>
      <c r="C2674" t="s">
        <v>7</v>
      </c>
      <c r="D2674" t="s">
        <v>434</v>
      </c>
      <c r="E2674" t="s">
        <v>9</v>
      </c>
      <c r="F2674">
        <v>56</v>
      </c>
      <c r="G2674" t="s">
        <v>3303</v>
      </c>
    </row>
    <row r="2675" spans="1:7" x14ac:dyDescent="0.25">
      <c r="A2675">
        <v>4935</v>
      </c>
      <c r="B2675">
        <v>34070.065887999997</v>
      </c>
      <c r="C2675" t="s">
        <v>7</v>
      </c>
      <c r="D2675" t="s">
        <v>434</v>
      </c>
      <c r="E2675" t="s">
        <v>9</v>
      </c>
      <c r="F2675">
        <v>56</v>
      </c>
      <c r="G2675" t="s">
        <v>3303</v>
      </c>
    </row>
    <row r="2676" spans="1:7" x14ac:dyDescent="0.25">
      <c r="A2676">
        <v>4937</v>
      </c>
      <c r="B2676">
        <v>34070.095795000001</v>
      </c>
      <c r="C2676" t="s">
        <v>7</v>
      </c>
      <c r="D2676" t="s">
        <v>434</v>
      </c>
      <c r="E2676" t="s">
        <v>9</v>
      </c>
      <c r="F2676">
        <v>56</v>
      </c>
      <c r="G2676" t="s">
        <v>3303</v>
      </c>
    </row>
    <row r="2677" spans="1:7" x14ac:dyDescent="0.25">
      <c r="A2677">
        <v>4939</v>
      </c>
      <c r="B2677">
        <v>34070.115845</v>
      </c>
      <c r="C2677" t="s">
        <v>7</v>
      </c>
      <c r="D2677" t="s">
        <v>434</v>
      </c>
      <c r="E2677" t="s">
        <v>9</v>
      </c>
      <c r="F2677">
        <v>56</v>
      </c>
      <c r="G2677" t="s">
        <v>3303</v>
      </c>
    </row>
    <row r="2678" spans="1:7" x14ac:dyDescent="0.25">
      <c r="A2678">
        <v>4941</v>
      </c>
      <c r="B2678">
        <v>34070.155791999998</v>
      </c>
      <c r="C2678" t="s">
        <v>7</v>
      </c>
      <c r="D2678" t="s">
        <v>434</v>
      </c>
      <c r="E2678" t="s">
        <v>9</v>
      </c>
      <c r="F2678">
        <v>56</v>
      </c>
      <c r="G2678" t="s">
        <v>3303</v>
      </c>
    </row>
    <row r="2679" spans="1:7" x14ac:dyDescent="0.25">
      <c r="A2679">
        <v>4943</v>
      </c>
      <c r="B2679">
        <v>34070.166686999997</v>
      </c>
      <c r="C2679" t="s">
        <v>7</v>
      </c>
      <c r="D2679" t="s">
        <v>434</v>
      </c>
      <c r="E2679" t="s">
        <v>9</v>
      </c>
      <c r="F2679">
        <v>56</v>
      </c>
      <c r="G2679" t="s">
        <v>3303</v>
      </c>
    </row>
    <row r="2680" spans="1:7" x14ac:dyDescent="0.25">
      <c r="A2680">
        <v>4945</v>
      </c>
      <c r="B2680">
        <v>34070.175385000002</v>
      </c>
      <c r="C2680" t="s">
        <v>7</v>
      </c>
      <c r="D2680" t="s">
        <v>434</v>
      </c>
      <c r="E2680" t="s">
        <v>9</v>
      </c>
      <c r="F2680">
        <v>56</v>
      </c>
      <c r="G2680" t="s">
        <v>3303</v>
      </c>
    </row>
    <row r="2681" spans="1:7" x14ac:dyDescent="0.25">
      <c r="A2681">
        <v>4946</v>
      </c>
      <c r="B2681">
        <v>34077.187897000003</v>
      </c>
      <c r="C2681" t="s">
        <v>7</v>
      </c>
      <c r="D2681" t="s">
        <v>11</v>
      </c>
      <c r="E2681" t="s">
        <v>12</v>
      </c>
      <c r="F2681">
        <v>109</v>
      </c>
      <c r="G2681" t="s">
        <v>13</v>
      </c>
    </row>
    <row r="2682" spans="1:7" x14ac:dyDescent="0.25">
      <c r="A2682">
        <v>4947</v>
      </c>
      <c r="B2682">
        <v>34081.849822999997</v>
      </c>
      <c r="C2682" t="s">
        <v>7</v>
      </c>
      <c r="D2682" t="s">
        <v>11</v>
      </c>
      <c r="E2682" t="s">
        <v>12</v>
      </c>
      <c r="F2682">
        <v>109</v>
      </c>
      <c r="G2682" t="s">
        <v>181</v>
      </c>
    </row>
    <row r="2683" spans="1:7" x14ac:dyDescent="0.25">
      <c r="A2683">
        <v>4948</v>
      </c>
      <c r="B2683">
        <v>34083.417205999998</v>
      </c>
      <c r="C2683" t="s">
        <v>7</v>
      </c>
      <c r="D2683" t="s">
        <v>11</v>
      </c>
      <c r="E2683" t="s">
        <v>9</v>
      </c>
      <c r="F2683">
        <v>56</v>
      </c>
      <c r="G2683" t="s">
        <v>3304</v>
      </c>
    </row>
    <row r="2684" spans="1:7" x14ac:dyDescent="0.25">
      <c r="A2684">
        <v>4949</v>
      </c>
      <c r="B2684">
        <v>34083.423798000003</v>
      </c>
      <c r="C2684" t="s">
        <v>7</v>
      </c>
      <c r="D2684" t="s">
        <v>11</v>
      </c>
      <c r="E2684" t="s">
        <v>9</v>
      </c>
      <c r="F2684">
        <v>76</v>
      </c>
      <c r="G2684" t="s">
        <v>3305</v>
      </c>
    </row>
    <row r="2685" spans="1:7" x14ac:dyDescent="0.25">
      <c r="A2685">
        <v>4951</v>
      </c>
      <c r="B2685">
        <v>34085.431702000002</v>
      </c>
      <c r="C2685" t="s">
        <v>7</v>
      </c>
      <c r="D2685" t="s">
        <v>11</v>
      </c>
      <c r="E2685" t="s">
        <v>9</v>
      </c>
      <c r="F2685">
        <v>56</v>
      </c>
      <c r="G2685" t="s">
        <v>3304</v>
      </c>
    </row>
    <row r="2686" spans="1:7" x14ac:dyDescent="0.25">
      <c r="A2686">
        <v>4953</v>
      </c>
      <c r="B2686">
        <v>34085.441742000003</v>
      </c>
      <c r="C2686" t="s">
        <v>7</v>
      </c>
      <c r="D2686" t="s">
        <v>11</v>
      </c>
      <c r="E2686" t="s">
        <v>9</v>
      </c>
      <c r="F2686">
        <v>56</v>
      </c>
      <c r="G2686" t="s">
        <v>3307</v>
      </c>
    </row>
    <row r="2687" spans="1:7" x14ac:dyDescent="0.25">
      <c r="A2687">
        <v>4955</v>
      </c>
      <c r="B2687">
        <v>34085.461669999997</v>
      </c>
      <c r="C2687" t="s">
        <v>7</v>
      </c>
      <c r="D2687" t="s">
        <v>11</v>
      </c>
      <c r="E2687" t="s">
        <v>9</v>
      </c>
      <c r="F2687">
        <v>56</v>
      </c>
      <c r="G2687" t="s">
        <v>3307</v>
      </c>
    </row>
    <row r="2688" spans="1:7" x14ac:dyDescent="0.25">
      <c r="A2688">
        <v>4957</v>
      </c>
      <c r="B2688">
        <v>34086.101685000001</v>
      </c>
      <c r="C2688" t="s">
        <v>7</v>
      </c>
      <c r="D2688" t="s">
        <v>11</v>
      </c>
      <c r="E2688" t="s">
        <v>9</v>
      </c>
      <c r="F2688">
        <v>56</v>
      </c>
      <c r="G2688" t="s">
        <v>3307</v>
      </c>
    </row>
    <row r="2689" spans="1:7" x14ac:dyDescent="0.25">
      <c r="A2689">
        <v>4959</v>
      </c>
      <c r="B2689">
        <v>34086.421967000002</v>
      </c>
      <c r="C2689" t="s">
        <v>7</v>
      </c>
      <c r="D2689" t="s">
        <v>11</v>
      </c>
      <c r="E2689" t="s">
        <v>9</v>
      </c>
      <c r="F2689">
        <v>56</v>
      </c>
      <c r="G2689" t="s">
        <v>3310</v>
      </c>
    </row>
    <row r="2690" spans="1:7" x14ac:dyDescent="0.25">
      <c r="A2690">
        <v>4961</v>
      </c>
      <c r="B2690">
        <v>34086.422149999999</v>
      </c>
      <c r="C2690" t="s">
        <v>7</v>
      </c>
      <c r="D2690" t="s">
        <v>11</v>
      </c>
      <c r="E2690" t="s">
        <v>9</v>
      </c>
      <c r="F2690">
        <v>56</v>
      </c>
      <c r="G2690" t="s">
        <v>3312</v>
      </c>
    </row>
    <row r="2691" spans="1:7" x14ac:dyDescent="0.25">
      <c r="A2691">
        <v>4962</v>
      </c>
      <c r="B2691">
        <v>34086.424805000002</v>
      </c>
      <c r="C2691" t="s">
        <v>7</v>
      </c>
      <c r="D2691" t="s">
        <v>11</v>
      </c>
      <c r="E2691" t="s">
        <v>12</v>
      </c>
      <c r="F2691">
        <v>125</v>
      </c>
      <c r="G2691" t="s">
        <v>15</v>
      </c>
    </row>
    <row r="2692" spans="1:7" x14ac:dyDescent="0.25">
      <c r="A2692">
        <v>4964</v>
      </c>
      <c r="B2692">
        <v>34086.431488000002</v>
      </c>
      <c r="C2692" t="s">
        <v>7</v>
      </c>
      <c r="D2692" t="s">
        <v>11</v>
      </c>
      <c r="E2692" t="s">
        <v>9</v>
      </c>
      <c r="F2692">
        <v>56</v>
      </c>
      <c r="G2692" t="s">
        <v>3312</v>
      </c>
    </row>
    <row r="2693" spans="1:7" x14ac:dyDescent="0.25">
      <c r="A2693">
        <v>4967</v>
      </c>
      <c r="B2693">
        <v>34086.601653999998</v>
      </c>
      <c r="C2693" t="s">
        <v>7</v>
      </c>
      <c r="D2693" t="s">
        <v>11</v>
      </c>
      <c r="E2693" t="s">
        <v>9</v>
      </c>
      <c r="F2693">
        <v>56</v>
      </c>
      <c r="G2693" t="s">
        <v>3315</v>
      </c>
    </row>
    <row r="2694" spans="1:7" x14ac:dyDescent="0.25">
      <c r="A2694">
        <v>4968</v>
      </c>
      <c r="B2694">
        <v>34086.655364999999</v>
      </c>
      <c r="C2694" t="s">
        <v>7</v>
      </c>
      <c r="D2694" t="s">
        <v>11</v>
      </c>
      <c r="E2694" t="s">
        <v>12</v>
      </c>
      <c r="F2694">
        <v>237</v>
      </c>
      <c r="G2694" t="s">
        <v>13</v>
      </c>
    </row>
    <row r="2695" spans="1:7" x14ac:dyDescent="0.25">
      <c r="A2695">
        <v>4970</v>
      </c>
      <c r="B2695">
        <v>34086.841889000003</v>
      </c>
      <c r="C2695" t="s">
        <v>7</v>
      </c>
      <c r="D2695" t="s">
        <v>11</v>
      </c>
      <c r="E2695" t="s">
        <v>12</v>
      </c>
      <c r="F2695">
        <v>237</v>
      </c>
      <c r="G2695" t="s">
        <v>13</v>
      </c>
    </row>
    <row r="2696" spans="1:7" x14ac:dyDescent="0.25">
      <c r="A2696">
        <v>4972</v>
      </c>
      <c r="B2696">
        <v>34087.059783999997</v>
      </c>
      <c r="C2696" t="s">
        <v>7</v>
      </c>
      <c r="D2696" t="s">
        <v>11</v>
      </c>
      <c r="E2696" t="s">
        <v>9</v>
      </c>
      <c r="F2696">
        <v>56</v>
      </c>
      <c r="G2696" t="s">
        <v>3316</v>
      </c>
    </row>
    <row r="2697" spans="1:7" x14ac:dyDescent="0.25">
      <c r="A2697">
        <v>4973</v>
      </c>
      <c r="B2697">
        <v>34217.443450999999</v>
      </c>
      <c r="C2697" t="s">
        <v>7</v>
      </c>
      <c r="D2697" t="s">
        <v>116</v>
      </c>
      <c r="E2697" t="s">
        <v>9</v>
      </c>
      <c r="F2697">
        <v>93</v>
      </c>
      <c r="G2697" t="s">
        <v>3317</v>
      </c>
    </row>
    <row r="2698" spans="1:7" x14ac:dyDescent="0.25">
      <c r="A2698">
        <v>4974</v>
      </c>
      <c r="B2698">
        <v>34221.869782000002</v>
      </c>
      <c r="C2698" t="s">
        <v>7</v>
      </c>
      <c r="D2698" t="s">
        <v>116</v>
      </c>
      <c r="E2698" t="s">
        <v>9</v>
      </c>
      <c r="F2698">
        <v>93</v>
      </c>
      <c r="G2698" t="s">
        <v>3318</v>
      </c>
    </row>
    <row r="2699" spans="1:7" x14ac:dyDescent="0.25">
      <c r="A2699">
        <v>4977</v>
      </c>
      <c r="B2699">
        <v>34226.252166999999</v>
      </c>
      <c r="C2699" t="s">
        <v>7</v>
      </c>
      <c r="D2699" t="s">
        <v>116</v>
      </c>
      <c r="E2699" t="s">
        <v>9</v>
      </c>
      <c r="F2699">
        <v>68</v>
      </c>
      <c r="G2699" t="s">
        <v>3321</v>
      </c>
    </row>
    <row r="2700" spans="1:7" x14ac:dyDescent="0.25">
      <c r="A2700">
        <v>4978</v>
      </c>
      <c r="B2700">
        <v>34306.524079000003</v>
      </c>
      <c r="C2700" t="s">
        <v>7</v>
      </c>
      <c r="D2700" t="s">
        <v>57</v>
      </c>
      <c r="E2700" t="s">
        <v>9</v>
      </c>
      <c r="F2700">
        <v>71</v>
      </c>
      <c r="G2700" t="s">
        <v>3322</v>
      </c>
    </row>
    <row r="2701" spans="1:7" x14ac:dyDescent="0.25">
      <c r="A2701">
        <v>4980</v>
      </c>
      <c r="B2701">
        <v>34312.456817999999</v>
      </c>
      <c r="C2701" t="s">
        <v>7</v>
      </c>
      <c r="D2701" t="s">
        <v>57</v>
      </c>
      <c r="E2701" t="s">
        <v>9</v>
      </c>
      <c r="F2701">
        <v>79</v>
      </c>
      <c r="G2701" t="s">
        <v>3324</v>
      </c>
    </row>
    <row r="2702" spans="1:7" x14ac:dyDescent="0.25">
      <c r="A2702">
        <v>4983</v>
      </c>
      <c r="B2702">
        <v>34317.379760999997</v>
      </c>
      <c r="C2702" t="s">
        <v>7</v>
      </c>
      <c r="D2702" t="s">
        <v>57</v>
      </c>
      <c r="E2702" t="s">
        <v>9</v>
      </c>
      <c r="F2702">
        <v>68</v>
      </c>
      <c r="G2702" t="s">
        <v>3327</v>
      </c>
    </row>
    <row r="2703" spans="1:7" x14ac:dyDescent="0.25">
      <c r="A2703">
        <v>4985</v>
      </c>
      <c r="B2703">
        <v>34319.046569999999</v>
      </c>
      <c r="C2703" t="s">
        <v>7</v>
      </c>
      <c r="D2703" t="s">
        <v>57</v>
      </c>
      <c r="E2703" t="s">
        <v>9</v>
      </c>
      <c r="F2703">
        <v>68</v>
      </c>
      <c r="G2703" t="s">
        <v>3329</v>
      </c>
    </row>
    <row r="2704" spans="1:7" x14ac:dyDescent="0.25">
      <c r="A2704">
        <v>4986</v>
      </c>
      <c r="B2704">
        <v>34326.609192000004</v>
      </c>
      <c r="C2704" t="s">
        <v>7</v>
      </c>
      <c r="D2704" t="s">
        <v>3330</v>
      </c>
      <c r="E2704" t="s">
        <v>78</v>
      </c>
      <c r="F2704">
        <v>62</v>
      </c>
      <c r="G2704" t="s">
        <v>3331</v>
      </c>
    </row>
    <row r="2705" spans="1:7" x14ac:dyDescent="0.25">
      <c r="A2705">
        <v>4988</v>
      </c>
      <c r="B2705">
        <v>34364.629638999999</v>
      </c>
      <c r="C2705" t="s">
        <v>7</v>
      </c>
      <c r="D2705" t="s">
        <v>57</v>
      </c>
      <c r="E2705" t="s">
        <v>9</v>
      </c>
      <c r="F2705">
        <v>70</v>
      </c>
      <c r="G2705" t="s">
        <v>3333</v>
      </c>
    </row>
    <row r="2706" spans="1:7" x14ac:dyDescent="0.25">
      <c r="A2706">
        <v>4989</v>
      </c>
      <c r="B2706">
        <v>34364.630431999998</v>
      </c>
      <c r="C2706" t="s">
        <v>7</v>
      </c>
      <c r="D2706" t="s">
        <v>59</v>
      </c>
      <c r="E2706" t="s">
        <v>33</v>
      </c>
      <c r="F2706">
        <v>108</v>
      </c>
      <c r="G2706" t="s">
        <v>47</v>
      </c>
    </row>
    <row r="2707" spans="1:7" x14ac:dyDescent="0.25">
      <c r="A2707">
        <v>4991</v>
      </c>
      <c r="B2707">
        <v>34367.432525999997</v>
      </c>
      <c r="C2707" t="s">
        <v>7</v>
      </c>
      <c r="D2707" t="s">
        <v>59</v>
      </c>
      <c r="E2707" t="s">
        <v>9</v>
      </c>
      <c r="F2707">
        <v>68</v>
      </c>
      <c r="G2707" t="s">
        <v>3334</v>
      </c>
    </row>
    <row r="2708" spans="1:7" x14ac:dyDescent="0.25">
      <c r="A2708">
        <v>4993</v>
      </c>
      <c r="B2708">
        <v>34367.442902000003</v>
      </c>
      <c r="C2708" t="s">
        <v>7</v>
      </c>
      <c r="D2708" t="s">
        <v>57</v>
      </c>
      <c r="E2708" t="s">
        <v>9</v>
      </c>
      <c r="F2708">
        <v>107</v>
      </c>
      <c r="G2708" t="s">
        <v>3336</v>
      </c>
    </row>
    <row r="2709" spans="1:7" x14ac:dyDescent="0.25">
      <c r="A2709">
        <v>4995</v>
      </c>
      <c r="B2709">
        <v>34367.443024</v>
      </c>
      <c r="C2709" t="s">
        <v>7</v>
      </c>
      <c r="D2709" t="s">
        <v>57</v>
      </c>
      <c r="E2709" t="s">
        <v>9</v>
      </c>
      <c r="F2709">
        <v>68</v>
      </c>
      <c r="G2709" t="s">
        <v>3338</v>
      </c>
    </row>
    <row r="2710" spans="1:7" x14ac:dyDescent="0.25">
      <c r="A2710">
        <v>4997</v>
      </c>
      <c r="B2710">
        <v>34367.712525000003</v>
      </c>
      <c r="C2710" t="s">
        <v>7</v>
      </c>
      <c r="D2710" t="s">
        <v>57</v>
      </c>
      <c r="E2710" t="s">
        <v>9</v>
      </c>
      <c r="F2710">
        <v>68</v>
      </c>
      <c r="G2710" t="s">
        <v>3340</v>
      </c>
    </row>
    <row r="2711" spans="1:7" x14ac:dyDescent="0.25">
      <c r="A2711">
        <v>4999</v>
      </c>
      <c r="B2711">
        <v>34367.962188999998</v>
      </c>
      <c r="C2711" t="s">
        <v>7</v>
      </c>
      <c r="D2711" t="s">
        <v>57</v>
      </c>
      <c r="E2711" t="s">
        <v>9</v>
      </c>
      <c r="F2711">
        <v>68</v>
      </c>
      <c r="G2711" t="s">
        <v>3342</v>
      </c>
    </row>
    <row r="2712" spans="1:7" x14ac:dyDescent="0.25">
      <c r="A2712">
        <v>5000</v>
      </c>
      <c r="B2712">
        <v>34367.962799000001</v>
      </c>
      <c r="C2712" t="s">
        <v>7</v>
      </c>
      <c r="D2712" t="s">
        <v>57</v>
      </c>
      <c r="E2712" t="s">
        <v>9</v>
      </c>
      <c r="F2712">
        <v>72</v>
      </c>
      <c r="G2712" t="s">
        <v>3343</v>
      </c>
    </row>
    <row r="2713" spans="1:7" x14ac:dyDescent="0.25">
      <c r="A2713">
        <v>5002</v>
      </c>
      <c r="B2713">
        <v>34369.718323000001</v>
      </c>
      <c r="C2713" t="s">
        <v>7</v>
      </c>
      <c r="D2713" t="s">
        <v>57</v>
      </c>
      <c r="E2713" t="s">
        <v>9</v>
      </c>
      <c r="F2713">
        <v>71</v>
      </c>
      <c r="G2713" t="s">
        <v>3345</v>
      </c>
    </row>
    <row r="2714" spans="1:7" x14ac:dyDescent="0.25">
      <c r="A2714">
        <v>5004</v>
      </c>
      <c r="B2714">
        <v>34369.932403999999</v>
      </c>
      <c r="C2714" t="s">
        <v>7</v>
      </c>
      <c r="D2714" t="s">
        <v>57</v>
      </c>
      <c r="E2714" t="s">
        <v>9</v>
      </c>
      <c r="F2714">
        <v>103</v>
      </c>
      <c r="G2714" t="s">
        <v>3347</v>
      </c>
    </row>
    <row r="2715" spans="1:7" x14ac:dyDescent="0.25">
      <c r="A2715">
        <v>5007</v>
      </c>
      <c r="B2715">
        <v>34370.189788999996</v>
      </c>
      <c r="C2715" t="s">
        <v>7</v>
      </c>
      <c r="D2715" t="s">
        <v>57</v>
      </c>
      <c r="E2715" t="s">
        <v>9</v>
      </c>
      <c r="F2715">
        <v>68</v>
      </c>
      <c r="G2715" t="s">
        <v>3350</v>
      </c>
    </row>
    <row r="2716" spans="1:7" x14ac:dyDescent="0.25">
      <c r="A2716">
        <v>5008</v>
      </c>
      <c r="B2716">
        <v>34371.800141</v>
      </c>
      <c r="C2716" t="s">
        <v>7</v>
      </c>
      <c r="D2716" t="s">
        <v>11</v>
      </c>
      <c r="E2716" t="s">
        <v>12</v>
      </c>
      <c r="F2716">
        <v>109</v>
      </c>
      <c r="G2716" t="s">
        <v>13</v>
      </c>
    </row>
    <row r="2717" spans="1:7" x14ac:dyDescent="0.25">
      <c r="A2717">
        <v>5010</v>
      </c>
      <c r="B2717">
        <v>34371.963104000002</v>
      </c>
      <c r="C2717" t="s">
        <v>7</v>
      </c>
      <c r="D2717" t="s">
        <v>11</v>
      </c>
      <c r="E2717" t="s">
        <v>9</v>
      </c>
      <c r="F2717">
        <v>56</v>
      </c>
      <c r="G2717" t="s">
        <v>3351</v>
      </c>
    </row>
    <row r="2718" spans="1:7" x14ac:dyDescent="0.25">
      <c r="A2718">
        <v>5011</v>
      </c>
      <c r="B2718">
        <v>34605.607575000002</v>
      </c>
      <c r="C2718" t="s">
        <v>7</v>
      </c>
      <c r="D2718" t="s">
        <v>3352</v>
      </c>
      <c r="E2718" t="s">
        <v>78</v>
      </c>
      <c r="F2718">
        <v>66</v>
      </c>
      <c r="G2718" t="s">
        <v>3353</v>
      </c>
    </row>
    <row r="2719" spans="1:7" x14ac:dyDescent="0.25">
      <c r="A2719">
        <v>5012</v>
      </c>
      <c r="B2719">
        <v>34605.608215</v>
      </c>
      <c r="C2719" t="s">
        <v>7</v>
      </c>
      <c r="D2719" t="s">
        <v>3354</v>
      </c>
      <c r="E2719" t="s">
        <v>78</v>
      </c>
      <c r="F2719">
        <v>66</v>
      </c>
      <c r="G2719" t="s">
        <v>657</v>
      </c>
    </row>
    <row r="2720" spans="1:7" x14ac:dyDescent="0.25">
      <c r="A2720">
        <v>5013</v>
      </c>
      <c r="B2720">
        <v>34607.612946000001</v>
      </c>
      <c r="C2720" t="s">
        <v>7</v>
      </c>
      <c r="D2720" t="s">
        <v>3352</v>
      </c>
      <c r="E2720" t="s">
        <v>78</v>
      </c>
      <c r="F2720">
        <v>66</v>
      </c>
      <c r="G2720" t="s">
        <v>3353</v>
      </c>
    </row>
    <row r="2721" spans="1:7" x14ac:dyDescent="0.25">
      <c r="A2721">
        <v>5014</v>
      </c>
      <c r="B2721">
        <v>34607.613098000002</v>
      </c>
      <c r="C2721" t="s">
        <v>7</v>
      </c>
      <c r="D2721" t="s">
        <v>3354</v>
      </c>
      <c r="E2721" t="s">
        <v>78</v>
      </c>
      <c r="F2721">
        <v>66</v>
      </c>
      <c r="G2721" t="s">
        <v>657</v>
      </c>
    </row>
    <row r="2722" spans="1:7" x14ac:dyDescent="0.25">
      <c r="A2722">
        <v>5017</v>
      </c>
      <c r="B2722">
        <v>34609.341522000002</v>
      </c>
      <c r="C2722" t="s">
        <v>7</v>
      </c>
      <c r="D2722" t="s">
        <v>3356</v>
      </c>
      <c r="E2722" t="s">
        <v>78</v>
      </c>
      <c r="F2722">
        <v>62</v>
      </c>
      <c r="G2722" t="s">
        <v>3357</v>
      </c>
    </row>
    <row r="2723" spans="1:7" x14ac:dyDescent="0.25">
      <c r="A2723">
        <v>5018</v>
      </c>
      <c r="B2723">
        <v>34609.342011000001</v>
      </c>
      <c r="C2723" t="s">
        <v>7</v>
      </c>
      <c r="D2723" t="s">
        <v>3358</v>
      </c>
      <c r="E2723" t="s">
        <v>78</v>
      </c>
      <c r="F2723">
        <v>62</v>
      </c>
      <c r="G2723" t="s">
        <v>3359</v>
      </c>
    </row>
    <row r="2724" spans="1:7" x14ac:dyDescent="0.25">
      <c r="A2724">
        <v>5019</v>
      </c>
      <c r="B2724">
        <v>34609.342377000001</v>
      </c>
      <c r="C2724" t="s">
        <v>7</v>
      </c>
      <c r="D2724" t="s">
        <v>3360</v>
      </c>
      <c r="E2724" t="s">
        <v>78</v>
      </c>
      <c r="F2724">
        <v>62</v>
      </c>
      <c r="G2724" t="s">
        <v>3361</v>
      </c>
    </row>
    <row r="2725" spans="1:7" x14ac:dyDescent="0.25">
      <c r="A2725">
        <v>5020</v>
      </c>
      <c r="B2725">
        <v>34609.342835000003</v>
      </c>
      <c r="C2725" t="s">
        <v>7</v>
      </c>
      <c r="D2725" t="s">
        <v>3362</v>
      </c>
      <c r="E2725" t="s">
        <v>78</v>
      </c>
      <c r="F2725">
        <v>62</v>
      </c>
      <c r="G2725" t="s">
        <v>3363</v>
      </c>
    </row>
    <row r="2726" spans="1:7" x14ac:dyDescent="0.25">
      <c r="A2726">
        <v>5023</v>
      </c>
      <c r="B2726">
        <v>34609.464141999997</v>
      </c>
      <c r="C2726" t="s">
        <v>7</v>
      </c>
      <c r="D2726" t="s">
        <v>3364</v>
      </c>
      <c r="E2726" t="s">
        <v>78</v>
      </c>
      <c r="F2726">
        <v>62</v>
      </c>
      <c r="G2726" t="s">
        <v>725</v>
      </c>
    </row>
    <row r="2727" spans="1:7" x14ac:dyDescent="0.25">
      <c r="A2727">
        <v>5024</v>
      </c>
      <c r="B2727">
        <v>34609.464507999997</v>
      </c>
      <c r="C2727" t="s">
        <v>7</v>
      </c>
      <c r="D2727" t="s">
        <v>3365</v>
      </c>
      <c r="E2727" t="s">
        <v>78</v>
      </c>
      <c r="F2727">
        <v>62</v>
      </c>
      <c r="G2727" t="s">
        <v>725</v>
      </c>
    </row>
    <row r="2728" spans="1:7" x14ac:dyDescent="0.25">
      <c r="A2728">
        <v>5029</v>
      </c>
      <c r="B2728">
        <v>34609.953307999996</v>
      </c>
      <c r="C2728" t="s">
        <v>7</v>
      </c>
      <c r="D2728" t="s">
        <v>3358</v>
      </c>
      <c r="E2728" t="s">
        <v>78</v>
      </c>
      <c r="F2728">
        <v>62</v>
      </c>
      <c r="G2728" t="s">
        <v>3359</v>
      </c>
    </row>
    <row r="2729" spans="1:7" x14ac:dyDescent="0.25">
      <c r="A2729">
        <v>5031</v>
      </c>
      <c r="B2729">
        <v>34610.043030000001</v>
      </c>
      <c r="C2729" t="s">
        <v>7</v>
      </c>
      <c r="D2729" t="s">
        <v>3356</v>
      </c>
      <c r="E2729" t="s">
        <v>78</v>
      </c>
      <c r="F2729">
        <v>62</v>
      </c>
      <c r="G2729" t="s">
        <v>3357</v>
      </c>
    </row>
    <row r="2730" spans="1:7" x14ac:dyDescent="0.25">
      <c r="A2730">
        <v>5034</v>
      </c>
      <c r="B2730">
        <v>34610.243103000001</v>
      </c>
      <c r="C2730" t="s">
        <v>7</v>
      </c>
      <c r="D2730" t="s">
        <v>3358</v>
      </c>
      <c r="E2730" t="s">
        <v>78</v>
      </c>
      <c r="F2730">
        <v>62</v>
      </c>
      <c r="G2730" t="s">
        <v>3359</v>
      </c>
    </row>
    <row r="2731" spans="1:7" x14ac:dyDescent="0.25">
      <c r="A2731">
        <v>5036</v>
      </c>
      <c r="B2731">
        <v>34610.356506999997</v>
      </c>
      <c r="C2731" t="s">
        <v>7</v>
      </c>
      <c r="D2731" t="s">
        <v>3356</v>
      </c>
      <c r="E2731" t="s">
        <v>78</v>
      </c>
      <c r="F2731">
        <v>62</v>
      </c>
      <c r="G2731" t="s">
        <v>3357</v>
      </c>
    </row>
    <row r="2732" spans="1:7" x14ac:dyDescent="0.25">
      <c r="A2732">
        <v>5038</v>
      </c>
      <c r="B2732">
        <v>34610.533263999998</v>
      </c>
      <c r="C2732" t="s">
        <v>7</v>
      </c>
      <c r="D2732" t="s">
        <v>3358</v>
      </c>
      <c r="E2732" t="s">
        <v>78</v>
      </c>
      <c r="F2732">
        <v>62</v>
      </c>
      <c r="G2732" t="s">
        <v>3359</v>
      </c>
    </row>
    <row r="2733" spans="1:7" x14ac:dyDescent="0.25">
      <c r="A2733">
        <v>5040</v>
      </c>
      <c r="B2733">
        <v>34610.663025000002</v>
      </c>
      <c r="C2733" t="s">
        <v>7</v>
      </c>
      <c r="D2733" t="s">
        <v>3356</v>
      </c>
      <c r="E2733" t="s">
        <v>78</v>
      </c>
      <c r="F2733">
        <v>62</v>
      </c>
      <c r="G2733" t="s">
        <v>3357</v>
      </c>
    </row>
    <row r="2734" spans="1:7" x14ac:dyDescent="0.25">
      <c r="A2734">
        <v>5042</v>
      </c>
      <c r="B2734">
        <v>34610.843323000001</v>
      </c>
      <c r="C2734" t="s">
        <v>7</v>
      </c>
      <c r="D2734" t="s">
        <v>3358</v>
      </c>
      <c r="E2734" t="s">
        <v>78</v>
      </c>
      <c r="F2734">
        <v>62</v>
      </c>
      <c r="G2734" t="s">
        <v>3359</v>
      </c>
    </row>
    <row r="2735" spans="1:7" x14ac:dyDescent="0.25">
      <c r="A2735">
        <v>5044</v>
      </c>
      <c r="B2735">
        <v>34610.963165000001</v>
      </c>
      <c r="C2735" t="s">
        <v>7</v>
      </c>
      <c r="D2735" t="s">
        <v>3356</v>
      </c>
      <c r="E2735" t="s">
        <v>78</v>
      </c>
      <c r="F2735">
        <v>62</v>
      </c>
      <c r="G2735" t="s">
        <v>3357</v>
      </c>
    </row>
    <row r="2736" spans="1:7" x14ac:dyDescent="0.25">
      <c r="A2736">
        <v>5048</v>
      </c>
      <c r="B2736">
        <v>34648.668731999998</v>
      </c>
      <c r="C2736" t="s">
        <v>7</v>
      </c>
      <c r="D2736" t="s">
        <v>57</v>
      </c>
      <c r="E2736" t="s">
        <v>9</v>
      </c>
      <c r="F2736">
        <v>68</v>
      </c>
      <c r="G2736" t="s">
        <v>3371</v>
      </c>
    </row>
    <row r="2737" spans="1:7" x14ac:dyDescent="0.25">
      <c r="A2737">
        <v>5050</v>
      </c>
      <c r="B2737">
        <v>34648.918670999999</v>
      </c>
      <c r="C2737" t="s">
        <v>7</v>
      </c>
      <c r="D2737" t="s">
        <v>57</v>
      </c>
      <c r="E2737" t="s">
        <v>9</v>
      </c>
      <c r="F2737">
        <v>68</v>
      </c>
      <c r="G2737" t="s">
        <v>3373</v>
      </c>
    </row>
    <row r="2738" spans="1:7" x14ac:dyDescent="0.25">
      <c r="A2738">
        <v>5051</v>
      </c>
      <c r="B2738">
        <v>34648.919220000003</v>
      </c>
      <c r="C2738" t="s">
        <v>7</v>
      </c>
      <c r="D2738" t="s">
        <v>57</v>
      </c>
      <c r="E2738" t="s">
        <v>9</v>
      </c>
      <c r="F2738">
        <v>72</v>
      </c>
      <c r="G2738" t="s">
        <v>3374</v>
      </c>
    </row>
    <row r="2739" spans="1:7" x14ac:dyDescent="0.25">
      <c r="A2739">
        <v>5053</v>
      </c>
      <c r="B2739">
        <v>34775.600402999997</v>
      </c>
      <c r="C2739" t="s">
        <v>7</v>
      </c>
      <c r="D2739" t="s">
        <v>11</v>
      </c>
      <c r="E2739" t="s">
        <v>12</v>
      </c>
      <c r="F2739">
        <v>109</v>
      </c>
      <c r="G2739" t="s">
        <v>13</v>
      </c>
    </row>
    <row r="2740" spans="1:7" x14ac:dyDescent="0.25">
      <c r="A2740">
        <v>5054</v>
      </c>
      <c r="B2740">
        <v>34776.059815000001</v>
      </c>
      <c r="C2740" t="s">
        <v>7</v>
      </c>
      <c r="D2740" t="s">
        <v>11</v>
      </c>
      <c r="E2740" t="s">
        <v>12</v>
      </c>
      <c r="F2740">
        <v>109</v>
      </c>
      <c r="G2740" t="s">
        <v>181</v>
      </c>
    </row>
    <row r="2741" spans="1:7" x14ac:dyDescent="0.25">
      <c r="A2741">
        <v>5055</v>
      </c>
      <c r="B2741">
        <v>34776.979828000003</v>
      </c>
      <c r="C2741" t="s">
        <v>7</v>
      </c>
      <c r="D2741" t="s">
        <v>11</v>
      </c>
      <c r="E2741" t="s">
        <v>12</v>
      </c>
      <c r="F2741">
        <v>109</v>
      </c>
      <c r="G2741" t="s">
        <v>181</v>
      </c>
    </row>
    <row r="2742" spans="1:7" x14ac:dyDescent="0.25">
      <c r="A2742">
        <v>5056</v>
      </c>
      <c r="B2742">
        <v>34778.819823999998</v>
      </c>
      <c r="C2742" t="s">
        <v>7</v>
      </c>
      <c r="D2742" t="s">
        <v>11</v>
      </c>
      <c r="E2742" t="s">
        <v>12</v>
      </c>
      <c r="F2742">
        <v>109</v>
      </c>
      <c r="G2742" t="s">
        <v>181</v>
      </c>
    </row>
    <row r="2743" spans="1:7" x14ac:dyDescent="0.25">
      <c r="A2743">
        <v>5058</v>
      </c>
      <c r="B2743">
        <v>34778.910126000002</v>
      </c>
      <c r="C2743" t="s">
        <v>7</v>
      </c>
      <c r="D2743" t="s">
        <v>11</v>
      </c>
      <c r="E2743" t="s">
        <v>9</v>
      </c>
      <c r="F2743">
        <v>56</v>
      </c>
      <c r="G2743" t="s">
        <v>3376</v>
      </c>
    </row>
    <row r="2744" spans="1:7" x14ac:dyDescent="0.25">
      <c r="A2744">
        <v>5063</v>
      </c>
      <c r="B2744">
        <v>34779.340485000001</v>
      </c>
      <c r="C2744" t="s">
        <v>7</v>
      </c>
      <c r="D2744" t="s">
        <v>11</v>
      </c>
      <c r="E2744" t="s">
        <v>9</v>
      </c>
      <c r="F2744">
        <v>56</v>
      </c>
      <c r="G2744" t="s">
        <v>3380</v>
      </c>
    </row>
    <row r="2745" spans="1:7" x14ac:dyDescent="0.25">
      <c r="A2745">
        <v>5065</v>
      </c>
      <c r="B2745">
        <v>34780.200440000001</v>
      </c>
      <c r="C2745" t="s">
        <v>7</v>
      </c>
      <c r="D2745" t="s">
        <v>11</v>
      </c>
      <c r="E2745" t="s">
        <v>9</v>
      </c>
      <c r="F2745">
        <v>56</v>
      </c>
      <c r="G2745" t="s">
        <v>3381</v>
      </c>
    </row>
    <row r="2746" spans="1:7" x14ac:dyDescent="0.25">
      <c r="A2746">
        <v>5066</v>
      </c>
      <c r="B2746">
        <v>34965.054351999999</v>
      </c>
      <c r="C2746" t="s">
        <v>7</v>
      </c>
      <c r="D2746" t="s">
        <v>57</v>
      </c>
      <c r="E2746" t="s">
        <v>9</v>
      </c>
      <c r="F2746">
        <v>70</v>
      </c>
      <c r="G2746" t="s">
        <v>3382</v>
      </c>
    </row>
    <row r="2747" spans="1:7" x14ac:dyDescent="0.25">
      <c r="A2747">
        <v>5067</v>
      </c>
      <c r="B2747">
        <v>34965.056365999997</v>
      </c>
      <c r="C2747" t="s">
        <v>7</v>
      </c>
      <c r="D2747" t="s">
        <v>59</v>
      </c>
      <c r="E2747" t="s">
        <v>33</v>
      </c>
      <c r="F2747">
        <v>108</v>
      </c>
      <c r="G2747" t="s">
        <v>47</v>
      </c>
    </row>
    <row r="2748" spans="1:7" x14ac:dyDescent="0.25">
      <c r="A2748">
        <v>5069</v>
      </c>
      <c r="B2748">
        <v>34968.43924</v>
      </c>
      <c r="C2748" t="s">
        <v>7</v>
      </c>
      <c r="D2748" t="s">
        <v>59</v>
      </c>
      <c r="E2748" t="s">
        <v>9</v>
      </c>
      <c r="F2748">
        <v>68</v>
      </c>
      <c r="G2748" t="s">
        <v>3383</v>
      </c>
    </row>
    <row r="2749" spans="1:7" x14ac:dyDescent="0.25">
      <c r="A2749">
        <v>5071</v>
      </c>
      <c r="B2749">
        <v>34968.448578000003</v>
      </c>
      <c r="C2749" t="s">
        <v>7</v>
      </c>
      <c r="D2749" t="s">
        <v>57</v>
      </c>
      <c r="E2749" t="s">
        <v>9</v>
      </c>
      <c r="F2749">
        <v>107</v>
      </c>
      <c r="G2749" t="s">
        <v>3385</v>
      </c>
    </row>
    <row r="2750" spans="1:7" x14ac:dyDescent="0.25">
      <c r="A2750">
        <v>5073</v>
      </c>
      <c r="B2750">
        <v>34968.479766999997</v>
      </c>
      <c r="C2750" t="s">
        <v>7</v>
      </c>
      <c r="D2750" t="s">
        <v>57</v>
      </c>
      <c r="E2750" t="s">
        <v>9</v>
      </c>
      <c r="F2750">
        <v>68</v>
      </c>
      <c r="G2750" t="s">
        <v>3387</v>
      </c>
    </row>
    <row r="2751" spans="1:7" x14ac:dyDescent="0.25">
      <c r="A2751">
        <v>5075</v>
      </c>
      <c r="B2751">
        <v>34968.708527000003</v>
      </c>
      <c r="C2751" t="s">
        <v>7</v>
      </c>
      <c r="D2751" t="s">
        <v>57</v>
      </c>
      <c r="E2751" t="s">
        <v>9</v>
      </c>
      <c r="F2751">
        <v>68</v>
      </c>
      <c r="G2751" t="s">
        <v>3389</v>
      </c>
    </row>
    <row r="2752" spans="1:7" x14ac:dyDescent="0.25">
      <c r="A2752">
        <v>5076</v>
      </c>
      <c r="B2752">
        <v>34968.709168000001</v>
      </c>
      <c r="C2752" t="s">
        <v>7</v>
      </c>
      <c r="D2752" t="s">
        <v>57</v>
      </c>
      <c r="E2752" t="s">
        <v>9</v>
      </c>
      <c r="F2752">
        <v>72</v>
      </c>
      <c r="G2752" t="s">
        <v>3390</v>
      </c>
    </row>
    <row r="2753" spans="1:7" x14ac:dyDescent="0.25">
      <c r="A2753">
        <v>5078</v>
      </c>
      <c r="B2753">
        <v>34970.119537999999</v>
      </c>
      <c r="C2753" t="s">
        <v>7</v>
      </c>
      <c r="D2753" t="s">
        <v>57</v>
      </c>
      <c r="E2753" t="s">
        <v>9</v>
      </c>
      <c r="F2753">
        <v>71</v>
      </c>
      <c r="G2753" t="s">
        <v>3392</v>
      </c>
    </row>
    <row r="2754" spans="1:7" x14ac:dyDescent="0.25">
      <c r="A2754">
        <v>5080</v>
      </c>
      <c r="B2754">
        <v>34971.038666</v>
      </c>
      <c r="C2754" t="s">
        <v>7</v>
      </c>
      <c r="D2754" t="s">
        <v>57</v>
      </c>
      <c r="E2754" t="s">
        <v>9</v>
      </c>
      <c r="F2754">
        <v>103</v>
      </c>
      <c r="G2754" t="s">
        <v>3394</v>
      </c>
    </row>
    <row r="2755" spans="1:7" x14ac:dyDescent="0.25">
      <c r="A2755">
        <v>5083</v>
      </c>
      <c r="B2755">
        <v>34971.289794999997</v>
      </c>
      <c r="C2755" t="s">
        <v>7</v>
      </c>
      <c r="D2755" t="s">
        <v>57</v>
      </c>
      <c r="E2755" t="s">
        <v>9</v>
      </c>
      <c r="F2755">
        <v>68</v>
      </c>
      <c r="G2755" t="s">
        <v>3397</v>
      </c>
    </row>
    <row r="2756" spans="1:7" x14ac:dyDescent="0.25">
      <c r="A2756">
        <v>5084</v>
      </c>
      <c r="B2756">
        <v>35179.162688999997</v>
      </c>
      <c r="C2756" t="s">
        <v>7</v>
      </c>
      <c r="D2756" t="s">
        <v>11</v>
      </c>
      <c r="E2756" t="s">
        <v>12</v>
      </c>
      <c r="F2756">
        <v>109</v>
      </c>
      <c r="G2756" t="s">
        <v>13</v>
      </c>
    </row>
    <row r="2757" spans="1:7" x14ac:dyDescent="0.25">
      <c r="A2757">
        <v>5087</v>
      </c>
      <c r="B2757">
        <v>35181.771301000001</v>
      </c>
      <c r="C2757" t="s">
        <v>7</v>
      </c>
      <c r="D2757" t="s">
        <v>11</v>
      </c>
      <c r="E2757" t="s">
        <v>9</v>
      </c>
      <c r="F2757">
        <v>56</v>
      </c>
      <c r="G2757" t="s">
        <v>3399</v>
      </c>
    </row>
    <row r="2758" spans="1:7" x14ac:dyDescent="0.25">
      <c r="A2758">
        <v>5089</v>
      </c>
      <c r="B2758">
        <v>35249.201599</v>
      </c>
      <c r="C2758" t="s">
        <v>7</v>
      </c>
      <c r="D2758" t="s">
        <v>57</v>
      </c>
      <c r="E2758" t="s">
        <v>9</v>
      </c>
      <c r="F2758">
        <v>68</v>
      </c>
      <c r="G2758" t="s">
        <v>3401</v>
      </c>
    </row>
    <row r="2759" spans="1:7" x14ac:dyDescent="0.25">
      <c r="A2759">
        <v>5091</v>
      </c>
      <c r="B2759">
        <v>35251.531555000001</v>
      </c>
      <c r="C2759" t="s">
        <v>7</v>
      </c>
      <c r="D2759" t="s">
        <v>57</v>
      </c>
      <c r="E2759" t="s">
        <v>9</v>
      </c>
      <c r="F2759">
        <v>68</v>
      </c>
      <c r="G2759" t="s">
        <v>3403</v>
      </c>
    </row>
    <row r="2760" spans="1:7" x14ac:dyDescent="0.25">
      <c r="A2760">
        <v>5092</v>
      </c>
      <c r="B2760">
        <v>35251.531922000002</v>
      </c>
      <c r="C2760" t="s">
        <v>7</v>
      </c>
      <c r="D2760" t="s">
        <v>57</v>
      </c>
      <c r="E2760" t="s">
        <v>9</v>
      </c>
      <c r="F2760">
        <v>72</v>
      </c>
      <c r="G2760" t="s">
        <v>3404</v>
      </c>
    </row>
    <row r="2761" spans="1:7" x14ac:dyDescent="0.25">
      <c r="A2761">
        <v>5095</v>
      </c>
      <c r="B2761">
        <v>35290.641419</v>
      </c>
      <c r="C2761" t="s">
        <v>7</v>
      </c>
      <c r="D2761" t="s">
        <v>11</v>
      </c>
      <c r="E2761" t="s">
        <v>9</v>
      </c>
      <c r="F2761">
        <v>56</v>
      </c>
      <c r="G2761" t="s">
        <v>3406</v>
      </c>
    </row>
    <row r="2762" spans="1:7" x14ac:dyDescent="0.25">
      <c r="A2762">
        <v>5097</v>
      </c>
      <c r="B2762">
        <v>35290.651519999999</v>
      </c>
      <c r="C2762" t="s">
        <v>7</v>
      </c>
      <c r="D2762" t="s">
        <v>11</v>
      </c>
      <c r="E2762" t="s">
        <v>9</v>
      </c>
      <c r="F2762">
        <v>56</v>
      </c>
      <c r="G2762" t="s">
        <v>3407</v>
      </c>
    </row>
    <row r="2763" spans="1:7" x14ac:dyDescent="0.25">
      <c r="A2763">
        <v>5098</v>
      </c>
      <c r="B2763">
        <v>35290.65683</v>
      </c>
      <c r="C2763" t="s">
        <v>7</v>
      </c>
      <c r="D2763" t="s">
        <v>11</v>
      </c>
      <c r="E2763" t="s">
        <v>12</v>
      </c>
      <c r="F2763">
        <v>109</v>
      </c>
      <c r="G2763" t="s">
        <v>13</v>
      </c>
    </row>
    <row r="2764" spans="1:7" x14ac:dyDescent="0.25">
      <c r="A2764">
        <v>5100</v>
      </c>
      <c r="B2764">
        <v>35290.661620999999</v>
      </c>
      <c r="C2764" t="s">
        <v>7</v>
      </c>
      <c r="D2764" t="s">
        <v>11</v>
      </c>
      <c r="E2764" t="s">
        <v>9</v>
      </c>
      <c r="F2764">
        <v>56</v>
      </c>
      <c r="G2764" t="s">
        <v>3408</v>
      </c>
    </row>
    <row r="2765" spans="1:7" x14ac:dyDescent="0.25">
      <c r="A2765">
        <v>5102</v>
      </c>
      <c r="B2765">
        <v>35290.671264999997</v>
      </c>
      <c r="C2765" t="s">
        <v>7</v>
      </c>
      <c r="D2765" t="s">
        <v>11</v>
      </c>
      <c r="E2765" t="s">
        <v>9</v>
      </c>
      <c r="F2765">
        <v>56</v>
      </c>
      <c r="G2765" t="s">
        <v>3409</v>
      </c>
    </row>
    <row r="2766" spans="1:7" x14ac:dyDescent="0.25">
      <c r="A2766">
        <v>5104</v>
      </c>
      <c r="B2766">
        <v>35513.771240000002</v>
      </c>
      <c r="C2766" t="s">
        <v>7</v>
      </c>
      <c r="D2766" t="s">
        <v>11</v>
      </c>
      <c r="E2766" t="s">
        <v>12</v>
      </c>
      <c r="F2766">
        <v>109</v>
      </c>
      <c r="G2766" t="s">
        <v>13</v>
      </c>
    </row>
    <row r="2767" spans="1:7" x14ac:dyDescent="0.25">
      <c r="A2767">
        <v>5107</v>
      </c>
      <c r="B2767">
        <v>35516.487701999999</v>
      </c>
      <c r="C2767" t="s">
        <v>7</v>
      </c>
      <c r="D2767" t="s">
        <v>11</v>
      </c>
      <c r="E2767" t="s">
        <v>9</v>
      </c>
      <c r="F2767">
        <v>56</v>
      </c>
      <c r="G2767" t="s">
        <v>3412</v>
      </c>
    </row>
    <row r="2768" spans="1:7" x14ac:dyDescent="0.25">
      <c r="A2768">
        <v>5109</v>
      </c>
      <c r="B2768">
        <v>35519.787627999998</v>
      </c>
      <c r="C2768" t="s">
        <v>7</v>
      </c>
      <c r="D2768" t="s">
        <v>11</v>
      </c>
      <c r="E2768" t="s">
        <v>9</v>
      </c>
      <c r="F2768">
        <v>56</v>
      </c>
      <c r="G2768" t="s">
        <v>3413</v>
      </c>
    </row>
    <row r="2769" spans="1:7" x14ac:dyDescent="0.25">
      <c r="A2769">
        <v>5110</v>
      </c>
      <c r="B2769">
        <v>35565.325531000002</v>
      </c>
      <c r="C2769" t="s">
        <v>7</v>
      </c>
      <c r="D2769" t="s">
        <v>57</v>
      </c>
      <c r="E2769" t="s">
        <v>9</v>
      </c>
      <c r="F2769">
        <v>70</v>
      </c>
      <c r="G2769" t="s">
        <v>3414</v>
      </c>
    </row>
    <row r="2770" spans="1:7" x14ac:dyDescent="0.25">
      <c r="A2770">
        <v>5111</v>
      </c>
      <c r="B2770">
        <v>35565.327514999997</v>
      </c>
      <c r="C2770" t="s">
        <v>7</v>
      </c>
      <c r="D2770" t="s">
        <v>59</v>
      </c>
      <c r="E2770" t="s">
        <v>33</v>
      </c>
      <c r="F2770">
        <v>108</v>
      </c>
      <c r="G2770" t="s">
        <v>47</v>
      </c>
    </row>
    <row r="2771" spans="1:7" x14ac:dyDescent="0.25">
      <c r="A2771">
        <v>5112</v>
      </c>
      <c r="B2771">
        <v>35571.939818999999</v>
      </c>
      <c r="C2771" t="s">
        <v>7</v>
      </c>
      <c r="D2771" t="s">
        <v>57</v>
      </c>
      <c r="E2771" t="s">
        <v>9</v>
      </c>
      <c r="F2771">
        <v>70</v>
      </c>
      <c r="G2771" t="s">
        <v>3415</v>
      </c>
    </row>
    <row r="2772" spans="1:7" x14ac:dyDescent="0.25">
      <c r="A2772">
        <v>5113</v>
      </c>
      <c r="B2772">
        <v>35576.159760000002</v>
      </c>
      <c r="C2772" t="s">
        <v>7</v>
      </c>
      <c r="D2772" t="s">
        <v>59</v>
      </c>
      <c r="E2772" t="s">
        <v>33</v>
      </c>
      <c r="F2772">
        <v>108</v>
      </c>
      <c r="G2772" t="s">
        <v>227</v>
      </c>
    </row>
    <row r="2773" spans="1:7" x14ac:dyDescent="0.25">
      <c r="A2773">
        <v>5115</v>
      </c>
      <c r="B2773">
        <v>35579.232575000002</v>
      </c>
      <c r="C2773" t="s">
        <v>7</v>
      </c>
      <c r="D2773" t="s">
        <v>59</v>
      </c>
      <c r="E2773" t="s">
        <v>9</v>
      </c>
      <c r="F2773">
        <v>68</v>
      </c>
      <c r="G2773" t="s">
        <v>3416</v>
      </c>
    </row>
    <row r="2774" spans="1:7" x14ac:dyDescent="0.25">
      <c r="A2774">
        <v>5116</v>
      </c>
      <c r="B2774">
        <v>35585.159882</v>
      </c>
      <c r="C2774" t="s">
        <v>7</v>
      </c>
      <c r="D2774" t="s">
        <v>57</v>
      </c>
      <c r="E2774" t="s">
        <v>9</v>
      </c>
      <c r="F2774">
        <v>70</v>
      </c>
      <c r="G2774" t="s">
        <v>3417</v>
      </c>
    </row>
    <row r="2775" spans="1:7" x14ac:dyDescent="0.25">
      <c r="A2775">
        <v>5118</v>
      </c>
      <c r="B2775">
        <v>35587.743164</v>
      </c>
      <c r="C2775" t="s">
        <v>7</v>
      </c>
      <c r="D2775" t="s">
        <v>57</v>
      </c>
      <c r="E2775" t="s">
        <v>9</v>
      </c>
      <c r="F2775">
        <v>145</v>
      </c>
      <c r="G2775" t="s">
        <v>3419</v>
      </c>
    </row>
    <row r="2776" spans="1:7" x14ac:dyDescent="0.25">
      <c r="A2776">
        <v>5120</v>
      </c>
      <c r="B2776">
        <v>35587.789794999997</v>
      </c>
      <c r="C2776" t="s">
        <v>7</v>
      </c>
      <c r="D2776" t="s">
        <v>57</v>
      </c>
      <c r="E2776" t="s">
        <v>9</v>
      </c>
      <c r="F2776">
        <v>68</v>
      </c>
      <c r="G2776" t="s">
        <v>3421</v>
      </c>
    </row>
    <row r="2777" spans="1:7" x14ac:dyDescent="0.25">
      <c r="A2777">
        <v>5123</v>
      </c>
      <c r="B2777">
        <v>35588.032074000002</v>
      </c>
      <c r="C2777" t="s">
        <v>7</v>
      </c>
      <c r="D2777" t="s">
        <v>57</v>
      </c>
      <c r="E2777" t="s">
        <v>9</v>
      </c>
      <c r="F2777">
        <v>68</v>
      </c>
      <c r="G2777" t="s">
        <v>3424</v>
      </c>
    </row>
    <row r="2778" spans="1:7" x14ac:dyDescent="0.25">
      <c r="A2778">
        <v>5124</v>
      </c>
      <c r="B2778">
        <v>35588.032683999998</v>
      </c>
      <c r="C2778" t="s">
        <v>7</v>
      </c>
      <c r="D2778" t="s">
        <v>57</v>
      </c>
      <c r="E2778" t="s">
        <v>9</v>
      </c>
      <c r="F2778">
        <v>72</v>
      </c>
      <c r="G2778" t="s">
        <v>3425</v>
      </c>
    </row>
    <row r="2779" spans="1:7" x14ac:dyDescent="0.25">
      <c r="A2779">
        <v>5126</v>
      </c>
      <c r="B2779">
        <v>35753.364624000002</v>
      </c>
      <c r="C2779" t="s">
        <v>7</v>
      </c>
      <c r="D2779" t="s">
        <v>77</v>
      </c>
      <c r="E2779" t="s">
        <v>78</v>
      </c>
      <c r="F2779">
        <v>65</v>
      </c>
      <c r="G2779" t="s">
        <v>79</v>
      </c>
    </row>
    <row r="2780" spans="1:7" x14ac:dyDescent="0.25">
      <c r="A2780">
        <v>5127</v>
      </c>
      <c r="B2780">
        <v>35755.371735000001</v>
      </c>
      <c r="C2780" t="s">
        <v>7</v>
      </c>
      <c r="D2780" t="s">
        <v>77</v>
      </c>
      <c r="E2780" t="s">
        <v>78</v>
      </c>
      <c r="F2780">
        <v>65</v>
      </c>
      <c r="G2780" t="s">
        <v>79</v>
      </c>
    </row>
    <row r="2781" spans="1:7" x14ac:dyDescent="0.25">
      <c r="A2781">
        <v>5128</v>
      </c>
      <c r="B2781">
        <v>35759.374726000002</v>
      </c>
      <c r="C2781" t="s">
        <v>7</v>
      </c>
      <c r="D2781" t="s">
        <v>77</v>
      </c>
      <c r="E2781" t="s">
        <v>78</v>
      </c>
      <c r="F2781">
        <v>65</v>
      </c>
      <c r="G2781" t="s">
        <v>79</v>
      </c>
    </row>
    <row r="2782" spans="1:7" x14ac:dyDescent="0.25">
      <c r="A2782">
        <v>5130</v>
      </c>
      <c r="B2782">
        <v>35759.847962</v>
      </c>
      <c r="C2782" t="s">
        <v>7</v>
      </c>
      <c r="D2782" t="s">
        <v>80</v>
      </c>
      <c r="E2782" t="s">
        <v>78</v>
      </c>
      <c r="F2782">
        <v>466</v>
      </c>
      <c r="G2782" t="s">
        <v>81</v>
      </c>
    </row>
    <row r="2783" spans="1:7" x14ac:dyDescent="0.25">
      <c r="A2783">
        <v>5135</v>
      </c>
      <c r="B2783">
        <v>35855.069732999997</v>
      </c>
      <c r="C2783" t="s">
        <v>7</v>
      </c>
      <c r="D2783" t="s">
        <v>57</v>
      </c>
      <c r="E2783" t="s">
        <v>9</v>
      </c>
      <c r="F2783">
        <v>68</v>
      </c>
      <c r="G2783" t="s">
        <v>3428</v>
      </c>
    </row>
    <row r="2784" spans="1:7" x14ac:dyDescent="0.25">
      <c r="A2784">
        <v>5137</v>
      </c>
      <c r="B2784">
        <v>35855.326996000003</v>
      </c>
      <c r="C2784" t="s">
        <v>7</v>
      </c>
      <c r="D2784" t="s">
        <v>57</v>
      </c>
      <c r="E2784" t="s">
        <v>9</v>
      </c>
      <c r="F2784">
        <v>68</v>
      </c>
      <c r="G2784" t="s">
        <v>3430</v>
      </c>
    </row>
    <row r="2785" spans="1:7" x14ac:dyDescent="0.25">
      <c r="A2785">
        <v>5138</v>
      </c>
      <c r="B2785">
        <v>35855.327576000003</v>
      </c>
      <c r="C2785" t="s">
        <v>7</v>
      </c>
      <c r="D2785" t="s">
        <v>57</v>
      </c>
      <c r="E2785" t="s">
        <v>9</v>
      </c>
      <c r="F2785">
        <v>72</v>
      </c>
      <c r="G2785" t="s">
        <v>3431</v>
      </c>
    </row>
    <row r="2786" spans="1:7" x14ac:dyDescent="0.25">
      <c r="A2786">
        <v>5140</v>
      </c>
      <c r="B2786">
        <v>35867.052734999997</v>
      </c>
      <c r="C2786" t="s">
        <v>7</v>
      </c>
      <c r="D2786" t="s">
        <v>22</v>
      </c>
      <c r="E2786" t="s">
        <v>23</v>
      </c>
      <c r="F2786">
        <v>76</v>
      </c>
      <c r="G2786" t="s">
        <v>333</v>
      </c>
    </row>
    <row r="2787" spans="1:7" x14ac:dyDescent="0.25">
      <c r="A2787">
        <v>5142</v>
      </c>
      <c r="B2787">
        <v>35869.344176999999</v>
      </c>
      <c r="C2787" t="s">
        <v>7</v>
      </c>
      <c r="D2787" t="s">
        <v>57</v>
      </c>
      <c r="E2787" t="s">
        <v>9</v>
      </c>
      <c r="F2787">
        <v>80</v>
      </c>
      <c r="G2787" t="s">
        <v>3434</v>
      </c>
    </row>
    <row r="2788" spans="1:7" x14ac:dyDescent="0.25">
      <c r="A2788">
        <v>5144</v>
      </c>
      <c r="B2788">
        <v>35870.427581999997</v>
      </c>
      <c r="C2788" t="s">
        <v>7</v>
      </c>
      <c r="D2788" t="s">
        <v>3436</v>
      </c>
      <c r="E2788" t="s">
        <v>9</v>
      </c>
      <c r="F2788">
        <v>76</v>
      </c>
      <c r="G2788" t="s">
        <v>3437</v>
      </c>
    </row>
    <row r="2789" spans="1:7" x14ac:dyDescent="0.25">
      <c r="A2789">
        <v>5146</v>
      </c>
      <c r="B2789">
        <v>35870.474181999998</v>
      </c>
      <c r="C2789" t="s">
        <v>7</v>
      </c>
      <c r="D2789" t="s">
        <v>3436</v>
      </c>
      <c r="E2789" t="s">
        <v>9</v>
      </c>
      <c r="F2789">
        <v>68</v>
      </c>
      <c r="G2789" t="s">
        <v>3439</v>
      </c>
    </row>
    <row r="2790" spans="1:7" x14ac:dyDescent="0.25">
      <c r="A2790">
        <v>5147</v>
      </c>
      <c r="B2790">
        <v>35870.475768999997</v>
      </c>
      <c r="C2790" t="s">
        <v>7</v>
      </c>
      <c r="D2790" t="s">
        <v>3436</v>
      </c>
      <c r="E2790" t="s">
        <v>17</v>
      </c>
      <c r="F2790">
        <v>1077</v>
      </c>
      <c r="G2790" t="s">
        <v>339</v>
      </c>
    </row>
    <row r="2791" spans="1:7" x14ac:dyDescent="0.25">
      <c r="A2791">
        <v>5148</v>
      </c>
      <c r="B2791">
        <v>35870.719788000002</v>
      </c>
      <c r="C2791" t="s">
        <v>7</v>
      </c>
      <c r="D2791" t="s">
        <v>3436</v>
      </c>
      <c r="E2791" t="s">
        <v>17</v>
      </c>
      <c r="F2791">
        <v>1077</v>
      </c>
      <c r="G2791" t="s">
        <v>2632</v>
      </c>
    </row>
    <row r="2792" spans="1:7" x14ac:dyDescent="0.25">
      <c r="A2792">
        <v>5151</v>
      </c>
      <c r="B2792">
        <v>35870.914276000003</v>
      </c>
      <c r="C2792" t="s">
        <v>7</v>
      </c>
      <c r="D2792" t="s">
        <v>3436</v>
      </c>
      <c r="E2792" t="s">
        <v>9</v>
      </c>
      <c r="F2792">
        <v>68</v>
      </c>
      <c r="G2792" t="s">
        <v>3441</v>
      </c>
    </row>
    <row r="2793" spans="1:7" x14ac:dyDescent="0.25">
      <c r="A2793">
        <v>5152</v>
      </c>
      <c r="B2793">
        <v>35870.923461999999</v>
      </c>
      <c r="C2793" t="s">
        <v>7</v>
      </c>
      <c r="D2793" t="s">
        <v>3436</v>
      </c>
      <c r="E2793" t="s">
        <v>9</v>
      </c>
      <c r="F2793">
        <v>68</v>
      </c>
      <c r="G2793" t="s">
        <v>3442</v>
      </c>
    </row>
    <row r="2794" spans="1:7" x14ac:dyDescent="0.25">
      <c r="A2794">
        <v>5154</v>
      </c>
      <c r="B2794">
        <v>35870.944244999999</v>
      </c>
      <c r="C2794" t="s">
        <v>7</v>
      </c>
      <c r="D2794" t="s">
        <v>3436</v>
      </c>
      <c r="E2794" t="s">
        <v>9</v>
      </c>
      <c r="F2794">
        <v>56</v>
      </c>
      <c r="G2794" t="s">
        <v>3443</v>
      </c>
    </row>
    <row r="2795" spans="1:7" x14ac:dyDescent="0.25">
      <c r="A2795">
        <v>5156</v>
      </c>
      <c r="B2795">
        <v>35870.944366999996</v>
      </c>
      <c r="C2795" t="s">
        <v>7</v>
      </c>
      <c r="D2795" t="s">
        <v>3436</v>
      </c>
      <c r="E2795" t="s">
        <v>9</v>
      </c>
      <c r="F2795">
        <v>56</v>
      </c>
      <c r="G2795" t="s">
        <v>3443</v>
      </c>
    </row>
    <row r="2796" spans="1:7" x14ac:dyDescent="0.25">
      <c r="A2796">
        <v>5158</v>
      </c>
      <c r="B2796">
        <v>35870.974029999998</v>
      </c>
      <c r="C2796" t="s">
        <v>7</v>
      </c>
      <c r="D2796" t="s">
        <v>3436</v>
      </c>
      <c r="E2796" t="s">
        <v>9</v>
      </c>
      <c r="F2796">
        <v>56</v>
      </c>
      <c r="G2796" t="s">
        <v>3443</v>
      </c>
    </row>
    <row r="2797" spans="1:7" x14ac:dyDescent="0.25">
      <c r="A2797">
        <v>5160</v>
      </c>
      <c r="B2797">
        <v>35870.993836000001</v>
      </c>
      <c r="C2797" t="s">
        <v>7</v>
      </c>
      <c r="D2797" t="s">
        <v>3436</v>
      </c>
      <c r="E2797" t="s">
        <v>9</v>
      </c>
      <c r="F2797">
        <v>56</v>
      </c>
      <c r="G2797" t="s">
        <v>3443</v>
      </c>
    </row>
    <row r="2798" spans="1:7" x14ac:dyDescent="0.25">
      <c r="A2798">
        <v>5162</v>
      </c>
      <c r="B2798">
        <v>35871.013854999997</v>
      </c>
      <c r="C2798" t="s">
        <v>7</v>
      </c>
      <c r="D2798" t="s">
        <v>3436</v>
      </c>
      <c r="E2798" t="s">
        <v>9</v>
      </c>
      <c r="F2798">
        <v>56</v>
      </c>
      <c r="G2798" t="s">
        <v>3443</v>
      </c>
    </row>
    <row r="2799" spans="1:7" x14ac:dyDescent="0.25">
      <c r="A2799">
        <v>5164</v>
      </c>
      <c r="B2799">
        <v>35871.033996999999</v>
      </c>
      <c r="C2799" t="s">
        <v>7</v>
      </c>
      <c r="D2799" t="s">
        <v>3436</v>
      </c>
      <c r="E2799" t="s">
        <v>9</v>
      </c>
      <c r="F2799">
        <v>56</v>
      </c>
      <c r="G2799" t="s">
        <v>3443</v>
      </c>
    </row>
    <row r="2800" spans="1:7" x14ac:dyDescent="0.25">
      <c r="A2800">
        <v>5166</v>
      </c>
      <c r="B2800">
        <v>35871.034027000002</v>
      </c>
      <c r="C2800" t="s">
        <v>7</v>
      </c>
      <c r="D2800" t="s">
        <v>3436</v>
      </c>
      <c r="E2800" t="s">
        <v>9</v>
      </c>
      <c r="F2800">
        <v>56</v>
      </c>
      <c r="G2800" t="s">
        <v>3443</v>
      </c>
    </row>
    <row r="2801" spans="1:7" x14ac:dyDescent="0.25">
      <c r="A2801">
        <v>5168</v>
      </c>
      <c r="B2801">
        <v>35871.034057999997</v>
      </c>
      <c r="C2801" t="s">
        <v>7</v>
      </c>
      <c r="D2801" t="s">
        <v>3436</v>
      </c>
      <c r="E2801" t="s">
        <v>9</v>
      </c>
      <c r="F2801">
        <v>56</v>
      </c>
      <c r="G2801" t="s">
        <v>3443</v>
      </c>
    </row>
    <row r="2802" spans="1:7" x14ac:dyDescent="0.25">
      <c r="A2802">
        <v>5169</v>
      </c>
      <c r="B2802">
        <v>35881.027039000001</v>
      </c>
      <c r="C2802" t="s">
        <v>7</v>
      </c>
      <c r="D2802" t="s">
        <v>22</v>
      </c>
      <c r="E2802" t="s">
        <v>23</v>
      </c>
      <c r="F2802">
        <v>78</v>
      </c>
      <c r="G2802" t="s">
        <v>24</v>
      </c>
    </row>
    <row r="2803" spans="1:7" x14ac:dyDescent="0.25">
      <c r="A2803">
        <v>5171</v>
      </c>
      <c r="B2803">
        <v>35883.539153999998</v>
      </c>
      <c r="C2803" t="s">
        <v>7</v>
      </c>
      <c r="D2803" t="s">
        <v>2784</v>
      </c>
      <c r="E2803" t="s">
        <v>9</v>
      </c>
      <c r="F2803">
        <v>76</v>
      </c>
      <c r="G2803" t="s">
        <v>3445</v>
      </c>
    </row>
    <row r="2804" spans="1:7" x14ac:dyDescent="0.25">
      <c r="A2804">
        <v>5173</v>
      </c>
      <c r="B2804">
        <v>35883.797089</v>
      </c>
      <c r="C2804" t="s">
        <v>7</v>
      </c>
      <c r="D2804" t="s">
        <v>2784</v>
      </c>
      <c r="E2804" t="s">
        <v>9</v>
      </c>
      <c r="F2804">
        <v>68</v>
      </c>
      <c r="G2804" t="s">
        <v>3447</v>
      </c>
    </row>
    <row r="2805" spans="1:7" x14ac:dyDescent="0.25">
      <c r="A2805">
        <v>5174</v>
      </c>
      <c r="B2805">
        <v>35883.802796000004</v>
      </c>
      <c r="C2805" t="s">
        <v>7</v>
      </c>
      <c r="D2805" t="s">
        <v>2784</v>
      </c>
      <c r="E2805" t="s">
        <v>33</v>
      </c>
      <c r="F2805">
        <v>148</v>
      </c>
      <c r="G2805" t="s">
        <v>34</v>
      </c>
    </row>
    <row r="2806" spans="1:7" x14ac:dyDescent="0.25">
      <c r="A2806">
        <v>5177</v>
      </c>
      <c r="B2806">
        <v>35884.136810000004</v>
      </c>
      <c r="C2806" t="s">
        <v>7</v>
      </c>
      <c r="D2806" t="s">
        <v>2784</v>
      </c>
      <c r="E2806" t="s">
        <v>9</v>
      </c>
      <c r="F2806">
        <v>68</v>
      </c>
      <c r="G2806" t="s">
        <v>3449</v>
      </c>
    </row>
    <row r="2807" spans="1:7" x14ac:dyDescent="0.25">
      <c r="A2807">
        <v>5179</v>
      </c>
      <c r="B2807">
        <v>35884.177215999996</v>
      </c>
      <c r="C2807" t="s">
        <v>7</v>
      </c>
      <c r="D2807" t="s">
        <v>2784</v>
      </c>
      <c r="E2807" t="s">
        <v>9</v>
      </c>
      <c r="F2807">
        <v>80</v>
      </c>
      <c r="G2807" t="s">
        <v>3450</v>
      </c>
    </row>
    <row r="2808" spans="1:7" x14ac:dyDescent="0.25">
      <c r="A2808">
        <v>5181</v>
      </c>
      <c r="B2808">
        <v>35884.177277000003</v>
      </c>
      <c r="C2808" t="s">
        <v>7</v>
      </c>
      <c r="D2808" t="s">
        <v>2784</v>
      </c>
      <c r="E2808" t="s">
        <v>9</v>
      </c>
      <c r="F2808">
        <v>80</v>
      </c>
      <c r="G2808" t="s">
        <v>3452</v>
      </c>
    </row>
    <row r="2809" spans="1:7" x14ac:dyDescent="0.25">
      <c r="A2809">
        <v>5183</v>
      </c>
      <c r="B2809">
        <v>35884.207062000001</v>
      </c>
      <c r="C2809" t="s">
        <v>7</v>
      </c>
      <c r="D2809" t="s">
        <v>2784</v>
      </c>
      <c r="E2809" t="s">
        <v>9</v>
      </c>
      <c r="F2809">
        <v>68</v>
      </c>
      <c r="G2809" t="s">
        <v>3453</v>
      </c>
    </row>
    <row r="2810" spans="1:7" x14ac:dyDescent="0.25">
      <c r="A2810">
        <v>5184</v>
      </c>
      <c r="B2810">
        <v>35884.382384999997</v>
      </c>
      <c r="C2810" t="s">
        <v>7</v>
      </c>
      <c r="D2810" t="s">
        <v>2784</v>
      </c>
      <c r="E2810" t="s">
        <v>33</v>
      </c>
      <c r="F2810">
        <v>266</v>
      </c>
      <c r="G2810" t="s">
        <v>43</v>
      </c>
    </row>
    <row r="2811" spans="1:7" x14ac:dyDescent="0.25">
      <c r="A2811">
        <v>5187</v>
      </c>
      <c r="B2811">
        <v>35884.686980999999</v>
      </c>
      <c r="C2811" t="s">
        <v>7</v>
      </c>
      <c r="D2811" t="s">
        <v>2784</v>
      </c>
      <c r="E2811" t="s">
        <v>9</v>
      </c>
      <c r="F2811">
        <v>68</v>
      </c>
      <c r="G2811" t="s">
        <v>3455</v>
      </c>
    </row>
    <row r="2812" spans="1:7" x14ac:dyDescent="0.25">
      <c r="A2812">
        <v>5188</v>
      </c>
      <c r="B2812">
        <v>35884.713623000003</v>
      </c>
      <c r="C2812" t="s">
        <v>7</v>
      </c>
      <c r="D2812" t="s">
        <v>2784</v>
      </c>
      <c r="E2812" t="s">
        <v>33</v>
      </c>
      <c r="F2812">
        <v>681</v>
      </c>
      <c r="G2812" t="s">
        <v>47</v>
      </c>
    </row>
    <row r="2813" spans="1:7" x14ac:dyDescent="0.25">
      <c r="A2813">
        <v>5191</v>
      </c>
      <c r="B2813">
        <v>35885.149840999999</v>
      </c>
      <c r="C2813" t="s">
        <v>7</v>
      </c>
      <c r="D2813" t="s">
        <v>2784</v>
      </c>
      <c r="E2813" t="s">
        <v>9</v>
      </c>
      <c r="F2813">
        <v>68</v>
      </c>
      <c r="G2813" t="s">
        <v>3457</v>
      </c>
    </row>
    <row r="2814" spans="1:7" x14ac:dyDescent="0.25">
      <c r="A2814">
        <v>5192</v>
      </c>
      <c r="B2814">
        <v>35885.177063000003</v>
      </c>
      <c r="C2814" t="s">
        <v>7</v>
      </c>
      <c r="D2814" t="s">
        <v>2784</v>
      </c>
      <c r="E2814" t="s">
        <v>33</v>
      </c>
      <c r="F2814">
        <v>105</v>
      </c>
      <c r="G2814" t="s">
        <v>50</v>
      </c>
    </row>
    <row r="2815" spans="1:7" x14ac:dyDescent="0.25">
      <c r="A2815">
        <v>5193</v>
      </c>
      <c r="B2815">
        <v>35885.179382000002</v>
      </c>
      <c r="C2815" t="s">
        <v>7</v>
      </c>
      <c r="D2815" t="s">
        <v>2784</v>
      </c>
      <c r="E2815" t="s">
        <v>9</v>
      </c>
      <c r="F2815">
        <v>68</v>
      </c>
      <c r="G2815" t="s">
        <v>3458</v>
      </c>
    </row>
    <row r="2816" spans="1:7" x14ac:dyDescent="0.25">
      <c r="A2816">
        <v>5197</v>
      </c>
      <c r="B2816">
        <v>35885.427459999999</v>
      </c>
      <c r="C2816" t="s">
        <v>7</v>
      </c>
      <c r="D2816" t="s">
        <v>2784</v>
      </c>
      <c r="E2816" t="s">
        <v>9</v>
      </c>
      <c r="F2816">
        <v>56</v>
      </c>
      <c r="G2816" t="s">
        <v>3461</v>
      </c>
    </row>
    <row r="2817" spans="1:7" x14ac:dyDescent="0.25">
      <c r="A2817">
        <v>5199</v>
      </c>
      <c r="B2817">
        <v>35885.427581999997</v>
      </c>
      <c r="C2817" t="s">
        <v>7</v>
      </c>
      <c r="D2817" t="s">
        <v>2784</v>
      </c>
      <c r="E2817" t="s">
        <v>9</v>
      </c>
      <c r="F2817">
        <v>56</v>
      </c>
      <c r="G2817" t="s">
        <v>3461</v>
      </c>
    </row>
    <row r="2818" spans="1:7" x14ac:dyDescent="0.25">
      <c r="A2818">
        <v>5200</v>
      </c>
      <c r="B2818">
        <v>35906.285430999997</v>
      </c>
      <c r="C2818" t="s">
        <v>7</v>
      </c>
      <c r="D2818" t="s">
        <v>116</v>
      </c>
      <c r="E2818" t="s">
        <v>9</v>
      </c>
      <c r="F2818">
        <v>93</v>
      </c>
      <c r="G2818" t="s">
        <v>3463</v>
      </c>
    </row>
    <row r="2819" spans="1:7" x14ac:dyDescent="0.25">
      <c r="A2819">
        <v>5202</v>
      </c>
      <c r="B2819">
        <v>35908.768218999998</v>
      </c>
      <c r="C2819" t="s">
        <v>7</v>
      </c>
      <c r="D2819" t="s">
        <v>116</v>
      </c>
      <c r="E2819" t="s">
        <v>9</v>
      </c>
      <c r="F2819">
        <v>68</v>
      </c>
      <c r="G2819" t="s">
        <v>3465</v>
      </c>
    </row>
    <row r="2820" spans="1:7" x14ac:dyDescent="0.25">
      <c r="A2820">
        <v>5203</v>
      </c>
      <c r="B2820">
        <v>35921.145629999999</v>
      </c>
      <c r="C2820" t="s">
        <v>7</v>
      </c>
      <c r="D2820" t="s">
        <v>11</v>
      </c>
      <c r="E2820" t="s">
        <v>12</v>
      </c>
      <c r="F2820">
        <v>109</v>
      </c>
      <c r="G2820" t="s">
        <v>13</v>
      </c>
    </row>
    <row r="2821" spans="1:7" x14ac:dyDescent="0.25">
      <c r="A2821">
        <v>5205</v>
      </c>
      <c r="B2821">
        <v>35925.911742999997</v>
      </c>
      <c r="C2821" t="s">
        <v>7</v>
      </c>
      <c r="D2821" t="s">
        <v>11</v>
      </c>
      <c r="E2821" t="s">
        <v>9</v>
      </c>
      <c r="F2821">
        <v>56</v>
      </c>
      <c r="G2821" t="s">
        <v>3466</v>
      </c>
    </row>
    <row r="2822" spans="1:7" x14ac:dyDescent="0.25">
      <c r="A2822">
        <v>5206</v>
      </c>
      <c r="B2822">
        <v>36164.563690000003</v>
      </c>
      <c r="C2822" t="s">
        <v>7</v>
      </c>
      <c r="D2822" t="s">
        <v>57</v>
      </c>
      <c r="E2822" t="s">
        <v>9</v>
      </c>
      <c r="F2822">
        <v>70</v>
      </c>
      <c r="G2822" t="s">
        <v>3467</v>
      </c>
    </row>
    <row r="2823" spans="1:7" x14ac:dyDescent="0.25">
      <c r="A2823">
        <v>5207</v>
      </c>
      <c r="B2823">
        <v>36164.565705000001</v>
      </c>
      <c r="C2823" t="s">
        <v>7</v>
      </c>
      <c r="D2823" t="s">
        <v>59</v>
      </c>
      <c r="E2823" t="s">
        <v>33</v>
      </c>
      <c r="F2823">
        <v>108</v>
      </c>
      <c r="G2823" t="s">
        <v>47</v>
      </c>
    </row>
    <row r="2824" spans="1:7" x14ac:dyDescent="0.25">
      <c r="A2824">
        <v>5209</v>
      </c>
      <c r="B2824">
        <v>36167.225311000002</v>
      </c>
      <c r="C2824" t="s">
        <v>7</v>
      </c>
      <c r="D2824" t="s">
        <v>59</v>
      </c>
      <c r="E2824" t="s">
        <v>9</v>
      </c>
      <c r="F2824">
        <v>68</v>
      </c>
      <c r="G2824" t="s">
        <v>3468</v>
      </c>
    </row>
    <row r="2825" spans="1:7" x14ac:dyDescent="0.25">
      <c r="A2825">
        <v>5211</v>
      </c>
      <c r="B2825">
        <v>36167.254822000003</v>
      </c>
      <c r="C2825" t="s">
        <v>7</v>
      </c>
      <c r="D2825" t="s">
        <v>57</v>
      </c>
      <c r="E2825" t="s">
        <v>9</v>
      </c>
      <c r="F2825">
        <v>107</v>
      </c>
      <c r="G2825" t="s">
        <v>3470</v>
      </c>
    </row>
    <row r="2826" spans="1:7" x14ac:dyDescent="0.25">
      <c r="A2826">
        <v>5213</v>
      </c>
      <c r="B2826">
        <v>36167.254883000001</v>
      </c>
      <c r="C2826" t="s">
        <v>7</v>
      </c>
      <c r="D2826" t="s">
        <v>57</v>
      </c>
      <c r="E2826" t="s">
        <v>9</v>
      </c>
      <c r="F2826">
        <v>68</v>
      </c>
      <c r="G2826" t="s">
        <v>3472</v>
      </c>
    </row>
    <row r="2827" spans="1:7" x14ac:dyDescent="0.25">
      <c r="A2827">
        <v>5215</v>
      </c>
      <c r="B2827">
        <v>36167.515227999997</v>
      </c>
      <c r="C2827" t="s">
        <v>7</v>
      </c>
      <c r="D2827" t="s">
        <v>57</v>
      </c>
      <c r="E2827" t="s">
        <v>9</v>
      </c>
      <c r="F2827">
        <v>68</v>
      </c>
      <c r="G2827" t="s">
        <v>3474</v>
      </c>
    </row>
    <row r="2828" spans="1:7" x14ac:dyDescent="0.25">
      <c r="A2828">
        <v>5216</v>
      </c>
      <c r="B2828">
        <v>36167.516144000001</v>
      </c>
      <c r="C2828" t="s">
        <v>7</v>
      </c>
      <c r="D2828" t="s">
        <v>57</v>
      </c>
      <c r="E2828" t="s">
        <v>9</v>
      </c>
      <c r="F2828">
        <v>72</v>
      </c>
      <c r="G2828" t="s">
        <v>3475</v>
      </c>
    </row>
    <row r="2829" spans="1:7" x14ac:dyDescent="0.25">
      <c r="A2829">
        <v>5218</v>
      </c>
      <c r="B2829">
        <v>36169.623627000001</v>
      </c>
      <c r="C2829" t="s">
        <v>7</v>
      </c>
      <c r="D2829" t="s">
        <v>57</v>
      </c>
      <c r="E2829" t="s">
        <v>9</v>
      </c>
      <c r="F2829">
        <v>71</v>
      </c>
      <c r="G2829" t="s">
        <v>3477</v>
      </c>
    </row>
    <row r="2830" spans="1:7" x14ac:dyDescent="0.25">
      <c r="A2830">
        <v>5220</v>
      </c>
      <c r="B2830">
        <v>36169.855011</v>
      </c>
      <c r="C2830" t="s">
        <v>7</v>
      </c>
      <c r="D2830" t="s">
        <v>57</v>
      </c>
      <c r="E2830" t="s">
        <v>9</v>
      </c>
      <c r="F2830">
        <v>103</v>
      </c>
      <c r="G2830" t="s">
        <v>3479</v>
      </c>
    </row>
    <row r="2831" spans="1:7" x14ac:dyDescent="0.25">
      <c r="A2831">
        <v>5223</v>
      </c>
      <c r="B2831">
        <v>36170.14978</v>
      </c>
      <c r="C2831" t="s">
        <v>7</v>
      </c>
      <c r="D2831" t="s">
        <v>57</v>
      </c>
      <c r="E2831" t="s">
        <v>9</v>
      </c>
      <c r="F2831">
        <v>68</v>
      </c>
      <c r="G2831" t="s">
        <v>3482</v>
      </c>
    </row>
    <row r="2832" spans="1:7" x14ac:dyDescent="0.25">
      <c r="A2832">
        <v>5224</v>
      </c>
      <c r="B2832">
        <v>36191.917511</v>
      </c>
      <c r="C2832" t="s">
        <v>7</v>
      </c>
      <c r="D2832" t="s">
        <v>90</v>
      </c>
      <c r="E2832" t="s">
        <v>78</v>
      </c>
      <c r="F2832">
        <v>73</v>
      </c>
      <c r="G2832" t="s">
        <v>81</v>
      </c>
    </row>
    <row r="2833" spans="1:7" x14ac:dyDescent="0.25">
      <c r="A2833">
        <v>5225</v>
      </c>
      <c r="B2833">
        <v>36191.917694000003</v>
      </c>
      <c r="C2833" t="s">
        <v>7</v>
      </c>
      <c r="D2833" t="s">
        <v>98</v>
      </c>
      <c r="E2833" t="s">
        <v>78</v>
      </c>
      <c r="F2833">
        <v>73</v>
      </c>
      <c r="G2833" t="s">
        <v>81</v>
      </c>
    </row>
    <row r="2834" spans="1:7" x14ac:dyDescent="0.25">
      <c r="A2834">
        <v>5226</v>
      </c>
      <c r="B2834">
        <v>36191.917816000001</v>
      </c>
      <c r="C2834" t="s">
        <v>7</v>
      </c>
      <c r="D2834" t="s">
        <v>77</v>
      </c>
      <c r="E2834" t="s">
        <v>78</v>
      </c>
      <c r="F2834">
        <v>73</v>
      </c>
      <c r="G2834" t="s">
        <v>79</v>
      </c>
    </row>
    <row r="2835" spans="1:7" x14ac:dyDescent="0.25">
      <c r="A2835">
        <v>5227</v>
      </c>
      <c r="B2835">
        <v>36193.920898999997</v>
      </c>
      <c r="C2835" t="s">
        <v>7</v>
      </c>
      <c r="D2835" t="s">
        <v>90</v>
      </c>
      <c r="E2835" t="s">
        <v>78</v>
      </c>
      <c r="F2835">
        <v>73</v>
      </c>
      <c r="G2835" t="s">
        <v>81</v>
      </c>
    </row>
    <row r="2836" spans="1:7" x14ac:dyDescent="0.25">
      <c r="A2836">
        <v>5228</v>
      </c>
      <c r="B2836">
        <v>36193.921082000001</v>
      </c>
      <c r="C2836" t="s">
        <v>7</v>
      </c>
      <c r="D2836" t="s">
        <v>98</v>
      </c>
      <c r="E2836" t="s">
        <v>78</v>
      </c>
      <c r="F2836">
        <v>73</v>
      </c>
      <c r="G2836" t="s">
        <v>81</v>
      </c>
    </row>
    <row r="2837" spans="1:7" x14ac:dyDescent="0.25">
      <c r="A2837">
        <v>5229</v>
      </c>
      <c r="B2837">
        <v>36193.921173000002</v>
      </c>
      <c r="C2837" t="s">
        <v>7</v>
      </c>
      <c r="D2837" t="s">
        <v>77</v>
      </c>
      <c r="E2837" t="s">
        <v>78</v>
      </c>
      <c r="F2837">
        <v>73</v>
      </c>
      <c r="G2837" t="s">
        <v>79</v>
      </c>
    </row>
    <row r="2838" spans="1:7" x14ac:dyDescent="0.25">
      <c r="A2838">
        <v>5233</v>
      </c>
      <c r="B2838">
        <v>36194.582703</v>
      </c>
      <c r="C2838" t="s">
        <v>7</v>
      </c>
      <c r="D2838" t="s">
        <v>95</v>
      </c>
      <c r="E2838" t="s">
        <v>78</v>
      </c>
      <c r="F2838">
        <v>79</v>
      </c>
      <c r="G2838" t="s">
        <v>87</v>
      </c>
    </row>
    <row r="2839" spans="1:7" x14ac:dyDescent="0.25">
      <c r="A2839">
        <v>5234</v>
      </c>
      <c r="B2839">
        <v>36194.583527000003</v>
      </c>
      <c r="C2839" t="s">
        <v>7</v>
      </c>
      <c r="D2839" t="s">
        <v>99</v>
      </c>
      <c r="E2839" t="s">
        <v>78</v>
      </c>
      <c r="F2839">
        <v>79</v>
      </c>
      <c r="G2839" t="s">
        <v>100</v>
      </c>
    </row>
    <row r="2840" spans="1:7" x14ac:dyDescent="0.25">
      <c r="A2840">
        <v>5238</v>
      </c>
      <c r="B2840">
        <v>36194.779784999999</v>
      </c>
      <c r="C2840" t="s">
        <v>7</v>
      </c>
      <c r="D2840" t="s">
        <v>80</v>
      </c>
      <c r="E2840" t="s">
        <v>78</v>
      </c>
      <c r="F2840">
        <v>79</v>
      </c>
      <c r="G2840" t="s">
        <v>81</v>
      </c>
    </row>
    <row r="2841" spans="1:7" x14ac:dyDescent="0.25">
      <c r="A2841">
        <v>5240</v>
      </c>
      <c r="B2841">
        <v>36195.083861999999</v>
      </c>
      <c r="C2841" t="s">
        <v>7</v>
      </c>
      <c r="D2841" t="s">
        <v>89</v>
      </c>
      <c r="E2841" t="s">
        <v>78</v>
      </c>
      <c r="F2841">
        <v>79</v>
      </c>
      <c r="G2841" t="s">
        <v>87</v>
      </c>
    </row>
    <row r="2842" spans="1:7" x14ac:dyDescent="0.25">
      <c r="A2842">
        <v>5242</v>
      </c>
      <c r="B2842">
        <v>36195.181763000001</v>
      </c>
      <c r="C2842" t="s">
        <v>7</v>
      </c>
      <c r="D2842" t="s">
        <v>82</v>
      </c>
      <c r="E2842" t="s">
        <v>78</v>
      </c>
      <c r="F2842">
        <v>79</v>
      </c>
      <c r="G2842" t="s">
        <v>81</v>
      </c>
    </row>
    <row r="2843" spans="1:7" x14ac:dyDescent="0.25">
      <c r="A2843">
        <v>5245</v>
      </c>
      <c r="B2843">
        <v>36195.261261</v>
      </c>
      <c r="C2843" t="s">
        <v>7</v>
      </c>
      <c r="D2843" t="s">
        <v>86</v>
      </c>
      <c r="E2843" t="s">
        <v>78</v>
      </c>
      <c r="F2843">
        <v>79</v>
      </c>
      <c r="G2843" t="s">
        <v>87</v>
      </c>
    </row>
    <row r="2844" spans="1:7" x14ac:dyDescent="0.25">
      <c r="A2844">
        <v>5246</v>
      </c>
      <c r="B2844">
        <v>36195.312621999998</v>
      </c>
      <c r="C2844" t="s">
        <v>7</v>
      </c>
      <c r="D2844" t="s">
        <v>99</v>
      </c>
      <c r="E2844" t="s">
        <v>78</v>
      </c>
      <c r="F2844">
        <v>65</v>
      </c>
      <c r="G2844" t="s">
        <v>100</v>
      </c>
    </row>
    <row r="2845" spans="1:7" x14ac:dyDescent="0.25">
      <c r="A2845">
        <v>5250</v>
      </c>
      <c r="B2845">
        <v>36195.570678999997</v>
      </c>
      <c r="C2845" t="s">
        <v>7</v>
      </c>
      <c r="D2845" t="s">
        <v>102</v>
      </c>
      <c r="E2845" t="s">
        <v>78</v>
      </c>
      <c r="F2845">
        <v>79</v>
      </c>
      <c r="G2845" t="s">
        <v>87</v>
      </c>
    </row>
    <row r="2846" spans="1:7" x14ac:dyDescent="0.25">
      <c r="A2846">
        <v>5252</v>
      </c>
      <c r="B2846">
        <v>36208.239044000002</v>
      </c>
      <c r="C2846" t="s">
        <v>7</v>
      </c>
      <c r="D2846" t="s">
        <v>2132</v>
      </c>
      <c r="E2846" t="s">
        <v>78</v>
      </c>
      <c r="F2846">
        <v>175</v>
      </c>
      <c r="G2846" t="s">
        <v>872</v>
      </c>
    </row>
    <row r="2847" spans="1:7" x14ac:dyDescent="0.25">
      <c r="A2847">
        <v>5253</v>
      </c>
      <c r="B2847">
        <v>36210.246276999998</v>
      </c>
      <c r="C2847" t="s">
        <v>7</v>
      </c>
      <c r="D2847" t="s">
        <v>2132</v>
      </c>
      <c r="E2847" t="s">
        <v>78</v>
      </c>
      <c r="F2847">
        <v>175</v>
      </c>
      <c r="G2847" t="s">
        <v>872</v>
      </c>
    </row>
    <row r="2848" spans="1:7" x14ac:dyDescent="0.25">
      <c r="A2848">
        <v>5256</v>
      </c>
      <c r="B2848">
        <v>36249.130249000002</v>
      </c>
      <c r="C2848" t="s">
        <v>7</v>
      </c>
      <c r="D2848" t="s">
        <v>8</v>
      </c>
      <c r="E2848" t="s">
        <v>9</v>
      </c>
      <c r="F2848">
        <v>56</v>
      </c>
      <c r="G2848" t="s">
        <v>3483</v>
      </c>
    </row>
    <row r="2849" spans="1:7" x14ac:dyDescent="0.25">
      <c r="A2849">
        <v>5257</v>
      </c>
      <c r="B2849">
        <v>36249.131377999998</v>
      </c>
      <c r="C2849" t="s">
        <v>7</v>
      </c>
      <c r="D2849" t="s">
        <v>22</v>
      </c>
      <c r="E2849" t="s">
        <v>23</v>
      </c>
      <c r="F2849">
        <v>81</v>
      </c>
      <c r="G2849" t="s">
        <v>1201</v>
      </c>
    </row>
    <row r="2850" spans="1:7" x14ac:dyDescent="0.25">
      <c r="A2850">
        <v>5258</v>
      </c>
      <c r="B2850">
        <v>36250.689788999996</v>
      </c>
      <c r="C2850" t="s">
        <v>7</v>
      </c>
      <c r="D2850" t="s">
        <v>8</v>
      </c>
      <c r="E2850" t="s">
        <v>9</v>
      </c>
      <c r="F2850">
        <v>56</v>
      </c>
      <c r="G2850" t="s">
        <v>3483</v>
      </c>
    </row>
    <row r="2851" spans="1:7" x14ac:dyDescent="0.25">
      <c r="A2851">
        <v>5259</v>
      </c>
      <c r="B2851">
        <v>36250.881591999998</v>
      </c>
      <c r="C2851" t="s">
        <v>7</v>
      </c>
      <c r="D2851" t="s">
        <v>116</v>
      </c>
      <c r="E2851" t="s">
        <v>9</v>
      </c>
      <c r="F2851">
        <v>115</v>
      </c>
      <c r="G2851" t="s">
        <v>3484</v>
      </c>
    </row>
    <row r="2852" spans="1:7" x14ac:dyDescent="0.25">
      <c r="A2852">
        <v>5260</v>
      </c>
      <c r="B2852">
        <v>36251.140533999998</v>
      </c>
      <c r="C2852" t="s">
        <v>7</v>
      </c>
      <c r="D2852" t="s">
        <v>273</v>
      </c>
      <c r="E2852" t="s">
        <v>23</v>
      </c>
      <c r="F2852">
        <v>81</v>
      </c>
      <c r="G2852" t="s">
        <v>1201</v>
      </c>
    </row>
    <row r="2853" spans="1:7" x14ac:dyDescent="0.25">
      <c r="A2853">
        <v>5261</v>
      </c>
      <c r="B2853">
        <v>36253.155548000002</v>
      </c>
      <c r="C2853" t="s">
        <v>7</v>
      </c>
      <c r="D2853" t="s">
        <v>22</v>
      </c>
      <c r="E2853" t="s">
        <v>23</v>
      </c>
      <c r="F2853">
        <v>81</v>
      </c>
      <c r="G2853" t="s">
        <v>1201</v>
      </c>
    </row>
    <row r="2854" spans="1:7" x14ac:dyDescent="0.25">
      <c r="A2854">
        <v>5263</v>
      </c>
      <c r="B2854">
        <v>36253.968505999997</v>
      </c>
      <c r="C2854" t="s">
        <v>7</v>
      </c>
      <c r="D2854" t="s">
        <v>8</v>
      </c>
      <c r="E2854" t="s">
        <v>9</v>
      </c>
      <c r="F2854">
        <v>76</v>
      </c>
      <c r="G2854" t="s">
        <v>3485</v>
      </c>
    </row>
    <row r="2855" spans="1:7" x14ac:dyDescent="0.25">
      <c r="A2855">
        <v>5265</v>
      </c>
      <c r="B2855">
        <v>36253.976196000003</v>
      </c>
      <c r="C2855" t="s">
        <v>7</v>
      </c>
      <c r="D2855" t="s">
        <v>273</v>
      </c>
      <c r="E2855" t="s">
        <v>2174</v>
      </c>
      <c r="F2855">
        <v>241</v>
      </c>
      <c r="G2855" t="s">
        <v>2175</v>
      </c>
    </row>
    <row r="2856" spans="1:7" x14ac:dyDescent="0.25">
      <c r="A2856">
        <v>5268</v>
      </c>
      <c r="B2856">
        <v>36253.996399000003</v>
      </c>
      <c r="C2856" t="s">
        <v>7</v>
      </c>
      <c r="D2856" t="s">
        <v>22</v>
      </c>
      <c r="E2856" t="s">
        <v>2174</v>
      </c>
      <c r="F2856">
        <v>405</v>
      </c>
      <c r="G2856" t="s">
        <v>2175</v>
      </c>
    </row>
    <row r="2857" spans="1:7" x14ac:dyDescent="0.25">
      <c r="A2857">
        <v>5270</v>
      </c>
      <c r="B2857">
        <v>36254.116669000003</v>
      </c>
      <c r="C2857" t="s">
        <v>7</v>
      </c>
      <c r="D2857" t="s">
        <v>8</v>
      </c>
      <c r="E2857" t="s">
        <v>9</v>
      </c>
      <c r="F2857">
        <v>56</v>
      </c>
      <c r="G2857" t="s">
        <v>3488</v>
      </c>
    </row>
    <row r="2858" spans="1:7" x14ac:dyDescent="0.25">
      <c r="A2858">
        <v>5271</v>
      </c>
      <c r="B2858">
        <v>36254.118927000003</v>
      </c>
      <c r="C2858" t="s">
        <v>7</v>
      </c>
      <c r="D2858" t="s">
        <v>8</v>
      </c>
      <c r="E2858" t="s">
        <v>17</v>
      </c>
      <c r="F2858">
        <v>377</v>
      </c>
      <c r="G2858" t="s">
        <v>20</v>
      </c>
    </row>
    <row r="2859" spans="1:7" x14ac:dyDescent="0.25">
      <c r="A2859">
        <v>5273</v>
      </c>
      <c r="B2859">
        <v>36260.961121</v>
      </c>
      <c r="C2859" t="s">
        <v>7</v>
      </c>
      <c r="D2859" t="s">
        <v>3436</v>
      </c>
      <c r="E2859" t="s">
        <v>33</v>
      </c>
      <c r="F2859">
        <v>274</v>
      </c>
      <c r="G2859" t="s">
        <v>47</v>
      </c>
    </row>
    <row r="2860" spans="1:7" x14ac:dyDescent="0.25">
      <c r="A2860">
        <v>5274</v>
      </c>
      <c r="B2860">
        <v>36260.961761999999</v>
      </c>
      <c r="C2860" t="s">
        <v>7</v>
      </c>
      <c r="D2860" t="s">
        <v>3436</v>
      </c>
      <c r="E2860" t="s">
        <v>33</v>
      </c>
      <c r="F2860">
        <v>975</v>
      </c>
      <c r="G2860" t="s">
        <v>47</v>
      </c>
    </row>
    <row r="2861" spans="1:7" x14ac:dyDescent="0.25">
      <c r="A2861">
        <v>5275</v>
      </c>
      <c r="B2861">
        <v>36260.962219000001</v>
      </c>
      <c r="C2861" t="s">
        <v>7</v>
      </c>
      <c r="D2861" t="s">
        <v>3436</v>
      </c>
      <c r="E2861" t="s">
        <v>33</v>
      </c>
      <c r="F2861">
        <v>95</v>
      </c>
      <c r="G2861" t="s">
        <v>50</v>
      </c>
    </row>
    <row r="2862" spans="1:7" x14ac:dyDescent="0.25">
      <c r="A2862">
        <v>5276</v>
      </c>
      <c r="B2862">
        <v>36260.962799000001</v>
      </c>
      <c r="C2862" t="s">
        <v>7</v>
      </c>
      <c r="D2862" t="s">
        <v>3436</v>
      </c>
      <c r="E2862" t="s">
        <v>9</v>
      </c>
      <c r="F2862">
        <v>68</v>
      </c>
      <c r="G2862" t="s">
        <v>3490</v>
      </c>
    </row>
    <row r="2863" spans="1:7" x14ac:dyDescent="0.25">
      <c r="A2863">
        <v>5277</v>
      </c>
      <c r="B2863">
        <v>36260.964203000003</v>
      </c>
      <c r="C2863" t="s">
        <v>7</v>
      </c>
      <c r="D2863" t="s">
        <v>22</v>
      </c>
      <c r="E2863" t="s">
        <v>23</v>
      </c>
      <c r="F2863">
        <v>76</v>
      </c>
      <c r="G2863" t="s">
        <v>333</v>
      </c>
    </row>
    <row r="2864" spans="1:7" x14ac:dyDescent="0.25">
      <c r="A2864">
        <v>5279</v>
      </c>
      <c r="B2864">
        <v>36262.059326000002</v>
      </c>
      <c r="C2864" t="s">
        <v>7</v>
      </c>
      <c r="D2864" t="s">
        <v>661</v>
      </c>
      <c r="E2864" t="s">
        <v>9</v>
      </c>
      <c r="F2864">
        <v>76</v>
      </c>
      <c r="G2864" t="s">
        <v>3491</v>
      </c>
    </row>
    <row r="2865" spans="1:7" x14ac:dyDescent="0.25">
      <c r="A2865">
        <v>5281</v>
      </c>
      <c r="B2865">
        <v>36262.108550999998</v>
      </c>
      <c r="C2865" t="s">
        <v>7</v>
      </c>
      <c r="D2865" t="s">
        <v>661</v>
      </c>
      <c r="E2865" t="s">
        <v>9</v>
      </c>
      <c r="F2865">
        <v>68</v>
      </c>
      <c r="G2865" t="s">
        <v>3493</v>
      </c>
    </row>
    <row r="2866" spans="1:7" x14ac:dyDescent="0.25">
      <c r="A2866">
        <v>5282</v>
      </c>
      <c r="B2866">
        <v>36262.112548999998</v>
      </c>
      <c r="C2866" t="s">
        <v>7</v>
      </c>
      <c r="D2866" t="s">
        <v>661</v>
      </c>
      <c r="E2866" t="s">
        <v>33</v>
      </c>
      <c r="F2866">
        <v>148</v>
      </c>
      <c r="G2866" t="s">
        <v>34</v>
      </c>
    </row>
    <row r="2867" spans="1:7" x14ac:dyDescent="0.25">
      <c r="A2867">
        <v>5285</v>
      </c>
      <c r="B2867">
        <v>36262.268432999997</v>
      </c>
      <c r="C2867" t="s">
        <v>7</v>
      </c>
      <c r="D2867" t="s">
        <v>661</v>
      </c>
      <c r="E2867" t="s">
        <v>9</v>
      </c>
      <c r="F2867">
        <v>68</v>
      </c>
      <c r="G2867" t="s">
        <v>3495</v>
      </c>
    </row>
    <row r="2868" spans="1:7" x14ac:dyDescent="0.25">
      <c r="A2868">
        <v>5287</v>
      </c>
      <c r="B2868">
        <v>36262.278198</v>
      </c>
      <c r="C2868" t="s">
        <v>7</v>
      </c>
      <c r="D2868" t="s">
        <v>661</v>
      </c>
      <c r="E2868" t="s">
        <v>9</v>
      </c>
      <c r="F2868">
        <v>68</v>
      </c>
      <c r="G2868" t="s">
        <v>3496</v>
      </c>
    </row>
    <row r="2869" spans="1:7" x14ac:dyDescent="0.25">
      <c r="A2869">
        <v>5288</v>
      </c>
      <c r="B2869">
        <v>36262.521423999999</v>
      </c>
      <c r="C2869" t="s">
        <v>7</v>
      </c>
      <c r="D2869" t="s">
        <v>661</v>
      </c>
      <c r="E2869" t="s">
        <v>33</v>
      </c>
      <c r="F2869">
        <v>254</v>
      </c>
      <c r="G2869" t="s">
        <v>43</v>
      </c>
    </row>
    <row r="2870" spans="1:7" x14ac:dyDescent="0.25">
      <c r="A2870">
        <v>5290</v>
      </c>
      <c r="B2870">
        <v>36262.628418</v>
      </c>
      <c r="C2870" t="s">
        <v>7</v>
      </c>
      <c r="D2870" t="s">
        <v>661</v>
      </c>
      <c r="E2870" t="s">
        <v>9</v>
      </c>
      <c r="F2870">
        <v>68</v>
      </c>
      <c r="G2870" t="s">
        <v>3497</v>
      </c>
    </row>
    <row r="2871" spans="1:7" x14ac:dyDescent="0.25">
      <c r="A2871">
        <v>5291</v>
      </c>
      <c r="B2871">
        <v>36262.638397000002</v>
      </c>
      <c r="C2871" t="s">
        <v>7</v>
      </c>
      <c r="D2871" t="s">
        <v>22</v>
      </c>
      <c r="E2871" t="s">
        <v>23</v>
      </c>
      <c r="F2871">
        <v>88</v>
      </c>
      <c r="G2871" t="s">
        <v>3498</v>
      </c>
    </row>
    <row r="2872" spans="1:7" x14ac:dyDescent="0.25">
      <c r="A2872">
        <v>5293</v>
      </c>
      <c r="B2872">
        <v>36262.735474000001</v>
      </c>
      <c r="C2872" t="s">
        <v>7</v>
      </c>
      <c r="D2872" t="s">
        <v>661</v>
      </c>
      <c r="E2872" t="s">
        <v>33</v>
      </c>
      <c r="F2872">
        <v>274</v>
      </c>
      <c r="G2872" t="s">
        <v>47</v>
      </c>
    </row>
    <row r="2873" spans="1:7" x14ac:dyDescent="0.25">
      <c r="A2873">
        <v>5294</v>
      </c>
      <c r="B2873">
        <v>36262.735961999999</v>
      </c>
      <c r="C2873" t="s">
        <v>7</v>
      </c>
      <c r="D2873" t="s">
        <v>661</v>
      </c>
      <c r="E2873" t="s">
        <v>33</v>
      </c>
      <c r="F2873">
        <v>975</v>
      </c>
      <c r="G2873" t="s">
        <v>47</v>
      </c>
    </row>
    <row r="2874" spans="1:7" x14ac:dyDescent="0.25">
      <c r="A2874">
        <v>5298</v>
      </c>
      <c r="B2874">
        <v>36262.928100999998</v>
      </c>
      <c r="C2874" t="s">
        <v>7</v>
      </c>
      <c r="D2874" t="s">
        <v>661</v>
      </c>
      <c r="E2874" t="s">
        <v>9</v>
      </c>
      <c r="F2874">
        <v>68</v>
      </c>
      <c r="G2874" t="s">
        <v>3503</v>
      </c>
    </row>
    <row r="2875" spans="1:7" x14ac:dyDescent="0.25">
      <c r="A2875">
        <v>5299</v>
      </c>
      <c r="B2875">
        <v>36263.329682000003</v>
      </c>
      <c r="C2875" t="s">
        <v>7</v>
      </c>
      <c r="D2875" t="s">
        <v>3436</v>
      </c>
      <c r="E2875" t="s">
        <v>33</v>
      </c>
      <c r="F2875">
        <v>1208</v>
      </c>
      <c r="G2875" t="s">
        <v>3504</v>
      </c>
    </row>
    <row r="2876" spans="1:7" x14ac:dyDescent="0.25">
      <c r="A2876">
        <v>5300</v>
      </c>
      <c r="B2876">
        <v>36268.079804000001</v>
      </c>
      <c r="C2876" t="s">
        <v>7</v>
      </c>
      <c r="D2876" t="s">
        <v>3436</v>
      </c>
      <c r="E2876" t="s">
        <v>33</v>
      </c>
      <c r="F2876">
        <v>1208</v>
      </c>
      <c r="G2876" t="s">
        <v>3504</v>
      </c>
    </row>
    <row r="2877" spans="1:7" x14ac:dyDescent="0.25">
      <c r="A2877">
        <v>5301</v>
      </c>
      <c r="B2877">
        <v>36277.580017</v>
      </c>
      <c r="C2877" t="s">
        <v>7</v>
      </c>
      <c r="D2877" t="s">
        <v>3436</v>
      </c>
      <c r="E2877" t="s">
        <v>33</v>
      </c>
      <c r="F2877">
        <v>1208</v>
      </c>
      <c r="G2877" t="s">
        <v>3504</v>
      </c>
    </row>
    <row r="2878" spans="1:7" x14ac:dyDescent="0.25">
      <c r="A2878">
        <v>5302</v>
      </c>
      <c r="B2878">
        <v>36296.599914999999</v>
      </c>
      <c r="C2878" t="s">
        <v>7</v>
      </c>
      <c r="D2878" t="s">
        <v>3436</v>
      </c>
      <c r="E2878" t="s">
        <v>33</v>
      </c>
      <c r="F2878">
        <v>1208</v>
      </c>
      <c r="G2878" t="s">
        <v>3504</v>
      </c>
    </row>
    <row r="2879" spans="1:7" x14ac:dyDescent="0.25">
      <c r="A2879">
        <v>5304</v>
      </c>
      <c r="B2879">
        <v>36328.904602000002</v>
      </c>
      <c r="C2879" t="s">
        <v>7</v>
      </c>
      <c r="D2879" t="s">
        <v>57</v>
      </c>
      <c r="E2879" t="s">
        <v>9</v>
      </c>
      <c r="F2879">
        <v>68</v>
      </c>
      <c r="G2879" t="s">
        <v>3506</v>
      </c>
    </row>
    <row r="2880" spans="1:7" x14ac:dyDescent="0.25">
      <c r="A2880">
        <v>5305</v>
      </c>
      <c r="B2880">
        <v>36328.939057000003</v>
      </c>
      <c r="C2880" t="s">
        <v>7</v>
      </c>
      <c r="D2880" t="s">
        <v>11</v>
      </c>
      <c r="E2880" t="s">
        <v>12</v>
      </c>
      <c r="F2880">
        <v>109</v>
      </c>
      <c r="G2880" t="s">
        <v>13</v>
      </c>
    </row>
    <row r="2881" spans="1:7" x14ac:dyDescent="0.25">
      <c r="A2881">
        <v>5307</v>
      </c>
      <c r="B2881">
        <v>36330.754364</v>
      </c>
      <c r="C2881" t="s">
        <v>7</v>
      </c>
      <c r="D2881" t="s">
        <v>57</v>
      </c>
      <c r="E2881" t="s">
        <v>9</v>
      </c>
      <c r="F2881">
        <v>80</v>
      </c>
      <c r="G2881" t="s">
        <v>3508</v>
      </c>
    </row>
    <row r="2882" spans="1:7" x14ac:dyDescent="0.25">
      <c r="A2882">
        <v>5309</v>
      </c>
      <c r="B2882">
        <v>36330.834229</v>
      </c>
      <c r="C2882" t="s">
        <v>7</v>
      </c>
      <c r="D2882" t="s">
        <v>11</v>
      </c>
      <c r="E2882" t="s">
        <v>9</v>
      </c>
      <c r="F2882">
        <v>56</v>
      </c>
      <c r="G2882" t="s">
        <v>3509</v>
      </c>
    </row>
    <row r="2883" spans="1:7" x14ac:dyDescent="0.25">
      <c r="A2883">
        <v>5311</v>
      </c>
      <c r="B2883">
        <v>36330.914124000003</v>
      </c>
      <c r="C2883" t="s">
        <v>7</v>
      </c>
      <c r="D2883" t="s">
        <v>57</v>
      </c>
      <c r="E2883" t="s">
        <v>9</v>
      </c>
      <c r="F2883">
        <v>68</v>
      </c>
      <c r="G2883" t="s">
        <v>3511</v>
      </c>
    </row>
    <row r="2884" spans="1:7" x14ac:dyDescent="0.25">
      <c r="A2884">
        <v>5312</v>
      </c>
      <c r="B2884">
        <v>36330.914794999997</v>
      </c>
      <c r="C2884" t="s">
        <v>7</v>
      </c>
      <c r="D2884" t="s">
        <v>57</v>
      </c>
      <c r="E2884" t="s">
        <v>9</v>
      </c>
      <c r="F2884">
        <v>72</v>
      </c>
      <c r="G2884" t="s">
        <v>3512</v>
      </c>
    </row>
    <row r="2885" spans="1:7" x14ac:dyDescent="0.25">
      <c r="A2885">
        <v>5314</v>
      </c>
      <c r="B2885">
        <v>36331.784637999997</v>
      </c>
      <c r="C2885" t="s">
        <v>7</v>
      </c>
      <c r="D2885" t="s">
        <v>57</v>
      </c>
      <c r="E2885" t="s">
        <v>9</v>
      </c>
      <c r="F2885">
        <v>80</v>
      </c>
      <c r="G2885" t="s">
        <v>3514</v>
      </c>
    </row>
    <row r="2886" spans="1:7" x14ac:dyDescent="0.25">
      <c r="A2886">
        <v>5317</v>
      </c>
      <c r="B2886">
        <v>36332.039794999997</v>
      </c>
      <c r="C2886" t="s">
        <v>7</v>
      </c>
      <c r="D2886" t="s">
        <v>57</v>
      </c>
      <c r="E2886" t="s">
        <v>9</v>
      </c>
      <c r="F2886">
        <v>68</v>
      </c>
      <c r="G2886" t="s">
        <v>3517</v>
      </c>
    </row>
    <row r="2887" spans="1:7" x14ac:dyDescent="0.25">
      <c r="A2887">
        <v>5319</v>
      </c>
      <c r="B2887">
        <v>36332.394103999999</v>
      </c>
      <c r="C2887" t="s">
        <v>7</v>
      </c>
      <c r="D2887" t="s">
        <v>57</v>
      </c>
      <c r="E2887" t="s">
        <v>9</v>
      </c>
      <c r="F2887">
        <v>68</v>
      </c>
      <c r="G2887" t="s">
        <v>3519</v>
      </c>
    </row>
    <row r="2888" spans="1:7" x14ac:dyDescent="0.25">
      <c r="A2888">
        <v>5320</v>
      </c>
      <c r="B2888">
        <v>36334.599822999997</v>
      </c>
      <c r="C2888" t="s">
        <v>7</v>
      </c>
      <c r="D2888" t="s">
        <v>3436</v>
      </c>
      <c r="E2888" t="s">
        <v>33</v>
      </c>
      <c r="F2888">
        <v>1208</v>
      </c>
      <c r="G2888" t="s">
        <v>3504</v>
      </c>
    </row>
    <row r="2889" spans="1:7" x14ac:dyDescent="0.25">
      <c r="A2889">
        <v>5322</v>
      </c>
      <c r="B2889">
        <v>36368.548340000001</v>
      </c>
      <c r="C2889" t="s">
        <v>7</v>
      </c>
      <c r="D2889" t="s">
        <v>8</v>
      </c>
      <c r="E2889" t="s">
        <v>9</v>
      </c>
      <c r="F2889">
        <v>56</v>
      </c>
      <c r="G2889" t="s">
        <v>3520</v>
      </c>
    </row>
    <row r="2890" spans="1:7" x14ac:dyDescent="0.25">
      <c r="A2890">
        <v>5324</v>
      </c>
      <c r="B2890">
        <v>36368.558319000003</v>
      </c>
      <c r="C2890" t="s">
        <v>7</v>
      </c>
      <c r="D2890" t="s">
        <v>8</v>
      </c>
      <c r="E2890" t="s">
        <v>9</v>
      </c>
      <c r="F2890">
        <v>56</v>
      </c>
      <c r="G2890" t="s">
        <v>3521</v>
      </c>
    </row>
    <row r="2891" spans="1:7" x14ac:dyDescent="0.25">
      <c r="A2891">
        <v>5325</v>
      </c>
      <c r="B2891">
        <v>36368.558929999999</v>
      </c>
      <c r="C2891" t="s">
        <v>7</v>
      </c>
      <c r="D2891" t="s">
        <v>8</v>
      </c>
      <c r="E2891" t="s">
        <v>17</v>
      </c>
      <c r="F2891">
        <v>212</v>
      </c>
      <c r="G2891" t="s">
        <v>20</v>
      </c>
    </row>
    <row r="2892" spans="1:7" x14ac:dyDescent="0.25">
      <c r="A2892">
        <v>5326</v>
      </c>
      <c r="B2892">
        <v>36369.119782000002</v>
      </c>
      <c r="C2892" t="s">
        <v>7</v>
      </c>
      <c r="D2892" t="s">
        <v>8</v>
      </c>
      <c r="E2892" t="s">
        <v>17</v>
      </c>
      <c r="F2892">
        <v>212</v>
      </c>
      <c r="G2892" t="s">
        <v>21</v>
      </c>
    </row>
    <row r="2893" spans="1:7" x14ac:dyDescent="0.25">
      <c r="A2893">
        <v>5327</v>
      </c>
      <c r="B2893">
        <v>36370.259827000002</v>
      </c>
      <c r="C2893" t="s">
        <v>7</v>
      </c>
      <c r="D2893" t="s">
        <v>8</v>
      </c>
      <c r="E2893" t="s">
        <v>17</v>
      </c>
      <c r="F2893">
        <v>212</v>
      </c>
      <c r="G2893" t="s">
        <v>21</v>
      </c>
    </row>
    <row r="2894" spans="1:7" x14ac:dyDescent="0.25">
      <c r="A2894">
        <v>5332</v>
      </c>
      <c r="B2894">
        <v>36449.038360999999</v>
      </c>
      <c r="C2894" t="s">
        <v>7</v>
      </c>
      <c r="D2894" t="s">
        <v>57</v>
      </c>
      <c r="E2894" t="s">
        <v>9</v>
      </c>
      <c r="F2894">
        <v>68</v>
      </c>
      <c r="G2894" t="s">
        <v>3526</v>
      </c>
    </row>
    <row r="2895" spans="1:7" x14ac:dyDescent="0.25">
      <c r="A2895">
        <v>5334</v>
      </c>
      <c r="B2895">
        <v>36449.298247999999</v>
      </c>
      <c r="C2895" t="s">
        <v>7</v>
      </c>
      <c r="D2895" t="s">
        <v>57</v>
      </c>
      <c r="E2895" t="s">
        <v>9</v>
      </c>
      <c r="F2895">
        <v>68</v>
      </c>
      <c r="G2895" t="s">
        <v>3528</v>
      </c>
    </row>
    <row r="2896" spans="1:7" x14ac:dyDescent="0.25">
      <c r="A2896">
        <v>5335</v>
      </c>
      <c r="B2896">
        <v>36449.299072000002</v>
      </c>
      <c r="C2896" t="s">
        <v>7</v>
      </c>
      <c r="D2896" t="s">
        <v>57</v>
      </c>
      <c r="E2896" t="s">
        <v>9</v>
      </c>
      <c r="F2896">
        <v>72</v>
      </c>
      <c r="G2896" t="s">
        <v>3529</v>
      </c>
    </row>
    <row r="2897" spans="1:7" x14ac:dyDescent="0.25">
      <c r="A2897">
        <v>5338</v>
      </c>
      <c r="B2897">
        <v>36484.842163000001</v>
      </c>
      <c r="C2897" t="s">
        <v>7</v>
      </c>
      <c r="D2897" t="s">
        <v>8</v>
      </c>
      <c r="E2897" t="s">
        <v>9</v>
      </c>
      <c r="F2897">
        <v>76</v>
      </c>
      <c r="G2897" t="s">
        <v>3531</v>
      </c>
    </row>
    <row r="2898" spans="1:7" x14ac:dyDescent="0.25">
      <c r="A2898">
        <v>5339</v>
      </c>
      <c r="B2898">
        <v>36484.859741</v>
      </c>
      <c r="C2898" t="s">
        <v>7</v>
      </c>
      <c r="D2898" t="s">
        <v>8</v>
      </c>
      <c r="E2898" t="s">
        <v>9</v>
      </c>
      <c r="F2898">
        <v>56</v>
      </c>
      <c r="G2898" t="s">
        <v>3532</v>
      </c>
    </row>
    <row r="2899" spans="1:7" x14ac:dyDescent="0.25">
      <c r="A2899">
        <v>5341</v>
      </c>
      <c r="B2899">
        <v>36485.006836</v>
      </c>
      <c r="C2899" t="s">
        <v>7</v>
      </c>
      <c r="D2899" t="s">
        <v>8</v>
      </c>
      <c r="E2899" t="s">
        <v>9</v>
      </c>
      <c r="F2899">
        <v>56</v>
      </c>
      <c r="G2899" t="s">
        <v>3534</v>
      </c>
    </row>
    <row r="2900" spans="1:7" x14ac:dyDescent="0.25">
      <c r="A2900">
        <v>5342</v>
      </c>
      <c r="B2900">
        <v>36485.012633999999</v>
      </c>
      <c r="C2900" t="s">
        <v>7</v>
      </c>
      <c r="D2900" t="s">
        <v>8</v>
      </c>
      <c r="E2900" t="s">
        <v>17</v>
      </c>
      <c r="F2900">
        <v>373</v>
      </c>
      <c r="G2900" t="s">
        <v>108</v>
      </c>
    </row>
    <row r="2901" spans="1:7" x14ac:dyDescent="0.25">
      <c r="A2901">
        <v>5345</v>
      </c>
      <c r="B2901">
        <v>36485.217011000001</v>
      </c>
      <c r="C2901" t="s">
        <v>7</v>
      </c>
      <c r="D2901" t="s">
        <v>8</v>
      </c>
      <c r="E2901" t="s">
        <v>9</v>
      </c>
      <c r="F2901">
        <v>56</v>
      </c>
      <c r="G2901" t="s">
        <v>3536</v>
      </c>
    </row>
    <row r="2902" spans="1:7" x14ac:dyDescent="0.25">
      <c r="A2902">
        <v>5347</v>
      </c>
      <c r="B2902">
        <v>36485.387390000004</v>
      </c>
      <c r="C2902" t="s">
        <v>7</v>
      </c>
      <c r="D2902" t="s">
        <v>8</v>
      </c>
      <c r="E2902" t="s">
        <v>9</v>
      </c>
      <c r="F2902">
        <v>56</v>
      </c>
      <c r="G2902" t="s">
        <v>3537</v>
      </c>
    </row>
    <row r="2903" spans="1:7" x14ac:dyDescent="0.25">
      <c r="A2903">
        <v>5349</v>
      </c>
      <c r="B2903">
        <v>36486.546601000002</v>
      </c>
      <c r="C2903" t="s">
        <v>7</v>
      </c>
      <c r="D2903" t="s">
        <v>11</v>
      </c>
      <c r="E2903" t="s">
        <v>9</v>
      </c>
      <c r="F2903">
        <v>56</v>
      </c>
      <c r="G2903" t="s">
        <v>3538</v>
      </c>
    </row>
    <row r="2904" spans="1:7" x14ac:dyDescent="0.25">
      <c r="A2904">
        <v>5350</v>
      </c>
      <c r="B2904">
        <v>36486.552154999998</v>
      </c>
      <c r="C2904" t="s">
        <v>7</v>
      </c>
      <c r="D2904" t="s">
        <v>11</v>
      </c>
      <c r="E2904" t="s">
        <v>12</v>
      </c>
      <c r="F2904">
        <v>109</v>
      </c>
      <c r="G2904" t="s">
        <v>13</v>
      </c>
    </row>
    <row r="2905" spans="1:7" x14ac:dyDescent="0.25">
      <c r="A2905">
        <v>5354</v>
      </c>
      <c r="B2905">
        <v>36507.265746999998</v>
      </c>
      <c r="C2905" t="s">
        <v>7</v>
      </c>
      <c r="D2905" t="s">
        <v>661</v>
      </c>
      <c r="E2905" t="s">
        <v>9</v>
      </c>
      <c r="F2905">
        <v>80</v>
      </c>
      <c r="G2905" t="s">
        <v>3542</v>
      </c>
    </row>
    <row r="2906" spans="1:7" x14ac:dyDescent="0.25">
      <c r="A2906">
        <v>5356</v>
      </c>
      <c r="B2906">
        <v>36507.265869000003</v>
      </c>
      <c r="C2906" t="s">
        <v>7</v>
      </c>
      <c r="D2906" t="s">
        <v>661</v>
      </c>
      <c r="E2906" t="s">
        <v>9</v>
      </c>
      <c r="F2906">
        <v>80</v>
      </c>
      <c r="G2906" t="s">
        <v>3544</v>
      </c>
    </row>
    <row r="2907" spans="1:7" x14ac:dyDescent="0.25">
      <c r="A2907">
        <v>5358</v>
      </c>
      <c r="B2907">
        <v>36507.275147</v>
      </c>
      <c r="C2907" t="s">
        <v>7</v>
      </c>
      <c r="D2907" t="s">
        <v>661</v>
      </c>
      <c r="E2907" t="s">
        <v>9</v>
      </c>
      <c r="F2907">
        <v>80</v>
      </c>
      <c r="G2907" t="s">
        <v>3546</v>
      </c>
    </row>
    <row r="2908" spans="1:7" x14ac:dyDescent="0.25">
      <c r="A2908">
        <v>5360</v>
      </c>
      <c r="B2908">
        <v>36604.539765000001</v>
      </c>
      <c r="C2908" t="s">
        <v>7</v>
      </c>
      <c r="D2908" t="s">
        <v>8</v>
      </c>
      <c r="E2908" t="s">
        <v>9</v>
      </c>
      <c r="F2908">
        <v>56</v>
      </c>
      <c r="G2908" t="s">
        <v>3548</v>
      </c>
    </row>
    <row r="2909" spans="1:7" x14ac:dyDescent="0.25">
      <c r="A2909">
        <v>5362</v>
      </c>
      <c r="B2909">
        <v>36605.249726000002</v>
      </c>
      <c r="C2909" t="s">
        <v>7</v>
      </c>
      <c r="D2909" t="s">
        <v>8</v>
      </c>
      <c r="E2909" t="s">
        <v>9</v>
      </c>
      <c r="F2909">
        <v>56</v>
      </c>
      <c r="G2909" t="s">
        <v>3550</v>
      </c>
    </row>
    <row r="2910" spans="1:7" x14ac:dyDescent="0.25">
      <c r="A2910">
        <v>5363</v>
      </c>
      <c r="B2910">
        <v>36651.756684</v>
      </c>
      <c r="C2910" t="s">
        <v>7</v>
      </c>
      <c r="D2910" t="s">
        <v>11</v>
      </c>
      <c r="E2910" t="s">
        <v>12</v>
      </c>
      <c r="F2910">
        <v>109</v>
      </c>
      <c r="G2910" t="s">
        <v>13</v>
      </c>
    </row>
    <row r="2911" spans="1:7" x14ac:dyDescent="0.25">
      <c r="A2911">
        <v>5366</v>
      </c>
      <c r="B2911">
        <v>36654.529755000003</v>
      </c>
      <c r="C2911" t="s">
        <v>7</v>
      </c>
      <c r="D2911" t="s">
        <v>11</v>
      </c>
      <c r="E2911" t="s">
        <v>9</v>
      </c>
      <c r="F2911">
        <v>56</v>
      </c>
      <c r="G2911" t="s">
        <v>3552</v>
      </c>
    </row>
    <row r="2912" spans="1:7" x14ac:dyDescent="0.25">
      <c r="A2912">
        <v>5368</v>
      </c>
      <c r="B2912">
        <v>36656.043976000001</v>
      </c>
      <c r="C2912" t="s">
        <v>7</v>
      </c>
      <c r="D2912" t="s">
        <v>11</v>
      </c>
      <c r="E2912" t="s">
        <v>9</v>
      </c>
      <c r="F2912">
        <v>56</v>
      </c>
      <c r="G2912" t="s">
        <v>3553</v>
      </c>
    </row>
    <row r="2913" spans="1:7" x14ac:dyDescent="0.25">
      <c r="A2913">
        <v>5369</v>
      </c>
      <c r="B2913">
        <v>36764.798522999998</v>
      </c>
      <c r="C2913" t="s">
        <v>7</v>
      </c>
      <c r="D2913" t="s">
        <v>57</v>
      </c>
      <c r="E2913" t="s">
        <v>9</v>
      </c>
      <c r="F2913">
        <v>70</v>
      </c>
      <c r="G2913" t="s">
        <v>3554</v>
      </c>
    </row>
    <row r="2914" spans="1:7" x14ac:dyDescent="0.25">
      <c r="A2914">
        <v>5370</v>
      </c>
      <c r="B2914">
        <v>36764.800689999996</v>
      </c>
      <c r="C2914" t="s">
        <v>7</v>
      </c>
      <c r="D2914" t="s">
        <v>59</v>
      </c>
      <c r="E2914" t="s">
        <v>33</v>
      </c>
      <c r="F2914">
        <v>108</v>
      </c>
      <c r="G2914" t="s">
        <v>47</v>
      </c>
    </row>
    <row r="2915" spans="1:7" x14ac:dyDescent="0.25">
      <c r="A2915">
        <v>5372</v>
      </c>
      <c r="B2915">
        <v>36767.857391999998</v>
      </c>
      <c r="C2915" t="s">
        <v>7</v>
      </c>
      <c r="D2915" t="s">
        <v>59</v>
      </c>
      <c r="E2915" t="s">
        <v>9</v>
      </c>
      <c r="F2915">
        <v>68</v>
      </c>
      <c r="G2915" t="s">
        <v>3555</v>
      </c>
    </row>
    <row r="2916" spans="1:7" x14ac:dyDescent="0.25">
      <c r="A2916">
        <v>5374</v>
      </c>
      <c r="B2916">
        <v>36767.877318999999</v>
      </c>
      <c r="C2916" t="s">
        <v>7</v>
      </c>
      <c r="D2916" t="s">
        <v>57</v>
      </c>
      <c r="E2916" t="s">
        <v>9</v>
      </c>
      <c r="F2916">
        <v>107</v>
      </c>
      <c r="G2916" t="s">
        <v>3557</v>
      </c>
    </row>
    <row r="2917" spans="1:7" x14ac:dyDescent="0.25">
      <c r="A2917">
        <v>5376</v>
      </c>
      <c r="B2917">
        <v>36767.909760000002</v>
      </c>
      <c r="C2917" t="s">
        <v>7</v>
      </c>
      <c r="D2917" t="s">
        <v>57</v>
      </c>
      <c r="E2917" t="s">
        <v>9</v>
      </c>
      <c r="F2917">
        <v>68</v>
      </c>
      <c r="G2917" t="s">
        <v>3559</v>
      </c>
    </row>
    <row r="2918" spans="1:7" x14ac:dyDescent="0.25">
      <c r="A2918">
        <v>5378</v>
      </c>
      <c r="B2918">
        <v>36768.447448999999</v>
      </c>
      <c r="C2918" t="s">
        <v>7</v>
      </c>
      <c r="D2918" t="s">
        <v>57</v>
      </c>
      <c r="E2918" t="s">
        <v>9</v>
      </c>
      <c r="F2918">
        <v>68</v>
      </c>
      <c r="G2918" t="s">
        <v>3561</v>
      </c>
    </row>
    <row r="2919" spans="1:7" x14ac:dyDescent="0.25">
      <c r="A2919">
        <v>5379</v>
      </c>
      <c r="B2919">
        <v>36769.854034999997</v>
      </c>
      <c r="C2919" t="s">
        <v>7</v>
      </c>
      <c r="D2919" t="s">
        <v>57</v>
      </c>
      <c r="E2919" t="s">
        <v>9</v>
      </c>
      <c r="F2919">
        <v>71</v>
      </c>
      <c r="G2919" t="s">
        <v>3562</v>
      </c>
    </row>
    <row r="2920" spans="1:7" x14ac:dyDescent="0.25">
      <c r="A2920">
        <v>5381</v>
      </c>
      <c r="B2920">
        <v>36771.507446000003</v>
      </c>
      <c r="C2920" t="s">
        <v>7</v>
      </c>
      <c r="D2920" t="s">
        <v>57</v>
      </c>
      <c r="E2920" t="s">
        <v>9</v>
      </c>
      <c r="F2920">
        <v>68</v>
      </c>
      <c r="G2920" t="s">
        <v>3564</v>
      </c>
    </row>
    <row r="2921" spans="1:7" x14ac:dyDescent="0.25">
      <c r="A2921">
        <v>5383</v>
      </c>
      <c r="B2921">
        <v>36771.557282000002</v>
      </c>
      <c r="C2921" t="s">
        <v>7</v>
      </c>
      <c r="D2921" t="s">
        <v>57</v>
      </c>
      <c r="E2921" t="s">
        <v>9</v>
      </c>
      <c r="F2921">
        <v>107</v>
      </c>
      <c r="G2921" t="s">
        <v>3566</v>
      </c>
    </row>
    <row r="2922" spans="1:7" x14ac:dyDescent="0.25">
      <c r="A2922">
        <v>5386</v>
      </c>
      <c r="B2922">
        <v>36775.987518000002</v>
      </c>
      <c r="C2922" t="s">
        <v>7</v>
      </c>
      <c r="D2922" t="s">
        <v>57</v>
      </c>
      <c r="E2922" t="s">
        <v>9</v>
      </c>
      <c r="F2922">
        <v>68</v>
      </c>
      <c r="G2922" t="s">
        <v>3569</v>
      </c>
    </row>
    <row r="2923" spans="1:7" x14ac:dyDescent="0.25">
      <c r="A2923">
        <v>5388</v>
      </c>
      <c r="B2923">
        <v>37048.824738000003</v>
      </c>
      <c r="C2923" t="s">
        <v>7</v>
      </c>
      <c r="D2923" t="s">
        <v>57</v>
      </c>
      <c r="E2923" t="s">
        <v>9</v>
      </c>
      <c r="F2923">
        <v>68</v>
      </c>
      <c r="G2923" t="s">
        <v>3571</v>
      </c>
    </row>
    <row r="2924" spans="1:7" x14ac:dyDescent="0.25">
      <c r="A2924">
        <v>5390</v>
      </c>
      <c r="B2924">
        <v>37051.664672999999</v>
      </c>
      <c r="C2924" t="s">
        <v>7</v>
      </c>
      <c r="D2924" t="s">
        <v>57</v>
      </c>
      <c r="E2924" t="s">
        <v>9</v>
      </c>
      <c r="F2924">
        <v>68</v>
      </c>
      <c r="G2924" t="s">
        <v>3573</v>
      </c>
    </row>
    <row r="2925" spans="1:7" x14ac:dyDescent="0.25">
      <c r="A2925">
        <v>5391</v>
      </c>
      <c r="B2925">
        <v>37051.665252999999</v>
      </c>
      <c r="C2925" t="s">
        <v>7</v>
      </c>
      <c r="D2925" t="s">
        <v>57</v>
      </c>
      <c r="E2925" t="s">
        <v>9</v>
      </c>
      <c r="F2925">
        <v>72</v>
      </c>
      <c r="G2925" t="s">
        <v>3574</v>
      </c>
    </row>
    <row r="2926" spans="1:7" x14ac:dyDescent="0.25">
      <c r="A2926">
        <v>5393</v>
      </c>
      <c r="B2926">
        <v>37052.892670000001</v>
      </c>
      <c r="C2926" t="s">
        <v>7</v>
      </c>
      <c r="D2926" t="s">
        <v>22</v>
      </c>
      <c r="E2926" t="s">
        <v>23</v>
      </c>
      <c r="F2926">
        <v>82</v>
      </c>
      <c r="G2926" t="s">
        <v>193</v>
      </c>
    </row>
    <row r="2927" spans="1:7" x14ac:dyDescent="0.25">
      <c r="A2927">
        <v>5395</v>
      </c>
      <c r="B2927">
        <v>37054.597137999997</v>
      </c>
      <c r="C2927" t="s">
        <v>7</v>
      </c>
      <c r="D2927" t="s">
        <v>195</v>
      </c>
      <c r="E2927" t="s">
        <v>9</v>
      </c>
      <c r="F2927">
        <v>76</v>
      </c>
      <c r="G2927" t="s">
        <v>3576</v>
      </c>
    </row>
    <row r="2928" spans="1:7" x14ac:dyDescent="0.25">
      <c r="A2928">
        <v>5397</v>
      </c>
      <c r="B2928">
        <v>37054.794586000004</v>
      </c>
      <c r="C2928" t="s">
        <v>7</v>
      </c>
      <c r="D2928" t="s">
        <v>195</v>
      </c>
      <c r="E2928" t="s">
        <v>9</v>
      </c>
      <c r="F2928">
        <v>68</v>
      </c>
      <c r="G2928" t="s">
        <v>3578</v>
      </c>
    </row>
    <row r="2929" spans="1:7" x14ac:dyDescent="0.25">
      <c r="A2929">
        <v>5398</v>
      </c>
      <c r="B2929">
        <v>37054.802551000001</v>
      </c>
      <c r="C2929" t="s">
        <v>7</v>
      </c>
      <c r="D2929" t="s">
        <v>195</v>
      </c>
      <c r="E2929" t="s">
        <v>9</v>
      </c>
      <c r="F2929">
        <v>296</v>
      </c>
      <c r="G2929" t="s">
        <v>110</v>
      </c>
    </row>
    <row r="2930" spans="1:7" x14ac:dyDescent="0.25">
      <c r="A2930">
        <v>5399</v>
      </c>
      <c r="B2930">
        <v>37054.803375000003</v>
      </c>
      <c r="C2930" t="s">
        <v>7</v>
      </c>
      <c r="D2930" t="s">
        <v>195</v>
      </c>
      <c r="E2930" t="s">
        <v>199</v>
      </c>
      <c r="F2930">
        <v>469</v>
      </c>
      <c r="G2930" t="s">
        <v>200</v>
      </c>
    </row>
    <row r="2931" spans="1:7" x14ac:dyDescent="0.25">
      <c r="A2931">
        <v>5404</v>
      </c>
      <c r="B2931">
        <v>37055.254944</v>
      </c>
      <c r="C2931" t="s">
        <v>7</v>
      </c>
      <c r="D2931" t="s">
        <v>195</v>
      </c>
      <c r="E2931" t="s">
        <v>9</v>
      </c>
      <c r="F2931">
        <v>68</v>
      </c>
      <c r="G2931" t="s">
        <v>3581</v>
      </c>
    </row>
    <row r="2932" spans="1:7" x14ac:dyDescent="0.25">
      <c r="A2932">
        <v>5405</v>
      </c>
      <c r="B2932">
        <v>37055.255065999998</v>
      </c>
      <c r="C2932" t="s">
        <v>7</v>
      </c>
      <c r="D2932" t="s">
        <v>195</v>
      </c>
      <c r="E2932" t="s">
        <v>9</v>
      </c>
      <c r="F2932">
        <v>80</v>
      </c>
      <c r="G2932" t="s">
        <v>3582</v>
      </c>
    </row>
    <row r="2933" spans="1:7" x14ac:dyDescent="0.25">
      <c r="A2933">
        <v>5407</v>
      </c>
      <c r="B2933">
        <v>37055.304535000003</v>
      </c>
      <c r="C2933" t="s">
        <v>7</v>
      </c>
      <c r="D2933" t="s">
        <v>195</v>
      </c>
      <c r="E2933" t="s">
        <v>9</v>
      </c>
      <c r="F2933">
        <v>68</v>
      </c>
      <c r="G2933" t="s">
        <v>3583</v>
      </c>
    </row>
    <row r="2934" spans="1:7" x14ac:dyDescent="0.25">
      <c r="A2934">
        <v>5408</v>
      </c>
      <c r="B2934">
        <v>37055.343658999998</v>
      </c>
      <c r="C2934" t="s">
        <v>7</v>
      </c>
      <c r="D2934" t="s">
        <v>195</v>
      </c>
      <c r="E2934" t="s">
        <v>9</v>
      </c>
      <c r="F2934">
        <v>68</v>
      </c>
      <c r="G2934" t="s">
        <v>3584</v>
      </c>
    </row>
    <row r="2935" spans="1:7" x14ac:dyDescent="0.25">
      <c r="A2935">
        <v>5410</v>
      </c>
      <c r="B2935">
        <v>37055.914580999997</v>
      </c>
      <c r="C2935" t="s">
        <v>7</v>
      </c>
      <c r="D2935" t="s">
        <v>195</v>
      </c>
      <c r="E2935" t="s">
        <v>9</v>
      </c>
      <c r="F2935">
        <v>80</v>
      </c>
      <c r="G2935" t="s">
        <v>3586</v>
      </c>
    </row>
    <row r="2936" spans="1:7" x14ac:dyDescent="0.25">
      <c r="A2936">
        <v>5411</v>
      </c>
      <c r="B2936">
        <v>37055.949828999997</v>
      </c>
      <c r="C2936" t="s">
        <v>7</v>
      </c>
      <c r="D2936" t="s">
        <v>195</v>
      </c>
      <c r="E2936" t="s">
        <v>9</v>
      </c>
      <c r="F2936">
        <v>68</v>
      </c>
      <c r="G2936" t="s">
        <v>3587</v>
      </c>
    </row>
    <row r="2937" spans="1:7" x14ac:dyDescent="0.25">
      <c r="A2937">
        <v>5414</v>
      </c>
      <c r="B2937">
        <v>37056.244598999998</v>
      </c>
      <c r="C2937" t="s">
        <v>7</v>
      </c>
      <c r="D2937" t="s">
        <v>195</v>
      </c>
      <c r="E2937" t="s">
        <v>9</v>
      </c>
      <c r="F2937">
        <v>56</v>
      </c>
      <c r="G2937" t="s">
        <v>3590</v>
      </c>
    </row>
    <row r="2938" spans="1:7" x14ac:dyDescent="0.25">
      <c r="A2938">
        <v>5415</v>
      </c>
      <c r="B2938">
        <v>37058.389373999998</v>
      </c>
      <c r="C2938" t="s">
        <v>7</v>
      </c>
      <c r="D2938" t="s">
        <v>11</v>
      </c>
      <c r="E2938" t="s">
        <v>12</v>
      </c>
      <c r="F2938">
        <v>109</v>
      </c>
      <c r="G2938" t="s">
        <v>13</v>
      </c>
    </row>
    <row r="2939" spans="1:7" x14ac:dyDescent="0.25">
      <c r="A2939">
        <v>5417</v>
      </c>
      <c r="B2939">
        <v>37059.22464</v>
      </c>
      <c r="C2939" t="s">
        <v>7</v>
      </c>
      <c r="D2939" t="s">
        <v>11</v>
      </c>
      <c r="E2939" t="s">
        <v>9</v>
      </c>
      <c r="F2939">
        <v>56</v>
      </c>
      <c r="G2939" t="s">
        <v>3591</v>
      </c>
    </row>
    <row r="2940" spans="1:7" x14ac:dyDescent="0.25">
      <c r="A2940">
        <v>5418</v>
      </c>
      <c r="B2940">
        <v>37213.731444999998</v>
      </c>
      <c r="C2940" t="s">
        <v>7</v>
      </c>
      <c r="D2940" t="s">
        <v>8</v>
      </c>
      <c r="E2940" t="s">
        <v>9</v>
      </c>
      <c r="F2940">
        <v>56</v>
      </c>
      <c r="G2940" t="s">
        <v>3592</v>
      </c>
    </row>
    <row r="2941" spans="1:7" x14ac:dyDescent="0.25">
      <c r="A2941">
        <v>5419</v>
      </c>
      <c r="B2941">
        <v>37213.755065999998</v>
      </c>
      <c r="C2941" t="s">
        <v>7</v>
      </c>
      <c r="D2941" t="s">
        <v>22</v>
      </c>
      <c r="E2941" t="s">
        <v>23</v>
      </c>
      <c r="F2941">
        <v>81</v>
      </c>
      <c r="G2941" t="s">
        <v>1201</v>
      </c>
    </row>
    <row r="2942" spans="1:7" x14ac:dyDescent="0.25">
      <c r="A2942">
        <v>5420</v>
      </c>
      <c r="B2942">
        <v>37214.301392000001</v>
      </c>
      <c r="C2942" t="s">
        <v>7</v>
      </c>
      <c r="D2942" t="s">
        <v>116</v>
      </c>
      <c r="E2942" t="s">
        <v>9</v>
      </c>
      <c r="F2942">
        <v>113</v>
      </c>
      <c r="G2942" t="s">
        <v>3593</v>
      </c>
    </row>
    <row r="2943" spans="1:7" x14ac:dyDescent="0.25">
      <c r="A2943">
        <v>5421</v>
      </c>
      <c r="B2943">
        <v>37215.757751999998</v>
      </c>
      <c r="C2943" t="s">
        <v>7</v>
      </c>
      <c r="D2943" t="s">
        <v>273</v>
      </c>
      <c r="E2943" t="s">
        <v>23</v>
      </c>
      <c r="F2943">
        <v>81</v>
      </c>
      <c r="G2943" t="s">
        <v>1201</v>
      </c>
    </row>
    <row r="2944" spans="1:7" x14ac:dyDescent="0.25">
      <c r="A2944">
        <v>5422</v>
      </c>
      <c r="B2944">
        <v>37216.009674000001</v>
      </c>
      <c r="C2944" t="s">
        <v>7</v>
      </c>
      <c r="D2944" t="s">
        <v>8</v>
      </c>
      <c r="E2944" t="s">
        <v>9</v>
      </c>
      <c r="F2944">
        <v>56</v>
      </c>
      <c r="G2944" t="s">
        <v>3592</v>
      </c>
    </row>
    <row r="2945" spans="1:7" x14ac:dyDescent="0.25">
      <c r="A2945">
        <v>5428</v>
      </c>
      <c r="B2945">
        <v>37216.415070000003</v>
      </c>
      <c r="C2945" t="s">
        <v>7</v>
      </c>
      <c r="D2945" t="s">
        <v>8</v>
      </c>
      <c r="E2945" t="s">
        <v>9</v>
      </c>
      <c r="F2945">
        <v>76</v>
      </c>
      <c r="G2945" t="s">
        <v>3597</v>
      </c>
    </row>
    <row r="2946" spans="1:7" x14ac:dyDescent="0.25">
      <c r="A2946">
        <v>5430</v>
      </c>
      <c r="B2946">
        <v>37216.537506000001</v>
      </c>
      <c r="C2946" t="s">
        <v>7</v>
      </c>
      <c r="D2946" t="s">
        <v>8</v>
      </c>
      <c r="E2946" t="s">
        <v>9</v>
      </c>
      <c r="F2946">
        <v>56</v>
      </c>
      <c r="G2946" t="s">
        <v>3599</v>
      </c>
    </row>
    <row r="2947" spans="1:7" x14ac:dyDescent="0.25">
      <c r="A2947">
        <v>5431</v>
      </c>
      <c r="B2947">
        <v>37216.597901000001</v>
      </c>
      <c r="C2947" t="s">
        <v>7</v>
      </c>
      <c r="D2947" t="s">
        <v>8</v>
      </c>
      <c r="E2947" t="s">
        <v>17</v>
      </c>
      <c r="F2947">
        <v>377</v>
      </c>
      <c r="G2947" t="s">
        <v>20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6"/>
  <sheetViews>
    <sheetView tabSelected="1" workbookViewId="0">
      <selection activeCell="E2945" sqref="E1:E2945"/>
    </sheetView>
  </sheetViews>
  <sheetFormatPr defaultRowHeight="16.5" x14ac:dyDescent="0.25"/>
  <cols>
    <col min="7" max="7" width="11.125" bestFit="1" customWidth="1"/>
  </cols>
  <sheetData>
    <row r="1" spans="1:7" x14ac:dyDescent="0.25">
      <c r="A1">
        <v>0</v>
      </c>
      <c r="B1">
        <v>56</v>
      </c>
      <c r="C1">
        <f>B1-16</f>
        <v>40</v>
      </c>
      <c r="E1">
        <f xml:space="preserve"> ABS(A2-A1)</f>
        <v>21.639893000000001</v>
      </c>
      <c r="G1" s="1">
        <f>A1*1000</f>
        <v>0</v>
      </c>
    </row>
    <row r="2" spans="1:7" x14ac:dyDescent="0.25">
      <c r="A2">
        <v>21.639893000000001</v>
      </c>
      <c r="B2">
        <v>56</v>
      </c>
      <c r="C2">
        <f t="shared" ref="C2:C65" si="0">B2-16</f>
        <v>40</v>
      </c>
      <c r="E2">
        <f xml:space="preserve"> ABS(A3-A2)</f>
        <v>16.664366999999999</v>
      </c>
      <c r="G2" s="1">
        <f t="shared" ref="G2:G65" si="1">A2*1000</f>
        <v>21639.893</v>
      </c>
    </row>
    <row r="3" spans="1:7" x14ac:dyDescent="0.25">
      <c r="A3">
        <v>38.304259999999999</v>
      </c>
      <c r="B3">
        <v>109</v>
      </c>
      <c r="C3">
        <f t="shared" si="0"/>
        <v>93</v>
      </c>
      <c r="E3">
        <f t="shared" ref="E3:E66" si="2" xml:space="preserve"> ABS(A4-A3)</f>
        <v>2.7377930000000035</v>
      </c>
      <c r="G3" s="1">
        <f t="shared" si="1"/>
        <v>38304.26</v>
      </c>
    </row>
    <row r="4" spans="1:7" x14ac:dyDescent="0.25">
      <c r="A4">
        <v>41.042053000000003</v>
      </c>
      <c r="B4">
        <v>56</v>
      </c>
      <c r="C4">
        <f t="shared" si="0"/>
        <v>40</v>
      </c>
      <c r="E4">
        <f t="shared" si="2"/>
        <v>23.877839000000002</v>
      </c>
      <c r="G4" s="1">
        <f t="shared" si="1"/>
        <v>41042.053</v>
      </c>
    </row>
    <row r="5" spans="1:7" x14ac:dyDescent="0.25">
      <c r="A5">
        <v>64.919892000000004</v>
      </c>
      <c r="B5">
        <v>56</v>
      </c>
      <c r="C5">
        <f t="shared" si="0"/>
        <v>40</v>
      </c>
      <c r="E5">
        <f t="shared" si="2"/>
        <v>31.058775999999995</v>
      </c>
      <c r="G5" s="1">
        <f t="shared" si="1"/>
        <v>64919.892000000007</v>
      </c>
    </row>
    <row r="6" spans="1:7" x14ac:dyDescent="0.25">
      <c r="A6">
        <v>95.978667999999999</v>
      </c>
      <c r="B6">
        <v>56</v>
      </c>
      <c r="C6">
        <f t="shared" si="0"/>
        <v>40</v>
      </c>
      <c r="E6">
        <f t="shared" si="2"/>
        <v>1.0804000000007363E-2</v>
      </c>
      <c r="G6" s="1">
        <f t="shared" si="1"/>
        <v>95978.668000000005</v>
      </c>
    </row>
    <row r="7" spans="1:7" x14ac:dyDescent="0.25">
      <c r="A7">
        <v>95.989472000000006</v>
      </c>
      <c r="B7">
        <v>212</v>
      </c>
      <c r="C7">
        <f t="shared" si="0"/>
        <v>196</v>
      </c>
      <c r="E7">
        <f t="shared" si="2"/>
        <v>0.29022199999999998</v>
      </c>
      <c r="G7" s="1">
        <f t="shared" si="1"/>
        <v>95989.472000000009</v>
      </c>
    </row>
    <row r="8" spans="1:7" x14ac:dyDescent="0.25">
      <c r="A8">
        <v>96.279694000000006</v>
      </c>
      <c r="B8">
        <v>212</v>
      </c>
      <c r="C8">
        <f t="shared" si="0"/>
        <v>196</v>
      </c>
      <c r="E8">
        <f t="shared" si="2"/>
        <v>0.58010799999999563</v>
      </c>
      <c r="G8" s="1">
        <f t="shared" si="1"/>
        <v>96279.694000000003</v>
      </c>
    </row>
    <row r="9" spans="1:7" x14ac:dyDescent="0.25">
      <c r="A9">
        <v>96.859802000000002</v>
      </c>
      <c r="B9">
        <v>212</v>
      </c>
      <c r="C9">
        <f t="shared" si="0"/>
        <v>196</v>
      </c>
      <c r="E9">
        <f t="shared" si="2"/>
        <v>0.17883299999999736</v>
      </c>
      <c r="G9" s="1">
        <f t="shared" si="1"/>
        <v>96859.801999999996</v>
      </c>
    </row>
    <row r="10" spans="1:7" x14ac:dyDescent="0.25">
      <c r="A10">
        <v>97.038634999999999</v>
      </c>
      <c r="B10">
        <v>78</v>
      </c>
      <c r="C10">
        <f t="shared" si="0"/>
        <v>62</v>
      </c>
      <c r="E10">
        <f t="shared" si="2"/>
        <v>0.48788500000000568</v>
      </c>
      <c r="G10" s="1">
        <f t="shared" si="1"/>
        <v>97038.634999999995</v>
      </c>
    </row>
    <row r="11" spans="1:7" x14ac:dyDescent="0.25">
      <c r="A11">
        <v>97.526520000000005</v>
      </c>
      <c r="B11">
        <v>76</v>
      </c>
      <c r="C11">
        <f t="shared" si="0"/>
        <v>60</v>
      </c>
      <c r="E11">
        <f t="shared" si="2"/>
        <v>0.18939199999999801</v>
      </c>
      <c r="G11" s="1">
        <f t="shared" si="1"/>
        <v>97526.52</v>
      </c>
    </row>
    <row r="12" spans="1:7" x14ac:dyDescent="0.25">
      <c r="A12">
        <v>97.715912000000003</v>
      </c>
      <c r="B12">
        <v>68</v>
      </c>
      <c r="C12">
        <f t="shared" si="0"/>
        <v>52</v>
      </c>
      <c r="E12">
        <f t="shared" si="2"/>
        <v>5.4020000000036816E-3</v>
      </c>
      <c r="G12" s="1">
        <f t="shared" si="1"/>
        <v>97715.911999999997</v>
      </c>
    </row>
    <row r="13" spans="1:7" x14ac:dyDescent="0.25">
      <c r="A13">
        <v>97.721314000000007</v>
      </c>
      <c r="B13">
        <v>148</v>
      </c>
      <c r="C13">
        <f t="shared" si="0"/>
        <v>132</v>
      </c>
      <c r="E13">
        <f t="shared" si="2"/>
        <v>0.26425099999998736</v>
      </c>
      <c r="G13" s="1">
        <f t="shared" si="1"/>
        <v>97721.314000000013</v>
      </c>
    </row>
    <row r="14" spans="1:7" x14ac:dyDescent="0.25">
      <c r="A14">
        <v>97.985564999999994</v>
      </c>
      <c r="B14">
        <v>68</v>
      </c>
      <c r="C14">
        <f t="shared" si="0"/>
        <v>52</v>
      </c>
      <c r="E14">
        <f t="shared" si="2"/>
        <v>9.8270000000013624E-3</v>
      </c>
      <c r="G14" s="1">
        <f t="shared" si="1"/>
        <v>97985.564999999988</v>
      </c>
    </row>
    <row r="15" spans="1:7" x14ac:dyDescent="0.25">
      <c r="A15">
        <v>97.995391999999995</v>
      </c>
      <c r="B15">
        <v>80</v>
      </c>
      <c r="C15">
        <f t="shared" si="0"/>
        <v>64</v>
      </c>
      <c r="E15">
        <f t="shared" si="2"/>
        <v>5.0049000000001342E-2</v>
      </c>
      <c r="G15" s="1">
        <f t="shared" si="1"/>
        <v>97995.391999999993</v>
      </c>
    </row>
    <row r="16" spans="1:7" x14ac:dyDescent="0.25">
      <c r="A16">
        <v>98.045440999999997</v>
      </c>
      <c r="B16">
        <v>80</v>
      </c>
      <c r="C16">
        <f t="shared" si="0"/>
        <v>64</v>
      </c>
      <c r="E16">
        <f t="shared" si="2"/>
        <v>4.0191000000007193E-2</v>
      </c>
      <c r="G16" s="1">
        <f t="shared" si="1"/>
        <v>98045.440999999992</v>
      </c>
    </row>
    <row r="17" spans="1:7" x14ac:dyDescent="0.25">
      <c r="A17">
        <v>98.085632000000004</v>
      </c>
      <c r="B17">
        <v>68</v>
      </c>
      <c r="C17">
        <f t="shared" si="0"/>
        <v>52</v>
      </c>
      <c r="E17">
        <f t="shared" si="2"/>
        <v>6.6223999999991179E-2</v>
      </c>
      <c r="G17" s="1">
        <f t="shared" si="1"/>
        <v>98085.631999999998</v>
      </c>
    </row>
    <row r="18" spans="1:7" x14ac:dyDescent="0.25">
      <c r="A18">
        <v>98.151855999999995</v>
      </c>
      <c r="B18">
        <v>266</v>
      </c>
      <c r="C18">
        <f t="shared" si="0"/>
        <v>250</v>
      </c>
      <c r="E18">
        <f t="shared" si="2"/>
        <v>0.1938170000000099</v>
      </c>
      <c r="G18" s="1">
        <f t="shared" si="1"/>
        <v>98151.856</v>
      </c>
    </row>
    <row r="19" spans="1:7" x14ac:dyDescent="0.25">
      <c r="A19">
        <v>98.345673000000005</v>
      </c>
      <c r="B19">
        <v>68</v>
      </c>
      <c r="C19">
        <f t="shared" si="0"/>
        <v>52</v>
      </c>
      <c r="E19">
        <f t="shared" si="2"/>
        <v>3.5948999999988018E-2</v>
      </c>
      <c r="G19" s="1">
        <f t="shared" si="1"/>
        <v>98345.67300000001</v>
      </c>
    </row>
    <row r="20" spans="1:7" x14ac:dyDescent="0.25">
      <c r="A20">
        <v>98.381621999999993</v>
      </c>
      <c r="B20">
        <v>681</v>
      </c>
      <c r="C20">
        <f t="shared" si="0"/>
        <v>665</v>
      </c>
      <c r="E20">
        <f t="shared" si="2"/>
        <v>0.41436800000001028</v>
      </c>
      <c r="G20" s="1">
        <f t="shared" si="1"/>
        <v>98381.621999999988</v>
      </c>
    </row>
    <row r="21" spans="1:7" x14ac:dyDescent="0.25">
      <c r="A21">
        <v>98.795990000000003</v>
      </c>
      <c r="B21">
        <v>68</v>
      </c>
      <c r="C21">
        <f t="shared" si="0"/>
        <v>52</v>
      </c>
      <c r="E21">
        <f t="shared" si="2"/>
        <v>6.7016999999992777E-2</v>
      </c>
      <c r="G21" s="1">
        <f t="shared" si="1"/>
        <v>98795.99</v>
      </c>
    </row>
    <row r="22" spans="1:7" x14ac:dyDescent="0.25">
      <c r="A22">
        <v>98.863006999999996</v>
      </c>
      <c r="B22">
        <v>105</v>
      </c>
      <c r="C22">
        <f t="shared" si="0"/>
        <v>89</v>
      </c>
      <c r="E22">
        <f t="shared" si="2"/>
        <v>3.960000000091668E-4</v>
      </c>
      <c r="G22" s="1">
        <f t="shared" si="1"/>
        <v>98863.006999999998</v>
      </c>
    </row>
    <row r="23" spans="1:7" x14ac:dyDescent="0.25">
      <c r="A23">
        <v>98.863403000000005</v>
      </c>
      <c r="B23">
        <v>68</v>
      </c>
      <c r="C23">
        <f t="shared" si="0"/>
        <v>52</v>
      </c>
      <c r="E23">
        <f t="shared" si="2"/>
        <v>0.18267899999999315</v>
      </c>
      <c r="G23" s="1">
        <f t="shared" si="1"/>
        <v>98863.403000000006</v>
      </c>
    </row>
    <row r="24" spans="1:7" x14ac:dyDescent="0.25">
      <c r="A24">
        <v>99.046081999999998</v>
      </c>
      <c r="B24">
        <v>56</v>
      </c>
      <c r="C24">
        <f t="shared" si="0"/>
        <v>40</v>
      </c>
      <c r="E24">
        <f t="shared" si="2"/>
        <v>1.2200000000461841E-4</v>
      </c>
      <c r="G24" s="1">
        <f t="shared" si="1"/>
        <v>99046.081999999995</v>
      </c>
    </row>
    <row r="25" spans="1:7" x14ac:dyDescent="0.25">
      <c r="A25">
        <v>99.046204000000003</v>
      </c>
      <c r="B25">
        <v>56</v>
      </c>
      <c r="C25">
        <f t="shared" si="0"/>
        <v>40</v>
      </c>
      <c r="E25">
        <f t="shared" si="2"/>
        <v>1.2199999999040756E-4</v>
      </c>
      <c r="G25" s="1">
        <f t="shared" si="1"/>
        <v>99046.203999999998</v>
      </c>
    </row>
    <row r="26" spans="1:7" x14ac:dyDescent="0.25">
      <c r="A26">
        <v>99.046325999999993</v>
      </c>
      <c r="B26">
        <v>56</v>
      </c>
      <c r="C26">
        <f t="shared" si="0"/>
        <v>40</v>
      </c>
      <c r="E26">
        <f t="shared" si="2"/>
        <v>65.658478000000002</v>
      </c>
      <c r="G26" s="1">
        <f t="shared" si="1"/>
        <v>99046.325999999986</v>
      </c>
    </row>
    <row r="27" spans="1:7" x14ac:dyDescent="0.25">
      <c r="A27">
        <v>164.704804</v>
      </c>
      <c r="B27">
        <v>70</v>
      </c>
      <c r="C27">
        <f t="shared" si="0"/>
        <v>54</v>
      </c>
      <c r="E27">
        <f t="shared" si="2"/>
        <v>2.0440000000121472E-3</v>
      </c>
      <c r="G27" s="1">
        <f t="shared" si="1"/>
        <v>164704.804</v>
      </c>
    </row>
    <row r="28" spans="1:7" x14ac:dyDescent="0.25">
      <c r="A28">
        <v>164.70684800000001</v>
      </c>
      <c r="B28">
        <v>107</v>
      </c>
      <c r="C28">
        <f t="shared" si="0"/>
        <v>91</v>
      </c>
      <c r="E28">
        <f t="shared" si="2"/>
        <v>2.3642279999999971</v>
      </c>
      <c r="G28" s="1">
        <f t="shared" si="1"/>
        <v>164706.848</v>
      </c>
    </row>
    <row r="29" spans="1:7" x14ac:dyDescent="0.25">
      <c r="A29">
        <v>167.07107600000001</v>
      </c>
      <c r="B29">
        <v>68</v>
      </c>
      <c r="C29">
        <f t="shared" si="0"/>
        <v>52</v>
      </c>
      <c r="E29">
        <f t="shared" si="2"/>
        <v>1.974400000000287E-2</v>
      </c>
      <c r="G29" s="1">
        <f t="shared" si="1"/>
        <v>167071.076</v>
      </c>
    </row>
    <row r="30" spans="1:7" x14ac:dyDescent="0.25">
      <c r="A30">
        <v>167.09082000000001</v>
      </c>
      <c r="B30">
        <v>106</v>
      </c>
      <c r="C30">
        <f t="shared" si="0"/>
        <v>90</v>
      </c>
      <c r="E30">
        <f t="shared" si="2"/>
        <v>3.8940999999994119E-2</v>
      </c>
      <c r="G30" s="1">
        <f t="shared" si="1"/>
        <v>167090.82</v>
      </c>
    </row>
    <row r="31" spans="1:7" x14ac:dyDescent="0.25">
      <c r="A31">
        <v>167.129761</v>
      </c>
      <c r="B31">
        <v>68</v>
      </c>
      <c r="C31">
        <f t="shared" si="0"/>
        <v>52</v>
      </c>
      <c r="E31">
        <f t="shared" si="2"/>
        <v>0.22122200000001158</v>
      </c>
      <c r="G31" s="1">
        <f t="shared" si="1"/>
        <v>167129.761</v>
      </c>
    </row>
    <row r="32" spans="1:7" x14ac:dyDescent="0.25">
      <c r="A32">
        <v>167.35098300000001</v>
      </c>
      <c r="B32">
        <v>68</v>
      </c>
      <c r="C32">
        <f t="shared" si="0"/>
        <v>52</v>
      </c>
      <c r="E32">
        <f t="shared" si="2"/>
        <v>7.6299999997786472E-4</v>
      </c>
      <c r="G32" s="1">
        <f t="shared" si="1"/>
        <v>167350.98300000001</v>
      </c>
    </row>
    <row r="33" spans="1:7" x14ac:dyDescent="0.25">
      <c r="A33">
        <v>167.35174599999999</v>
      </c>
      <c r="B33">
        <v>72</v>
      </c>
      <c r="C33">
        <f t="shared" si="0"/>
        <v>56</v>
      </c>
      <c r="E33">
        <f t="shared" si="2"/>
        <v>2.4129939999999976</v>
      </c>
      <c r="G33" s="1">
        <f t="shared" si="1"/>
        <v>167351.74599999998</v>
      </c>
    </row>
    <row r="34" spans="1:7" x14ac:dyDescent="0.25">
      <c r="A34">
        <v>169.76473999999999</v>
      </c>
      <c r="B34">
        <v>71</v>
      </c>
      <c r="C34">
        <f t="shared" si="0"/>
        <v>55</v>
      </c>
      <c r="E34">
        <f t="shared" si="2"/>
        <v>0.23611500000001229</v>
      </c>
      <c r="G34" s="1">
        <f t="shared" si="1"/>
        <v>169764.74</v>
      </c>
    </row>
    <row r="35" spans="1:7" x14ac:dyDescent="0.25">
      <c r="A35">
        <v>170.000855</v>
      </c>
      <c r="B35">
        <v>103</v>
      </c>
      <c r="C35">
        <f t="shared" si="0"/>
        <v>87</v>
      </c>
      <c r="E35">
        <f t="shared" si="2"/>
        <v>0.27893000000000256</v>
      </c>
      <c r="G35" s="1">
        <f t="shared" si="1"/>
        <v>170000.85500000001</v>
      </c>
    </row>
    <row r="36" spans="1:7" x14ac:dyDescent="0.25">
      <c r="A36">
        <v>170.279785</v>
      </c>
      <c r="B36">
        <v>68</v>
      </c>
      <c r="C36">
        <f t="shared" si="0"/>
        <v>52</v>
      </c>
      <c r="E36">
        <f t="shared" si="2"/>
        <v>1.5018310000000099</v>
      </c>
      <c r="G36" s="1">
        <f t="shared" si="1"/>
        <v>170279.785</v>
      </c>
    </row>
    <row r="37" spans="1:7" x14ac:dyDescent="0.25">
      <c r="A37">
        <v>171.78161600000001</v>
      </c>
      <c r="B37">
        <v>109</v>
      </c>
      <c r="C37">
        <f t="shared" si="0"/>
        <v>93</v>
      </c>
      <c r="E37">
        <f t="shared" si="2"/>
        <v>0.15899699999999939</v>
      </c>
      <c r="G37" s="1">
        <f t="shared" si="1"/>
        <v>171781.61600000001</v>
      </c>
    </row>
    <row r="38" spans="1:7" x14ac:dyDescent="0.25">
      <c r="A38">
        <v>171.94061300000001</v>
      </c>
      <c r="B38">
        <v>56</v>
      </c>
      <c r="C38">
        <f t="shared" si="0"/>
        <v>40</v>
      </c>
      <c r="E38">
        <f t="shared" si="2"/>
        <v>19.94534299999998</v>
      </c>
      <c r="G38" s="1">
        <f t="shared" si="1"/>
        <v>171940.61300000001</v>
      </c>
    </row>
    <row r="39" spans="1:7" x14ac:dyDescent="0.25">
      <c r="A39">
        <v>191.88595599999999</v>
      </c>
      <c r="B39">
        <v>71</v>
      </c>
      <c r="C39">
        <f t="shared" si="0"/>
        <v>55</v>
      </c>
      <c r="E39">
        <f t="shared" si="2"/>
        <v>2.7160000000208129E-3</v>
      </c>
      <c r="G39" s="1">
        <f t="shared" si="1"/>
        <v>191885.95600000001</v>
      </c>
    </row>
    <row r="40" spans="1:7" x14ac:dyDescent="0.25">
      <c r="A40">
        <v>191.88867200000001</v>
      </c>
      <c r="B40">
        <v>73</v>
      </c>
      <c r="C40">
        <f t="shared" si="0"/>
        <v>57</v>
      </c>
      <c r="E40">
        <f t="shared" si="2"/>
        <v>5.189999999970496E-4</v>
      </c>
      <c r="G40" s="1">
        <f t="shared" si="1"/>
        <v>191888.67200000002</v>
      </c>
    </row>
    <row r="41" spans="1:7" x14ac:dyDescent="0.25">
      <c r="A41">
        <v>191.88919100000001</v>
      </c>
      <c r="B41">
        <v>73</v>
      </c>
      <c r="C41">
        <f t="shared" si="0"/>
        <v>57</v>
      </c>
      <c r="E41">
        <f t="shared" si="2"/>
        <v>3.1429999999943448E-3</v>
      </c>
      <c r="G41" s="1">
        <f t="shared" si="1"/>
        <v>191889.19100000002</v>
      </c>
    </row>
    <row r="42" spans="1:7" x14ac:dyDescent="0.25">
      <c r="A42">
        <v>191.89233400000001</v>
      </c>
      <c r="B42">
        <v>73</v>
      </c>
      <c r="C42">
        <f t="shared" si="0"/>
        <v>57</v>
      </c>
      <c r="E42">
        <f t="shared" si="2"/>
        <v>2.0048519999999996</v>
      </c>
      <c r="G42" s="1">
        <f t="shared" si="1"/>
        <v>191892.334</v>
      </c>
    </row>
    <row r="43" spans="1:7" x14ac:dyDescent="0.25">
      <c r="A43">
        <v>193.897186</v>
      </c>
      <c r="B43">
        <v>73</v>
      </c>
      <c r="C43">
        <f t="shared" si="0"/>
        <v>57</v>
      </c>
      <c r="E43">
        <f t="shared" si="2"/>
        <v>3.9699999999243119E-4</v>
      </c>
      <c r="G43" s="1">
        <f t="shared" si="1"/>
        <v>193897.18600000002</v>
      </c>
    </row>
    <row r="44" spans="1:7" x14ac:dyDescent="0.25">
      <c r="A44">
        <v>193.897583</v>
      </c>
      <c r="B44">
        <v>73</v>
      </c>
      <c r="C44">
        <f t="shared" si="0"/>
        <v>57</v>
      </c>
      <c r="E44">
        <f t="shared" si="2"/>
        <v>3.3600000000433283E-4</v>
      </c>
      <c r="G44" s="1">
        <f t="shared" si="1"/>
        <v>193897.58299999998</v>
      </c>
    </row>
    <row r="45" spans="1:7" x14ac:dyDescent="0.25">
      <c r="A45">
        <v>193.897919</v>
      </c>
      <c r="B45">
        <v>73</v>
      </c>
      <c r="C45">
        <f t="shared" si="0"/>
        <v>57</v>
      </c>
      <c r="E45">
        <f t="shared" si="2"/>
        <v>0.32571400000000494</v>
      </c>
      <c r="G45" s="1">
        <f t="shared" si="1"/>
        <v>193897.91899999999</v>
      </c>
    </row>
    <row r="46" spans="1:7" x14ac:dyDescent="0.25">
      <c r="A46">
        <v>194.22363300000001</v>
      </c>
      <c r="B46">
        <v>76</v>
      </c>
      <c r="C46">
        <f t="shared" si="0"/>
        <v>60</v>
      </c>
      <c r="E46">
        <f t="shared" si="2"/>
        <v>1.2450999999998658E-2</v>
      </c>
      <c r="G46" s="1">
        <f t="shared" si="1"/>
        <v>194223.633</v>
      </c>
    </row>
    <row r="47" spans="1:7" x14ac:dyDescent="0.25">
      <c r="A47">
        <v>194.23608400000001</v>
      </c>
      <c r="B47">
        <v>79</v>
      </c>
      <c r="C47">
        <f t="shared" si="0"/>
        <v>63</v>
      </c>
      <c r="E47">
        <f t="shared" si="2"/>
        <v>0.10861199999999371</v>
      </c>
      <c r="G47" s="1">
        <f t="shared" si="1"/>
        <v>194236.084</v>
      </c>
    </row>
    <row r="48" spans="1:7" x14ac:dyDescent="0.25">
      <c r="A48">
        <v>194.344696</v>
      </c>
      <c r="B48">
        <v>79</v>
      </c>
      <c r="C48">
        <f t="shared" si="0"/>
        <v>63</v>
      </c>
      <c r="E48">
        <f t="shared" si="2"/>
        <v>9.1599999998948078E-4</v>
      </c>
      <c r="G48" s="1">
        <f t="shared" si="1"/>
        <v>194344.696</v>
      </c>
    </row>
    <row r="49" spans="1:7" x14ac:dyDescent="0.25">
      <c r="A49">
        <v>194.34561199999999</v>
      </c>
      <c r="B49">
        <v>79</v>
      </c>
      <c r="C49">
        <f t="shared" si="0"/>
        <v>63</v>
      </c>
      <c r="E49">
        <f t="shared" si="2"/>
        <v>0.1082760000000178</v>
      </c>
      <c r="G49" s="1">
        <f t="shared" si="1"/>
        <v>194345.61199999999</v>
      </c>
    </row>
    <row r="50" spans="1:7" x14ac:dyDescent="0.25">
      <c r="A50">
        <v>194.45388800000001</v>
      </c>
      <c r="B50">
        <v>68</v>
      </c>
      <c r="C50">
        <f t="shared" si="0"/>
        <v>52</v>
      </c>
      <c r="E50">
        <f t="shared" si="2"/>
        <v>2.1881000000007589E-2</v>
      </c>
      <c r="G50" s="1">
        <f t="shared" si="1"/>
        <v>194453.88800000001</v>
      </c>
    </row>
    <row r="51" spans="1:7" x14ac:dyDescent="0.25">
      <c r="A51">
        <v>194.47576900000001</v>
      </c>
      <c r="B51">
        <v>79</v>
      </c>
      <c r="C51">
        <f t="shared" si="0"/>
        <v>63</v>
      </c>
      <c r="E51">
        <f t="shared" si="2"/>
        <v>5.1299999999997681E-2</v>
      </c>
      <c r="G51" s="1">
        <f t="shared" si="1"/>
        <v>194475.769</v>
      </c>
    </row>
    <row r="52" spans="1:7" x14ac:dyDescent="0.25">
      <c r="A52">
        <v>194.52706900000001</v>
      </c>
      <c r="B52">
        <v>65</v>
      </c>
      <c r="C52">
        <f t="shared" si="0"/>
        <v>49</v>
      </c>
      <c r="E52">
        <f t="shared" si="2"/>
        <v>0.16671799999997461</v>
      </c>
      <c r="G52" s="1">
        <f t="shared" si="1"/>
        <v>194527.06900000002</v>
      </c>
    </row>
    <row r="53" spans="1:7" x14ac:dyDescent="0.25">
      <c r="A53">
        <v>194.69378699999999</v>
      </c>
      <c r="B53">
        <v>68</v>
      </c>
      <c r="C53">
        <f t="shared" si="0"/>
        <v>52</v>
      </c>
      <c r="E53">
        <f t="shared" si="2"/>
        <v>0.26782200000002376</v>
      </c>
      <c r="G53" s="1">
        <f t="shared" si="1"/>
        <v>194693.78699999998</v>
      </c>
    </row>
    <row r="54" spans="1:7" x14ac:dyDescent="0.25">
      <c r="A54">
        <v>194.96160900000001</v>
      </c>
      <c r="B54">
        <v>79</v>
      </c>
      <c r="C54">
        <f t="shared" si="0"/>
        <v>63</v>
      </c>
      <c r="E54">
        <f t="shared" si="2"/>
        <v>5.189999999970496E-4</v>
      </c>
      <c r="G54" s="1">
        <f t="shared" si="1"/>
        <v>194961.609</v>
      </c>
    </row>
    <row r="55" spans="1:7" x14ac:dyDescent="0.25">
      <c r="A55">
        <v>194.96212800000001</v>
      </c>
      <c r="B55">
        <v>79</v>
      </c>
      <c r="C55">
        <f t="shared" si="0"/>
        <v>63</v>
      </c>
      <c r="E55">
        <f t="shared" si="2"/>
        <v>7.6300000000628643E-4</v>
      </c>
      <c r="G55" s="1">
        <f t="shared" si="1"/>
        <v>194962.128</v>
      </c>
    </row>
    <row r="56" spans="1:7" x14ac:dyDescent="0.25">
      <c r="A56">
        <v>194.96289100000001</v>
      </c>
      <c r="B56">
        <v>65</v>
      </c>
      <c r="C56">
        <f t="shared" si="0"/>
        <v>49</v>
      </c>
      <c r="E56">
        <f t="shared" si="2"/>
        <v>0.172820999999999</v>
      </c>
      <c r="G56" s="1">
        <f t="shared" si="1"/>
        <v>194962.891</v>
      </c>
    </row>
    <row r="57" spans="1:7" x14ac:dyDescent="0.25">
      <c r="A57">
        <v>195.13571200000001</v>
      </c>
      <c r="B57">
        <v>79</v>
      </c>
      <c r="C57">
        <f t="shared" si="0"/>
        <v>63</v>
      </c>
      <c r="E57">
        <f t="shared" si="2"/>
        <v>16.259948999999978</v>
      </c>
      <c r="G57" s="1">
        <f t="shared" si="1"/>
        <v>195135.712</v>
      </c>
    </row>
    <row r="58" spans="1:7" x14ac:dyDescent="0.25">
      <c r="A58">
        <v>211.39566099999999</v>
      </c>
      <c r="B58">
        <v>56</v>
      </c>
      <c r="C58">
        <f t="shared" si="0"/>
        <v>40</v>
      </c>
      <c r="E58">
        <f t="shared" si="2"/>
        <v>1.2810000000058608E-3</v>
      </c>
      <c r="G58" s="1">
        <f t="shared" si="1"/>
        <v>211395.66099999999</v>
      </c>
    </row>
    <row r="59" spans="1:7" x14ac:dyDescent="0.25">
      <c r="A59">
        <v>211.396942</v>
      </c>
      <c r="B59">
        <v>76</v>
      </c>
      <c r="C59">
        <f t="shared" si="0"/>
        <v>60</v>
      </c>
      <c r="E59">
        <f t="shared" si="2"/>
        <v>3.2776000000012573E-2</v>
      </c>
      <c r="G59" s="1">
        <f t="shared" si="1"/>
        <v>211396.94200000001</v>
      </c>
    </row>
    <row r="60" spans="1:7" x14ac:dyDescent="0.25">
      <c r="A60">
        <v>211.42971800000001</v>
      </c>
      <c r="B60">
        <v>56</v>
      </c>
      <c r="C60">
        <f t="shared" si="0"/>
        <v>40</v>
      </c>
      <c r="E60">
        <f t="shared" si="2"/>
        <v>6.1554000000000997E-2</v>
      </c>
      <c r="G60" s="1">
        <f t="shared" si="1"/>
        <v>211429.71800000002</v>
      </c>
    </row>
    <row r="61" spans="1:7" x14ac:dyDescent="0.25">
      <c r="A61">
        <v>211.49127200000001</v>
      </c>
      <c r="B61">
        <v>56</v>
      </c>
      <c r="C61">
        <f t="shared" si="0"/>
        <v>40</v>
      </c>
      <c r="E61">
        <f t="shared" si="2"/>
        <v>5.5849999999963984E-3</v>
      </c>
      <c r="G61" s="1">
        <f t="shared" si="1"/>
        <v>211491.272</v>
      </c>
    </row>
    <row r="62" spans="1:7" x14ac:dyDescent="0.25">
      <c r="A62">
        <v>211.49685700000001</v>
      </c>
      <c r="B62">
        <v>373</v>
      </c>
      <c r="C62">
        <f t="shared" si="0"/>
        <v>357</v>
      </c>
      <c r="E62">
        <f t="shared" si="2"/>
        <v>0.13354499999999803</v>
      </c>
      <c r="G62" s="1">
        <f t="shared" si="1"/>
        <v>211496.85700000002</v>
      </c>
    </row>
    <row r="63" spans="1:7" x14ac:dyDescent="0.25">
      <c r="A63">
        <v>211.630402</v>
      </c>
      <c r="B63">
        <v>56</v>
      </c>
      <c r="C63">
        <f t="shared" si="0"/>
        <v>40</v>
      </c>
      <c r="E63">
        <f t="shared" si="2"/>
        <v>8.038299999998344E-2</v>
      </c>
      <c r="G63" s="1">
        <f t="shared" si="1"/>
        <v>211630.402</v>
      </c>
    </row>
    <row r="64" spans="1:7" x14ac:dyDescent="0.25">
      <c r="A64">
        <v>211.71078499999999</v>
      </c>
      <c r="B64">
        <v>56</v>
      </c>
      <c r="C64">
        <f t="shared" si="0"/>
        <v>40</v>
      </c>
      <c r="E64">
        <f t="shared" si="2"/>
        <v>4.7889100000000155</v>
      </c>
      <c r="G64" s="1">
        <f t="shared" si="1"/>
        <v>211710.78499999997</v>
      </c>
    </row>
    <row r="65" spans="1:7" x14ac:dyDescent="0.25">
      <c r="A65">
        <v>216.499695</v>
      </c>
      <c r="B65">
        <v>56</v>
      </c>
      <c r="C65">
        <f t="shared" si="0"/>
        <v>40</v>
      </c>
      <c r="E65">
        <f t="shared" si="2"/>
        <v>10.220154000000008</v>
      </c>
      <c r="G65" s="1">
        <f t="shared" si="1"/>
        <v>216499.69500000001</v>
      </c>
    </row>
    <row r="66" spans="1:7" x14ac:dyDescent="0.25">
      <c r="A66">
        <v>226.71984900000001</v>
      </c>
      <c r="B66">
        <v>56</v>
      </c>
      <c r="C66">
        <f t="shared" ref="C66:C129" si="3">B66-16</f>
        <v>40</v>
      </c>
      <c r="E66">
        <f t="shared" si="2"/>
        <v>20.439971999999983</v>
      </c>
      <c r="G66" s="1">
        <f t="shared" ref="G66:G129" si="4">A66*1000</f>
        <v>226719.84900000002</v>
      </c>
    </row>
    <row r="67" spans="1:7" x14ac:dyDescent="0.25">
      <c r="A67">
        <v>247.15982099999999</v>
      </c>
      <c r="B67">
        <v>56</v>
      </c>
      <c r="C67">
        <f t="shared" si="3"/>
        <v>40</v>
      </c>
      <c r="E67">
        <f t="shared" ref="E67:E130" si="5" xml:space="preserve"> ABS(A68-A67)</f>
        <v>40.879882999999978</v>
      </c>
      <c r="G67" s="1">
        <f t="shared" si="4"/>
        <v>247159.821</v>
      </c>
    </row>
    <row r="68" spans="1:7" x14ac:dyDescent="0.25">
      <c r="A68">
        <v>288.03970399999997</v>
      </c>
      <c r="B68">
        <v>56</v>
      </c>
      <c r="C68">
        <f t="shared" si="3"/>
        <v>40</v>
      </c>
      <c r="E68">
        <f t="shared" si="5"/>
        <v>0.25726300000002311</v>
      </c>
      <c r="G68" s="1">
        <f t="shared" si="4"/>
        <v>288039.70399999997</v>
      </c>
    </row>
    <row r="69" spans="1:7" x14ac:dyDescent="0.25">
      <c r="A69">
        <v>288.296967</v>
      </c>
      <c r="B69">
        <v>212</v>
      </c>
      <c r="C69">
        <f t="shared" si="3"/>
        <v>196</v>
      </c>
      <c r="E69">
        <f t="shared" si="5"/>
        <v>1.1532280000000128</v>
      </c>
      <c r="G69" s="1">
        <f t="shared" si="4"/>
        <v>288296.967</v>
      </c>
    </row>
    <row r="70" spans="1:7" x14ac:dyDescent="0.25">
      <c r="A70">
        <v>289.45019500000001</v>
      </c>
      <c r="B70">
        <v>212</v>
      </c>
      <c r="C70">
        <f t="shared" si="3"/>
        <v>196</v>
      </c>
      <c r="E70">
        <f t="shared" si="5"/>
        <v>5.7376409999999964</v>
      </c>
      <c r="G70" s="1">
        <f t="shared" si="4"/>
        <v>289450.19500000001</v>
      </c>
    </row>
    <row r="71" spans="1:7" x14ac:dyDescent="0.25">
      <c r="A71">
        <v>295.187836</v>
      </c>
      <c r="B71">
        <v>113</v>
      </c>
      <c r="C71">
        <f t="shared" si="3"/>
        <v>97</v>
      </c>
      <c r="E71">
        <f t="shared" si="5"/>
        <v>62.655701000000022</v>
      </c>
      <c r="G71" s="1">
        <f t="shared" si="4"/>
        <v>295187.83600000001</v>
      </c>
    </row>
    <row r="72" spans="1:7" x14ac:dyDescent="0.25">
      <c r="A72">
        <v>357.84353700000003</v>
      </c>
      <c r="B72">
        <v>68</v>
      </c>
      <c r="C72">
        <f t="shared" si="3"/>
        <v>52</v>
      </c>
      <c r="E72">
        <f t="shared" si="5"/>
        <v>0.48001099999999042</v>
      </c>
      <c r="G72" s="1">
        <f t="shared" si="4"/>
        <v>357843.53700000001</v>
      </c>
    </row>
    <row r="73" spans="1:7" x14ac:dyDescent="0.25">
      <c r="A73">
        <v>358.32354800000002</v>
      </c>
      <c r="B73">
        <v>68</v>
      </c>
      <c r="C73">
        <f t="shared" si="3"/>
        <v>52</v>
      </c>
      <c r="E73">
        <f t="shared" si="5"/>
        <v>6.7100000001119042E-4</v>
      </c>
      <c r="G73" s="1">
        <f t="shared" si="4"/>
        <v>358323.54800000001</v>
      </c>
    </row>
    <row r="74" spans="1:7" x14ac:dyDescent="0.25">
      <c r="A74">
        <v>358.32421900000003</v>
      </c>
      <c r="B74">
        <v>72</v>
      </c>
      <c r="C74">
        <f t="shared" si="3"/>
        <v>56</v>
      </c>
      <c r="E74">
        <f t="shared" si="5"/>
        <v>0.52932699999996657</v>
      </c>
      <c r="G74" s="1">
        <f t="shared" si="4"/>
        <v>358324.21900000004</v>
      </c>
    </row>
    <row r="75" spans="1:7" x14ac:dyDescent="0.25">
      <c r="A75">
        <v>358.85354599999999</v>
      </c>
      <c r="B75">
        <v>80</v>
      </c>
      <c r="C75">
        <f t="shared" si="3"/>
        <v>64</v>
      </c>
      <c r="E75">
        <f t="shared" si="5"/>
        <v>0.48623700000001691</v>
      </c>
      <c r="G75" s="1">
        <f t="shared" si="4"/>
        <v>358853.54599999997</v>
      </c>
    </row>
    <row r="76" spans="1:7" x14ac:dyDescent="0.25">
      <c r="A76">
        <v>359.33978300000001</v>
      </c>
      <c r="B76">
        <v>68</v>
      </c>
      <c r="C76">
        <f t="shared" si="3"/>
        <v>52</v>
      </c>
      <c r="E76">
        <f t="shared" si="5"/>
        <v>1.0347590000000082</v>
      </c>
      <c r="G76" s="1">
        <f t="shared" si="4"/>
        <v>359339.783</v>
      </c>
    </row>
    <row r="77" spans="1:7" x14ac:dyDescent="0.25">
      <c r="A77">
        <v>360.37454200000002</v>
      </c>
      <c r="B77">
        <v>68</v>
      </c>
      <c r="C77">
        <f t="shared" si="3"/>
        <v>52</v>
      </c>
      <c r="E77">
        <f t="shared" si="5"/>
        <v>42.108550999999977</v>
      </c>
      <c r="G77" s="1">
        <f t="shared" si="4"/>
        <v>360374.54200000002</v>
      </c>
    </row>
    <row r="78" spans="1:7" x14ac:dyDescent="0.25">
      <c r="A78">
        <v>402.483093</v>
      </c>
      <c r="B78">
        <v>56</v>
      </c>
      <c r="C78">
        <f t="shared" si="3"/>
        <v>40</v>
      </c>
      <c r="E78">
        <f t="shared" si="5"/>
        <v>1.8035999999995056E-2</v>
      </c>
      <c r="G78" s="1">
        <f t="shared" si="4"/>
        <v>402483.09299999999</v>
      </c>
    </row>
    <row r="79" spans="1:7" x14ac:dyDescent="0.25">
      <c r="A79">
        <v>402.50112899999999</v>
      </c>
      <c r="B79">
        <v>212</v>
      </c>
      <c r="C79">
        <f t="shared" si="3"/>
        <v>196</v>
      </c>
      <c r="E79">
        <f t="shared" si="5"/>
        <v>48.879425000000026</v>
      </c>
      <c r="G79" s="1">
        <f t="shared" si="4"/>
        <v>402501.12900000002</v>
      </c>
    </row>
    <row r="80" spans="1:7" x14ac:dyDescent="0.25">
      <c r="A80">
        <v>451.38055400000002</v>
      </c>
      <c r="B80">
        <v>68</v>
      </c>
      <c r="C80">
        <f t="shared" si="3"/>
        <v>52</v>
      </c>
      <c r="E80">
        <f t="shared" si="5"/>
        <v>9.3689999999924112E-3</v>
      </c>
      <c r="G80" s="1">
        <f t="shared" si="4"/>
        <v>451380.554</v>
      </c>
    </row>
    <row r="81" spans="1:7" x14ac:dyDescent="0.25">
      <c r="A81">
        <v>451.38992300000001</v>
      </c>
      <c r="B81">
        <v>80</v>
      </c>
      <c r="C81">
        <f t="shared" si="3"/>
        <v>64</v>
      </c>
      <c r="E81">
        <f t="shared" si="5"/>
        <v>0.21118200000000797</v>
      </c>
      <c r="G81" s="1">
        <f t="shared" si="4"/>
        <v>451389.92300000001</v>
      </c>
    </row>
    <row r="82" spans="1:7" x14ac:dyDescent="0.25">
      <c r="A82">
        <v>451.60110500000002</v>
      </c>
      <c r="B82">
        <v>68</v>
      </c>
      <c r="C82">
        <f t="shared" si="3"/>
        <v>52</v>
      </c>
      <c r="E82">
        <f t="shared" si="5"/>
        <v>5.489999999781503E-4</v>
      </c>
      <c r="G82" s="1">
        <f t="shared" si="4"/>
        <v>451601.10500000004</v>
      </c>
    </row>
    <row r="83" spans="1:7" x14ac:dyDescent="0.25">
      <c r="A83">
        <v>451.601654</v>
      </c>
      <c r="B83">
        <v>72</v>
      </c>
      <c r="C83">
        <f t="shared" si="3"/>
        <v>56</v>
      </c>
      <c r="E83">
        <f t="shared" si="5"/>
        <v>63.562164999999993</v>
      </c>
      <c r="G83" s="1">
        <f t="shared" si="4"/>
        <v>451601.65399999998</v>
      </c>
    </row>
    <row r="84" spans="1:7" x14ac:dyDescent="0.25">
      <c r="A84">
        <v>515.16381899999999</v>
      </c>
      <c r="B84">
        <v>56</v>
      </c>
      <c r="C84">
        <f t="shared" si="3"/>
        <v>40</v>
      </c>
      <c r="E84">
        <f t="shared" si="5"/>
        <v>3.2949999999800639E-3</v>
      </c>
      <c r="G84" s="1">
        <f t="shared" si="4"/>
        <v>515163.81900000002</v>
      </c>
    </row>
    <row r="85" spans="1:7" x14ac:dyDescent="0.25">
      <c r="A85">
        <v>515.16711399999997</v>
      </c>
      <c r="B85">
        <v>76</v>
      </c>
      <c r="C85">
        <f t="shared" si="3"/>
        <v>60</v>
      </c>
      <c r="E85">
        <f t="shared" si="5"/>
        <v>2.2613999999975931E-2</v>
      </c>
      <c r="G85" s="1">
        <f t="shared" si="4"/>
        <v>515167.11399999994</v>
      </c>
    </row>
    <row r="86" spans="1:7" x14ac:dyDescent="0.25">
      <c r="A86">
        <v>515.18972799999995</v>
      </c>
      <c r="B86">
        <v>56</v>
      </c>
      <c r="C86">
        <f t="shared" si="3"/>
        <v>40</v>
      </c>
      <c r="E86">
        <f t="shared" si="5"/>
        <v>0.35086100000000897</v>
      </c>
      <c r="G86" s="1">
        <f t="shared" si="4"/>
        <v>515189.72799999994</v>
      </c>
    </row>
    <row r="87" spans="1:7" x14ac:dyDescent="0.25">
      <c r="A87">
        <v>515.54058899999995</v>
      </c>
      <c r="B87">
        <v>56</v>
      </c>
      <c r="C87">
        <f t="shared" si="3"/>
        <v>40</v>
      </c>
      <c r="E87">
        <f t="shared" si="5"/>
        <v>5.065000000058717E-3</v>
      </c>
      <c r="G87" s="1">
        <f t="shared" si="4"/>
        <v>515540.58899999998</v>
      </c>
    </row>
    <row r="88" spans="1:7" x14ac:dyDescent="0.25">
      <c r="A88">
        <v>515.54565400000001</v>
      </c>
      <c r="B88">
        <v>373</v>
      </c>
      <c r="C88">
        <f t="shared" si="3"/>
        <v>357</v>
      </c>
      <c r="E88">
        <f t="shared" si="5"/>
        <v>0.93206799999995837</v>
      </c>
      <c r="G88" s="1">
        <f t="shared" si="4"/>
        <v>515545.65400000004</v>
      </c>
    </row>
    <row r="89" spans="1:7" x14ac:dyDescent="0.25">
      <c r="A89">
        <v>516.47772199999997</v>
      </c>
      <c r="B89">
        <v>56</v>
      </c>
      <c r="C89">
        <f t="shared" si="3"/>
        <v>40</v>
      </c>
      <c r="E89">
        <f t="shared" si="5"/>
        <v>7.0251999999982218E-2</v>
      </c>
      <c r="G89" s="1">
        <f t="shared" si="4"/>
        <v>516477.72199999995</v>
      </c>
    </row>
    <row r="90" spans="1:7" x14ac:dyDescent="0.25">
      <c r="A90">
        <v>516.54797399999995</v>
      </c>
      <c r="B90">
        <v>56</v>
      </c>
      <c r="C90">
        <f t="shared" si="3"/>
        <v>40</v>
      </c>
      <c r="E90">
        <f t="shared" si="5"/>
        <v>58.126404000000093</v>
      </c>
      <c r="G90" s="1">
        <f t="shared" si="4"/>
        <v>516547.97399999993</v>
      </c>
    </row>
    <row r="91" spans="1:7" x14ac:dyDescent="0.25">
      <c r="A91">
        <v>574.67437800000005</v>
      </c>
      <c r="B91">
        <v>109</v>
      </c>
      <c r="C91">
        <f t="shared" si="3"/>
        <v>93</v>
      </c>
      <c r="E91">
        <f t="shared" si="5"/>
        <v>2.3988029999999299</v>
      </c>
      <c r="G91" s="1">
        <f t="shared" si="4"/>
        <v>574674.37800000003</v>
      </c>
    </row>
    <row r="92" spans="1:7" x14ac:dyDescent="0.25">
      <c r="A92">
        <v>577.07318099999998</v>
      </c>
      <c r="B92">
        <v>56</v>
      </c>
      <c r="C92">
        <f t="shared" si="3"/>
        <v>40</v>
      </c>
      <c r="E92">
        <f t="shared" si="5"/>
        <v>1.9741820000000416</v>
      </c>
      <c r="G92" s="1">
        <f t="shared" si="4"/>
        <v>577073.18099999998</v>
      </c>
    </row>
    <row r="93" spans="1:7" x14ac:dyDescent="0.25">
      <c r="A93">
        <v>579.04736300000002</v>
      </c>
      <c r="B93">
        <v>91</v>
      </c>
      <c r="C93">
        <f t="shared" si="3"/>
        <v>75</v>
      </c>
      <c r="E93">
        <f t="shared" si="5"/>
        <v>7.5776000000018939E-2</v>
      </c>
      <c r="G93" s="1">
        <f t="shared" si="4"/>
        <v>579047.36300000001</v>
      </c>
    </row>
    <row r="94" spans="1:7" x14ac:dyDescent="0.25">
      <c r="A94">
        <v>579.12313900000004</v>
      </c>
      <c r="B94">
        <v>115</v>
      </c>
      <c r="C94">
        <f t="shared" si="3"/>
        <v>99</v>
      </c>
      <c r="E94">
        <f t="shared" si="5"/>
        <v>9.7959999999375214E-3</v>
      </c>
      <c r="G94" s="1">
        <f t="shared" si="4"/>
        <v>579123.13900000008</v>
      </c>
    </row>
    <row r="95" spans="1:7" x14ac:dyDescent="0.25">
      <c r="A95">
        <v>579.13293499999997</v>
      </c>
      <c r="B95">
        <v>68</v>
      </c>
      <c r="C95">
        <f t="shared" si="3"/>
        <v>52</v>
      </c>
      <c r="E95">
        <f t="shared" si="5"/>
        <v>56.306854000000044</v>
      </c>
      <c r="G95" s="1">
        <f t="shared" si="4"/>
        <v>579132.93499999994</v>
      </c>
    </row>
    <row r="96" spans="1:7" x14ac:dyDescent="0.25">
      <c r="A96">
        <v>635.43978900000002</v>
      </c>
      <c r="B96">
        <v>56</v>
      </c>
      <c r="C96">
        <f t="shared" si="3"/>
        <v>40</v>
      </c>
      <c r="E96">
        <f t="shared" si="5"/>
        <v>1.1499939999999924</v>
      </c>
      <c r="G96" s="1">
        <f t="shared" si="4"/>
        <v>635439.78899999999</v>
      </c>
    </row>
    <row r="97" spans="1:7" x14ac:dyDescent="0.25">
      <c r="A97">
        <v>636.58978300000001</v>
      </c>
      <c r="B97">
        <v>56</v>
      </c>
      <c r="C97">
        <f t="shared" si="3"/>
        <v>40</v>
      </c>
      <c r="E97">
        <f t="shared" si="5"/>
        <v>0.2586669999999458</v>
      </c>
      <c r="G97" s="1">
        <f t="shared" si="4"/>
        <v>636589.78300000005</v>
      </c>
    </row>
    <row r="98" spans="1:7" x14ac:dyDescent="0.25">
      <c r="A98">
        <v>636.84844999999996</v>
      </c>
      <c r="B98">
        <v>56</v>
      </c>
      <c r="C98">
        <f t="shared" si="3"/>
        <v>40</v>
      </c>
      <c r="E98">
        <f t="shared" si="5"/>
        <v>128.08377100000007</v>
      </c>
      <c r="G98" s="1">
        <f t="shared" si="4"/>
        <v>636848.44999999995</v>
      </c>
    </row>
    <row r="99" spans="1:7" x14ac:dyDescent="0.25">
      <c r="A99">
        <v>764.93222100000003</v>
      </c>
      <c r="B99">
        <v>70</v>
      </c>
      <c r="C99">
        <f t="shared" si="3"/>
        <v>54</v>
      </c>
      <c r="E99">
        <f t="shared" si="5"/>
        <v>2.5019999999358333E-3</v>
      </c>
      <c r="G99" s="1">
        <f t="shared" si="4"/>
        <v>764932.22100000002</v>
      </c>
    </row>
    <row r="100" spans="1:7" x14ac:dyDescent="0.25">
      <c r="A100">
        <v>764.93472299999996</v>
      </c>
      <c r="B100">
        <v>107</v>
      </c>
      <c r="C100">
        <f t="shared" si="3"/>
        <v>91</v>
      </c>
      <c r="E100">
        <f t="shared" si="5"/>
        <v>2.7005920000000287</v>
      </c>
      <c r="G100" s="1">
        <f t="shared" si="4"/>
        <v>764934.723</v>
      </c>
    </row>
    <row r="101" spans="1:7" x14ac:dyDescent="0.25">
      <c r="A101">
        <v>767.63531499999999</v>
      </c>
      <c r="B101">
        <v>107</v>
      </c>
      <c r="C101">
        <f t="shared" si="3"/>
        <v>91</v>
      </c>
      <c r="E101">
        <f t="shared" si="5"/>
        <v>4.449499999998352E-2</v>
      </c>
      <c r="G101" s="1">
        <f t="shared" si="4"/>
        <v>767635.31499999994</v>
      </c>
    </row>
    <row r="102" spans="1:7" x14ac:dyDescent="0.25">
      <c r="A102">
        <v>767.67980999999997</v>
      </c>
      <c r="B102">
        <v>68</v>
      </c>
      <c r="C102">
        <f t="shared" si="3"/>
        <v>52</v>
      </c>
      <c r="E102">
        <f t="shared" si="5"/>
        <v>1.0556639999999788</v>
      </c>
      <c r="G102" s="1">
        <f t="shared" si="4"/>
        <v>767679.80999999994</v>
      </c>
    </row>
    <row r="103" spans="1:7" x14ac:dyDescent="0.25">
      <c r="A103">
        <v>768.73547399999995</v>
      </c>
      <c r="B103">
        <v>68</v>
      </c>
      <c r="C103">
        <f t="shared" si="3"/>
        <v>52</v>
      </c>
      <c r="E103">
        <f t="shared" si="5"/>
        <v>6.9641000000046915E-2</v>
      </c>
      <c r="G103" s="1">
        <f t="shared" si="4"/>
        <v>768735.47399999993</v>
      </c>
    </row>
    <row r="104" spans="1:7" x14ac:dyDescent="0.25">
      <c r="A104">
        <v>768.805115</v>
      </c>
      <c r="B104">
        <v>68</v>
      </c>
      <c r="C104">
        <f t="shared" si="3"/>
        <v>52</v>
      </c>
      <c r="E104">
        <f t="shared" si="5"/>
        <v>0.21991000000002714</v>
      </c>
      <c r="G104" s="1">
        <f t="shared" si="4"/>
        <v>768805.11499999999</v>
      </c>
    </row>
    <row r="105" spans="1:7" x14ac:dyDescent="0.25">
      <c r="A105">
        <v>769.02502500000003</v>
      </c>
      <c r="B105">
        <v>68</v>
      </c>
      <c r="C105">
        <f t="shared" si="3"/>
        <v>52</v>
      </c>
      <c r="E105">
        <f t="shared" si="5"/>
        <v>3.3499999995001417E-4</v>
      </c>
      <c r="G105" s="1">
        <f t="shared" si="4"/>
        <v>769025.02500000002</v>
      </c>
    </row>
    <row r="106" spans="1:7" x14ac:dyDescent="0.25">
      <c r="A106">
        <v>769.02535999999998</v>
      </c>
      <c r="B106">
        <v>72</v>
      </c>
      <c r="C106">
        <f t="shared" si="3"/>
        <v>56</v>
      </c>
      <c r="E106">
        <f t="shared" si="5"/>
        <v>1.0083319999999958</v>
      </c>
      <c r="G106" s="1">
        <f t="shared" si="4"/>
        <v>769025.36</v>
      </c>
    </row>
    <row r="107" spans="1:7" x14ac:dyDescent="0.25">
      <c r="A107">
        <v>770.03369199999997</v>
      </c>
      <c r="B107">
        <v>71</v>
      </c>
      <c r="C107">
        <f t="shared" si="3"/>
        <v>55</v>
      </c>
      <c r="E107">
        <f t="shared" si="5"/>
        <v>0.7213130000000092</v>
      </c>
      <c r="G107" s="1">
        <f t="shared" si="4"/>
        <v>770033.69199999992</v>
      </c>
    </row>
    <row r="108" spans="1:7" x14ac:dyDescent="0.25">
      <c r="A108">
        <v>770.75500499999998</v>
      </c>
      <c r="B108">
        <v>103</v>
      </c>
      <c r="C108">
        <f t="shared" si="3"/>
        <v>87</v>
      </c>
      <c r="E108">
        <f t="shared" si="5"/>
        <v>0.27484100000003764</v>
      </c>
      <c r="G108" s="1">
        <f t="shared" si="4"/>
        <v>770755.005</v>
      </c>
    </row>
    <row r="109" spans="1:7" x14ac:dyDescent="0.25">
      <c r="A109">
        <v>771.02984600000002</v>
      </c>
      <c r="B109">
        <v>68</v>
      </c>
      <c r="C109">
        <f t="shared" si="3"/>
        <v>52</v>
      </c>
      <c r="E109">
        <f t="shared" si="5"/>
        <v>64.362060999999926</v>
      </c>
      <c r="G109" s="1">
        <f t="shared" si="4"/>
        <v>771029.84600000002</v>
      </c>
    </row>
    <row r="110" spans="1:7" x14ac:dyDescent="0.25">
      <c r="A110">
        <v>835.39190699999995</v>
      </c>
      <c r="B110">
        <v>56</v>
      </c>
      <c r="C110">
        <f t="shared" si="3"/>
        <v>40</v>
      </c>
      <c r="E110">
        <f t="shared" si="5"/>
        <v>9.5820000000230721E-3</v>
      </c>
      <c r="G110" s="1">
        <f t="shared" si="4"/>
        <v>835391.90699999989</v>
      </c>
    </row>
    <row r="111" spans="1:7" x14ac:dyDescent="0.25">
      <c r="A111">
        <v>835.40148899999997</v>
      </c>
      <c r="B111">
        <v>56</v>
      </c>
      <c r="C111">
        <f t="shared" si="3"/>
        <v>40</v>
      </c>
      <c r="E111">
        <f t="shared" si="5"/>
        <v>6.1339999999745487E-3</v>
      </c>
      <c r="G111" s="1">
        <f t="shared" si="4"/>
        <v>835401.48899999994</v>
      </c>
    </row>
    <row r="112" spans="1:7" x14ac:dyDescent="0.25">
      <c r="A112">
        <v>835.40762299999994</v>
      </c>
      <c r="B112">
        <v>109</v>
      </c>
      <c r="C112">
        <f t="shared" si="3"/>
        <v>93</v>
      </c>
      <c r="E112">
        <f t="shared" si="5"/>
        <v>3.9070000000265281E-3</v>
      </c>
      <c r="G112" s="1">
        <f t="shared" si="4"/>
        <v>835407.62299999991</v>
      </c>
    </row>
    <row r="113" spans="1:7" x14ac:dyDescent="0.25">
      <c r="A113">
        <v>835.41152999999997</v>
      </c>
      <c r="B113">
        <v>56</v>
      </c>
      <c r="C113">
        <f t="shared" si="3"/>
        <v>40</v>
      </c>
      <c r="E113">
        <f t="shared" si="5"/>
        <v>216.52722099999994</v>
      </c>
      <c r="G113" s="1">
        <f t="shared" si="4"/>
        <v>835411.53</v>
      </c>
    </row>
    <row r="114" spans="1:7" x14ac:dyDescent="0.25">
      <c r="A114">
        <v>1051.9387509999999</v>
      </c>
      <c r="B114">
        <v>68</v>
      </c>
      <c r="C114">
        <f t="shared" si="3"/>
        <v>52</v>
      </c>
      <c r="E114">
        <f t="shared" si="5"/>
        <v>9.8580000001220469E-3</v>
      </c>
      <c r="G114" s="1">
        <f t="shared" si="4"/>
        <v>1051938.7509999999</v>
      </c>
    </row>
    <row r="115" spans="1:7" x14ac:dyDescent="0.25">
      <c r="A115">
        <v>1051.948609</v>
      </c>
      <c r="B115">
        <v>80</v>
      </c>
      <c r="C115">
        <f t="shared" si="3"/>
        <v>64</v>
      </c>
      <c r="E115">
        <f t="shared" si="5"/>
        <v>0.23019399999998313</v>
      </c>
      <c r="G115" s="1">
        <f t="shared" si="4"/>
        <v>1051948.6089999999</v>
      </c>
    </row>
    <row r="116" spans="1:7" x14ac:dyDescent="0.25">
      <c r="A116">
        <v>1052.178803</v>
      </c>
      <c r="B116">
        <v>68</v>
      </c>
      <c r="C116">
        <f t="shared" si="3"/>
        <v>52</v>
      </c>
      <c r="E116">
        <f t="shared" si="5"/>
        <v>5.4900000009183714E-4</v>
      </c>
      <c r="G116" s="1">
        <f t="shared" si="4"/>
        <v>1052178.8030000001</v>
      </c>
    </row>
    <row r="117" spans="1:7" x14ac:dyDescent="0.25">
      <c r="A117">
        <v>1052.1793520000001</v>
      </c>
      <c r="B117">
        <v>72</v>
      </c>
      <c r="C117">
        <f t="shared" si="3"/>
        <v>56</v>
      </c>
      <c r="E117">
        <f t="shared" si="5"/>
        <v>0.71755999999982123</v>
      </c>
      <c r="G117" s="1">
        <f t="shared" si="4"/>
        <v>1052179.3520000002</v>
      </c>
    </row>
    <row r="118" spans="1:7" x14ac:dyDescent="0.25">
      <c r="A118">
        <v>1052.8969119999999</v>
      </c>
      <c r="B118">
        <v>82</v>
      </c>
      <c r="C118">
        <f t="shared" si="3"/>
        <v>66</v>
      </c>
      <c r="E118">
        <f t="shared" si="5"/>
        <v>4.2755000000170185E-2</v>
      </c>
      <c r="G118" s="1">
        <f t="shared" si="4"/>
        <v>1052896.912</v>
      </c>
    </row>
    <row r="119" spans="1:7" x14ac:dyDescent="0.25">
      <c r="A119">
        <v>1052.9396670000001</v>
      </c>
      <c r="B119">
        <v>76</v>
      </c>
      <c r="C119">
        <f t="shared" si="3"/>
        <v>60</v>
      </c>
      <c r="E119">
        <f t="shared" si="5"/>
        <v>0.19879099999980099</v>
      </c>
      <c r="G119" s="1">
        <f t="shared" si="4"/>
        <v>1052939.6670000001</v>
      </c>
    </row>
    <row r="120" spans="1:7" x14ac:dyDescent="0.25">
      <c r="A120">
        <v>1053.1384579999999</v>
      </c>
      <c r="B120">
        <v>68</v>
      </c>
      <c r="C120">
        <f t="shared" si="3"/>
        <v>52</v>
      </c>
      <c r="E120">
        <f t="shared" si="5"/>
        <v>7.9960000000482978E-3</v>
      </c>
      <c r="G120" s="1">
        <f t="shared" si="4"/>
        <v>1053138.4579999999</v>
      </c>
    </row>
    <row r="121" spans="1:7" x14ac:dyDescent="0.25">
      <c r="A121">
        <v>1053.1464539999999</v>
      </c>
      <c r="B121">
        <v>296</v>
      </c>
      <c r="C121">
        <f t="shared" si="3"/>
        <v>280</v>
      </c>
      <c r="E121">
        <f t="shared" si="5"/>
        <v>8.2399999996596307E-4</v>
      </c>
      <c r="G121" s="1">
        <f t="shared" si="4"/>
        <v>1053146.4539999999</v>
      </c>
    </row>
    <row r="122" spans="1:7" x14ac:dyDescent="0.25">
      <c r="A122">
        <v>1053.1472779999999</v>
      </c>
      <c r="B122">
        <v>469</v>
      </c>
      <c r="C122">
        <f t="shared" si="3"/>
        <v>453</v>
      </c>
      <c r="E122">
        <f t="shared" si="5"/>
        <v>0.33166500000015731</v>
      </c>
      <c r="G122" s="1">
        <f t="shared" si="4"/>
        <v>1053147.2779999999</v>
      </c>
    </row>
    <row r="123" spans="1:7" x14ac:dyDescent="0.25">
      <c r="A123">
        <v>1053.4789430000001</v>
      </c>
      <c r="B123">
        <v>68</v>
      </c>
      <c r="C123">
        <f t="shared" si="3"/>
        <v>52</v>
      </c>
      <c r="E123">
        <f t="shared" si="5"/>
        <v>6.0999999959676643E-5</v>
      </c>
      <c r="G123" s="1">
        <f t="shared" si="4"/>
        <v>1053478.943</v>
      </c>
    </row>
    <row r="124" spans="1:7" x14ac:dyDescent="0.25">
      <c r="A124">
        <v>1053.479004</v>
      </c>
      <c r="B124">
        <v>80</v>
      </c>
      <c r="C124">
        <f t="shared" si="3"/>
        <v>64</v>
      </c>
      <c r="E124">
        <f t="shared" si="5"/>
        <v>1.9774999999981446E-2</v>
      </c>
      <c r="G124" s="1">
        <f t="shared" si="4"/>
        <v>1053479.004</v>
      </c>
    </row>
    <row r="125" spans="1:7" x14ac:dyDescent="0.25">
      <c r="A125">
        <v>1053.498779</v>
      </c>
      <c r="B125">
        <v>68</v>
      </c>
      <c r="C125">
        <f t="shared" si="3"/>
        <v>52</v>
      </c>
      <c r="E125">
        <f t="shared" si="5"/>
        <v>5.6460000000697619E-3</v>
      </c>
      <c r="G125" s="1">
        <f t="shared" si="4"/>
        <v>1053498.7790000001</v>
      </c>
    </row>
    <row r="126" spans="1:7" x14ac:dyDescent="0.25">
      <c r="A126">
        <v>1053.5044250000001</v>
      </c>
      <c r="B126">
        <v>68</v>
      </c>
      <c r="C126">
        <f t="shared" si="3"/>
        <v>52</v>
      </c>
      <c r="E126">
        <f t="shared" si="5"/>
        <v>139.74655199999984</v>
      </c>
      <c r="G126" s="1">
        <f t="shared" si="4"/>
        <v>1053504.425</v>
      </c>
    </row>
    <row r="127" spans="1:7" x14ac:dyDescent="0.25">
      <c r="A127">
        <v>1193.2509769999999</v>
      </c>
      <c r="B127">
        <v>65</v>
      </c>
      <c r="C127">
        <f t="shared" si="3"/>
        <v>49</v>
      </c>
      <c r="E127">
        <f t="shared" si="5"/>
        <v>2.0057980000001407</v>
      </c>
      <c r="G127" s="1">
        <f t="shared" si="4"/>
        <v>1193250.977</v>
      </c>
    </row>
    <row r="128" spans="1:7" x14ac:dyDescent="0.25">
      <c r="A128">
        <v>1195.2567750000001</v>
      </c>
      <c r="B128">
        <v>65</v>
      </c>
      <c r="C128">
        <f t="shared" si="3"/>
        <v>49</v>
      </c>
      <c r="E128">
        <f t="shared" si="5"/>
        <v>40.954436999999871</v>
      </c>
      <c r="G128" s="1">
        <f t="shared" si="4"/>
        <v>1195256.7750000001</v>
      </c>
    </row>
    <row r="129" spans="1:7" x14ac:dyDescent="0.25">
      <c r="A129">
        <v>1236.2112119999999</v>
      </c>
      <c r="B129">
        <v>109</v>
      </c>
      <c r="C129">
        <f t="shared" si="3"/>
        <v>93</v>
      </c>
      <c r="E129">
        <f t="shared" si="5"/>
        <v>1.8573920000001181</v>
      </c>
      <c r="G129" s="1">
        <f t="shared" si="4"/>
        <v>1236211.2119999998</v>
      </c>
    </row>
    <row r="130" spans="1:7" x14ac:dyDescent="0.25">
      <c r="A130">
        <v>1238.0686040000001</v>
      </c>
      <c r="B130">
        <v>56</v>
      </c>
      <c r="C130">
        <f t="shared" ref="C130:C193" si="6">B130-16</f>
        <v>40</v>
      </c>
      <c r="E130">
        <f t="shared" si="5"/>
        <v>30.94348100000002</v>
      </c>
      <c r="G130" s="1">
        <f t="shared" ref="G130:G193" si="7">A130*1000</f>
        <v>1238068.6040000001</v>
      </c>
    </row>
    <row r="131" spans="1:7" x14ac:dyDescent="0.25">
      <c r="A131">
        <v>1269.0120850000001</v>
      </c>
      <c r="B131">
        <v>78</v>
      </c>
      <c r="C131">
        <f t="shared" si="6"/>
        <v>62</v>
      </c>
      <c r="E131">
        <f t="shared" ref="E131:E194" si="8" xml:space="preserve"> ABS(A132-A131)</f>
        <v>2.2815550000000258</v>
      </c>
      <c r="G131" s="1">
        <f t="shared" si="7"/>
        <v>1269012.085</v>
      </c>
    </row>
    <row r="132" spans="1:7" x14ac:dyDescent="0.25">
      <c r="A132">
        <v>1271.2936400000001</v>
      </c>
      <c r="B132">
        <v>76</v>
      </c>
      <c r="C132">
        <f t="shared" si="6"/>
        <v>60</v>
      </c>
      <c r="E132">
        <f t="shared" si="8"/>
        <v>0.33370999999988271</v>
      </c>
      <c r="G132" s="1">
        <f t="shared" si="7"/>
        <v>1271293.6400000001</v>
      </c>
    </row>
    <row r="133" spans="1:7" x14ac:dyDescent="0.25">
      <c r="A133">
        <v>1271.62735</v>
      </c>
      <c r="B133">
        <v>68</v>
      </c>
      <c r="C133">
        <f t="shared" si="6"/>
        <v>52</v>
      </c>
      <c r="E133">
        <f t="shared" si="8"/>
        <v>1.4556999999967957E-2</v>
      </c>
      <c r="G133" s="1">
        <f t="shared" si="7"/>
        <v>1271627.3500000001</v>
      </c>
    </row>
    <row r="134" spans="1:7" x14ac:dyDescent="0.25">
      <c r="A134">
        <v>1271.6419069999999</v>
      </c>
      <c r="B134">
        <v>148</v>
      </c>
      <c r="C134">
        <f t="shared" si="6"/>
        <v>132</v>
      </c>
      <c r="E134">
        <f t="shared" si="8"/>
        <v>0.51510600000005979</v>
      </c>
      <c r="G134" s="1">
        <f t="shared" si="7"/>
        <v>1271641.9069999999</v>
      </c>
    </row>
    <row r="135" spans="1:7" x14ac:dyDescent="0.25">
      <c r="A135">
        <v>1272.157013</v>
      </c>
      <c r="B135">
        <v>68</v>
      </c>
      <c r="C135">
        <f t="shared" si="6"/>
        <v>52</v>
      </c>
      <c r="E135">
        <f t="shared" si="8"/>
        <v>5.0324000000045999E-2</v>
      </c>
      <c r="G135" s="1">
        <f t="shared" si="7"/>
        <v>1272157.013</v>
      </c>
    </row>
    <row r="136" spans="1:7" x14ac:dyDescent="0.25">
      <c r="A136">
        <v>1272.2073370000001</v>
      </c>
      <c r="B136">
        <v>68</v>
      </c>
      <c r="C136">
        <f t="shared" si="6"/>
        <v>52</v>
      </c>
      <c r="E136">
        <f t="shared" si="8"/>
        <v>2.9906999999866457E-2</v>
      </c>
      <c r="G136" s="1">
        <f t="shared" si="7"/>
        <v>1272207.3370000001</v>
      </c>
    </row>
    <row r="137" spans="1:7" x14ac:dyDescent="0.25">
      <c r="A137">
        <v>1272.2372439999999</v>
      </c>
      <c r="B137">
        <v>68</v>
      </c>
      <c r="C137">
        <f t="shared" si="6"/>
        <v>52</v>
      </c>
      <c r="E137">
        <f t="shared" si="8"/>
        <v>0.26992800000016359</v>
      </c>
      <c r="G137" s="1">
        <f t="shared" si="7"/>
        <v>1272237.2439999999</v>
      </c>
    </row>
    <row r="138" spans="1:7" x14ac:dyDescent="0.25">
      <c r="A138">
        <v>1272.5071720000001</v>
      </c>
      <c r="B138">
        <v>68</v>
      </c>
      <c r="C138">
        <f t="shared" si="6"/>
        <v>52</v>
      </c>
      <c r="E138">
        <f t="shared" si="8"/>
        <v>0.39569099999994251</v>
      </c>
      <c r="G138" s="1">
        <f t="shared" si="7"/>
        <v>1272507.172</v>
      </c>
    </row>
    <row r="139" spans="1:7" x14ac:dyDescent="0.25">
      <c r="A139">
        <v>1272.902863</v>
      </c>
      <c r="B139">
        <v>378</v>
      </c>
      <c r="C139">
        <f t="shared" si="6"/>
        <v>362</v>
      </c>
      <c r="E139">
        <f t="shared" si="8"/>
        <v>0.62417600000003404</v>
      </c>
      <c r="G139" s="1">
        <f t="shared" si="7"/>
        <v>1272902.8630000001</v>
      </c>
    </row>
    <row r="140" spans="1:7" x14ac:dyDescent="0.25">
      <c r="A140">
        <v>1273.5270390000001</v>
      </c>
      <c r="B140">
        <v>68</v>
      </c>
      <c r="C140">
        <f t="shared" si="6"/>
        <v>52</v>
      </c>
      <c r="E140">
        <f t="shared" si="8"/>
        <v>0.20468099999993683</v>
      </c>
      <c r="G140" s="1">
        <f t="shared" si="7"/>
        <v>1273527.0390000001</v>
      </c>
    </row>
    <row r="141" spans="1:7" x14ac:dyDescent="0.25">
      <c r="A141">
        <v>1273.73172</v>
      </c>
      <c r="B141">
        <v>404</v>
      </c>
      <c r="C141">
        <f t="shared" si="6"/>
        <v>388</v>
      </c>
      <c r="E141">
        <f t="shared" si="8"/>
        <v>0.73559599999998682</v>
      </c>
      <c r="G141" s="1">
        <f t="shared" si="7"/>
        <v>1273731.72</v>
      </c>
    </row>
    <row r="142" spans="1:7" x14ac:dyDescent="0.25">
      <c r="A142">
        <v>1274.467316</v>
      </c>
      <c r="B142">
        <v>80</v>
      </c>
      <c r="C142">
        <f t="shared" si="6"/>
        <v>64</v>
      </c>
      <c r="E142">
        <f t="shared" si="8"/>
        <v>0.35244699999998375</v>
      </c>
      <c r="G142" s="1">
        <f t="shared" si="7"/>
        <v>1274467.3159999999</v>
      </c>
    </row>
    <row r="143" spans="1:7" x14ac:dyDescent="0.25">
      <c r="A143">
        <v>1274.819763</v>
      </c>
      <c r="B143">
        <v>404</v>
      </c>
      <c r="C143">
        <f t="shared" si="6"/>
        <v>388</v>
      </c>
      <c r="E143">
        <f t="shared" si="8"/>
        <v>2.1801760000000741</v>
      </c>
      <c r="G143" s="1">
        <f t="shared" si="7"/>
        <v>1274819.763</v>
      </c>
    </row>
    <row r="144" spans="1:7" x14ac:dyDescent="0.25">
      <c r="A144">
        <v>1276.999939</v>
      </c>
      <c r="B144">
        <v>404</v>
      </c>
      <c r="C144">
        <f t="shared" si="6"/>
        <v>388</v>
      </c>
      <c r="E144">
        <f t="shared" si="8"/>
        <v>0.27712999999994281</v>
      </c>
      <c r="G144" s="1">
        <f t="shared" si="7"/>
        <v>1276999.939</v>
      </c>
    </row>
    <row r="145" spans="1:7" x14ac:dyDescent="0.25">
      <c r="A145">
        <v>1277.277069</v>
      </c>
      <c r="B145">
        <v>80</v>
      </c>
      <c r="C145">
        <f t="shared" si="6"/>
        <v>64</v>
      </c>
      <c r="E145">
        <f t="shared" si="8"/>
        <v>0.2752379999999448</v>
      </c>
      <c r="G145" s="1">
        <f t="shared" si="7"/>
        <v>1277277.0689999999</v>
      </c>
    </row>
    <row r="146" spans="1:7" x14ac:dyDescent="0.25">
      <c r="A146">
        <v>1277.5523069999999</v>
      </c>
      <c r="B146">
        <v>76</v>
      </c>
      <c r="C146">
        <f t="shared" si="6"/>
        <v>60</v>
      </c>
      <c r="E146">
        <f t="shared" si="8"/>
        <v>1.745600000003833E-2</v>
      </c>
      <c r="G146" s="1">
        <f t="shared" si="7"/>
        <v>1277552.307</v>
      </c>
    </row>
    <row r="147" spans="1:7" x14ac:dyDescent="0.25">
      <c r="A147">
        <v>1277.569763</v>
      </c>
      <c r="B147">
        <v>68</v>
      </c>
      <c r="C147">
        <f t="shared" si="6"/>
        <v>52</v>
      </c>
      <c r="E147">
        <f t="shared" si="8"/>
        <v>0.22757000000001426</v>
      </c>
      <c r="G147" s="1">
        <f t="shared" si="7"/>
        <v>1277569.763</v>
      </c>
    </row>
    <row r="148" spans="1:7" x14ac:dyDescent="0.25">
      <c r="A148">
        <v>1277.797333</v>
      </c>
      <c r="B148">
        <v>68</v>
      </c>
      <c r="C148">
        <f t="shared" si="6"/>
        <v>52</v>
      </c>
      <c r="E148">
        <f t="shared" si="8"/>
        <v>7.0490000000518194E-3</v>
      </c>
      <c r="G148" s="1">
        <f t="shared" si="7"/>
        <v>1277797.3329999999</v>
      </c>
    </row>
    <row r="149" spans="1:7" x14ac:dyDescent="0.25">
      <c r="A149">
        <v>1277.804382</v>
      </c>
      <c r="B149">
        <v>148</v>
      </c>
      <c r="C149">
        <f t="shared" si="6"/>
        <v>132</v>
      </c>
      <c r="E149">
        <f t="shared" si="8"/>
        <v>0.27279699999985496</v>
      </c>
      <c r="G149" s="1">
        <f t="shared" si="7"/>
        <v>1277804.382</v>
      </c>
    </row>
    <row r="150" spans="1:7" x14ac:dyDescent="0.25">
      <c r="A150">
        <v>1278.0771789999999</v>
      </c>
      <c r="B150">
        <v>68</v>
      </c>
      <c r="C150">
        <f t="shared" si="6"/>
        <v>52</v>
      </c>
      <c r="E150">
        <f t="shared" si="8"/>
        <v>2.1027000000003682E-2</v>
      </c>
      <c r="G150" s="1">
        <f t="shared" si="7"/>
        <v>1278077.179</v>
      </c>
    </row>
    <row r="151" spans="1:7" x14ac:dyDescent="0.25">
      <c r="A151">
        <v>1278.0982059999999</v>
      </c>
      <c r="B151">
        <v>68</v>
      </c>
      <c r="C151">
        <f t="shared" si="6"/>
        <v>52</v>
      </c>
      <c r="E151">
        <f t="shared" si="8"/>
        <v>1.9195000000081563E-2</v>
      </c>
      <c r="G151" s="1">
        <f t="shared" si="7"/>
        <v>1278098.206</v>
      </c>
    </row>
    <row r="152" spans="1:7" x14ac:dyDescent="0.25">
      <c r="A152">
        <v>1278.117401</v>
      </c>
      <c r="B152">
        <v>68</v>
      </c>
      <c r="C152">
        <f t="shared" si="6"/>
        <v>52</v>
      </c>
      <c r="E152">
        <f t="shared" si="8"/>
        <v>0.26977600000009261</v>
      </c>
      <c r="G152" s="1">
        <f t="shared" si="7"/>
        <v>1278117.4010000001</v>
      </c>
    </row>
    <row r="153" spans="1:7" x14ac:dyDescent="0.25">
      <c r="A153">
        <v>1278.3871770000001</v>
      </c>
      <c r="B153">
        <v>68</v>
      </c>
      <c r="C153">
        <f t="shared" si="6"/>
        <v>52</v>
      </c>
      <c r="E153">
        <f t="shared" si="8"/>
        <v>9.6405000000004293E-2</v>
      </c>
      <c r="G153" s="1">
        <f t="shared" si="7"/>
        <v>1278387.1770000001</v>
      </c>
    </row>
    <row r="154" spans="1:7" x14ac:dyDescent="0.25">
      <c r="A154">
        <v>1278.4835820000001</v>
      </c>
      <c r="B154">
        <v>378</v>
      </c>
      <c r="C154">
        <f t="shared" si="6"/>
        <v>362</v>
      </c>
      <c r="E154">
        <f t="shared" si="8"/>
        <v>0.65350300000000061</v>
      </c>
      <c r="G154" s="1">
        <f t="shared" si="7"/>
        <v>1278483.5820000002</v>
      </c>
    </row>
    <row r="155" spans="1:7" x14ac:dyDescent="0.25">
      <c r="A155">
        <v>1279.1370850000001</v>
      </c>
      <c r="B155">
        <v>80</v>
      </c>
      <c r="C155">
        <f t="shared" si="6"/>
        <v>64</v>
      </c>
      <c r="E155">
        <f t="shared" si="8"/>
        <v>6.2591999999995096E-2</v>
      </c>
      <c r="G155" s="1">
        <f t="shared" si="7"/>
        <v>1279137.085</v>
      </c>
    </row>
    <row r="156" spans="1:7" x14ac:dyDescent="0.25">
      <c r="A156">
        <v>1279.1996770000001</v>
      </c>
      <c r="B156">
        <v>378</v>
      </c>
      <c r="C156">
        <f t="shared" si="6"/>
        <v>362</v>
      </c>
      <c r="E156">
        <f t="shared" si="8"/>
        <v>1.2783809999998539</v>
      </c>
      <c r="G156" s="1">
        <f t="shared" si="7"/>
        <v>1279199.6770000001</v>
      </c>
    </row>
    <row r="157" spans="1:7" x14ac:dyDescent="0.25">
      <c r="A157">
        <v>1280.4780579999999</v>
      </c>
      <c r="B157">
        <v>80</v>
      </c>
      <c r="C157">
        <f t="shared" si="6"/>
        <v>64</v>
      </c>
      <c r="E157">
        <f t="shared" si="8"/>
        <v>0.16177400000015041</v>
      </c>
      <c r="G157" s="1">
        <f t="shared" si="7"/>
        <v>1280478.058</v>
      </c>
    </row>
    <row r="158" spans="1:7" x14ac:dyDescent="0.25">
      <c r="A158">
        <v>1280.6398320000001</v>
      </c>
      <c r="B158">
        <v>378</v>
      </c>
      <c r="C158">
        <f t="shared" si="6"/>
        <v>362</v>
      </c>
      <c r="E158">
        <f t="shared" si="8"/>
        <v>0.60751299999992625</v>
      </c>
      <c r="G158" s="1">
        <f t="shared" si="7"/>
        <v>1280639.8320000002</v>
      </c>
    </row>
    <row r="159" spans="1:7" x14ac:dyDescent="0.25">
      <c r="A159">
        <v>1281.247345</v>
      </c>
      <c r="B159">
        <v>68</v>
      </c>
      <c r="C159">
        <f t="shared" si="6"/>
        <v>52</v>
      </c>
      <c r="E159">
        <f t="shared" si="8"/>
        <v>0.10641499999996995</v>
      </c>
      <c r="G159" s="1">
        <f t="shared" si="7"/>
        <v>1281247.345</v>
      </c>
    </row>
    <row r="160" spans="1:7" x14ac:dyDescent="0.25">
      <c r="A160">
        <v>1281.35376</v>
      </c>
      <c r="B160">
        <v>68</v>
      </c>
      <c r="C160">
        <f t="shared" si="6"/>
        <v>52</v>
      </c>
      <c r="E160">
        <f t="shared" si="8"/>
        <v>1.2510000001384469E-3</v>
      </c>
      <c r="G160" s="1">
        <f t="shared" si="7"/>
        <v>1281353.76</v>
      </c>
    </row>
    <row r="161" spans="1:7" x14ac:dyDescent="0.25">
      <c r="A161">
        <v>1281.3550110000001</v>
      </c>
      <c r="B161">
        <v>556</v>
      </c>
      <c r="C161">
        <f t="shared" si="6"/>
        <v>540</v>
      </c>
      <c r="E161">
        <f t="shared" si="8"/>
        <v>0.29177899999990586</v>
      </c>
      <c r="G161" s="1">
        <f t="shared" si="7"/>
        <v>1281355.0110000002</v>
      </c>
    </row>
    <row r="162" spans="1:7" x14ac:dyDescent="0.25">
      <c r="A162">
        <v>1281.64679</v>
      </c>
      <c r="B162">
        <v>68</v>
      </c>
      <c r="C162">
        <f t="shared" si="6"/>
        <v>52</v>
      </c>
      <c r="E162">
        <f t="shared" si="8"/>
        <v>3.8604000000077576E-2</v>
      </c>
      <c r="G162" s="1">
        <f t="shared" si="7"/>
        <v>1281646.79</v>
      </c>
    </row>
    <row r="163" spans="1:7" x14ac:dyDescent="0.25">
      <c r="A163">
        <v>1281.6853940000001</v>
      </c>
      <c r="B163">
        <v>68</v>
      </c>
      <c r="C163">
        <f t="shared" si="6"/>
        <v>52</v>
      </c>
      <c r="E163">
        <f t="shared" si="8"/>
        <v>31.087402999999995</v>
      </c>
      <c r="G163" s="1">
        <f t="shared" si="7"/>
        <v>1281685.3940000001</v>
      </c>
    </row>
    <row r="164" spans="1:7" x14ac:dyDescent="0.25">
      <c r="A164">
        <v>1312.7727970000001</v>
      </c>
      <c r="B164">
        <v>109</v>
      </c>
      <c r="C164">
        <f t="shared" si="6"/>
        <v>93</v>
      </c>
      <c r="E164">
        <f t="shared" si="8"/>
        <v>2.698607999999922</v>
      </c>
      <c r="G164" s="1">
        <f t="shared" si="7"/>
        <v>1312772.797</v>
      </c>
    </row>
    <row r="165" spans="1:7" x14ac:dyDescent="0.25">
      <c r="A165">
        <v>1315.471405</v>
      </c>
      <c r="B165">
        <v>56</v>
      </c>
      <c r="C165">
        <f t="shared" si="6"/>
        <v>40</v>
      </c>
      <c r="E165">
        <f t="shared" si="8"/>
        <v>49.731780999999955</v>
      </c>
      <c r="G165" s="1">
        <f t="shared" si="7"/>
        <v>1315471.405</v>
      </c>
    </row>
    <row r="166" spans="1:7" x14ac:dyDescent="0.25">
      <c r="A166">
        <v>1365.203186</v>
      </c>
      <c r="B166">
        <v>70</v>
      </c>
      <c r="C166">
        <f t="shared" si="6"/>
        <v>54</v>
      </c>
      <c r="E166">
        <f t="shared" si="8"/>
        <v>2.044999999952779E-3</v>
      </c>
      <c r="G166" s="1">
        <f t="shared" si="7"/>
        <v>1365203.186</v>
      </c>
    </row>
    <row r="167" spans="1:7" x14ac:dyDescent="0.25">
      <c r="A167">
        <v>1365.2052309999999</v>
      </c>
      <c r="B167">
        <v>107</v>
      </c>
      <c r="C167">
        <f t="shared" si="6"/>
        <v>91</v>
      </c>
      <c r="E167">
        <f t="shared" si="8"/>
        <v>2.297943000000032</v>
      </c>
      <c r="G167" s="1">
        <f t="shared" si="7"/>
        <v>1365205.2309999999</v>
      </c>
    </row>
    <row r="168" spans="1:7" x14ac:dyDescent="0.25">
      <c r="A168">
        <v>1367.5031739999999</v>
      </c>
      <c r="B168">
        <v>107</v>
      </c>
      <c r="C168">
        <f t="shared" si="6"/>
        <v>91</v>
      </c>
      <c r="E168">
        <f t="shared" si="8"/>
        <v>4.6569999999974243E-2</v>
      </c>
      <c r="G168" s="1">
        <f t="shared" si="7"/>
        <v>1367503.1739999999</v>
      </c>
    </row>
    <row r="169" spans="1:7" x14ac:dyDescent="0.25">
      <c r="A169">
        <v>1367.5497439999999</v>
      </c>
      <c r="B169">
        <v>68</v>
      </c>
      <c r="C169">
        <f t="shared" si="6"/>
        <v>52</v>
      </c>
      <c r="E169">
        <f t="shared" si="8"/>
        <v>1.3550000000122964E-2</v>
      </c>
      <c r="G169" s="1">
        <f t="shared" si="7"/>
        <v>1367549.7439999999</v>
      </c>
    </row>
    <row r="170" spans="1:7" x14ac:dyDescent="0.25">
      <c r="A170">
        <v>1367.563294</v>
      </c>
      <c r="B170">
        <v>68</v>
      </c>
      <c r="C170">
        <f t="shared" si="6"/>
        <v>52</v>
      </c>
      <c r="E170">
        <f t="shared" si="8"/>
        <v>0.2198479999999563</v>
      </c>
      <c r="G170" s="1">
        <f t="shared" si="7"/>
        <v>1367563.294</v>
      </c>
    </row>
    <row r="171" spans="1:7" x14ac:dyDescent="0.25">
      <c r="A171">
        <v>1367.783142</v>
      </c>
      <c r="B171">
        <v>68</v>
      </c>
      <c r="C171">
        <f t="shared" si="6"/>
        <v>52</v>
      </c>
      <c r="E171">
        <f t="shared" si="8"/>
        <v>6.1099999993530218E-4</v>
      </c>
      <c r="G171" s="1">
        <f t="shared" si="7"/>
        <v>1367783.142</v>
      </c>
    </row>
    <row r="172" spans="1:7" x14ac:dyDescent="0.25">
      <c r="A172">
        <v>1367.7837529999999</v>
      </c>
      <c r="B172">
        <v>72</v>
      </c>
      <c r="C172">
        <f t="shared" si="6"/>
        <v>56</v>
      </c>
      <c r="E172">
        <f t="shared" si="8"/>
        <v>2.5134270000000924</v>
      </c>
      <c r="G172" s="1">
        <f t="shared" si="7"/>
        <v>1367783.753</v>
      </c>
    </row>
    <row r="173" spans="1:7" x14ac:dyDescent="0.25">
      <c r="A173">
        <v>1370.29718</v>
      </c>
      <c r="B173">
        <v>71</v>
      </c>
      <c r="C173">
        <f t="shared" si="6"/>
        <v>55</v>
      </c>
      <c r="E173">
        <f t="shared" si="8"/>
        <v>0.22616599999992104</v>
      </c>
      <c r="G173" s="1">
        <f t="shared" si="7"/>
        <v>1370297.18</v>
      </c>
    </row>
    <row r="174" spans="1:7" x14ac:dyDescent="0.25">
      <c r="A174">
        <v>1370.5233459999999</v>
      </c>
      <c r="B174">
        <v>103</v>
      </c>
      <c r="C174">
        <f t="shared" si="6"/>
        <v>87</v>
      </c>
      <c r="E174">
        <f t="shared" si="8"/>
        <v>0.59643600000003971</v>
      </c>
      <c r="G174" s="1">
        <f t="shared" si="7"/>
        <v>1370523.3459999999</v>
      </c>
    </row>
    <row r="175" spans="1:7" x14ac:dyDescent="0.25">
      <c r="A175">
        <v>1371.119782</v>
      </c>
      <c r="B175">
        <v>68</v>
      </c>
      <c r="C175">
        <f t="shared" si="6"/>
        <v>52</v>
      </c>
      <c r="E175">
        <f t="shared" si="8"/>
        <v>3.9372250000001259</v>
      </c>
      <c r="G175" s="1">
        <f t="shared" si="7"/>
        <v>1371119.7819999999</v>
      </c>
    </row>
    <row r="176" spans="1:7" x14ac:dyDescent="0.25">
      <c r="A176">
        <v>1375.0570070000001</v>
      </c>
      <c r="B176">
        <v>83</v>
      </c>
      <c r="C176">
        <f t="shared" si="6"/>
        <v>67</v>
      </c>
      <c r="E176">
        <f t="shared" si="8"/>
        <v>5.0013429999999062</v>
      </c>
      <c r="G176" s="1">
        <f t="shared" si="7"/>
        <v>1375057.0070000002</v>
      </c>
    </row>
    <row r="177" spans="1:7" x14ac:dyDescent="0.25">
      <c r="A177">
        <v>1380.05835</v>
      </c>
      <c r="B177">
        <v>83</v>
      </c>
      <c r="C177">
        <f t="shared" si="6"/>
        <v>67</v>
      </c>
      <c r="E177">
        <f t="shared" si="8"/>
        <v>2.5533439999999246</v>
      </c>
      <c r="G177" s="1">
        <f t="shared" si="7"/>
        <v>1380058.35</v>
      </c>
    </row>
    <row r="178" spans="1:7" x14ac:dyDescent="0.25">
      <c r="A178">
        <v>1382.6116939999999</v>
      </c>
      <c r="B178">
        <v>76</v>
      </c>
      <c r="C178">
        <f t="shared" si="6"/>
        <v>60</v>
      </c>
      <c r="E178">
        <f t="shared" si="8"/>
        <v>0.18994199999997363</v>
      </c>
      <c r="G178" s="1">
        <f t="shared" si="7"/>
        <v>1382611.6939999999</v>
      </c>
    </row>
    <row r="179" spans="1:7" x14ac:dyDescent="0.25">
      <c r="A179">
        <v>1382.8016359999999</v>
      </c>
      <c r="B179">
        <v>68</v>
      </c>
      <c r="C179">
        <f t="shared" si="6"/>
        <v>52</v>
      </c>
      <c r="E179">
        <f t="shared" si="8"/>
        <v>2.2579999999834399E-3</v>
      </c>
      <c r="G179" s="1">
        <f t="shared" si="7"/>
        <v>1382801.6359999999</v>
      </c>
    </row>
    <row r="180" spans="1:7" x14ac:dyDescent="0.25">
      <c r="A180">
        <v>1382.8038939999999</v>
      </c>
      <c r="B180">
        <v>307</v>
      </c>
      <c r="C180">
        <f t="shared" si="6"/>
        <v>291</v>
      </c>
      <c r="E180">
        <f t="shared" si="8"/>
        <v>5.7495000000017171E-2</v>
      </c>
      <c r="G180" s="1">
        <f t="shared" si="7"/>
        <v>1382803.8939999999</v>
      </c>
    </row>
    <row r="181" spans="1:7" x14ac:dyDescent="0.25">
      <c r="A181">
        <v>1382.8613889999999</v>
      </c>
      <c r="B181">
        <v>80</v>
      </c>
      <c r="C181">
        <f t="shared" si="6"/>
        <v>64</v>
      </c>
      <c r="E181">
        <f t="shared" si="8"/>
        <v>0.16113300000006348</v>
      </c>
      <c r="G181" s="1">
        <f t="shared" si="7"/>
        <v>1382861.389</v>
      </c>
    </row>
    <row r="182" spans="1:7" x14ac:dyDescent="0.25">
      <c r="A182">
        <v>1383.022522</v>
      </c>
      <c r="B182">
        <v>68</v>
      </c>
      <c r="C182">
        <f t="shared" si="6"/>
        <v>52</v>
      </c>
      <c r="E182">
        <f t="shared" si="8"/>
        <v>4.8798000000033426E-2</v>
      </c>
      <c r="G182" s="1">
        <f t="shared" si="7"/>
        <v>1383022.5219999999</v>
      </c>
    </row>
    <row r="183" spans="1:7" x14ac:dyDescent="0.25">
      <c r="A183">
        <v>1383.07132</v>
      </c>
      <c r="B183">
        <v>68</v>
      </c>
      <c r="C183">
        <f t="shared" si="6"/>
        <v>52</v>
      </c>
      <c r="E183">
        <f t="shared" si="8"/>
        <v>5.0140000000055807E-2</v>
      </c>
      <c r="G183" s="1">
        <f t="shared" si="7"/>
        <v>1383071.32</v>
      </c>
    </row>
    <row r="184" spans="1:7" x14ac:dyDescent="0.25">
      <c r="A184">
        <v>1383.1214600000001</v>
      </c>
      <c r="B184">
        <v>68</v>
      </c>
      <c r="C184">
        <f t="shared" si="6"/>
        <v>52</v>
      </c>
      <c r="E184">
        <f t="shared" si="8"/>
        <v>2.3559999999861247E-2</v>
      </c>
      <c r="G184" s="1">
        <f t="shared" si="7"/>
        <v>1383121.46</v>
      </c>
    </row>
    <row r="185" spans="1:7" x14ac:dyDescent="0.25">
      <c r="A185">
        <v>1383.1450199999999</v>
      </c>
      <c r="B185">
        <v>68</v>
      </c>
      <c r="C185">
        <f t="shared" si="6"/>
        <v>52</v>
      </c>
      <c r="E185">
        <f t="shared" si="8"/>
        <v>1.6479000000117594E-2</v>
      </c>
      <c r="G185" s="1">
        <f t="shared" si="7"/>
        <v>1383145.02</v>
      </c>
    </row>
    <row r="186" spans="1:7" x14ac:dyDescent="0.25">
      <c r="A186">
        <v>1383.161499</v>
      </c>
      <c r="B186">
        <v>68</v>
      </c>
      <c r="C186">
        <f t="shared" si="6"/>
        <v>52</v>
      </c>
      <c r="E186">
        <f t="shared" si="8"/>
        <v>0.14956699999993361</v>
      </c>
      <c r="G186" s="1">
        <f t="shared" si="7"/>
        <v>1383161.4990000001</v>
      </c>
    </row>
    <row r="187" spans="1:7" x14ac:dyDescent="0.25">
      <c r="A187">
        <v>1383.311066</v>
      </c>
      <c r="B187">
        <v>80</v>
      </c>
      <c r="C187">
        <f t="shared" si="6"/>
        <v>64</v>
      </c>
      <c r="E187">
        <f t="shared" si="8"/>
        <v>9.1250000000400178E-3</v>
      </c>
      <c r="G187" s="1">
        <f t="shared" si="7"/>
        <v>1383311.0659999999</v>
      </c>
    </row>
    <row r="188" spans="1:7" x14ac:dyDescent="0.25">
      <c r="A188">
        <v>1383.320191</v>
      </c>
      <c r="B188">
        <v>68</v>
      </c>
      <c r="C188">
        <f t="shared" si="6"/>
        <v>52</v>
      </c>
      <c r="E188">
        <f t="shared" si="8"/>
        <v>0.10037199999987934</v>
      </c>
      <c r="G188" s="1">
        <f t="shared" si="7"/>
        <v>1383320.1910000001</v>
      </c>
    </row>
    <row r="189" spans="1:7" x14ac:dyDescent="0.25">
      <c r="A189">
        <v>1383.4205629999999</v>
      </c>
      <c r="B189">
        <v>319</v>
      </c>
      <c r="C189">
        <f t="shared" si="6"/>
        <v>303</v>
      </c>
      <c r="E189">
        <f t="shared" si="8"/>
        <v>0.1908570000000509</v>
      </c>
      <c r="G189" s="1">
        <f t="shared" si="7"/>
        <v>1383420.5629999998</v>
      </c>
    </row>
    <row r="190" spans="1:7" x14ac:dyDescent="0.25">
      <c r="A190">
        <v>1383.61142</v>
      </c>
      <c r="B190">
        <v>68</v>
      </c>
      <c r="C190">
        <f t="shared" si="6"/>
        <v>52</v>
      </c>
      <c r="E190">
        <f t="shared" si="8"/>
        <v>2.98769999999422E-2</v>
      </c>
      <c r="G190" s="1">
        <f t="shared" si="7"/>
        <v>1383611.42</v>
      </c>
    </row>
    <row r="191" spans="1:7" x14ac:dyDescent="0.25">
      <c r="A191">
        <v>1383.6412969999999</v>
      </c>
      <c r="B191">
        <v>68</v>
      </c>
      <c r="C191">
        <f t="shared" si="6"/>
        <v>52</v>
      </c>
      <c r="E191">
        <f t="shared" si="8"/>
        <v>9.8570000000108848E-3</v>
      </c>
      <c r="G191" s="1">
        <f t="shared" si="7"/>
        <v>1383641.2969999998</v>
      </c>
    </row>
    <row r="192" spans="1:7" x14ac:dyDescent="0.25">
      <c r="A192">
        <v>1383.6511539999999</v>
      </c>
      <c r="B192">
        <v>68</v>
      </c>
      <c r="C192">
        <f t="shared" si="6"/>
        <v>52</v>
      </c>
      <c r="E192">
        <f t="shared" si="8"/>
        <v>1.1230000000068685E-2</v>
      </c>
      <c r="G192" s="1">
        <f t="shared" si="7"/>
        <v>1383651.1539999999</v>
      </c>
    </row>
    <row r="193" spans="1:7" x14ac:dyDescent="0.25">
      <c r="A193">
        <v>1383.662384</v>
      </c>
      <c r="B193">
        <v>68</v>
      </c>
      <c r="C193">
        <f t="shared" si="6"/>
        <v>52</v>
      </c>
      <c r="E193">
        <f t="shared" si="8"/>
        <v>1.2199999991935329E-4</v>
      </c>
      <c r="G193" s="1">
        <f t="shared" si="7"/>
        <v>1383662.3840000001</v>
      </c>
    </row>
    <row r="194" spans="1:7" x14ac:dyDescent="0.25">
      <c r="A194">
        <v>1383.6625059999999</v>
      </c>
      <c r="B194">
        <v>80</v>
      </c>
      <c r="C194">
        <f t="shared" ref="C194:C257" si="9">B194-16</f>
        <v>64</v>
      </c>
      <c r="E194">
        <f t="shared" si="8"/>
        <v>8.7590000000545842E-3</v>
      </c>
      <c r="G194" s="1">
        <f t="shared" ref="G194:G257" si="10">A194*1000</f>
        <v>1383662.5059999998</v>
      </c>
    </row>
    <row r="195" spans="1:7" x14ac:dyDescent="0.25">
      <c r="A195">
        <v>1383.6712649999999</v>
      </c>
      <c r="B195">
        <v>68</v>
      </c>
      <c r="C195">
        <f t="shared" si="9"/>
        <v>52</v>
      </c>
      <c r="E195">
        <f t="shared" ref="E195:E258" si="11" xml:space="preserve"> ABS(A196-A195)</f>
        <v>0.26019300000007206</v>
      </c>
      <c r="G195" s="1">
        <f t="shared" si="10"/>
        <v>1383671.2649999999</v>
      </c>
    </row>
    <row r="196" spans="1:7" x14ac:dyDescent="0.25">
      <c r="A196">
        <v>1383.931458</v>
      </c>
      <c r="B196">
        <v>321</v>
      </c>
      <c r="C196">
        <f t="shared" si="9"/>
        <v>305</v>
      </c>
      <c r="E196">
        <f t="shared" si="11"/>
        <v>0.20001200000001518</v>
      </c>
      <c r="G196" s="1">
        <f t="shared" si="10"/>
        <v>1383931.4580000001</v>
      </c>
    </row>
    <row r="197" spans="1:7" x14ac:dyDescent="0.25">
      <c r="A197">
        <v>1384.13147</v>
      </c>
      <c r="B197">
        <v>68</v>
      </c>
      <c r="C197">
        <f t="shared" si="9"/>
        <v>52</v>
      </c>
      <c r="E197">
        <f t="shared" si="11"/>
        <v>9.8269999998592539E-3</v>
      </c>
      <c r="G197" s="1">
        <f t="shared" si="10"/>
        <v>1384131.47</v>
      </c>
    </row>
    <row r="198" spans="1:7" x14ac:dyDescent="0.25">
      <c r="A198">
        <v>1384.1412969999999</v>
      </c>
      <c r="B198">
        <v>68</v>
      </c>
      <c r="C198">
        <f t="shared" si="9"/>
        <v>52</v>
      </c>
      <c r="E198">
        <f t="shared" si="11"/>
        <v>1.0650000000168802E-2</v>
      </c>
      <c r="G198" s="1">
        <f t="shared" si="10"/>
        <v>1384141.2969999998</v>
      </c>
    </row>
    <row r="199" spans="1:7" x14ac:dyDescent="0.25">
      <c r="A199">
        <v>1384.1519470000001</v>
      </c>
      <c r="B199">
        <v>68</v>
      </c>
      <c r="C199">
        <f t="shared" si="9"/>
        <v>52</v>
      </c>
      <c r="E199">
        <f t="shared" si="11"/>
        <v>3.1000000035419362E-5</v>
      </c>
      <c r="G199" s="1">
        <f t="shared" si="10"/>
        <v>1384151.9470000002</v>
      </c>
    </row>
    <row r="200" spans="1:7" x14ac:dyDescent="0.25">
      <c r="A200">
        <v>1384.1519780000001</v>
      </c>
      <c r="B200">
        <v>68</v>
      </c>
      <c r="C200">
        <f t="shared" si="9"/>
        <v>52</v>
      </c>
      <c r="E200">
        <f t="shared" si="11"/>
        <v>2.9999999924257281E-5</v>
      </c>
      <c r="G200" s="1">
        <f t="shared" si="10"/>
        <v>1384151.9780000001</v>
      </c>
    </row>
    <row r="201" spans="1:7" x14ac:dyDescent="0.25">
      <c r="A201">
        <v>1384.152008</v>
      </c>
      <c r="B201">
        <v>80</v>
      </c>
      <c r="C201">
        <f t="shared" si="9"/>
        <v>64</v>
      </c>
      <c r="E201">
        <f t="shared" si="11"/>
        <v>9.4300000000657747E-3</v>
      </c>
      <c r="G201" s="1">
        <f t="shared" si="10"/>
        <v>1384152.0079999999</v>
      </c>
    </row>
    <row r="202" spans="1:7" x14ac:dyDescent="0.25">
      <c r="A202">
        <v>1384.1614380000001</v>
      </c>
      <c r="B202">
        <v>68</v>
      </c>
      <c r="C202">
        <f t="shared" si="9"/>
        <v>52</v>
      </c>
      <c r="E202">
        <f t="shared" si="11"/>
        <v>0.14920099999994818</v>
      </c>
      <c r="G202" s="1">
        <f t="shared" si="10"/>
        <v>1384161.4380000001</v>
      </c>
    </row>
    <row r="203" spans="1:7" x14ac:dyDescent="0.25">
      <c r="A203">
        <v>1384.310639</v>
      </c>
      <c r="B203">
        <v>323</v>
      </c>
      <c r="C203">
        <f t="shared" si="9"/>
        <v>307</v>
      </c>
      <c r="E203">
        <f t="shared" si="11"/>
        <v>0.20089699999994082</v>
      </c>
      <c r="G203" s="1">
        <f t="shared" si="10"/>
        <v>1384310.639</v>
      </c>
    </row>
    <row r="204" spans="1:7" x14ac:dyDescent="0.25">
      <c r="A204">
        <v>1384.511536</v>
      </c>
      <c r="B204">
        <v>68</v>
      </c>
      <c r="C204">
        <f t="shared" si="9"/>
        <v>52</v>
      </c>
      <c r="E204">
        <f t="shared" si="11"/>
        <v>2.9999999924257281E-5</v>
      </c>
      <c r="G204" s="1">
        <f t="shared" si="10"/>
        <v>1384511.5360000001</v>
      </c>
    </row>
    <row r="205" spans="1:7" x14ac:dyDescent="0.25">
      <c r="A205">
        <v>1384.5115659999999</v>
      </c>
      <c r="B205">
        <v>68</v>
      </c>
      <c r="C205">
        <f t="shared" si="9"/>
        <v>52</v>
      </c>
      <c r="E205">
        <f t="shared" si="11"/>
        <v>9.8880000000463042E-3</v>
      </c>
      <c r="G205" s="1">
        <f t="shared" si="10"/>
        <v>1384511.5659999999</v>
      </c>
    </row>
    <row r="206" spans="1:7" x14ac:dyDescent="0.25">
      <c r="A206">
        <v>1384.5214539999999</v>
      </c>
      <c r="B206">
        <v>80</v>
      </c>
      <c r="C206">
        <f t="shared" si="9"/>
        <v>64</v>
      </c>
      <c r="E206">
        <f t="shared" si="11"/>
        <v>9.9179999999705615E-3</v>
      </c>
      <c r="G206" s="1">
        <f t="shared" si="10"/>
        <v>1384521.4539999999</v>
      </c>
    </row>
    <row r="207" spans="1:7" x14ac:dyDescent="0.25">
      <c r="A207">
        <v>1384.5313719999999</v>
      </c>
      <c r="B207">
        <v>80</v>
      </c>
      <c r="C207">
        <f t="shared" si="9"/>
        <v>64</v>
      </c>
      <c r="E207">
        <f t="shared" si="11"/>
        <v>3.1000000035419362E-5</v>
      </c>
      <c r="G207" s="1">
        <f t="shared" si="10"/>
        <v>1384531.372</v>
      </c>
    </row>
    <row r="208" spans="1:7" x14ac:dyDescent="0.25">
      <c r="A208">
        <v>1384.531403</v>
      </c>
      <c r="B208">
        <v>80</v>
      </c>
      <c r="C208">
        <f t="shared" si="9"/>
        <v>64</v>
      </c>
      <c r="E208">
        <f t="shared" si="11"/>
        <v>6.0999999959676643E-5</v>
      </c>
      <c r="G208" s="1">
        <f t="shared" si="10"/>
        <v>1384531.4029999999</v>
      </c>
    </row>
    <row r="209" spans="1:7" x14ac:dyDescent="0.25">
      <c r="A209">
        <v>1384.5314639999999</v>
      </c>
      <c r="B209">
        <v>68</v>
      </c>
      <c r="C209">
        <f t="shared" si="9"/>
        <v>52</v>
      </c>
      <c r="E209">
        <f t="shared" si="11"/>
        <v>0.24823000000014872</v>
      </c>
      <c r="G209" s="1">
        <f t="shared" si="10"/>
        <v>1384531.4639999999</v>
      </c>
    </row>
    <row r="210" spans="1:7" x14ac:dyDescent="0.25">
      <c r="A210">
        <v>1384.7796940000001</v>
      </c>
      <c r="B210">
        <v>68</v>
      </c>
      <c r="C210">
        <f t="shared" si="9"/>
        <v>52</v>
      </c>
      <c r="E210">
        <f t="shared" si="11"/>
        <v>2.9300839999998516</v>
      </c>
      <c r="G210" s="1">
        <f t="shared" si="10"/>
        <v>1384779.6940000001</v>
      </c>
    </row>
    <row r="211" spans="1:7" x14ac:dyDescent="0.25">
      <c r="A211">
        <v>1387.7097779999999</v>
      </c>
      <c r="B211">
        <v>68</v>
      </c>
      <c r="C211">
        <f t="shared" si="9"/>
        <v>52</v>
      </c>
      <c r="E211">
        <f t="shared" si="11"/>
        <v>3.7163090000001375</v>
      </c>
      <c r="G211" s="1">
        <f t="shared" si="10"/>
        <v>1387709.7779999999</v>
      </c>
    </row>
    <row r="212" spans="1:7" x14ac:dyDescent="0.25">
      <c r="A212">
        <v>1391.4260870000001</v>
      </c>
      <c r="B212">
        <v>80</v>
      </c>
      <c r="C212">
        <f t="shared" si="9"/>
        <v>64</v>
      </c>
      <c r="E212">
        <f t="shared" si="11"/>
        <v>2.1338799999998628</v>
      </c>
      <c r="G212" s="1">
        <f t="shared" si="10"/>
        <v>1391426.0870000001</v>
      </c>
    </row>
    <row r="213" spans="1:7" x14ac:dyDescent="0.25">
      <c r="A213">
        <v>1393.5599669999999</v>
      </c>
      <c r="B213">
        <v>68</v>
      </c>
      <c r="C213">
        <f t="shared" si="9"/>
        <v>52</v>
      </c>
      <c r="E213">
        <f t="shared" si="11"/>
        <v>11.719910000000027</v>
      </c>
      <c r="G213" s="1">
        <f t="shared" si="10"/>
        <v>1393559.9669999999</v>
      </c>
    </row>
    <row r="214" spans="1:7" x14ac:dyDescent="0.25">
      <c r="A214">
        <v>1405.2798769999999</v>
      </c>
      <c r="B214">
        <v>68</v>
      </c>
      <c r="C214">
        <f t="shared" si="9"/>
        <v>52</v>
      </c>
      <c r="E214">
        <f t="shared" si="11"/>
        <v>23.399933000000146</v>
      </c>
      <c r="G214" s="1">
        <f t="shared" si="10"/>
        <v>1405279.8769999999</v>
      </c>
    </row>
    <row r="215" spans="1:7" x14ac:dyDescent="0.25">
      <c r="A215">
        <v>1428.6798100000001</v>
      </c>
      <c r="B215">
        <v>68</v>
      </c>
      <c r="C215">
        <f t="shared" si="9"/>
        <v>52</v>
      </c>
      <c r="E215">
        <f t="shared" si="11"/>
        <v>46.800078999999869</v>
      </c>
      <c r="G215" s="1">
        <f t="shared" si="10"/>
        <v>1428679.81</v>
      </c>
    </row>
    <row r="216" spans="1:7" x14ac:dyDescent="0.25">
      <c r="A216">
        <v>1475.479889</v>
      </c>
      <c r="B216">
        <v>68</v>
      </c>
      <c r="C216">
        <f t="shared" si="9"/>
        <v>52</v>
      </c>
      <c r="E216">
        <f t="shared" si="11"/>
        <v>176.1051030000001</v>
      </c>
      <c r="G216" s="1">
        <f t="shared" si="10"/>
        <v>1475479.889</v>
      </c>
    </row>
    <row r="217" spans="1:7" x14ac:dyDescent="0.25">
      <c r="A217">
        <v>1651.5849920000001</v>
      </c>
      <c r="B217">
        <v>68</v>
      </c>
      <c r="C217">
        <f t="shared" si="9"/>
        <v>52</v>
      </c>
      <c r="E217">
        <f t="shared" si="11"/>
        <v>0.21841399999993882</v>
      </c>
      <c r="G217" s="1">
        <f t="shared" si="10"/>
        <v>1651584.9920000001</v>
      </c>
    </row>
    <row r="218" spans="1:7" x14ac:dyDescent="0.25">
      <c r="A218">
        <v>1651.803406</v>
      </c>
      <c r="B218">
        <v>68</v>
      </c>
      <c r="C218">
        <f t="shared" si="9"/>
        <v>52</v>
      </c>
      <c r="E218">
        <f t="shared" si="11"/>
        <v>3.0500000002575689E-4</v>
      </c>
      <c r="G218" s="1">
        <f t="shared" si="10"/>
        <v>1651803.406</v>
      </c>
    </row>
    <row r="219" spans="1:7" x14ac:dyDescent="0.25">
      <c r="A219">
        <v>1651.803711</v>
      </c>
      <c r="B219">
        <v>72</v>
      </c>
      <c r="C219">
        <f t="shared" si="9"/>
        <v>56</v>
      </c>
      <c r="E219">
        <f t="shared" si="11"/>
        <v>15.078980000000001</v>
      </c>
      <c r="G219" s="1">
        <f t="shared" si="10"/>
        <v>1651803.7110000001</v>
      </c>
    </row>
    <row r="220" spans="1:7" x14ac:dyDescent="0.25">
      <c r="A220">
        <v>1666.882691</v>
      </c>
      <c r="B220">
        <v>76</v>
      </c>
      <c r="C220">
        <f t="shared" si="9"/>
        <v>60</v>
      </c>
      <c r="E220">
        <f t="shared" si="11"/>
        <v>2.1727289999998902</v>
      </c>
      <c r="G220" s="1">
        <f t="shared" si="10"/>
        <v>1666882.6910000001</v>
      </c>
    </row>
    <row r="221" spans="1:7" x14ac:dyDescent="0.25">
      <c r="A221">
        <v>1669.0554199999999</v>
      </c>
      <c r="B221">
        <v>76</v>
      </c>
      <c r="C221">
        <f t="shared" si="9"/>
        <v>60</v>
      </c>
      <c r="E221">
        <f t="shared" si="11"/>
        <v>0.13894700000014382</v>
      </c>
      <c r="G221" s="1">
        <f t="shared" si="10"/>
        <v>1669055.42</v>
      </c>
    </row>
    <row r="222" spans="1:7" x14ac:dyDescent="0.25">
      <c r="A222">
        <v>1669.1943670000001</v>
      </c>
      <c r="B222">
        <v>68</v>
      </c>
      <c r="C222">
        <f t="shared" si="9"/>
        <v>52</v>
      </c>
      <c r="E222">
        <f t="shared" si="11"/>
        <v>8.8499999992563971E-4</v>
      </c>
      <c r="G222" s="1">
        <f t="shared" si="10"/>
        <v>1669194.3670000001</v>
      </c>
    </row>
    <row r="223" spans="1:7" x14ac:dyDescent="0.25">
      <c r="A223">
        <v>1669.195252</v>
      </c>
      <c r="B223">
        <v>1077</v>
      </c>
      <c r="C223">
        <f t="shared" si="9"/>
        <v>1061</v>
      </c>
      <c r="E223">
        <f t="shared" si="11"/>
        <v>0.31030200000009245</v>
      </c>
      <c r="G223" s="1">
        <f t="shared" si="10"/>
        <v>1669195.2520000001</v>
      </c>
    </row>
    <row r="224" spans="1:7" x14ac:dyDescent="0.25">
      <c r="A224">
        <v>1669.5055540000001</v>
      </c>
      <c r="B224">
        <v>68</v>
      </c>
      <c r="C224">
        <f t="shared" si="9"/>
        <v>52</v>
      </c>
      <c r="E224">
        <f t="shared" si="11"/>
        <v>1.3213999999834414E-2</v>
      </c>
      <c r="G224" s="1">
        <f t="shared" si="10"/>
        <v>1669505.554</v>
      </c>
    </row>
    <row r="225" spans="1:7" x14ac:dyDescent="0.25">
      <c r="A225">
        <v>1669.5187679999999</v>
      </c>
      <c r="B225">
        <v>68</v>
      </c>
      <c r="C225">
        <f t="shared" si="9"/>
        <v>52</v>
      </c>
      <c r="E225">
        <f t="shared" si="11"/>
        <v>6.8670000000565778E-3</v>
      </c>
      <c r="G225" s="1">
        <f t="shared" si="10"/>
        <v>1669518.7679999999</v>
      </c>
    </row>
    <row r="226" spans="1:7" x14ac:dyDescent="0.25">
      <c r="A226">
        <v>1669.525635</v>
      </c>
      <c r="B226">
        <v>56</v>
      </c>
      <c r="C226">
        <f t="shared" si="9"/>
        <v>40</v>
      </c>
      <c r="E226">
        <f t="shared" si="11"/>
        <v>2.899200000001656E-2</v>
      </c>
      <c r="G226" s="1">
        <f t="shared" si="10"/>
        <v>1669525.635</v>
      </c>
    </row>
    <row r="227" spans="1:7" x14ac:dyDescent="0.25">
      <c r="A227">
        <v>1669.554627</v>
      </c>
      <c r="B227">
        <v>56</v>
      </c>
      <c r="C227">
        <f t="shared" si="9"/>
        <v>40</v>
      </c>
      <c r="E227">
        <f t="shared" si="11"/>
        <v>2.1026000000119893E-2</v>
      </c>
      <c r="G227" s="1">
        <f t="shared" si="10"/>
        <v>1669554.6270000001</v>
      </c>
    </row>
    <row r="228" spans="1:7" x14ac:dyDescent="0.25">
      <c r="A228">
        <v>1669.5756530000001</v>
      </c>
      <c r="B228">
        <v>56</v>
      </c>
      <c r="C228">
        <f t="shared" si="9"/>
        <v>40</v>
      </c>
      <c r="E228">
        <f t="shared" si="11"/>
        <v>1.8615999999838095E-2</v>
      </c>
      <c r="G228" s="1">
        <f t="shared" si="10"/>
        <v>1669575.6530000002</v>
      </c>
    </row>
    <row r="229" spans="1:7" x14ac:dyDescent="0.25">
      <c r="A229">
        <v>1669.5942689999999</v>
      </c>
      <c r="B229">
        <v>56</v>
      </c>
      <c r="C229">
        <f t="shared" si="9"/>
        <v>40</v>
      </c>
      <c r="E229">
        <f t="shared" si="11"/>
        <v>2.0172000000002299E-2</v>
      </c>
      <c r="G229" s="1">
        <f t="shared" si="10"/>
        <v>1669594.2689999999</v>
      </c>
    </row>
    <row r="230" spans="1:7" x14ac:dyDescent="0.25">
      <c r="A230">
        <v>1669.6144409999999</v>
      </c>
      <c r="B230">
        <v>56</v>
      </c>
      <c r="C230">
        <f t="shared" si="9"/>
        <v>40</v>
      </c>
      <c r="E230">
        <f t="shared" si="11"/>
        <v>9.8880000000463042E-3</v>
      </c>
      <c r="G230" s="1">
        <f t="shared" si="10"/>
        <v>1669614.4409999999</v>
      </c>
    </row>
    <row r="231" spans="1:7" x14ac:dyDescent="0.25">
      <c r="A231">
        <v>1669.624329</v>
      </c>
      <c r="B231">
        <v>56</v>
      </c>
      <c r="C231">
        <f t="shared" si="9"/>
        <v>40</v>
      </c>
      <c r="E231">
        <f t="shared" si="11"/>
        <v>1.0070999999925334E-2</v>
      </c>
      <c r="G231" s="1">
        <f t="shared" si="10"/>
        <v>1669624.3289999999</v>
      </c>
    </row>
    <row r="232" spans="1:7" x14ac:dyDescent="0.25">
      <c r="A232">
        <v>1669.6343999999999</v>
      </c>
      <c r="B232">
        <v>56</v>
      </c>
      <c r="C232">
        <f t="shared" si="9"/>
        <v>40</v>
      </c>
      <c r="E232">
        <f t="shared" si="11"/>
        <v>3.0000000151630957E-5</v>
      </c>
      <c r="G232" s="1">
        <f t="shared" si="10"/>
        <v>1669634.4</v>
      </c>
    </row>
    <row r="233" spans="1:7" x14ac:dyDescent="0.25">
      <c r="A233">
        <v>1669.6344300000001</v>
      </c>
      <c r="B233">
        <v>56</v>
      </c>
      <c r="C233">
        <f t="shared" si="9"/>
        <v>40</v>
      </c>
      <c r="E233">
        <f t="shared" si="11"/>
        <v>46.014496000000008</v>
      </c>
      <c r="G233" s="1">
        <f t="shared" si="10"/>
        <v>1669634.4300000002</v>
      </c>
    </row>
    <row r="234" spans="1:7" x14ac:dyDescent="0.25">
      <c r="A234">
        <v>1715.6489260000001</v>
      </c>
      <c r="B234">
        <v>109</v>
      </c>
      <c r="C234">
        <f t="shared" si="9"/>
        <v>93</v>
      </c>
      <c r="E234">
        <f t="shared" si="11"/>
        <v>1.8316339999998945</v>
      </c>
      <c r="G234" s="1">
        <f t="shared" si="10"/>
        <v>1715648.926</v>
      </c>
    </row>
    <row r="235" spans="1:7" x14ac:dyDescent="0.25">
      <c r="A235">
        <v>1717.48056</v>
      </c>
      <c r="B235">
        <v>56</v>
      </c>
      <c r="C235">
        <f t="shared" si="9"/>
        <v>40</v>
      </c>
      <c r="E235">
        <f t="shared" si="11"/>
        <v>247.94470300000012</v>
      </c>
      <c r="G235" s="1">
        <f t="shared" si="10"/>
        <v>1717480.56</v>
      </c>
    </row>
    <row r="236" spans="1:7" x14ac:dyDescent="0.25">
      <c r="A236">
        <v>1965.4252630000001</v>
      </c>
      <c r="B236">
        <v>70</v>
      </c>
      <c r="C236">
        <f t="shared" si="9"/>
        <v>54</v>
      </c>
      <c r="E236">
        <f t="shared" si="11"/>
        <v>1.952999999957683E-3</v>
      </c>
      <c r="G236" s="1">
        <f t="shared" si="10"/>
        <v>1965425.263</v>
      </c>
    </row>
    <row r="237" spans="1:7" x14ac:dyDescent="0.25">
      <c r="A237">
        <v>1965.427216</v>
      </c>
      <c r="B237">
        <v>107</v>
      </c>
      <c r="C237">
        <f t="shared" si="9"/>
        <v>91</v>
      </c>
      <c r="E237">
        <f t="shared" si="11"/>
        <v>2.6782220000000052</v>
      </c>
      <c r="G237" s="1">
        <f t="shared" si="10"/>
        <v>1965427.216</v>
      </c>
    </row>
    <row r="238" spans="1:7" x14ac:dyDescent="0.25">
      <c r="A238">
        <v>1968.105438</v>
      </c>
      <c r="B238">
        <v>68</v>
      </c>
      <c r="C238">
        <f t="shared" si="9"/>
        <v>52</v>
      </c>
      <c r="E238">
        <f t="shared" si="11"/>
        <v>3.0060000000048603E-2</v>
      </c>
      <c r="G238" s="1">
        <f t="shared" si="10"/>
        <v>1968105.4380000001</v>
      </c>
    </row>
    <row r="239" spans="1:7" x14ac:dyDescent="0.25">
      <c r="A239">
        <v>1968.1354980000001</v>
      </c>
      <c r="B239">
        <v>107</v>
      </c>
      <c r="C239">
        <f t="shared" si="9"/>
        <v>91</v>
      </c>
      <c r="E239">
        <f t="shared" si="11"/>
        <v>3.4301999999797772E-2</v>
      </c>
      <c r="G239" s="1">
        <f t="shared" si="10"/>
        <v>1968135.4980000001</v>
      </c>
    </row>
    <row r="240" spans="1:7" x14ac:dyDescent="0.25">
      <c r="A240">
        <v>1968.1697999999999</v>
      </c>
      <c r="B240">
        <v>68</v>
      </c>
      <c r="C240">
        <f t="shared" si="9"/>
        <v>52</v>
      </c>
      <c r="E240">
        <f t="shared" si="11"/>
        <v>0.22558600000002116</v>
      </c>
      <c r="G240" s="1">
        <f t="shared" si="10"/>
        <v>1968169.7999999998</v>
      </c>
    </row>
    <row r="241" spans="1:7" x14ac:dyDescent="0.25">
      <c r="A241">
        <v>1968.3953859999999</v>
      </c>
      <c r="B241">
        <v>68</v>
      </c>
      <c r="C241">
        <f t="shared" si="9"/>
        <v>52</v>
      </c>
      <c r="E241">
        <f t="shared" si="11"/>
        <v>7.9300000015791738E-4</v>
      </c>
      <c r="G241" s="1">
        <f t="shared" si="10"/>
        <v>1968395.3859999999</v>
      </c>
    </row>
    <row r="242" spans="1:7" x14ac:dyDescent="0.25">
      <c r="A242">
        <v>1968.3961790000001</v>
      </c>
      <c r="B242">
        <v>72</v>
      </c>
      <c r="C242">
        <f t="shared" si="9"/>
        <v>56</v>
      </c>
      <c r="E242">
        <f t="shared" si="11"/>
        <v>2.1145019999999022</v>
      </c>
      <c r="G242" s="1">
        <f t="shared" si="10"/>
        <v>1968396.179</v>
      </c>
    </row>
    <row r="243" spans="1:7" x14ac:dyDescent="0.25">
      <c r="A243">
        <v>1970.510681</v>
      </c>
      <c r="B243">
        <v>71</v>
      </c>
      <c r="C243">
        <f t="shared" si="9"/>
        <v>55</v>
      </c>
      <c r="E243">
        <f t="shared" si="11"/>
        <v>0.23449699999991935</v>
      </c>
      <c r="G243" s="1">
        <f t="shared" si="10"/>
        <v>1970510.6809999999</v>
      </c>
    </row>
    <row r="244" spans="1:7" x14ac:dyDescent="0.25">
      <c r="A244">
        <v>1970.7451779999999</v>
      </c>
      <c r="B244">
        <v>103</v>
      </c>
      <c r="C244">
        <f t="shared" si="9"/>
        <v>87</v>
      </c>
      <c r="E244">
        <f t="shared" si="11"/>
        <v>0.28485100000011698</v>
      </c>
      <c r="G244" s="1">
        <f t="shared" si="10"/>
        <v>1970745.1779999998</v>
      </c>
    </row>
    <row r="245" spans="1:7" x14ac:dyDescent="0.25">
      <c r="A245">
        <v>1971.030029</v>
      </c>
      <c r="B245">
        <v>68</v>
      </c>
      <c r="C245">
        <f t="shared" si="9"/>
        <v>52</v>
      </c>
      <c r="E245">
        <f t="shared" si="11"/>
        <v>64.616424999999936</v>
      </c>
      <c r="G245" s="1">
        <f t="shared" si="10"/>
        <v>1971030.0290000001</v>
      </c>
    </row>
    <row r="246" spans="1:7" x14ac:dyDescent="0.25">
      <c r="A246">
        <v>2035.6464539999999</v>
      </c>
      <c r="B246">
        <v>56</v>
      </c>
      <c r="C246">
        <f t="shared" si="9"/>
        <v>40</v>
      </c>
      <c r="E246">
        <f t="shared" si="11"/>
        <v>1.0345000000143045E-2</v>
      </c>
      <c r="G246" s="1">
        <f t="shared" si="10"/>
        <v>2035646.4539999999</v>
      </c>
    </row>
    <row r="247" spans="1:7" x14ac:dyDescent="0.25">
      <c r="A247">
        <v>2035.6567990000001</v>
      </c>
      <c r="B247">
        <v>56</v>
      </c>
      <c r="C247">
        <f t="shared" si="9"/>
        <v>40</v>
      </c>
      <c r="E247">
        <f t="shared" si="11"/>
        <v>5.7679999999891152E-3</v>
      </c>
      <c r="G247" s="1">
        <f t="shared" si="10"/>
        <v>2035656.7990000001</v>
      </c>
    </row>
    <row r="248" spans="1:7" x14ac:dyDescent="0.25">
      <c r="A248">
        <v>2035.6625670000001</v>
      </c>
      <c r="B248">
        <v>109</v>
      </c>
      <c r="C248">
        <f t="shared" si="9"/>
        <v>93</v>
      </c>
      <c r="E248">
        <f t="shared" si="11"/>
        <v>3.9070000000265281E-3</v>
      </c>
      <c r="G248" s="1">
        <f t="shared" si="10"/>
        <v>2035662.567</v>
      </c>
    </row>
    <row r="249" spans="1:7" x14ac:dyDescent="0.25">
      <c r="A249">
        <v>2035.6664740000001</v>
      </c>
      <c r="B249">
        <v>56</v>
      </c>
      <c r="C249">
        <f t="shared" si="9"/>
        <v>40</v>
      </c>
      <c r="E249">
        <f t="shared" si="11"/>
        <v>215.5893860000001</v>
      </c>
      <c r="G249" s="1">
        <f t="shared" si="10"/>
        <v>2035666.4740000002</v>
      </c>
    </row>
    <row r="250" spans="1:7" x14ac:dyDescent="0.25">
      <c r="A250">
        <v>2251.2558600000002</v>
      </c>
      <c r="B250">
        <v>68</v>
      </c>
      <c r="C250">
        <f t="shared" si="9"/>
        <v>52</v>
      </c>
      <c r="E250">
        <f t="shared" si="11"/>
        <v>0.22888100000000122</v>
      </c>
      <c r="G250" s="1">
        <f t="shared" si="10"/>
        <v>2251255.8600000003</v>
      </c>
    </row>
    <row r="251" spans="1:7" x14ac:dyDescent="0.25">
      <c r="A251">
        <v>2251.4847410000002</v>
      </c>
      <c r="B251">
        <v>68</v>
      </c>
      <c r="C251">
        <f t="shared" si="9"/>
        <v>52</v>
      </c>
      <c r="E251">
        <f t="shared" si="11"/>
        <v>5.7999999989988282E-4</v>
      </c>
      <c r="G251" s="1">
        <f t="shared" si="10"/>
        <v>2251484.7410000004</v>
      </c>
    </row>
    <row r="252" spans="1:7" x14ac:dyDescent="0.25">
      <c r="A252">
        <v>2251.4853210000001</v>
      </c>
      <c r="B252">
        <v>72</v>
      </c>
      <c r="C252">
        <f t="shared" si="9"/>
        <v>56</v>
      </c>
      <c r="E252">
        <f t="shared" si="11"/>
        <v>7.6835940000000846</v>
      </c>
      <c r="G252" s="1">
        <f t="shared" si="10"/>
        <v>2251485.321</v>
      </c>
    </row>
    <row r="253" spans="1:7" x14ac:dyDescent="0.25">
      <c r="A253">
        <v>2259.1689150000002</v>
      </c>
      <c r="B253">
        <v>93</v>
      </c>
      <c r="C253">
        <f t="shared" si="9"/>
        <v>77</v>
      </c>
      <c r="E253">
        <f t="shared" si="11"/>
        <v>1.7030029999996259</v>
      </c>
      <c r="G253" s="1">
        <f t="shared" si="10"/>
        <v>2259168.915</v>
      </c>
    </row>
    <row r="254" spans="1:7" x14ac:dyDescent="0.25">
      <c r="A254">
        <v>2260.8719179999998</v>
      </c>
      <c r="B254">
        <v>68</v>
      </c>
      <c r="C254">
        <f t="shared" si="9"/>
        <v>52</v>
      </c>
      <c r="E254">
        <f t="shared" si="11"/>
        <v>178.24752800000033</v>
      </c>
      <c r="G254" s="1">
        <f t="shared" si="10"/>
        <v>2260871.9179999996</v>
      </c>
    </row>
    <row r="255" spans="1:7" x14ac:dyDescent="0.25">
      <c r="A255">
        <v>2439.1194460000002</v>
      </c>
      <c r="B255">
        <v>109</v>
      </c>
      <c r="C255">
        <f t="shared" si="9"/>
        <v>93</v>
      </c>
      <c r="E255">
        <f t="shared" si="11"/>
        <v>2.6071170000000166</v>
      </c>
      <c r="G255" s="1">
        <f t="shared" si="10"/>
        <v>2439119.446</v>
      </c>
    </row>
    <row r="256" spans="1:7" x14ac:dyDescent="0.25">
      <c r="A256">
        <v>2441.7265630000002</v>
      </c>
      <c r="B256">
        <v>56</v>
      </c>
      <c r="C256">
        <f t="shared" si="9"/>
        <v>40</v>
      </c>
      <c r="E256">
        <f t="shared" si="11"/>
        <v>8.8432609999999841</v>
      </c>
      <c r="G256" s="1">
        <f t="shared" si="10"/>
        <v>2441726.5630000001</v>
      </c>
    </row>
    <row r="257" spans="1:7" x14ac:dyDescent="0.25">
      <c r="A257">
        <v>2450.5698240000002</v>
      </c>
      <c r="B257">
        <v>109</v>
      </c>
      <c r="C257">
        <f t="shared" si="9"/>
        <v>93</v>
      </c>
      <c r="E257">
        <f t="shared" si="11"/>
        <v>2.4024049999998169</v>
      </c>
      <c r="G257" s="1">
        <f t="shared" si="10"/>
        <v>2450569.824</v>
      </c>
    </row>
    <row r="258" spans="1:7" x14ac:dyDescent="0.25">
      <c r="A258">
        <v>2452.972229</v>
      </c>
      <c r="B258">
        <v>56</v>
      </c>
      <c r="C258">
        <f t="shared" ref="C258:C321" si="12">B258-16</f>
        <v>40</v>
      </c>
      <c r="E258">
        <f t="shared" si="11"/>
        <v>111.68829400000004</v>
      </c>
      <c r="G258" s="1">
        <f t="shared" ref="G258:G321" si="13">A258*1000</f>
        <v>2452972.2289999998</v>
      </c>
    </row>
    <row r="259" spans="1:7" x14ac:dyDescent="0.25">
      <c r="A259">
        <v>2564.660523</v>
      </c>
      <c r="B259">
        <v>70</v>
      </c>
      <c r="C259">
        <f t="shared" si="12"/>
        <v>54</v>
      </c>
      <c r="E259">
        <f t="shared" ref="E259:E322" si="14" xml:space="preserve"> ABS(A260-A259)</f>
        <v>2.0140000001447333E-3</v>
      </c>
      <c r="G259" s="1">
        <f t="shared" si="13"/>
        <v>2564660.523</v>
      </c>
    </row>
    <row r="260" spans="1:7" x14ac:dyDescent="0.25">
      <c r="A260">
        <v>2564.6625370000002</v>
      </c>
      <c r="B260">
        <v>107</v>
      </c>
      <c r="C260">
        <f t="shared" si="12"/>
        <v>91</v>
      </c>
      <c r="E260">
        <f t="shared" si="14"/>
        <v>2.7176209999997809</v>
      </c>
      <c r="G260" s="1">
        <f t="shared" si="13"/>
        <v>2564662.537</v>
      </c>
    </row>
    <row r="261" spans="1:7" x14ac:dyDescent="0.25">
      <c r="A261">
        <v>2567.3801579999999</v>
      </c>
      <c r="B261">
        <v>107</v>
      </c>
      <c r="C261">
        <f t="shared" si="12"/>
        <v>91</v>
      </c>
      <c r="E261">
        <f t="shared" si="14"/>
        <v>4.96210000001156E-2</v>
      </c>
      <c r="G261" s="1">
        <f t="shared" si="13"/>
        <v>2567380.1579999998</v>
      </c>
    </row>
    <row r="262" spans="1:7" x14ac:dyDescent="0.25">
      <c r="A262">
        <v>2567.4297790000001</v>
      </c>
      <c r="B262">
        <v>68</v>
      </c>
      <c r="C262">
        <f t="shared" si="12"/>
        <v>52</v>
      </c>
      <c r="E262">
        <f t="shared" si="14"/>
        <v>0.31057800000007774</v>
      </c>
      <c r="G262" s="1">
        <f t="shared" si="13"/>
        <v>2567429.7790000001</v>
      </c>
    </row>
    <row r="263" spans="1:7" x14ac:dyDescent="0.25">
      <c r="A263">
        <v>2567.7403570000001</v>
      </c>
      <c r="B263">
        <v>68</v>
      </c>
      <c r="C263">
        <f t="shared" si="12"/>
        <v>52</v>
      </c>
      <c r="E263">
        <f t="shared" si="14"/>
        <v>2.9631999999764957E-2</v>
      </c>
      <c r="G263" s="1">
        <f t="shared" si="13"/>
        <v>2567740.3570000003</v>
      </c>
    </row>
    <row r="264" spans="1:7" x14ac:dyDescent="0.25">
      <c r="A264">
        <v>2567.7699889999999</v>
      </c>
      <c r="B264">
        <v>68</v>
      </c>
      <c r="C264">
        <f t="shared" si="12"/>
        <v>52</v>
      </c>
      <c r="E264">
        <f t="shared" si="14"/>
        <v>0.21029700000008233</v>
      </c>
      <c r="G264" s="1">
        <f t="shared" si="13"/>
        <v>2567769.9890000001</v>
      </c>
    </row>
    <row r="265" spans="1:7" x14ac:dyDescent="0.25">
      <c r="A265">
        <v>2567.980286</v>
      </c>
      <c r="B265">
        <v>68</v>
      </c>
      <c r="C265">
        <f t="shared" si="12"/>
        <v>52</v>
      </c>
      <c r="E265">
        <f t="shared" si="14"/>
        <v>7.3199999997086707E-4</v>
      </c>
      <c r="G265" s="1">
        <f t="shared" si="13"/>
        <v>2567980.2859999998</v>
      </c>
    </row>
    <row r="266" spans="1:7" x14ac:dyDescent="0.25">
      <c r="A266">
        <v>2567.9810179999999</v>
      </c>
      <c r="B266">
        <v>72</v>
      </c>
      <c r="C266">
        <f t="shared" si="12"/>
        <v>56</v>
      </c>
      <c r="E266">
        <f t="shared" si="14"/>
        <v>1.7624209999999039</v>
      </c>
      <c r="G266" s="1">
        <f t="shared" si="13"/>
        <v>2567981.0180000002</v>
      </c>
    </row>
    <row r="267" spans="1:7" x14ac:dyDescent="0.25">
      <c r="A267">
        <v>2569.7434389999999</v>
      </c>
      <c r="B267">
        <v>71</v>
      </c>
      <c r="C267">
        <f t="shared" si="12"/>
        <v>55</v>
      </c>
      <c r="E267">
        <f t="shared" si="14"/>
        <v>0.23696900000004462</v>
      </c>
      <c r="G267" s="1">
        <f t="shared" si="13"/>
        <v>2569743.4389999998</v>
      </c>
    </row>
    <row r="268" spans="1:7" x14ac:dyDescent="0.25">
      <c r="A268">
        <v>2569.9804079999999</v>
      </c>
      <c r="B268">
        <v>103</v>
      </c>
      <c r="C268">
        <f t="shared" si="12"/>
        <v>87</v>
      </c>
      <c r="E268">
        <f t="shared" si="14"/>
        <v>0.26937900000029913</v>
      </c>
      <c r="G268" s="1">
        <f t="shared" si="13"/>
        <v>2569980.4079999998</v>
      </c>
    </row>
    <row r="269" spans="1:7" x14ac:dyDescent="0.25">
      <c r="A269">
        <v>2570.2497870000002</v>
      </c>
      <c r="B269">
        <v>68</v>
      </c>
      <c r="C269">
        <f t="shared" si="12"/>
        <v>52</v>
      </c>
      <c r="E269">
        <f t="shared" si="14"/>
        <v>284.37390099999993</v>
      </c>
      <c r="G269" s="1">
        <f t="shared" si="13"/>
        <v>2570249.787</v>
      </c>
    </row>
    <row r="270" spans="1:7" x14ac:dyDescent="0.25">
      <c r="A270">
        <v>2854.6236880000001</v>
      </c>
      <c r="B270">
        <v>68</v>
      </c>
      <c r="C270">
        <f t="shared" si="12"/>
        <v>52</v>
      </c>
      <c r="E270">
        <f t="shared" si="14"/>
        <v>0.23025499999994281</v>
      </c>
      <c r="G270" s="1">
        <f t="shared" si="13"/>
        <v>2854623.6880000001</v>
      </c>
    </row>
    <row r="271" spans="1:7" x14ac:dyDescent="0.25">
      <c r="A271">
        <v>2854.8539430000001</v>
      </c>
      <c r="B271">
        <v>68</v>
      </c>
      <c r="C271">
        <f t="shared" si="12"/>
        <v>52</v>
      </c>
      <c r="E271">
        <f t="shared" si="14"/>
        <v>6.1000000005151378E-4</v>
      </c>
      <c r="G271" s="1">
        <f t="shared" si="13"/>
        <v>2854853.943</v>
      </c>
    </row>
    <row r="272" spans="1:7" x14ac:dyDescent="0.25">
      <c r="A272">
        <v>2854.8545530000001</v>
      </c>
      <c r="B272">
        <v>72</v>
      </c>
      <c r="C272">
        <f t="shared" si="12"/>
        <v>56</v>
      </c>
      <c r="E272">
        <f t="shared" si="14"/>
        <v>1.8919069999997191</v>
      </c>
      <c r="G272" s="1">
        <f t="shared" si="13"/>
        <v>2854854.5530000003</v>
      </c>
    </row>
    <row r="273" spans="1:7" x14ac:dyDescent="0.25">
      <c r="A273">
        <v>2856.7464599999998</v>
      </c>
      <c r="B273">
        <v>109</v>
      </c>
      <c r="C273">
        <f t="shared" si="12"/>
        <v>93</v>
      </c>
      <c r="E273">
        <f t="shared" si="14"/>
        <v>0.1376340000001619</v>
      </c>
      <c r="G273" s="1">
        <f t="shared" si="13"/>
        <v>2856746.46</v>
      </c>
    </row>
    <row r="274" spans="1:7" x14ac:dyDescent="0.25">
      <c r="A274">
        <v>2856.884094</v>
      </c>
      <c r="B274">
        <v>56</v>
      </c>
      <c r="C274">
        <f t="shared" si="12"/>
        <v>40</v>
      </c>
      <c r="E274">
        <f t="shared" si="14"/>
        <v>308.06137099999978</v>
      </c>
      <c r="G274" s="1">
        <f t="shared" si="13"/>
        <v>2856884.094</v>
      </c>
    </row>
    <row r="275" spans="1:7" x14ac:dyDescent="0.25">
      <c r="A275">
        <v>3164.9454649999998</v>
      </c>
      <c r="B275">
        <v>70</v>
      </c>
      <c r="C275">
        <f t="shared" si="12"/>
        <v>54</v>
      </c>
      <c r="E275">
        <f t="shared" si="14"/>
        <v>2.0140000001447333E-3</v>
      </c>
      <c r="G275" s="1">
        <f t="shared" si="13"/>
        <v>3164945.4649999999</v>
      </c>
    </row>
    <row r="276" spans="1:7" x14ac:dyDescent="0.25">
      <c r="A276">
        <v>3164.9474789999999</v>
      </c>
      <c r="B276">
        <v>107</v>
      </c>
      <c r="C276">
        <f t="shared" si="12"/>
        <v>91</v>
      </c>
      <c r="E276">
        <f t="shared" si="14"/>
        <v>2.6934510000000955</v>
      </c>
      <c r="G276" s="1">
        <f t="shared" si="13"/>
        <v>3164947.4789999998</v>
      </c>
    </row>
    <row r="277" spans="1:7" x14ac:dyDescent="0.25">
      <c r="A277">
        <v>3167.64093</v>
      </c>
      <c r="B277">
        <v>68</v>
      </c>
      <c r="C277">
        <f t="shared" si="12"/>
        <v>52</v>
      </c>
      <c r="E277">
        <f t="shared" si="14"/>
        <v>1.9440000000031432E-2</v>
      </c>
      <c r="G277" s="1">
        <f t="shared" si="13"/>
        <v>3167640.93</v>
      </c>
    </row>
    <row r="278" spans="1:7" x14ac:dyDescent="0.25">
      <c r="A278">
        <v>3167.6603700000001</v>
      </c>
      <c r="B278">
        <v>107</v>
      </c>
      <c r="C278">
        <f t="shared" si="12"/>
        <v>91</v>
      </c>
      <c r="E278">
        <f t="shared" si="14"/>
        <v>3.9397999999891908E-2</v>
      </c>
      <c r="G278" s="1">
        <f t="shared" si="13"/>
        <v>3167660.37</v>
      </c>
    </row>
    <row r="279" spans="1:7" x14ac:dyDescent="0.25">
      <c r="A279">
        <v>3167.6997679999999</v>
      </c>
      <c r="B279">
        <v>68</v>
      </c>
      <c r="C279">
        <f t="shared" si="12"/>
        <v>52</v>
      </c>
      <c r="E279">
        <f t="shared" si="14"/>
        <v>0.22070299999995768</v>
      </c>
      <c r="G279" s="1">
        <f t="shared" si="13"/>
        <v>3167699.7680000002</v>
      </c>
    </row>
    <row r="280" spans="1:7" x14ac:dyDescent="0.25">
      <c r="A280">
        <v>3167.9204709999999</v>
      </c>
      <c r="B280">
        <v>68</v>
      </c>
      <c r="C280">
        <f t="shared" si="12"/>
        <v>52</v>
      </c>
      <c r="E280">
        <f t="shared" si="14"/>
        <v>6.4100000008693314E-4</v>
      </c>
      <c r="G280" s="1">
        <f t="shared" si="13"/>
        <v>3167920.4709999999</v>
      </c>
    </row>
    <row r="281" spans="1:7" x14ac:dyDescent="0.25">
      <c r="A281">
        <v>3167.921112</v>
      </c>
      <c r="B281">
        <v>72</v>
      </c>
      <c r="C281">
        <f t="shared" si="12"/>
        <v>56</v>
      </c>
      <c r="E281">
        <f t="shared" si="14"/>
        <v>2.1134950000000572</v>
      </c>
      <c r="G281" s="1">
        <f t="shared" si="13"/>
        <v>3167921.1120000002</v>
      </c>
    </row>
    <row r="282" spans="1:7" x14ac:dyDescent="0.25">
      <c r="A282">
        <v>3170.0346070000001</v>
      </c>
      <c r="B282">
        <v>71</v>
      </c>
      <c r="C282">
        <f t="shared" si="12"/>
        <v>55</v>
      </c>
      <c r="E282">
        <f t="shared" si="14"/>
        <v>0.21524099999987811</v>
      </c>
      <c r="G282" s="1">
        <f t="shared" si="13"/>
        <v>3170034.6069999998</v>
      </c>
    </row>
    <row r="283" spans="1:7" x14ac:dyDescent="0.25">
      <c r="A283">
        <v>3170.2498479999999</v>
      </c>
      <c r="B283">
        <v>103</v>
      </c>
      <c r="C283">
        <f t="shared" si="12"/>
        <v>87</v>
      </c>
      <c r="E283">
        <f t="shared" si="14"/>
        <v>0.24990800000023228</v>
      </c>
      <c r="G283" s="1">
        <f t="shared" si="13"/>
        <v>3170249.8479999998</v>
      </c>
    </row>
    <row r="284" spans="1:7" x14ac:dyDescent="0.25">
      <c r="A284">
        <v>3170.4997560000002</v>
      </c>
      <c r="B284">
        <v>68</v>
      </c>
      <c r="C284">
        <f t="shared" si="12"/>
        <v>52</v>
      </c>
      <c r="E284">
        <f t="shared" si="14"/>
        <v>62.717650999999933</v>
      </c>
      <c r="G284" s="1">
        <f t="shared" si="13"/>
        <v>3170499.7560000001</v>
      </c>
    </row>
    <row r="285" spans="1:7" x14ac:dyDescent="0.25">
      <c r="A285">
        <v>3233.2174070000001</v>
      </c>
      <c r="B285">
        <v>56</v>
      </c>
      <c r="C285">
        <f t="shared" si="12"/>
        <v>40</v>
      </c>
      <c r="E285">
        <f t="shared" si="14"/>
        <v>1.5289999999822612E-2</v>
      </c>
      <c r="G285" s="1">
        <f t="shared" si="13"/>
        <v>3233217.4070000001</v>
      </c>
    </row>
    <row r="286" spans="1:7" x14ac:dyDescent="0.25">
      <c r="A286">
        <v>3233.2326969999999</v>
      </c>
      <c r="B286">
        <v>109</v>
      </c>
      <c r="C286">
        <f t="shared" si="12"/>
        <v>93</v>
      </c>
      <c r="E286">
        <f t="shared" si="14"/>
        <v>1.4709000000038941E-2</v>
      </c>
      <c r="G286" s="1">
        <f t="shared" si="13"/>
        <v>3233232.6969999997</v>
      </c>
    </row>
    <row r="287" spans="1:7" x14ac:dyDescent="0.25">
      <c r="A287">
        <v>3233.247406</v>
      </c>
      <c r="B287">
        <v>56</v>
      </c>
      <c r="C287">
        <f t="shared" si="12"/>
        <v>40</v>
      </c>
      <c r="E287">
        <f t="shared" si="14"/>
        <v>0.12982199999987643</v>
      </c>
      <c r="G287" s="1">
        <f t="shared" si="13"/>
        <v>3233247.406</v>
      </c>
    </row>
    <row r="288" spans="1:7" x14ac:dyDescent="0.25">
      <c r="A288">
        <v>3233.3772279999998</v>
      </c>
      <c r="B288">
        <v>56</v>
      </c>
      <c r="C288">
        <f t="shared" si="12"/>
        <v>40</v>
      </c>
      <c r="E288">
        <f t="shared" si="14"/>
        <v>215.45663400000012</v>
      </c>
      <c r="G288" s="1">
        <f t="shared" si="13"/>
        <v>3233377.2279999997</v>
      </c>
    </row>
    <row r="289" spans="1:7" x14ac:dyDescent="0.25">
      <c r="A289">
        <v>3448.833862</v>
      </c>
      <c r="B289">
        <v>68</v>
      </c>
      <c r="C289">
        <f t="shared" si="12"/>
        <v>52</v>
      </c>
      <c r="E289">
        <f t="shared" si="14"/>
        <v>0.44033900000022186</v>
      </c>
      <c r="G289" s="1">
        <f t="shared" si="13"/>
        <v>3448833.8619999997</v>
      </c>
    </row>
    <row r="290" spans="1:7" x14ac:dyDescent="0.25">
      <c r="A290">
        <v>3449.2742010000002</v>
      </c>
      <c r="B290">
        <v>68</v>
      </c>
      <c r="C290">
        <f t="shared" si="12"/>
        <v>52</v>
      </c>
      <c r="E290">
        <f t="shared" si="14"/>
        <v>6.1000000005151378E-4</v>
      </c>
      <c r="G290" s="1">
        <f t="shared" si="13"/>
        <v>3449274.2010000004</v>
      </c>
    </row>
    <row r="291" spans="1:7" x14ac:dyDescent="0.25">
      <c r="A291">
        <v>3449.2748110000002</v>
      </c>
      <c r="B291">
        <v>72</v>
      </c>
      <c r="C291">
        <f t="shared" si="12"/>
        <v>56</v>
      </c>
      <c r="E291">
        <f t="shared" si="14"/>
        <v>17.699126999999862</v>
      </c>
      <c r="G291" s="1">
        <f t="shared" si="13"/>
        <v>3449274.8110000002</v>
      </c>
    </row>
    <row r="292" spans="1:7" x14ac:dyDescent="0.25">
      <c r="A292">
        <v>3466.9739380000001</v>
      </c>
      <c r="B292">
        <v>76</v>
      </c>
      <c r="C292">
        <f t="shared" si="12"/>
        <v>60</v>
      </c>
      <c r="E292">
        <f t="shared" si="14"/>
        <v>2.2076419999998507</v>
      </c>
      <c r="G292" s="1">
        <f t="shared" si="13"/>
        <v>3466973.9380000001</v>
      </c>
    </row>
    <row r="293" spans="1:7" x14ac:dyDescent="0.25">
      <c r="A293">
        <v>3469.1815799999999</v>
      </c>
      <c r="B293">
        <v>76</v>
      </c>
      <c r="C293">
        <f t="shared" si="12"/>
        <v>60</v>
      </c>
      <c r="E293">
        <f t="shared" si="14"/>
        <v>0.91928099999995538</v>
      </c>
      <c r="G293" s="1">
        <f t="shared" si="13"/>
        <v>3469181.58</v>
      </c>
    </row>
    <row r="294" spans="1:7" x14ac:dyDescent="0.25">
      <c r="A294">
        <v>3470.1008609999999</v>
      </c>
      <c r="B294">
        <v>68</v>
      </c>
      <c r="C294">
        <f t="shared" si="12"/>
        <v>52</v>
      </c>
      <c r="E294">
        <f t="shared" si="14"/>
        <v>2.4109999999382126E-3</v>
      </c>
      <c r="G294" s="1">
        <f t="shared" si="13"/>
        <v>3470100.861</v>
      </c>
    </row>
    <row r="295" spans="1:7" x14ac:dyDescent="0.25">
      <c r="A295">
        <v>3470.1032719999998</v>
      </c>
      <c r="B295">
        <v>1077</v>
      </c>
      <c r="C295">
        <f t="shared" si="12"/>
        <v>1061</v>
      </c>
      <c r="E295">
        <f t="shared" si="14"/>
        <v>0.19738700000016252</v>
      </c>
      <c r="G295" s="1">
        <f t="shared" si="13"/>
        <v>3470103.2719999999</v>
      </c>
    </row>
    <row r="296" spans="1:7" x14ac:dyDescent="0.25">
      <c r="A296">
        <v>3470.300659</v>
      </c>
      <c r="B296">
        <v>68</v>
      </c>
      <c r="C296">
        <f t="shared" si="12"/>
        <v>52</v>
      </c>
      <c r="E296">
        <f t="shared" si="14"/>
        <v>3.6930000001120789E-3</v>
      </c>
      <c r="G296" s="1">
        <f t="shared" si="13"/>
        <v>3470300.659</v>
      </c>
    </row>
    <row r="297" spans="1:7" x14ac:dyDescent="0.25">
      <c r="A297">
        <v>3470.3043520000001</v>
      </c>
      <c r="B297">
        <v>68</v>
      </c>
      <c r="C297">
        <f t="shared" si="12"/>
        <v>52</v>
      </c>
      <c r="E297">
        <f t="shared" si="14"/>
        <v>4.6325999999680789E-2</v>
      </c>
      <c r="G297" s="1">
        <f t="shared" si="13"/>
        <v>3470304.352</v>
      </c>
    </row>
    <row r="298" spans="1:7" x14ac:dyDescent="0.25">
      <c r="A298">
        <v>3470.3506779999998</v>
      </c>
      <c r="B298">
        <v>56</v>
      </c>
      <c r="C298">
        <f t="shared" si="12"/>
        <v>40</v>
      </c>
      <c r="E298">
        <f t="shared" si="14"/>
        <v>4.9835000000257423E-2</v>
      </c>
      <c r="G298" s="1">
        <f t="shared" si="13"/>
        <v>3470350.6779999998</v>
      </c>
    </row>
    <row r="299" spans="1:7" x14ac:dyDescent="0.25">
      <c r="A299">
        <v>3470.400513</v>
      </c>
      <c r="B299">
        <v>56</v>
      </c>
      <c r="C299">
        <f t="shared" si="12"/>
        <v>40</v>
      </c>
      <c r="E299">
        <f t="shared" si="14"/>
        <v>3.0000000151630957E-5</v>
      </c>
      <c r="G299" s="1">
        <f t="shared" si="13"/>
        <v>3470400.5130000003</v>
      </c>
    </row>
    <row r="300" spans="1:7" x14ac:dyDescent="0.25">
      <c r="A300">
        <v>3470.4005430000002</v>
      </c>
      <c r="B300">
        <v>56</v>
      </c>
      <c r="C300">
        <f t="shared" si="12"/>
        <v>40</v>
      </c>
      <c r="E300">
        <f t="shared" si="14"/>
        <v>2.0049999999628199E-2</v>
      </c>
      <c r="G300" s="1">
        <f t="shared" si="13"/>
        <v>3470400.5430000001</v>
      </c>
    </row>
    <row r="301" spans="1:7" x14ac:dyDescent="0.25">
      <c r="A301">
        <v>3470.4205929999998</v>
      </c>
      <c r="B301">
        <v>56</v>
      </c>
      <c r="C301">
        <f t="shared" si="12"/>
        <v>40</v>
      </c>
      <c r="E301">
        <f t="shared" si="14"/>
        <v>2.0295000000260188E-2</v>
      </c>
      <c r="G301" s="1">
        <f t="shared" si="13"/>
        <v>3470420.5929999999</v>
      </c>
    </row>
    <row r="302" spans="1:7" x14ac:dyDescent="0.25">
      <c r="A302">
        <v>3470.4408880000001</v>
      </c>
      <c r="B302">
        <v>56</v>
      </c>
      <c r="C302">
        <f t="shared" si="12"/>
        <v>40</v>
      </c>
      <c r="E302">
        <f t="shared" si="14"/>
        <v>2.9662999999800377E-2</v>
      </c>
      <c r="G302" s="1">
        <f t="shared" si="13"/>
        <v>3470440.8880000003</v>
      </c>
    </row>
    <row r="303" spans="1:7" x14ac:dyDescent="0.25">
      <c r="A303">
        <v>3470.4705509999999</v>
      </c>
      <c r="B303">
        <v>56</v>
      </c>
      <c r="C303">
        <f t="shared" si="12"/>
        <v>40</v>
      </c>
      <c r="E303">
        <f t="shared" si="14"/>
        <v>1.9988999999895896E-2</v>
      </c>
      <c r="G303" s="1">
        <f t="shared" si="13"/>
        <v>3470470.551</v>
      </c>
    </row>
    <row r="304" spans="1:7" x14ac:dyDescent="0.25">
      <c r="A304">
        <v>3470.4905399999998</v>
      </c>
      <c r="B304">
        <v>56</v>
      </c>
      <c r="C304">
        <f t="shared" si="12"/>
        <v>40</v>
      </c>
      <c r="E304">
        <f t="shared" si="14"/>
        <v>9.8870000001625158E-3</v>
      </c>
      <c r="G304" s="1">
        <f t="shared" si="13"/>
        <v>3470490.5399999996</v>
      </c>
    </row>
    <row r="305" spans="1:7" x14ac:dyDescent="0.25">
      <c r="A305">
        <v>3470.5004269999999</v>
      </c>
      <c r="B305">
        <v>56</v>
      </c>
      <c r="C305">
        <f t="shared" si="12"/>
        <v>40</v>
      </c>
      <c r="E305">
        <f t="shared" si="14"/>
        <v>3.1000000035419362E-5</v>
      </c>
      <c r="G305" s="1">
        <f t="shared" si="13"/>
        <v>3470500.4270000001</v>
      </c>
    </row>
    <row r="306" spans="1:7" x14ac:dyDescent="0.25">
      <c r="A306">
        <v>3470.500458</v>
      </c>
      <c r="B306">
        <v>56</v>
      </c>
      <c r="C306">
        <f t="shared" si="12"/>
        <v>40</v>
      </c>
      <c r="E306">
        <f t="shared" si="14"/>
        <v>119.23153700000012</v>
      </c>
      <c r="G306" s="1">
        <f t="shared" si="13"/>
        <v>3470500.4580000001</v>
      </c>
    </row>
    <row r="307" spans="1:7" x14ac:dyDescent="0.25">
      <c r="A307">
        <v>3589.7319950000001</v>
      </c>
      <c r="B307">
        <v>109</v>
      </c>
      <c r="C307">
        <f t="shared" si="12"/>
        <v>93</v>
      </c>
      <c r="E307">
        <f t="shared" si="14"/>
        <v>2.0697019999997792</v>
      </c>
      <c r="G307" s="1">
        <f t="shared" si="13"/>
        <v>3589731.9950000001</v>
      </c>
    </row>
    <row r="308" spans="1:7" x14ac:dyDescent="0.25">
      <c r="A308">
        <v>3591.8016969999999</v>
      </c>
      <c r="B308">
        <v>56</v>
      </c>
      <c r="C308">
        <f t="shared" si="12"/>
        <v>40</v>
      </c>
      <c r="E308">
        <f t="shared" si="14"/>
        <v>107.18356300000005</v>
      </c>
      <c r="G308" s="1">
        <f t="shared" si="13"/>
        <v>3591801.6969999997</v>
      </c>
    </row>
    <row r="309" spans="1:7" x14ac:dyDescent="0.25">
      <c r="A309">
        <v>3698.9852599999999</v>
      </c>
      <c r="B309">
        <v>78</v>
      </c>
      <c r="C309">
        <f t="shared" si="12"/>
        <v>62</v>
      </c>
      <c r="E309">
        <f t="shared" si="14"/>
        <v>9.7700000014810939E-4</v>
      </c>
      <c r="G309" s="1">
        <f t="shared" si="13"/>
        <v>3698985.26</v>
      </c>
    </row>
    <row r="310" spans="1:7" x14ac:dyDescent="0.25">
      <c r="A310">
        <v>3698.9862370000001</v>
      </c>
      <c r="B310">
        <v>83</v>
      </c>
      <c r="C310">
        <f t="shared" si="12"/>
        <v>67</v>
      </c>
      <c r="E310">
        <f t="shared" si="14"/>
        <v>2.2080989999999474</v>
      </c>
      <c r="G310" s="1">
        <f t="shared" si="13"/>
        <v>3698986.2370000002</v>
      </c>
    </row>
    <row r="311" spans="1:7" x14ac:dyDescent="0.25">
      <c r="A311">
        <v>3701.194336</v>
      </c>
      <c r="B311">
        <v>76</v>
      </c>
      <c r="C311">
        <f t="shared" si="12"/>
        <v>60</v>
      </c>
      <c r="E311">
        <f t="shared" si="14"/>
        <v>5.9479000000010274E-2</v>
      </c>
      <c r="G311" s="1">
        <f t="shared" si="13"/>
        <v>3701194.3360000001</v>
      </c>
    </row>
    <row r="312" spans="1:7" x14ac:dyDescent="0.25">
      <c r="A312">
        <v>3701.253815</v>
      </c>
      <c r="B312">
        <v>76</v>
      </c>
      <c r="C312">
        <f t="shared" si="12"/>
        <v>60</v>
      </c>
      <c r="E312">
        <f t="shared" si="14"/>
        <v>0.12753299999985757</v>
      </c>
      <c r="G312" s="1">
        <f t="shared" si="13"/>
        <v>3701253.8149999999</v>
      </c>
    </row>
    <row r="313" spans="1:7" x14ac:dyDescent="0.25">
      <c r="A313">
        <v>3701.3813479999999</v>
      </c>
      <c r="B313">
        <v>68</v>
      </c>
      <c r="C313">
        <f t="shared" si="12"/>
        <v>52</v>
      </c>
      <c r="E313">
        <f t="shared" si="14"/>
        <v>5.2789999999731663E-3</v>
      </c>
      <c r="G313" s="1">
        <f t="shared" si="13"/>
        <v>3701381.3479999998</v>
      </c>
    </row>
    <row r="314" spans="1:7" x14ac:dyDescent="0.25">
      <c r="A314">
        <v>3701.3866269999999</v>
      </c>
      <c r="B314">
        <v>148</v>
      </c>
      <c r="C314">
        <f t="shared" si="12"/>
        <v>132</v>
      </c>
      <c r="E314">
        <f t="shared" si="14"/>
        <v>0.14486699999997654</v>
      </c>
      <c r="G314" s="1">
        <f t="shared" si="13"/>
        <v>3701386.6269999999</v>
      </c>
    </row>
    <row r="315" spans="1:7" x14ac:dyDescent="0.25">
      <c r="A315">
        <v>3701.5314939999998</v>
      </c>
      <c r="B315">
        <v>68</v>
      </c>
      <c r="C315">
        <f t="shared" si="12"/>
        <v>52</v>
      </c>
      <c r="E315">
        <f t="shared" si="14"/>
        <v>5.8600000002115848E-3</v>
      </c>
      <c r="G315" s="1">
        <f t="shared" si="13"/>
        <v>3701531.4939999999</v>
      </c>
    </row>
    <row r="316" spans="1:7" x14ac:dyDescent="0.25">
      <c r="A316">
        <v>3701.5373540000001</v>
      </c>
      <c r="B316">
        <v>148</v>
      </c>
      <c r="C316">
        <f t="shared" si="12"/>
        <v>132</v>
      </c>
      <c r="E316">
        <f t="shared" si="14"/>
        <v>0.16400100000009843</v>
      </c>
      <c r="G316" s="1">
        <f t="shared" si="13"/>
        <v>3701537.3540000003</v>
      </c>
    </row>
    <row r="317" spans="1:7" x14ac:dyDescent="0.25">
      <c r="A317">
        <v>3701.7013550000001</v>
      </c>
      <c r="B317">
        <v>68</v>
      </c>
      <c r="C317">
        <f t="shared" si="12"/>
        <v>52</v>
      </c>
      <c r="E317">
        <f t="shared" si="14"/>
        <v>3.0029000000013184E-2</v>
      </c>
      <c r="G317" s="1">
        <f t="shared" si="13"/>
        <v>3701701.355</v>
      </c>
    </row>
    <row r="318" spans="1:7" x14ac:dyDescent="0.25">
      <c r="A318">
        <v>3701.7313840000002</v>
      </c>
      <c r="B318">
        <v>68</v>
      </c>
      <c r="C318">
        <f t="shared" si="12"/>
        <v>52</v>
      </c>
      <c r="E318">
        <f t="shared" si="14"/>
        <v>2.0324999999957072E-2</v>
      </c>
      <c r="G318" s="1">
        <f t="shared" si="13"/>
        <v>3701731.3840000001</v>
      </c>
    </row>
    <row r="319" spans="1:7" x14ac:dyDescent="0.25">
      <c r="A319">
        <v>3701.7517090000001</v>
      </c>
      <c r="B319">
        <v>68</v>
      </c>
      <c r="C319">
        <f t="shared" si="12"/>
        <v>52</v>
      </c>
      <c r="E319">
        <f t="shared" si="14"/>
        <v>1.5299999995477265E-4</v>
      </c>
      <c r="G319" s="1">
        <f t="shared" si="13"/>
        <v>3701751.7090000003</v>
      </c>
    </row>
    <row r="320" spans="1:7" x14ac:dyDescent="0.25">
      <c r="A320">
        <v>3701.7518620000001</v>
      </c>
      <c r="B320">
        <v>68</v>
      </c>
      <c r="C320">
        <f t="shared" si="12"/>
        <v>52</v>
      </c>
      <c r="E320">
        <f t="shared" si="14"/>
        <v>4.9407999999857566E-2</v>
      </c>
      <c r="G320" s="1">
        <f t="shared" si="13"/>
        <v>3701751.8620000002</v>
      </c>
    </row>
    <row r="321" spans="1:7" x14ac:dyDescent="0.25">
      <c r="A321">
        <v>3701.8012699999999</v>
      </c>
      <c r="B321">
        <v>68</v>
      </c>
      <c r="C321">
        <f t="shared" si="12"/>
        <v>52</v>
      </c>
      <c r="E321">
        <f t="shared" si="14"/>
        <v>9.9789999999302381E-3</v>
      </c>
      <c r="G321" s="1">
        <f t="shared" si="13"/>
        <v>3701801.27</v>
      </c>
    </row>
    <row r="322" spans="1:7" x14ac:dyDescent="0.25">
      <c r="A322">
        <v>3701.8112489999999</v>
      </c>
      <c r="B322">
        <v>68</v>
      </c>
      <c r="C322">
        <f t="shared" ref="C322:C385" si="15">B322-16</f>
        <v>52</v>
      </c>
      <c r="E322">
        <f t="shared" si="14"/>
        <v>1.0040000000117288E-2</v>
      </c>
      <c r="G322" s="1">
        <f t="shared" ref="G322:G385" si="16">A322*1000</f>
        <v>3701811.2489999998</v>
      </c>
    </row>
    <row r="323" spans="1:7" x14ac:dyDescent="0.25">
      <c r="A323">
        <v>3701.821289</v>
      </c>
      <c r="B323">
        <v>68</v>
      </c>
      <c r="C323">
        <f t="shared" si="15"/>
        <v>52</v>
      </c>
      <c r="E323">
        <f t="shared" ref="E323:E386" si="17" xml:space="preserve"> ABS(A324-A323)</f>
        <v>3.1000000035419362E-5</v>
      </c>
      <c r="G323" s="1">
        <f t="shared" si="16"/>
        <v>3701821.2889999999</v>
      </c>
    </row>
    <row r="324" spans="1:7" x14ac:dyDescent="0.25">
      <c r="A324">
        <v>3701.82132</v>
      </c>
      <c r="B324">
        <v>68</v>
      </c>
      <c r="C324">
        <f t="shared" si="15"/>
        <v>52</v>
      </c>
      <c r="E324">
        <f t="shared" si="17"/>
        <v>0.1671449999998913</v>
      </c>
      <c r="G324" s="1">
        <f t="shared" si="16"/>
        <v>3701821.32</v>
      </c>
    </row>
    <row r="325" spans="1:7" x14ac:dyDescent="0.25">
      <c r="A325">
        <v>3701.9884649999999</v>
      </c>
      <c r="B325">
        <v>266</v>
      </c>
      <c r="C325">
        <f t="shared" si="15"/>
        <v>250</v>
      </c>
      <c r="E325">
        <f t="shared" si="17"/>
        <v>2.3132000000259723E-2</v>
      </c>
      <c r="G325" s="1">
        <f t="shared" si="16"/>
        <v>3701988.4649999999</v>
      </c>
    </row>
    <row r="326" spans="1:7" x14ac:dyDescent="0.25">
      <c r="A326">
        <v>3702.0115970000002</v>
      </c>
      <c r="B326">
        <v>266</v>
      </c>
      <c r="C326">
        <f t="shared" si="15"/>
        <v>250</v>
      </c>
      <c r="E326">
        <f t="shared" si="17"/>
        <v>0.21069299999999203</v>
      </c>
      <c r="G326" s="1">
        <f t="shared" si="16"/>
        <v>3702011.5970000001</v>
      </c>
    </row>
    <row r="327" spans="1:7" x14ac:dyDescent="0.25">
      <c r="A327">
        <v>3702.2222900000002</v>
      </c>
      <c r="B327">
        <v>68</v>
      </c>
      <c r="C327">
        <f t="shared" si="15"/>
        <v>52</v>
      </c>
      <c r="E327">
        <f t="shared" si="17"/>
        <v>3.3904999999776919E-2</v>
      </c>
      <c r="G327" s="1">
        <f t="shared" si="16"/>
        <v>3702222.29</v>
      </c>
    </row>
    <row r="328" spans="1:7" x14ac:dyDescent="0.25">
      <c r="A328">
        <v>3702.2561949999999</v>
      </c>
      <c r="B328">
        <v>681</v>
      </c>
      <c r="C328">
        <f t="shared" si="15"/>
        <v>665</v>
      </c>
      <c r="E328">
        <f t="shared" si="17"/>
        <v>2.5329999999939901E-2</v>
      </c>
      <c r="G328" s="1">
        <f t="shared" si="16"/>
        <v>3702256.1949999998</v>
      </c>
    </row>
    <row r="329" spans="1:7" x14ac:dyDescent="0.25">
      <c r="A329">
        <v>3702.2815249999999</v>
      </c>
      <c r="B329">
        <v>68</v>
      </c>
      <c r="C329">
        <f t="shared" si="15"/>
        <v>52</v>
      </c>
      <c r="E329">
        <f t="shared" si="17"/>
        <v>7.1899000000030355E-2</v>
      </c>
      <c r="G329" s="1">
        <f t="shared" si="16"/>
        <v>3702281.5249999999</v>
      </c>
    </row>
    <row r="330" spans="1:7" x14ac:dyDescent="0.25">
      <c r="A330">
        <v>3702.3534239999999</v>
      </c>
      <c r="B330">
        <v>809</v>
      </c>
      <c r="C330">
        <f t="shared" si="15"/>
        <v>793</v>
      </c>
      <c r="E330">
        <f t="shared" si="17"/>
        <v>0.26782200000025114</v>
      </c>
      <c r="G330" s="1">
        <f t="shared" si="16"/>
        <v>3702353.4240000001</v>
      </c>
    </row>
    <row r="331" spans="1:7" x14ac:dyDescent="0.25">
      <c r="A331">
        <v>3702.6212460000002</v>
      </c>
      <c r="B331">
        <v>68</v>
      </c>
      <c r="C331">
        <f t="shared" si="15"/>
        <v>52</v>
      </c>
      <c r="E331">
        <f t="shared" si="17"/>
        <v>2.8808999999910156E-2</v>
      </c>
      <c r="G331" s="1">
        <f t="shared" si="16"/>
        <v>3702621.2460000003</v>
      </c>
    </row>
    <row r="332" spans="1:7" x14ac:dyDescent="0.25">
      <c r="A332">
        <v>3702.6500550000001</v>
      </c>
      <c r="B332">
        <v>68</v>
      </c>
      <c r="C332">
        <f t="shared" si="15"/>
        <v>52</v>
      </c>
      <c r="E332">
        <f t="shared" si="17"/>
        <v>2.1667999999863241E-2</v>
      </c>
      <c r="G332" s="1">
        <f t="shared" si="16"/>
        <v>3702650.0550000002</v>
      </c>
    </row>
    <row r="333" spans="1:7" x14ac:dyDescent="0.25">
      <c r="A333">
        <v>3702.6717229999999</v>
      </c>
      <c r="B333">
        <v>105</v>
      </c>
      <c r="C333">
        <f t="shared" si="15"/>
        <v>89</v>
      </c>
      <c r="E333">
        <f t="shared" si="17"/>
        <v>9.4600000011269003E-4</v>
      </c>
      <c r="G333" s="1">
        <f t="shared" si="16"/>
        <v>3702671.7229999998</v>
      </c>
    </row>
    <row r="334" spans="1:7" x14ac:dyDescent="0.25">
      <c r="A334">
        <v>3702.672669</v>
      </c>
      <c r="B334">
        <v>68</v>
      </c>
      <c r="C334">
        <f t="shared" si="15"/>
        <v>52</v>
      </c>
      <c r="E334">
        <f t="shared" si="17"/>
        <v>8.0259999999725551E-3</v>
      </c>
      <c r="G334" s="1">
        <f t="shared" si="16"/>
        <v>3702672.6690000002</v>
      </c>
    </row>
    <row r="335" spans="1:7" x14ac:dyDescent="0.25">
      <c r="A335">
        <v>3702.680695</v>
      </c>
      <c r="B335">
        <v>105</v>
      </c>
      <c r="C335">
        <f t="shared" si="15"/>
        <v>89</v>
      </c>
      <c r="E335">
        <f t="shared" si="17"/>
        <v>7.0199999981923611E-4</v>
      </c>
      <c r="G335" s="1">
        <f t="shared" si="16"/>
        <v>3702680.6949999998</v>
      </c>
    </row>
    <row r="336" spans="1:7" x14ac:dyDescent="0.25">
      <c r="A336">
        <v>3702.6813969999998</v>
      </c>
      <c r="B336">
        <v>68</v>
      </c>
      <c r="C336">
        <f t="shared" si="15"/>
        <v>52</v>
      </c>
      <c r="E336">
        <f t="shared" si="17"/>
        <v>0.3002320000000509</v>
      </c>
      <c r="G336" s="1">
        <f t="shared" si="16"/>
        <v>3702681.3969999999</v>
      </c>
    </row>
    <row r="337" spans="1:7" x14ac:dyDescent="0.25">
      <c r="A337">
        <v>3702.9816289999999</v>
      </c>
      <c r="B337">
        <v>56</v>
      </c>
      <c r="C337">
        <f t="shared" si="15"/>
        <v>40</v>
      </c>
      <c r="E337">
        <f t="shared" si="17"/>
        <v>1.5200000007098424E-4</v>
      </c>
      <c r="G337" s="1">
        <f t="shared" si="16"/>
        <v>3702981.6289999997</v>
      </c>
    </row>
    <row r="338" spans="1:7" x14ac:dyDescent="0.25">
      <c r="A338">
        <v>3702.981781</v>
      </c>
      <c r="B338">
        <v>56</v>
      </c>
      <c r="C338">
        <f t="shared" si="15"/>
        <v>40</v>
      </c>
      <c r="E338">
        <f t="shared" si="17"/>
        <v>1.5299999995477265E-4</v>
      </c>
      <c r="G338" s="1">
        <f t="shared" si="16"/>
        <v>3702981.781</v>
      </c>
    </row>
    <row r="339" spans="1:7" x14ac:dyDescent="0.25">
      <c r="A339">
        <v>3702.9819339999999</v>
      </c>
      <c r="B339">
        <v>56</v>
      </c>
      <c r="C339">
        <f t="shared" si="15"/>
        <v>40</v>
      </c>
      <c r="E339">
        <f t="shared" si="17"/>
        <v>2.9358000000229367E-2</v>
      </c>
      <c r="G339" s="1">
        <f t="shared" si="16"/>
        <v>3702981.9339999999</v>
      </c>
    </row>
    <row r="340" spans="1:7" x14ac:dyDescent="0.25">
      <c r="A340">
        <v>3703.0112920000001</v>
      </c>
      <c r="B340">
        <v>56</v>
      </c>
      <c r="C340">
        <f t="shared" si="15"/>
        <v>40</v>
      </c>
      <c r="E340">
        <f t="shared" si="17"/>
        <v>1.5200000007098424E-4</v>
      </c>
      <c r="G340" s="1">
        <f t="shared" si="16"/>
        <v>3703011.2920000004</v>
      </c>
    </row>
    <row r="341" spans="1:7" x14ac:dyDescent="0.25">
      <c r="A341">
        <v>3703.0114440000002</v>
      </c>
      <c r="B341">
        <v>56</v>
      </c>
      <c r="C341">
        <f t="shared" si="15"/>
        <v>40</v>
      </c>
      <c r="E341">
        <f t="shared" si="17"/>
        <v>1.9531999999799154E-2</v>
      </c>
      <c r="G341" s="1">
        <f t="shared" si="16"/>
        <v>3703011.4440000001</v>
      </c>
    </row>
    <row r="342" spans="1:7" x14ac:dyDescent="0.25">
      <c r="A342">
        <v>3703.030976</v>
      </c>
      <c r="B342">
        <v>56</v>
      </c>
      <c r="C342">
        <f t="shared" si="15"/>
        <v>40</v>
      </c>
      <c r="E342">
        <f t="shared" si="17"/>
        <v>0.61041199999999662</v>
      </c>
      <c r="G342" s="1">
        <f t="shared" si="16"/>
        <v>3703030.9759999998</v>
      </c>
    </row>
    <row r="343" spans="1:7" x14ac:dyDescent="0.25">
      <c r="A343">
        <v>3703.641388</v>
      </c>
      <c r="B343">
        <v>56</v>
      </c>
      <c r="C343">
        <f t="shared" si="15"/>
        <v>40</v>
      </c>
      <c r="E343">
        <f t="shared" si="17"/>
        <v>1.2401730000001407</v>
      </c>
      <c r="G343" s="1">
        <f t="shared" si="16"/>
        <v>3703641.3879999998</v>
      </c>
    </row>
    <row r="344" spans="1:7" x14ac:dyDescent="0.25">
      <c r="A344">
        <v>3704.8815610000001</v>
      </c>
      <c r="B344">
        <v>56</v>
      </c>
      <c r="C344">
        <f t="shared" si="15"/>
        <v>40</v>
      </c>
      <c r="E344">
        <f t="shared" si="17"/>
        <v>60.277374999999665</v>
      </c>
      <c r="G344" s="1">
        <f t="shared" si="16"/>
        <v>3704881.5610000002</v>
      </c>
    </row>
    <row r="345" spans="1:7" x14ac:dyDescent="0.25">
      <c r="A345">
        <v>3765.1589359999998</v>
      </c>
      <c r="B345">
        <v>70</v>
      </c>
      <c r="C345">
        <f t="shared" si="15"/>
        <v>54</v>
      </c>
      <c r="E345">
        <f t="shared" si="17"/>
        <v>2.197000000251137E-3</v>
      </c>
      <c r="G345" s="1">
        <f t="shared" si="16"/>
        <v>3765158.9359999998</v>
      </c>
    </row>
    <row r="346" spans="1:7" x14ac:dyDescent="0.25">
      <c r="A346">
        <v>3765.1611330000001</v>
      </c>
      <c r="B346">
        <v>107</v>
      </c>
      <c r="C346">
        <f t="shared" si="15"/>
        <v>91</v>
      </c>
      <c r="E346">
        <f t="shared" si="17"/>
        <v>2.2616579999998976</v>
      </c>
      <c r="G346" s="1">
        <f t="shared" si="16"/>
        <v>3765161.1329999999</v>
      </c>
    </row>
    <row r="347" spans="1:7" x14ac:dyDescent="0.25">
      <c r="A347">
        <v>3767.422791</v>
      </c>
      <c r="B347">
        <v>68</v>
      </c>
      <c r="C347">
        <f t="shared" si="15"/>
        <v>52</v>
      </c>
      <c r="E347">
        <f t="shared" si="17"/>
        <v>9.7040000000561122E-3</v>
      </c>
      <c r="G347" s="1">
        <f t="shared" si="16"/>
        <v>3767422.7909999997</v>
      </c>
    </row>
    <row r="348" spans="1:7" x14ac:dyDescent="0.25">
      <c r="A348">
        <v>3767.432495</v>
      </c>
      <c r="B348">
        <v>107</v>
      </c>
      <c r="C348">
        <f t="shared" si="15"/>
        <v>91</v>
      </c>
      <c r="E348">
        <f t="shared" si="17"/>
        <v>3.7261999999827822E-2</v>
      </c>
      <c r="G348" s="1">
        <f t="shared" si="16"/>
        <v>3767432.4950000001</v>
      </c>
    </row>
    <row r="349" spans="1:7" x14ac:dyDescent="0.25">
      <c r="A349">
        <v>3767.4697569999998</v>
      </c>
      <c r="B349">
        <v>68</v>
      </c>
      <c r="C349">
        <f t="shared" si="15"/>
        <v>52</v>
      </c>
      <c r="E349">
        <f t="shared" si="17"/>
        <v>0.21270800000002055</v>
      </c>
      <c r="G349" s="1">
        <f t="shared" si="16"/>
        <v>3767469.7569999998</v>
      </c>
    </row>
    <row r="350" spans="1:7" x14ac:dyDescent="0.25">
      <c r="A350">
        <v>3767.6824649999999</v>
      </c>
      <c r="B350">
        <v>68</v>
      </c>
      <c r="C350">
        <f t="shared" si="15"/>
        <v>52</v>
      </c>
      <c r="E350">
        <f t="shared" si="17"/>
        <v>7.3199999997086707E-4</v>
      </c>
      <c r="G350" s="1">
        <f t="shared" si="16"/>
        <v>3767682.4649999999</v>
      </c>
    </row>
    <row r="351" spans="1:7" x14ac:dyDescent="0.25">
      <c r="A351">
        <v>3767.6831969999998</v>
      </c>
      <c r="B351">
        <v>72</v>
      </c>
      <c r="C351">
        <f t="shared" si="15"/>
        <v>56</v>
      </c>
      <c r="E351">
        <f t="shared" si="17"/>
        <v>2.5624090000001161</v>
      </c>
      <c r="G351" s="1">
        <f t="shared" si="16"/>
        <v>3767683.1969999997</v>
      </c>
    </row>
    <row r="352" spans="1:7" x14ac:dyDescent="0.25">
      <c r="A352">
        <v>3770.245606</v>
      </c>
      <c r="B352">
        <v>71</v>
      </c>
      <c r="C352">
        <f t="shared" si="15"/>
        <v>55</v>
      </c>
      <c r="E352">
        <f t="shared" si="17"/>
        <v>0.21658299999990049</v>
      </c>
      <c r="G352" s="1">
        <f t="shared" si="16"/>
        <v>3770245.6060000001</v>
      </c>
    </row>
    <row r="353" spans="1:7" x14ac:dyDescent="0.25">
      <c r="A353">
        <v>3770.4621889999999</v>
      </c>
      <c r="B353">
        <v>103</v>
      </c>
      <c r="C353">
        <f t="shared" si="15"/>
        <v>87</v>
      </c>
      <c r="E353">
        <f t="shared" si="17"/>
        <v>0.25750700000025972</v>
      </c>
      <c r="G353" s="1">
        <f t="shared" si="16"/>
        <v>3770462.1889999998</v>
      </c>
    </row>
    <row r="354" spans="1:7" x14ac:dyDescent="0.25">
      <c r="A354">
        <v>3770.7196960000001</v>
      </c>
      <c r="B354">
        <v>68</v>
      </c>
      <c r="C354">
        <f t="shared" si="15"/>
        <v>52</v>
      </c>
      <c r="E354">
        <f t="shared" si="17"/>
        <v>21.200011999999788</v>
      </c>
      <c r="G354" s="1">
        <f t="shared" si="16"/>
        <v>3770719.696</v>
      </c>
    </row>
    <row r="355" spans="1:7" x14ac:dyDescent="0.25">
      <c r="A355">
        <v>3791.9197079999999</v>
      </c>
      <c r="B355">
        <v>83</v>
      </c>
      <c r="C355">
        <f t="shared" si="15"/>
        <v>67</v>
      </c>
      <c r="E355">
        <f t="shared" si="17"/>
        <v>1.5299999995477265E-4</v>
      </c>
      <c r="G355" s="1">
        <f t="shared" si="16"/>
        <v>3791919.7080000001</v>
      </c>
    </row>
    <row r="356" spans="1:7" x14ac:dyDescent="0.25">
      <c r="A356">
        <v>3791.9198609999999</v>
      </c>
      <c r="B356">
        <v>83</v>
      </c>
      <c r="C356">
        <f t="shared" si="15"/>
        <v>67</v>
      </c>
      <c r="E356">
        <f t="shared" si="17"/>
        <v>1.2199999991935329E-4</v>
      </c>
      <c r="G356" s="1">
        <f t="shared" si="16"/>
        <v>3791919.861</v>
      </c>
    </row>
    <row r="357" spans="1:7" x14ac:dyDescent="0.25">
      <c r="A357">
        <v>3791.9199829999998</v>
      </c>
      <c r="B357">
        <v>83</v>
      </c>
      <c r="C357">
        <f t="shared" si="15"/>
        <v>67</v>
      </c>
      <c r="E357">
        <f t="shared" si="17"/>
        <v>2.0027160000004187</v>
      </c>
      <c r="G357" s="1">
        <f t="shared" si="16"/>
        <v>3791919.983</v>
      </c>
    </row>
    <row r="358" spans="1:7" x14ac:dyDescent="0.25">
      <c r="A358">
        <v>3793.9226990000002</v>
      </c>
      <c r="B358">
        <v>83</v>
      </c>
      <c r="C358">
        <f t="shared" si="15"/>
        <v>67</v>
      </c>
      <c r="E358">
        <f t="shared" si="17"/>
        <v>2.1399999968707561E-4</v>
      </c>
      <c r="G358" s="1">
        <f t="shared" si="16"/>
        <v>3793922.699</v>
      </c>
    </row>
    <row r="359" spans="1:7" x14ac:dyDescent="0.25">
      <c r="A359">
        <v>3793.9229129999999</v>
      </c>
      <c r="B359">
        <v>83</v>
      </c>
      <c r="C359">
        <f t="shared" si="15"/>
        <v>67</v>
      </c>
      <c r="E359">
        <f t="shared" si="17"/>
        <v>9.1000000338681275E-5</v>
      </c>
      <c r="G359" s="1">
        <f t="shared" si="16"/>
        <v>3793922.9129999997</v>
      </c>
    </row>
    <row r="360" spans="1:7" x14ac:dyDescent="0.25">
      <c r="A360">
        <v>3793.9230040000002</v>
      </c>
      <c r="B360">
        <v>83</v>
      </c>
      <c r="C360">
        <f t="shared" si="15"/>
        <v>67</v>
      </c>
      <c r="E360">
        <f t="shared" si="17"/>
        <v>1.9748839999997472</v>
      </c>
      <c r="G360" s="1">
        <f t="shared" si="16"/>
        <v>3793923.0040000002</v>
      </c>
    </row>
    <row r="361" spans="1:7" x14ac:dyDescent="0.25">
      <c r="A361">
        <v>3795.897888</v>
      </c>
      <c r="B361">
        <v>83</v>
      </c>
      <c r="C361">
        <f t="shared" si="15"/>
        <v>67</v>
      </c>
      <c r="E361">
        <f t="shared" si="17"/>
        <v>1.6479800000001887</v>
      </c>
      <c r="G361" s="1">
        <f t="shared" si="16"/>
        <v>3795897.8879999998</v>
      </c>
    </row>
    <row r="362" spans="1:7" x14ac:dyDescent="0.25">
      <c r="A362">
        <v>3797.5458680000002</v>
      </c>
      <c r="B362">
        <v>83</v>
      </c>
      <c r="C362">
        <f t="shared" si="15"/>
        <v>67</v>
      </c>
      <c r="E362">
        <f t="shared" si="17"/>
        <v>1.2819999997191189E-3</v>
      </c>
      <c r="G362" s="1">
        <f t="shared" si="16"/>
        <v>3797545.8680000002</v>
      </c>
    </row>
    <row r="363" spans="1:7" x14ac:dyDescent="0.25">
      <c r="A363">
        <v>3797.5471499999999</v>
      </c>
      <c r="B363">
        <v>83</v>
      </c>
      <c r="C363">
        <f t="shared" si="15"/>
        <v>67</v>
      </c>
      <c r="E363">
        <f t="shared" si="17"/>
        <v>143.35650600000008</v>
      </c>
      <c r="G363" s="1">
        <f t="shared" si="16"/>
        <v>3797547.15</v>
      </c>
    </row>
    <row r="364" spans="1:7" x14ac:dyDescent="0.25">
      <c r="A364">
        <v>3940.903656</v>
      </c>
      <c r="B364">
        <v>93</v>
      </c>
      <c r="C364">
        <f t="shared" si="15"/>
        <v>77</v>
      </c>
      <c r="E364">
        <f t="shared" si="17"/>
        <v>2.5397950000001401</v>
      </c>
      <c r="G364" s="1">
        <f t="shared" si="16"/>
        <v>3940903.656</v>
      </c>
    </row>
    <row r="365" spans="1:7" x14ac:dyDescent="0.25">
      <c r="A365">
        <v>3943.4434510000001</v>
      </c>
      <c r="B365">
        <v>68</v>
      </c>
      <c r="C365">
        <f t="shared" si="15"/>
        <v>52</v>
      </c>
      <c r="E365">
        <f t="shared" si="17"/>
        <v>15.452514999999948</v>
      </c>
      <c r="G365" s="1">
        <f t="shared" si="16"/>
        <v>3943443.4509999999</v>
      </c>
    </row>
    <row r="366" spans="1:7" x14ac:dyDescent="0.25">
      <c r="A366">
        <v>3958.895966</v>
      </c>
      <c r="B366">
        <v>68</v>
      </c>
      <c r="C366">
        <f t="shared" si="15"/>
        <v>52</v>
      </c>
      <c r="E366">
        <f t="shared" si="17"/>
        <v>0.46011300000009214</v>
      </c>
      <c r="G366" s="1">
        <f t="shared" si="16"/>
        <v>3958895.966</v>
      </c>
    </row>
    <row r="367" spans="1:7" x14ac:dyDescent="0.25">
      <c r="A367">
        <v>3959.3560790000001</v>
      </c>
      <c r="B367">
        <v>68</v>
      </c>
      <c r="C367">
        <f t="shared" si="15"/>
        <v>52</v>
      </c>
      <c r="E367">
        <f t="shared" si="17"/>
        <v>5.4999999974825187E-4</v>
      </c>
      <c r="G367" s="1">
        <f t="shared" si="16"/>
        <v>3959356.0789999999</v>
      </c>
    </row>
    <row r="368" spans="1:7" x14ac:dyDescent="0.25">
      <c r="A368">
        <v>3959.3566289999999</v>
      </c>
      <c r="B368">
        <v>72</v>
      </c>
      <c r="C368">
        <f t="shared" si="15"/>
        <v>56</v>
      </c>
      <c r="E368">
        <f t="shared" si="17"/>
        <v>0.54931600000008984</v>
      </c>
      <c r="G368" s="1">
        <f t="shared" si="16"/>
        <v>3959356.6289999997</v>
      </c>
    </row>
    <row r="369" spans="1:7" x14ac:dyDescent="0.25">
      <c r="A369">
        <v>3959.905945</v>
      </c>
      <c r="B369">
        <v>80</v>
      </c>
      <c r="C369">
        <f t="shared" si="15"/>
        <v>64</v>
      </c>
      <c r="E369">
        <f t="shared" si="17"/>
        <v>0.49380500000006577</v>
      </c>
      <c r="G369" s="1">
        <f t="shared" si="16"/>
        <v>3959905.9449999998</v>
      </c>
    </row>
    <row r="370" spans="1:7" x14ac:dyDescent="0.25">
      <c r="A370">
        <v>3960.39975</v>
      </c>
      <c r="B370">
        <v>68</v>
      </c>
      <c r="C370">
        <f t="shared" si="15"/>
        <v>52</v>
      </c>
      <c r="E370">
        <f t="shared" si="17"/>
        <v>0.99755800000002637</v>
      </c>
      <c r="G370" s="1">
        <f t="shared" si="16"/>
        <v>3960399.75</v>
      </c>
    </row>
    <row r="371" spans="1:7" x14ac:dyDescent="0.25">
      <c r="A371">
        <v>3961.3973080000001</v>
      </c>
      <c r="B371">
        <v>68</v>
      </c>
      <c r="C371">
        <f t="shared" si="15"/>
        <v>52</v>
      </c>
      <c r="E371">
        <f t="shared" si="17"/>
        <v>33.346466999999848</v>
      </c>
      <c r="G371" s="1">
        <f t="shared" si="16"/>
        <v>3961397.3080000002</v>
      </c>
    </row>
    <row r="372" spans="1:7" x14ac:dyDescent="0.25">
      <c r="A372">
        <v>3994.7437749999999</v>
      </c>
      <c r="B372">
        <v>109</v>
      </c>
      <c r="C372">
        <f t="shared" si="15"/>
        <v>93</v>
      </c>
      <c r="E372">
        <f t="shared" si="17"/>
        <v>1.8120109999999841</v>
      </c>
      <c r="G372" s="1">
        <f t="shared" si="16"/>
        <v>3994743.7749999999</v>
      </c>
    </row>
    <row r="373" spans="1:7" x14ac:dyDescent="0.25">
      <c r="A373">
        <v>3996.5557859999999</v>
      </c>
      <c r="B373">
        <v>56</v>
      </c>
      <c r="C373">
        <f t="shared" si="15"/>
        <v>40</v>
      </c>
      <c r="E373">
        <f t="shared" si="17"/>
        <v>52.618714000000182</v>
      </c>
      <c r="G373" s="1">
        <f t="shared" si="16"/>
        <v>3996555.7859999998</v>
      </c>
    </row>
    <row r="374" spans="1:7" x14ac:dyDescent="0.25">
      <c r="A374">
        <v>4049.1745000000001</v>
      </c>
      <c r="B374">
        <v>68</v>
      </c>
      <c r="C374">
        <f t="shared" si="15"/>
        <v>52</v>
      </c>
      <c r="E374">
        <f t="shared" si="17"/>
        <v>0.44033799999988332</v>
      </c>
      <c r="G374" s="1">
        <f t="shared" si="16"/>
        <v>4049174.5</v>
      </c>
    </row>
    <row r="375" spans="1:7" x14ac:dyDescent="0.25">
      <c r="A375">
        <v>4049.614838</v>
      </c>
      <c r="B375">
        <v>68</v>
      </c>
      <c r="C375">
        <f t="shared" si="15"/>
        <v>52</v>
      </c>
      <c r="E375">
        <f t="shared" si="17"/>
        <v>5.7999999989988282E-4</v>
      </c>
      <c r="G375" s="1">
        <f t="shared" si="16"/>
        <v>4049614.838</v>
      </c>
    </row>
    <row r="376" spans="1:7" x14ac:dyDescent="0.25">
      <c r="A376">
        <v>4049.6154179999999</v>
      </c>
      <c r="B376">
        <v>72</v>
      </c>
      <c r="C376">
        <f t="shared" si="15"/>
        <v>56</v>
      </c>
      <c r="E376">
        <f t="shared" si="17"/>
        <v>315.75918500000034</v>
      </c>
      <c r="G376" s="1">
        <f t="shared" si="16"/>
        <v>4049615.4180000001</v>
      </c>
    </row>
    <row r="377" spans="1:7" x14ac:dyDescent="0.25">
      <c r="A377">
        <v>4365.3746030000002</v>
      </c>
      <c r="B377">
        <v>70</v>
      </c>
      <c r="C377">
        <f t="shared" si="15"/>
        <v>54</v>
      </c>
      <c r="E377">
        <f t="shared" si="17"/>
        <v>2.0150000000285218E-3</v>
      </c>
      <c r="G377" s="1">
        <f t="shared" si="16"/>
        <v>4365374.6030000001</v>
      </c>
    </row>
    <row r="378" spans="1:7" x14ac:dyDescent="0.25">
      <c r="A378">
        <v>4365.3766180000002</v>
      </c>
      <c r="B378">
        <v>107</v>
      </c>
      <c r="C378">
        <f t="shared" si="15"/>
        <v>91</v>
      </c>
      <c r="E378">
        <f t="shared" si="17"/>
        <v>2.4531859999997323</v>
      </c>
      <c r="G378" s="1">
        <f t="shared" si="16"/>
        <v>4365376.6179999998</v>
      </c>
    </row>
    <row r="379" spans="1:7" x14ac:dyDescent="0.25">
      <c r="A379">
        <v>4367.829804</v>
      </c>
      <c r="B379">
        <v>70</v>
      </c>
      <c r="C379">
        <f t="shared" si="15"/>
        <v>54</v>
      </c>
      <c r="E379">
        <f t="shared" si="17"/>
        <v>0.44839400000000751</v>
      </c>
      <c r="G379" s="1">
        <f t="shared" si="16"/>
        <v>4367829.8039999995</v>
      </c>
    </row>
    <row r="380" spans="1:7" x14ac:dyDescent="0.25">
      <c r="A380">
        <v>4368.278198</v>
      </c>
      <c r="B380">
        <v>68</v>
      </c>
      <c r="C380">
        <f t="shared" si="15"/>
        <v>52</v>
      </c>
      <c r="E380">
        <f t="shared" si="17"/>
        <v>9.9190000000817236E-3</v>
      </c>
      <c r="G380" s="1">
        <f t="shared" si="16"/>
        <v>4368278.1979999999</v>
      </c>
    </row>
    <row r="381" spans="1:7" x14ac:dyDescent="0.25">
      <c r="A381">
        <v>4368.2881170000001</v>
      </c>
      <c r="B381">
        <v>107</v>
      </c>
      <c r="C381">
        <f t="shared" si="15"/>
        <v>91</v>
      </c>
      <c r="E381">
        <f t="shared" si="17"/>
        <v>4.1564999999536667E-2</v>
      </c>
      <c r="G381" s="1">
        <f t="shared" si="16"/>
        <v>4368288.1169999996</v>
      </c>
    </row>
    <row r="382" spans="1:7" x14ac:dyDescent="0.25">
      <c r="A382">
        <v>4368.3296819999996</v>
      </c>
      <c r="B382">
        <v>68</v>
      </c>
      <c r="C382">
        <f t="shared" si="15"/>
        <v>52</v>
      </c>
      <c r="E382">
        <f t="shared" si="17"/>
        <v>0.24789400000008754</v>
      </c>
      <c r="G382" s="1">
        <f t="shared" si="16"/>
        <v>4368329.682</v>
      </c>
    </row>
    <row r="383" spans="1:7" x14ac:dyDescent="0.25">
      <c r="A383">
        <v>4368.5775759999997</v>
      </c>
      <c r="B383">
        <v>68</v>
      </c>
      <c r="C383">
        <f t="shared" si="15"/>
        <v>52</v>
      </c>
      <c r="E383">
        <f t="shared" si="17"/>
        <v>0.21048000000064349</v>
      </c>
      <c r="G383" s="1">
        <f t="shared" si="16"/>
        <v>4368577.5759999994</v>
      </c>
    </row>
    <row r="384" spans="1:7" x14ac:dyDescent="0.25">
      <c r="A384">
        <v>4368.7880560000003</v>
      </c>
      <c r="B384">
        <v>68</v>
      </c>
      <c r="C384">
        <f t="shared" si="15"/>
        <v>52</v>
      </c>
      <c r="E384">
        <f t="shared" si="17"/>
        <v>7.009999999354477E-4</v>
      </c>
      <c r="G384" s="1">
        <f t="shared" si="16"/>
        <v>4368788.0559999999</v>
      </c>
    </row>
    <row r="385" spans="1:7" x14ac:dyDescent="0.25">
      <c r="A385">
        <v>4368.7887570000003</v>
      </c>
      <c r="B385">
        <v>72</v>
      </c>
      <c r="C385">
        <f t="shared" si="15"/>
        <v>56</v>
      </c>
      <c r="E385">
        <f t="shared" si="17"/>
        <v>1.6606149999997797</v>
      </c>
      <c r="G385" s="1">
        <f t="shared" si="16"/>
        <v>4368788.7570000002</v>
      </c>
    </row>
    <row r="386" spans="1:7" x14ac:dyDescent="0.25">
      <c r="A386">
        <v>4370.449372</v>
      </c>
      <c r="B386">
        <v>71</v>
      </c>
      <c r="C386">
        <f t="shared" ref="C386:C449" si="18">B386-16</f>
        <v>55</v>
      </c>
      <c r="E386">
        <f t="shared" si="17"/>
        <v>0.2590330000002723</v>
      </c>
      <c r="G386" s="1">
        <f t="shared" ref="G386:G449" si="19">A386*1000</f>
        <v>4370449.3720000004</v>
      </c>
    </row>
    <row r="387" spans="1:7" x14ac:dyDescent="0.25">
      <c r="A387">
        <v>4370.7084050000003</v>
      </c>
      <c r="B387">
        <v>103</v>
      </c>
      <c r="C387">
        <f t="shared" si="18"/>
        <v>87</v>
      </c>
      <c r="E387">
        <f t="shared" ref="E387:E450" si="20" xml:space="preserve"> ABS(A388-A387)</f>
        <v>0.2513730000000578</v>
      </c>
      <c r="G387" s="1">
        <f t="shared" si="19"/>
        <v>4370708.4050000003</v>
      </c>
    </row>
    <row r="388" spans="1:7" x14ac:dyDescent="0.25">
      <c r="A388">
        <v>4370.9597780000004</v>
      </c>
      <c r="B388">
        <v>68</v>
      </c>
      <c r="C388">
        <f t="shared" si="18"/>
        <v>52</v>
      </c>
      <c r="E388">
        <f t="shared" si="20"/>
        <v>26.386321999999382</v>
      </c>
      <c r="G388" s="1">
        <f t="shared" si="19"/>
        <v>4370959.7779999999</v>
      </c>
    </row>
    <row r="389" spans="1:7" x14ac:dyDescent="0.25">
      <c r="A389">
        <v>4397.3460999999998</v>
      </c>
      <c r="B389">
        <v>109</v>
      </c>
      <c r="C389">
        <f t="shared" si="18"/>
        <v>93</v>
      </c>
      <c r="E389">
        <f t="shared" si="20"/>
        <v>1.8031920000003083</v>
      </c>
      <c r="G389" s="1">
        <f t="shared" si="19"/>
        <v>4397346.0999999996</v>
      </c>
    </row>
    <row r="390" spans="1:7" x14ac:dyDescent="0.25">
      <c r="A390">
        <v>4399.1492920000001</v>
      </c>
      <c r="B390">
        <v>56</v>
      </c>
      <c r="C390">
        <f t="shared" si="18"/>
        <v>40</v>
      </c>
      <c r="E390">
        <f t="shared" si="20"/>
        <v>34.479889000000185</v>
      </c>
      <c r="G390" s="1">
        <f t="shared" si="19"/>
        <v>4399149.2920000004</v>
      </c>
    </row>
    <row r="391" spans="1:7" x14ac:dyDescent="0.25">
      <c r="A391">
        <v>4433.6291810000002</v>
      </c>
      <c r="B391">
        <v>56</v>
      </c>
      <c r="C391">
        <f t="shared" si="18"/>
        <v>40</v>
      </c>
      <c r="E391">
        <f t="shared" si="20"/>
        <v>1.7394999999851279E-2</v>
      </c>
      <c r="G391" s="1">
        <f t="shared" si="19"/>
        <v>4433629.1809999999</v>
      </c>
    </row>
    <row r="392" spans="1:7" x14ac:dyDescent="0.25">
      <c r="A392">
        <v>4433.6465760000001</v>
      </c>
      <c r="B392">
        <v>109</v>
      </c>
      <c r="C392">
        <f t="shared" si="18"/>
        <v>93</v>
      </c>
      <c r="E392">
        <f t="shared" si="20"/>
        <v>1.2206999999762047E-2</v>
      </c>
      <c r="G392" s="1">
        <f t="shared" si="19"/>
        <v>4433646.5760000004</v>
      </c>
    </row>
    <row r="393" spans="1:7" x14ac:dyDescent="0.25">
      <c r="A393">
        <v>4433.6587829999999</v>
      </c>
      <c r="B393">
        <v>56</v>
      </c>
      <c r="C393">
        <f t="shared" si="18"/>
        <v>40</v>
      </c>
      <c r="E393">
        <f t="shared" si="20"/>
        <v>7.9987000000073749E-2</v>
      </c>
      <c r="G393" s="1">
        <f t="shared" si="19"/>
        <v>4433658.7829999998</v>
      </c>
    </row>
    <row r="394" spans="1:7" x14ac:dyDescent="0.25">
      <c r="A394">
        <v>4433.7387699999999</v>
      </c>
      <c r="B394">
        <v>56</v>
      </c>
      <c r="C394">
        <f t="shared" si="18"/>
        <v>40</v>
      </c>
      <c r="E394">
        <f t="shared" si="20"/>
        <v>217.62072700000044</v>
      </c>
      <c r="G394" s="1">
        <f t="shared" si="19"/>
        <v>4433738.7699999996</v>
      </c>
    </row>
    <row r="395" spans="1:7" x14ac:dyDescent="0.25">
      <c r="A395">
        <v>4651.3594970000004</v>
      </c>
      <c r="B395">
        <v>68</v>
      </c>
      <c r="C395">
        <f t="shared" si="18"/>
        <v>52</v>
      </c>
      <c r="E395">
        <f t="shared" si="20"/>
        <v>9.7049999994851532E-3</v>
      </c>
      <c r="G395" s="1">
        <f t="shared" si="19"/>
        <v>4651359.4970000004</v>
      </c>
    </row>
    <row r="396" spans="1:7" x14ac:dyDescent="0.25">
      <c r="A396">
        <v>4651.3692019999999</v>
      </c>
      <c r="B396">
        <v>80</v>
      </c>
      <c r="C396">
        <f t="shared" si="18"/>
        <v>64</v>
      </c>
      <c r="E396">
        <f t="shared" si="20"/>
        <v>0.22998000000006869</v>
      </c>
      <c r="G396" s="1">
        <f t="shared" si="19"/>
        <v>4651369.2019999996</v>
      </c>
    </row>
    <row r="397" spans="1:7" x14ac:dyDescent="0.25">
      <c r="A397">
        <v>4651.5991819999999</v>
      </c>
      <c r="B397">
        <v>68</v>
      </c>
      <c r="C397">
        <f t="shared" si="18"/>
        <v>52</v>
      </c>
      <c r="E397">
        <f t="shared" si="20"/>
        <v>6.4099999963218579E-4</v>
      </c>
      <c r="G397" s="1">
        <f t="shared" si="19"/>
        <v>4651599.182</v>
      </c>
    </row>
    <row r="398" spans="1:7" x14ac:dyDescent="0.25">
      <c r="A398">
        <v>4651.5998229999996</v>
      </c>
      <c r="B398">
        <v>72</v>
      </c>
      <c r="C398">
        <f t="shared" si="18"/>
        <v>56</v>
      </c>
      <c r="E398">
        <f t="shared" si="20"/>
        <v>1.2638860000006389</v>
      </c>
      <c r="G398" s="1">
        <f t="shared" si="19"/>
        <v>4651599.8229999999</v>
      </c>
    </row>
    <row r="399" spans="1:7" x14ac:dyDescent="0.25">
      <c r="A399">
        <v>4652.8637090000002</v>
      </c>
      <c r="B399">
        <v>82</v>
      </c>
      <c r="C399">
        <f t="shared" si="18"/>
        <v>66</v>
      </c>
      <c r="E399">
        <f t="shared" si="20"/>
        <v>8.9079999999739812E-2</v>
      </c>
      <c r="G399" s="1">
        <f t="shared" si="19"/>
        <v>4652863.7089999998</v>
      </c>
    </row>
    <row r="400" spans="1:7" x14ac:dyDescent="0.25">
      <c r="A400">
        <v>4652.9527889999999</v>
      </c>
      <c r="B400">
        <v>76</v>
      </c>
      <c r="C400">
        <f t="shared" si="18"/>
        <v>60</v>
      </c>
      <c r="E400">
        <f t="shared" si="20"/>
        <v>0.20675699999992503</v>
      </c>
      <c r="G400" s="1">
        <f t="shared" si="19"/>
        <v>4652952.7889999999</v>
      </c>
    </row>
    <row r="401" spans="1:7" x14ac:dyDescent="0.25">
      <c r="A401">
        <v>4653.1595459999999</v>
      </c>
      <c r="B401">
        <v>68</v>
      </c>
      <c r="C401">
        <f t="shared" si="18"/>
        <v>52</v>
      </c>
      <c r="E401">
        <f t="shared" si="20"/>
        <v>7.354999999733991E-3</v>
      </c>
      <c r="G401" s="1">
        <f t="shared" si="19"/>
        <v>4653159.5460000001</v>
      </c>
    </row>
    <row r="402" spans="1:7" x14ac:dyDescent="0.25">
      <c r="A402">
        <v>4653.1669009999996</v>
      </c>
      <c r="B402">
        <v>296</v>
      </c>
      <c r="C402">
        <f t="shared" si="18"/>
        <v>280</v>
      </c>
      <c r="E402">
        <f t="shared" si="20"/>
        <v>8.240000006480841E-4</v>
      </c>
      <c r="G402" s="1">
        <f t="shared" si="19"/>
        <v>4653166.9009999996</v>
      </c>
    </row>
    <row r="403" spans="1:7" x14ac:dyDescent="0.25">
      <c r="A403">
        <v>4653.1677250000002</v>
      </c>
      <c r="B403">
        <v>469</v>
      </c>
      <c r="C403">
        <f t="shared" si="18"/>
        <v>453</v>
      </c>
      <c r="E403">
        <f t="shared" si="20"/>
        <v>0.46185299999979179</v>
      </c>
      <c r="G403" s="1">
        <f t="shared" si="19"/>
        <v>4653167.7250000006</v>
      </c>
    </row>
    <row r="404" spans="1:7" x14ac:dyDescent="0.25">
      <c r="A404">
        <v>4653.629578</v>
      </c>
      <c r="B404">
        <v>68</v>
      </c>
      <c r="C404">
        <f t="shared" si="18"/>
        <v>52</v>
      </c>
      <c r="E404">
        <f t="shared" si="20"/>
        <v>1.2200000037410064E-4</v>
      </c>
      <c r="G404" s="1">
        <f t="shared" si="19"/>
        <v>4653629.5779999997</v>
      </c>
    </row>
    <row r="405" spans="1:7" x14ac:dyDescent="0.25">
      <c r="A405">
        <v>4653.6297000000004</v>
      </c>
      <c r="B405">
        <v>80</v>
      </c>
      <c r="C405">
        <f t="shared" si="18"/>
        <v>64</v>
      </c>
      <c r="E405">
        <f t="shared" si="20"/>
        <v>5.1543999999921652E-2</v>
      </c>
      <c r="G405" s="1">
        <f t="shared" si="19"/>
        <v>4653629.7</v>
      </c>
    </row>
    <row r="406" spans="1:7" x14ac:dyDescent="0.25">
      <c r="A406">
        <v>4653.6812440000003</v>
      </c>
      <c r="B406">
        <v>68</v>
      </c>
      <c r="C406">
        <f t="shared" si="18"/>
        <v>52</v>
      </c>
      <c r="E406">
        <f t="shared" si="20"/>
        <v>1.5746999999464606E-2</v>
      </c>
      <c r="G406" s="1">
        <f t="shared" si="19"/>
        <v>4653681.2439999999</v>
      </c>
    </row>
    <row r="407" spans="1:7" x14ac:dyDescent="0.25">
      <c r="A407">
        <v>4653.6969909999998</v>
      </c>
      <c r="B407">
        <v>68</v>
      </c>
      <c r="C407">
        <f t="shared" si="18"/>
        <v>52</v>
      </c>
      <c r="E407">
        <f t="shared" si="20"/>
        <v>80.677306999999928</v>
      </c>
      <c r="G407" s="1">
        <f t="shared" si="19"/>
        <v>4653696.9909999995</v>
      </c>
    </row>
    <row r="408" spans="1:7" x14ac:dyDescent="0.25">
      <c r="A408">
        <v>4734.3742979999997</v>
      </c>
      <c r="B408">
        <v>109</v>
      </c>
      <c r="C408">
        <f t="shared" si="18"/>
        <v>93</v>
      </c>
      <c r="E408">
        <f t="shared" si="20"/>
        <v>1.7804569999998421</v>
      </c>
      <c r="G408" s="1">
        <f t="shared" si="19"/>
        <v>4734374.2979999995</v>
      </c>
    </row>
    <row r="409" spans="1:7" x14ac:dyDescent="0.25">
      <c r="A409">
        <v>4736.1547549999996</v>
      </c>
      <c r="B409">
        <v>56</v>
      </c>
      <c r="C409">
        <f t="shared" si="18"/>
        <v>40</v>
      </c>
      <c r="E409">
        <f t="shared" si="20"/>
        <v>137.46640000000025</v>
      </c>
      <c r="G409" s="1">
        <f t="shared" si="19"/>
        <v>4736154.7549999999</v>
      </c>
    </row>
    <row r="410" spans="1:7" x14ac:dyDescent="0.25">
      <c r="A410">
        <v>4873.6211549999998</v>
      </c>
      <c r="B410">
        <v>68</v>
      </c>
      <c r="C410">
        <f t="shared" si="18"/>
        <v>52</v>
      </c>
      <c r="E410">
        <f t="shared" si="20"/>
        <v>91.020203000000038</v>
      </c>
      <c r="G410" s="1">
        <f t="shared" si="19"/>
        <v>4873621.1550000003</v>
      </c>
    </row>
    <row r="411" spans="1:7" x14ac:dyDescent="0.25">
      <c r="A411">
        <v>4964.6413579999999</v>
      </c>
      <c r="B411">
        <v>70</v>
      </c>
      <c r="C411">
        <f t="shared" si="18"/>
        <v>54</v>
      </c>
      <c r="E411">
        <f t="shared" si="20"/>
        <v>1.8609999997352134E-3</v>
      </c>
      <c r="G411" s="1">
        <f t="shared" si="19"/>
        <v>4964641.358</v>
      </c>
    </row>
    <row r="412" spans="1:7" x14ac:dyDescent="0.25">
      <c r="A412">
        <v>4964.6432189999996</v>
      </c>
      <c r="B412">
        <v>107</v>
      </c>
      <c r="C412">
        <f t="shared" si="18"/>
        <v>91</v>
      </c>
      <c r="E412">
        <f t="shared" si="20"/>
        <v>2.4429930000005697</v>
      </c>
      <c r="G412" s="1">
        <f t="shared" si="19"/>
        <v>4964643.2189999996</v>
      </c>
    </row>
    <row r="413" spans="1:7" x14ac:dyDescent="0.25">
      <c r="A413">
        <v>4967.0862120000002</v>
      </c>
      <c r="B413">
        <v>68</v>
      </c>
      <c r="C413">
        <f t="shared" si="18"/>
        <v>52</v>
      </c>
      <c r="E413">
        <f t="shared" si="20"/>
        <v>9.4300000000657747E-3</v>
      </c>
      <c r="G413" s="1">
        <f t="shared" si="19"/>
        <v>4967086.2120000003</v>
      </c>
    </row>
    <row r="414" spans="1:7" x14ac:dyDescent="0.25">
      <c r="A414">
        <v>4967.0956420000002</v>
      </c>
      <c r="B414">
        <v>107</v>
      </c>
      <c r="C414">
        <f t="shared" si="18"/>
        <v>91</v>
      </c>
      <c r="E414">
        <f t="shared" si="20"/>
        <v>3.4118999999918742E-2</v>
      </c>
      <c r="G414" s="1">
        <f t="shared" si="19"/>
        <v>4967095.642</v>
      </c>
    </row>
    <row r="415" spans="1:7" x14ac:dyDescent="0.25">
      <c r="A415">
        <v>4967.1297610000001</v>
      </c>
      <c r="B415">
        <v>68</v>
      </c>
      <c r="C415">
        <f t="shared" si="18"/>
        <v>52</v>
      </c>
      <c r="E415">
        <f t="shared" si="20"/>
        <v>0.31610099999943486</v>
      </c>
      <c r="G415" s="1">
        <f t="shared" si="19"/>
        <v>4967129.7609999999</v>
      </c>
    </row>
    <row r="416" spans="1:7" x14ac:dyDescent="0.25">
      <c r="A416">
        <v>4967.4458619999996</v>
      </c>
      <c r="B416">
        <v>68</v>
      </c>
      <c r="C416">
        <f t="shared" si="18"/>
        <v>52</v>
      </c>
      <c r="E416">
        <f t="shared" si="20"/>
        <v>0.25003000000015163</v>
      </c>
      <c r="G416" s="1">
        <f t="shared" si="19"/>
        <v>4967445.8619999997</v>
      </c>
    </row>
    <row r="417" spans="1:7" x14ac:dyDescent="0.25">
      <c r="A417">
        <v>4967.6958919999997</v>
      </c>
      <c r="B417">
        <v>68</v>
      </c>
      <c r="C417">
        <f t="shared" si="18"/>
        <v>52</v>
      </c>
      <c r="E417">
        <f t="shared" si="20"/>
        <v>6.720000001223525E-4</v>
      </c>
      <c r="G417" s="1">
        <f t="shared" si="19"/>
        <v>4967695.892</v>
      </c>
    </row>
    <row r="418" spans="1:7" x14ac:dyDescent="0.25">
      <c r="A418">
        <v>4967.6965639999999</v>
      </c>
      <c r="B418">
        <v>72</v>
      </c>
      <c r="C418">
        <f t="shared" si="18"/>
        <v>56</v>
      </c>
      <c r="E418">
        <f t="shared" si="20"/>
        <v>2.012909000000036</v>
      </c>
      <c r="G418" s="1">
        <f t="shared" si="19"/>
        <v>4967696.5640000002</v>
      </c>
    </row>
    <row r="419" spans="1:7" x14ac:dyDescent="0.25">
      <c r="A419">
        <v>4969.7094729999999</v>
      </c>
      <c r="B419">
        <v>71</v>
      </c>
      <c r="C419">
        <f t="shared" si="18"/>
        <v>55</v>
      </c>
      <c r="E419">
        <f t="shared" si="20"/>
        <v>0.23632799999995768</v>
      </c>
      <c r="G419" s="1">
        <f t="shared" si="19"/>
        <v>4969709.4730000002</v>
      </c>
    </row>
    <row r="420" spans="1:7" x14ac:dyDescent="0.25">
      <c r="A420">
        <v>4969.9458009999998</v>
      </c>
      <c r="B420">
        <v>103</v>
      </c>
      <c r="C420">
        <f t="shared" si="18"/>
        <v>87</v>
      </c>
      <c r="E420">
        <f t="shared" si="20"/>
        <v>0.25399800000013784</v>
      </c>
      <c r="G420" s="1">
        <f t="shared" si="19"/>
        <v>4969945.801</v>
      </c>
    </row>
    <row r="421" spans="1:7" x14ac:dyDescent="0.25">
      <c r="A421">
        <v>4970.199799</v>
      </c>
      <c r="B421">
        <v>68</v>
      </c>
      <c r="C421">
        <f t="shared" si="18"/>
        <v>52</v>
      </c>
      <c r="E421">
        <f t="shared" si="20"/>
        <v>4.8869320000003427</v>
      </c>
      <c r="G421" s="1">
        <f t="shared" si="19"/>
        <v>4970199.7989999996</v>
      </c>
    </row>
    <row r="422" spans="1:7" x14ac:dyDescent="0.25">
      <c r="A422">
        <v>4975.0867310000003</v>
      </c>
      <c r="B422">
        <v>83</v>
      </c>
      <c r="C422">
        <f t="shared" si="18"/>
        <v>67</v>
      </c>
      <c r="E422">
        <f t="shared" si="20"/>
        <v>2.0909729999993942</v>
      </c>
      <c r="G422" s="1">
        <f t="shared" si="19"/>
        <v>4975086.7310000006</v>
      </c>
    </row>
    <row r="423" spans="1:7" x14ac:dyDescent="0.25">
      <c r="A423">
        <v>4977.1777039999997</v>
      </c>
      <c r="B423">
        <v>76</v>
      </c>
      <c r="C423">
        <f t="shared" si="18"/>
        <v>60</v>
      </c>
      <c r="E423">
        <f t="shared" si="20"/>
        <v>0.16842700000051991</v>
      </c>
      <c r="G423" s="1">
        <f t="shared" si="19"/>
        <v>4977177.7039999999</v>
      </c>
    </row>
    <row r="424" spans="1:7" x14ac:dyDescent="0.25">
      <c r="A424">
        <v>4977.3461310000002</v>
      </c>
      <c r="B424">
        <v>68</v>
      </c>
      <c r="C424">
        <f t="shared" si="18"/>
        <v>52</v>
      </c>
      <c r="E424">
        <f t="shared" si="20"/>
        <v>2.2879999996803235E-3</v>
      </c>
      <c r="G424" s="1">
        <f t="shared" si="19"/>
        <v>4977346.1310000001</v>
      </c>
    </row>
    <row r="425" spans="1:7" x14ac:dyDescent="0.25">
      <c r="A425">
        <v>4977.3484189999999</v>
      </c>
      <c r="B425">
        <v>307</v>
      </c>
      <c r="C425">
        <f t="shared" si="18"/>
        <v>291</v>
      </c>
      <c r="E425">
        <f t="shared" si="20"/>
        <v>6.7718999999669904E-2</v>
      </c>
      <c r="G425" s="1">
        <f t="shared" si="19"/>
        <v>4977348.4189999998</v>
      </c>
    </row>
    <row r="426" spans="1:7" x14ac:dyDescent="0.25">
      <c r="A426">
        <v>4977.4161379999996</v>
      </c>
      <c r="B426">
        <v>80</v>
      </c>
      <c r="C426">
        <f t="shared" si="18"/>
        <v>64</v>
      </c>
      <c r="E426">
        <f t="shared" si="20"/>
        <v>0.1199030000007042</v>
      </c>
      <c r="G426" s="1">
        <f t="shared" si="19"/>
        <v>4977416.1379999993</v>
      </c>
    </row>
    <row r="427" spans="1:7" x14ac:dyDescent="0.25">
      <c r="A427">
        <v>4977.5360410000003</v>
      </c>
      <c r="B427">
        <v>68</v>
      </c>
      <c r="C427">
        <f t="shared" si="18"/>
        <v>52</v>
      </c>
      <c r="E427">
        <f t="shared" si="20"/>
        <v>5.9905999999500636E-2</v>
      </c>
      <c r="G427" s="1">
        <f t="shared" si="19"/>
        <v>4977536.0410000002</v>
      </c>
    </row>
    <row r="428" spans="1:7" x14ac:dyDescent="0.25">
      <c r="A428">
        <v>4977.5959469999998</v>
      </c>
      <c r="B428">
        <v>68</v>
      </c>
      <c r="C428">
        <f t="shared" si="18"/>
        <v>52</v>
      </c>
      <c r="E428">
        <f t="shared" si="20"/>
        <v>5.4200000000491855E-2</v>
      </c>
      <c r="G428" s="1">
        <f t="shared" si="19"/>
        <v>4977595.9469999997</v>
      </c>
    </row>
    <row r="429" spans="1:7" x14ac:dyDescent="0.25">
      <c r="A429">
        <v>4977.6501470000003</v>
      </c>
      <c r="B429">
        <v>68</v>
      </c>
      <c r="C429">
        <f t="shared" si="18"/>
        <v>52</v>
      </c>
      <c r="E429">
        <f t="shared" si="20"/>
        <v>2.6061999999910768E-2</v>
      </c>
      <c r="G429" s="1">
        <f t="shared" si="19"/>
        <v>4977650.1469999999</v>
      </c>
    </row>
    <row r="430" spans="1:7" x14ac:dyDescent="0.25">
      <c r="A430">
        <v>4977.6762090000002</v>
      </c>
      <c r="B430">
        <v>80</v>
      </c>
      <c r="C430">
        <f t="shared" si="18"/>
        <v>64</v>
      </c>
      <c r="E430">
        <f t="shared" si="20"/>
        <v>1.9866999999976542E-2</v>
      </c>
      <c r="G430" s="1">
        <f t="shared" si="19"/>
        <v>4977676.2089999998</v>
      </c>
    </row>
    <row r="431" spans="1:7" x14ac:dyDescent="0.25">
      <c r="A431">
        <v>4977.6960760000002</v>
      </c>
      <c r="B431">
        <v>68</v>
      </c>
      <c r="C431">
        <f t="shared" si="18"/>
        <v>52</v>
      </c>
      <c r="E431">
        <f t="shared" si="20"/>
        <v>8.9812999999594467E-2</v>
      </c>
      <c r="G431" s="1">
        <f t="shared" si="19"/>
        <v>4977696.0760000004</v>
      </c>
    </row>
    <row r="432" spans="1:7" x14ac:dyDescent="0.25">
      <c r="A432">
        <v>4977.7858889999998</v>
      </c>
      <c r="B432">
        <v>80</v>
      </c>
      <c r="C432">
        <f t="shared" si="18"/>
        <v>64</v>
      </c>
      <c r="E432">
        <f t="shared" si="20"/>
        <v>5.4565000000366126E-2</v>
      </c>
      <c r="G432" s="1">
        <f t="shared" si="19"/>
        <v>4977785.8889999995</v>
      </c>
    </row>
    <row r="433" spans="1:7" x14ac:dyDescent="0.25">
      <c r="A433">
        <v>4977.8404540000001</v>
      </c>
      <c r="B433">
        <v>68</v>
      </c>
      <c r="C433">
        <f t="shared" si="18"/>
        <v>52</v>
      </c>
      <c r="E433">
        <f t="shared" si="20"/>
        <v>8.0718999999589869E-2</v>
      </c>
      <c r="G433" s="1">
        <f t="shared" si="19"/>
        <v>4977840.4539999999</v>
      </c>
    </row>
    <row r="434" spans="1:7" x14ac:dyDescent="0.25">
      <c r="A434">
        <v>4977.9211729999997</v>
      </c>
      <c r="B434">
        <v>323</v>
      </c>
      <c r="C434">
        <f t="shared" si="18"/>
        <v>307</v>
      </c>
      <c r="E434">
        <f t="shared" si="20"/>
        <v>0.18569999999999709</v>
      </c>
      <c r="G434" s="1">
        <f t="shared" si="19"/>
        <v>4977921.1729999995</v>
      </c>
    </row>
    <row r="435" spans="1:7" x14ac:dyDescent="0.25">
      <c r="A435">
        <v>4978.1068729999997</v>
      </c>
      <c r="B435">
        <v>68</v>
      </c>
      <c r="C435">
        <f t="shared" si="18"/>
        <v>52</v>
      </c>
      <c r="E435">
        <f t="shared" si="20"/>
        <v>9.1860000002270681E-3</v>
      </c>
      <c r="G435" s="1">
        <f t="shared" si="19"/>
        <v>4978106.8729999997</v>
      </c>
    </row>
    <row r="436" spans="1:7" x14ac:dyDescent="0.25">
      <c r="A436">
        <v>4978.116059</v>
      </c>
      <c r="B436">
        <v>68</v>
      </c>
      <c r="C436">
        <f t="shared" si="18"/>
        <v>52</v>
      </c>
      <c r="E436">
        <f t="shared" si="20"/>
        <v>1.0040000000117288E-2</v>
      </c>
      <c r="G436" s="1">
        <f t="shared" si="19"/>
        <v>4978116.0590000004</v>
      </c>
    </row>
    <row r="437" spans="1:7" x14ac:dyDescent="0.25">
      <c r="A437">
        <v>4978.1260990000001</v>
      </c>
      <c r="B437">
        <v>68</v>
      </c>
      <c r="C437">
        <f t="shared" si="18"/>
        <v>52</v>
      </c>
      <c r="E437">
        <f t="shared" si="20"/>
        <v>1.0161999999581894E-2</v>
      </c>
      <c r="G437" s="1">
        <f t="shared" si="19"/>
        <v>4978126.0990000004</v>
      </c>
    </row>
    <row r="438" spans="1:7" x14ac:dyDescent="0.25">
      <c r="A438">
        <v>4978.1362609999996</v>
      </c>
      <c r="B438">
        <v>80</v>
      </c>
      <c r="C438">
        <f t="shared" si="18"/>
        <v>64</v>
      </c>
      <c r="E438">
        <f t="shared" si="20"/>
        <v>6.1000000641797669E-5</v>
      </c>
      <c r="G438" s="1">
        <f t="shared" si="19"/>
        <v>4978136.2609999999</v>
      </c>
    </row>
    <row r="439" spans="1:7" x14ac:dyDescent="0.25">
      <c r="A439">
        <v>4978.1363220000003</v>
      </c>
      <c r="B439">
        <v>68</v>
      </c>
      <c r="C439">
        <f t="shared" si="18"/>
        <v>52</v>
      </c>
      <c r="E439">
        <f t="shared" si="20"/>
        <v>3.0999999580672011E-5</v>
      </c>
      <c r="G439" s="1">
        <f t="shared" si="19"/>
        <v>4978136.3220000006</v>
      </c>
    </row>
    <row r="440" spans="1:7" x14ac:dyDescent="0.25">
      <c r="A440">
        <v>4978.1363529999999</v>
      </c>
      <c r="B440">
        <v>68</v>
      </c>
      <c r="C440">
        <f t="shared" si="18"/>
        <v>52</v>
      </c>
      <c r="E440">
        <f t="shared" si="20"/>
        <v>0.18341000000054919</v>
      </c>
      <c r="G440" s="1">
        <f t="shared" si="19"/>
        <v>4978136.3530000001</v>
      </c>
    </row>
    <row r="441" spans="1:7" x14ac:dyDescent="0.25">
      <c r="A441">
        <v>4978.3197630000004</v>
      </c>
      <c r="B441">
        <v>68</v>
      </c>
      <c r="C441">
        <f t="shared" si="18"/>
        <v>52</v>
      </c>
      <c r="E441">
        <f t="shared" si="20"/>
        <v>0.13107299999956012</v>
      </c>
      <c r="G441" s="1">
        <f t="shared" si="19"/>
        <v>4978319.7630000003</v>
      </c>
    </row>
    <row r="442" spans="1:7" x14ac:dyDescent="0.25">
      <c r="A442">
        <v>4978.450836</v>
      </c>
      <c r="B442">
        <v>319</v>
      </c>
      <c r="C442">
        <f t="shared" si="18"/>
        <v>303</v>
      </c>
      <c r="E442">
        <f t="shared" si="20"/>
        <v>0.17514099999971222</v>
      </c>
      <c r="G442" s="1">
        <f t="shared" si="19"/>
        <v>4978450.8360000001</v>
      </c>
    </row>
    <row r="443" spans="1:7" x14ac:dyDescent="0.25">
      <c r="A443">
        <v>4978.6259769999997</v>
      </c>
      <c r="B443">
        <v>68</v>
      </c>
      <c r="C443">
        <f t="shared" si="18"/>
        <v>52</v>
      </c>
      <c r="E443">
        <f t="shared" si="20"/>
        <v>1.0101000000759086E-2</v>
      </c>
      <c r="G443" s="1">
        <f t="shared" si="19"/>
        <v>4978625.977</v>
      </c>
    </row>
    <row r="444" spans="1:7" x14ac:dyDescent="0.25">
      <c r="A444">
        <v>4978.6360780000005</v>
      </c>
      <c r="B444">
        <v>68</v>
      </c>
      <c r="C444">
        <f t="shared" si="18"/>
        <v>52</v>
      </c>
      <c r="E444">
        <f t="shared" si="20"/>
        <v>9.9179999997431878E-3</v>
      </c>
      <c r="G444" s="1">
        <f t="shared" si="19"/>
        <v>4978636.0780000007</v>
      </c>
    </row>
    <row r="445" spans="1:7" x14ac:dyDescent="0.25">
      <c r="A445">
        <v>4978.6459960000002</v>
      </c>
      <c r="B445">
        <v>68</v>
      </c>
      <c r="C445">
        <f t="shared" si="18"/>
        <v>52</v>
      </c>
      <c r="E445">
        <f t="shared" si="20"/>
        <v>1.0346000000026834E-2</v>
      </c>
      <c r="G445" s="1">
        <f t="shared" si="19"/>
        <v>4978645.9960000003</v>
      </c>
    </row>
    <row r="446" spans="1:7" x14ac:dyDescent="0.25">
      <c r="A446">
        <v>4978.6563420000002</v>
      </c>
      <c r="B446">
        <v>80</v>
      </c>
      <c r="C446">
        <f t="shared" si="18"/>
        <v>64</v>
      </c>
      <c r="E446">
        <f t="shared" si="20"/>
        <v>9.0999999883933924E-5</v>
      </c>
      <c r="G446" s="1">
        <f t="shared" si="19"/>
        <v>4978656.3420000002</v>
      </c>
    </row>
    <row r="447" spans="1:7" x14ac:dyDescent="0.25">
      <c r="A447">
        <v>4978.6564330000001</v>
      </c>
      <c r="B447">
        <v>68</v>
      </c>
      <c r="C447">
        <f t="shared" si="18"/>
        <v>52</v>
      </c>
      <c r="E447">
        <f t="shared" si="20"/>
        <v>3.0999999580672011E-5</v>
      </c>
      <c r="G447" s="1">
        <f t="shared" si="19"/>
        <v>4978656.4330000002</v>
      </c>
    </row>
    <row r="448" spans="1:7" x14ac:dyDescent="0.25">
      <c r="A448">
        <v>4978.6564639999997</v>
      </c>
      <c r="B448">
        <v>68</v>
      </c>
      <c r="C448">
        <f t="shared" si="18"/>
        <v>52</v>
      </c>
      <c r="E448">
        <f t="shared" si="20"/>
        <v>0.29653899999993882</v>
      </c>
      <c r="G448" s="1">
        <f t="shared" si="19"/>
        <v>4978656.4639999997</v>
      </c>
    </row>
    <row r="449" spans="1:7" x14ac:dyDescent="0.25">
      <c r="A449">
        <v>4978.9530029999996</v>
      </c>
      <c r="B449">
        <v>321</v>
      </c>
      <c r="C449">
        <f t="shared" si="18"/>
        <v>305</v>
      </c>
      <c r="E449">
        <f t="shared" si="20"/>
        <v>0.18338000000039756</v>
      </c>
      <c r="G449" s="1">
        <f t="shared" si="19"/>
        <v>4978953.0029999996</v>
      </c>
    </row>
    <row r="450" spans="1:7" x14ac:dyDescent="0.25">
      <c r="A450">
        <v>4979.136383</v>
      </c>
      <c r="B450">
        <v>68</v>
      </c>
      <c r="C450">
        <f t="shared" ref="C450:C513" si="21">B450-16</f>
        <v>52</v>
      </c>
      <c r="E450">
        <f t="shared" si="20"/>
        <v>9.200000022246968E-5</v>
      </c>
      <c r="G450" s="1">
        <f t="shared" ref="G450:G513" si="22">A450*1000</f>
        <v>4979136.3830000004</v>
      </c>
    </row>
    <row r="451" spans="1:7" x14ac:dyDescent="0.25">
      <c r="A451">
        <v>4979.1364750000002</v>
      </c>
      <c r="B451">
        <v>68</v>
      </c>
      <c r="C451">
        <f t="shared" si="21"/>
        <v>52</v>
      </c>
      <c r="E451">
        <f t="shared" ref="E451:E514" si="23" xml:space="preserve"> ABS(A452-A451)</f>
        <v>1.1351999999533291E-2</v>
      </c>
      <c r="G451" s="1">
        <f t="shared" si="22"/>
        <v>4979136.4750000006</v>
      </c>
    </row>
    <row r="452" spans="1:7" x14ac:dyDescent="0.25">
      <c r="A452">
        <v>4979.1478269999998</v>
      </c>
      <c r="B452">
        <v>68</v>
      </c>
      <c r="C452">
        <f t="shared" si="21"/>
        <v>52</v>
      </c>
      <c r="E452">
        <f t="shared" si="23"/>
        <v>8.0570000000079744E-3</v>
      </c>
      <c r="G452" s="1">
        <f t="shared" si="22"/>
        <v>4979147.8269999996</v>
      </c>
    </row>
    <row r="453" spans="1:7" x14ac:dyDescent="0.25">
      <c r="A453">
        <v>4979.1558839999998</v>
      </c>
      <c r="B453">
        <v>68</v>
      </c>
      <c r="C453">
        <f t="shared" si="21"/>
        <v>52</v>
      </c>
      <c r="E453">
        <f t="shared" si="23"/>
        <v>1.058999999986554E-2</v>
      </c>
      <c r="G453" s="1">
        <f t="shared" si="22"/>
        <v>4979155.8839999996</v>
      </c>
    </row>
    <row r="454" spans="1:7" x14ac:dyDescent="0.25">
      <c r="A454">
        <v>4979.1664739999997</v>
      </c>
      <c r="B454">
        <v>68</v>
      </c>
      <c r="C454">
        <f t="shared" si="21"/>
        <v>52</v>
      </c>
      <c r="E454">
        <f t="shared" si="23"/>
        <v>6.1000000641797669E-5</v>
      </c>
      <c r="G454" s="1">
        <f t="shared" si="22"/>
        <v>4979166.4739999995</v>
      </c>
    </row>
    <row r="455" spans="1:7" x14ac:dyDescent="0.25">
      <c r="A455">
        <v>4979.1665350000003</v>
      </c>
      <c r="B455">
        <v>68</v>
      </c>
      <c r="C455">
        <f t="shared" si="21"/>
        <v>52</v>
      </c>
      <c r="E455">
        <f t="shared" si="23"/>
        <v>0.12313799999992625</v>
      </c>
      <c r="G455" s="1">
        <f t="shared" si="22"/>
        <v>4979166.5350000001</v>
      </c>
    </row>
    <row r="456" spans="1:7" x14ac:dyDescent="0.25">
      <c r="A456">
        <v>4979.2896730000002</v>
      </c>
      <c r="B456">
        <v>68</v>
      </c>
      <c r="C456">
        <f t="shared" si="21"/>
        <v>52</v>
      </c>
      <c r="E456">
        <f t="shared" si="23"/>
        <v>1.9101259999997637</v>
      </c>
      <c r="G456" s="1">
        <f t="shared" si="22"/>
        <v>4979289.6730000004</v>
      </c>
    </row>
    <row r="457" spans="1:7" x14ac:dyDescent="0.25">
      <c r="A457">
        <v>4981.199799</v>
      </c>
      <c r="B457">
        <v>68</v>
      </c>
      <c r="C457">
        <f t="shared" si="21"/>
        <v>52</v>
      </c>
      <c r="E457">
        <f t="shared" si="23"/>
        <v>3.8499750000000859</v>
      </c>
      <c r="G457" s="1">
        <f t="shared" si="22"/>
        <v>4981199.7989999996</v>
      </c>
    </row>
    <row r="458" spans="1:7" x14ac:dyDescent="0.25">
      <c r="A458">
        <v>4985.0497740000001</v>
      </c>
      <c r="B458">
        <v>68</v>
      </c>
      <c r="C458">
        <f t="shared" si="21"/>
        <v>52</v>
      </c>
      <c r="E458">
        <f t="shared" si="23"/>
        <v>1.6305849999998827</v>
      </c>
      <c r="G458" s="1">
        <f t="shared" si="22"/>
        <v>4985049.7740000002</v>
      </c>
    </row>
    <row r="459" spans="1:7" x14ac:dyDescent="0.25">
      <c r="A459">
        <v>4986.680359</v>
      </c>
      <c r="B459">
        <v>80</v>
      </c>
      <c r="C459">
        <f t="shared" si="21"/>
        <v>64</v>
      </c>
      <c r="E459">
        <f t="shared" si="23"/>
        <v>0.45037800000045536</v>
      </c>
      <c r="G459" s="1">
        <f t="shared" si="22"/>
        <v>4986680.3590000002</v>
      </c>
    </row>
    <row r="460" spans="1:7" x14ac:dyDescent="0.25">
      <c r="A460">
        <v>4987.1307370000004</v>
      </c>
      <c r="B460">
        <v>80</v>
      </c>
      <c r="C460">
        <f t="shared" si="21"/>
        <v>64</v>
      </c>
      <c r="E460">
        <f t="shared" si="23"/>
        <v>5.6292119999998249</v>
      </c>
      <c r="G460" s="1">
        <f t="shared" si="22"/>
        <v>4987130.7370000007</v>
      </c>
    </row>
    <row r="461" spans="1:7" x14ac:dyDescent="0.25">
      <c r="A461">
        <v>4992.7599490000002</v>
      </c>
      <c r="B461">
        <v>68</v>
      </c>
      <c r="C461">
        <f t="shared" si="21"/>
        <v>52</v>
      </c>
      <c r="E461">
        <f t="shared" si="23"/>
        <v>15.399840999999469</v>
      </c>
      <c r="G461" s="1">
        <f t="shared" si="22"/>
        <v>4992759.949</v>
      </c>
    </row>
    <row r="462" spans="1:7" x14ac:dyDescent="0.25">
      <c r="A462">
        <v>5008.1597899999997</v>
      </c>
      <c r="B462">
        <v>68</v>
      </c>
      <c r="C462">
        <f t="shared" si="21"/>
        <v>52</v>
      </c>
      <c r="E462">
        <f t="shared" si="23"/>
        <v>30.840058000000681</v>
      </c>
      <c r="G462" s="1">
        <f t="shared" si="22"/>
        <v>5008159.79</v>
      </c>
    </row>
    <row r="463" spans="1:7" x14ac:dyDescent="0.25">
      <c r="A463">
        <v>5038.9998480000004</v>
      </c>
      <c r="B463">
        <v>68</v>
      </c>
      <c r="C463">
        <f t="shared" si="21"/>
        <v>52</v>
      </c>
      <c r="E463">
        <f t="shared" si="23"/>
        <v>101.61144999999942</v>
      </c>
      <c r="G463" s="1">
        <f t="shared" si="22"/>
        <v>5038999.8480000002</v>
      </c>
    </row>
    <row r="464" spans="1:7" x14ac:dyDescent="0.25">
      <c r="A464">
        <v>5140.6112979999998</v>
      </c>
      <c r="B464">
        <v>109</v>
      </c>
      <c r="C464">
        <f t="shared" si="21"/>
        <v>93</v>
      </c>
      <c r="E464">
        <f t="shared" si="23"/>
        <v>3.079040000000532</v>
      </c>
      <c r="G464" s="1">
        <f t="shared" si="22"/>
        <v>5140611.2979999995</v>
      </c>
    </row>
    <row r="465" spans="1:7" x14ac:dyDescent="0.25">
      <c r="A465">
        <v>5143.6903380000003</v>
      </c>
      <c r="B465">
        <v>56</v>
      </c>
      <c r="C465">
        <f t="shared" si="21"/>
        <v>40</v>
      </c>
      <c r="E465">
        <f t="shared" si="23"/>
        <v>105.42630000000008</v>
      </c>
      <c r="G465" s="1">
        <f t="shared" si="22"/>
        <v>5143690.3380000005</v>
      </c>
    </row>
    <row r="466" spans="1:7" x14ac:dyDescent="0.25">
      <c r="A466">
        <v>5249.1166380000004</v>
      </c>
      <c r="B466">
        <v>68</v>
      </c>
      <c r="C466">
        <f t="shared" si="21"/>
        <v>52</v>
      </c>
      <c r="E466">
        <f t="shared" si="23"/>
        <v>0.1484069999996791</v>
      </c>
      <c r="G466" s="1">
        <f t="shared" si="22"/>
        <v>5249116.6380000003</v>
      </c>
    </row>
    <row r="467" spans="1:7" x14ac:dyDescent="0.25">
      <c r="A467">
        <v>5249.2650450000001</v>
      </c>
      <c r="B467">
        <v>71</v>
      </c>
      <c r="C467">
        <f t="shared" si="21"/>
        <v>55</v>
      </c>
      <c r="E467">
        <f t="shared" si="23"/>
        <v>0.30145300000003772</v>
      </c>
      <c r="G467" s="1">
        <f t="shared" si="22"/>
        <v>5249265.0449999999</v>
      </c>
    </row>
    <row r="468" spans="1:7" x14ac:dyDescent="0.25">
      <c r="A468">
        <v>5249.5664980000001</v>
      </c>
      <c r="B468">
        <v>68</v>
      </c>
      <c r="C468">
        <f t="shared" si="21"/>
        <v>52</v>
      </c>
      <c r="E468">
        <f t="shared" si="23"/>
        <v>0.149902000000111</v>
      </c>
      <c r="G468" s="1">
        <f t="shared" si="22"/>
        <v>5249566.4979999997</v>
      </c>
    </row>
    <row r="469" spans="1:7" x14ac:dyDescent="0.25">
      <c r="A469">
        <v>5249.7164000000002</v>
      </c>
      <c r="B469">
        <v>95</v>
      </c>
      <c r="C469">
        <f t="shared" si="21"/>
        <v>79</v>
      </c>
      <c r="E469">
        <f t="shared" si="23"/>
        <v>0.4698179999995773</v>
      </c>
      <c r="G469" s="1">
        <f t="shared" si="22"/>
        <v>5249716.4000000004</v>
      </c>
    </row>
    <row r="470" spans="1:7" x14ac:dyDescent="0.25">
      <c r="A470">
        <v>5250.1862179999998</v>
      </c>
      <c r="B470">
        <v>68</v>
      </c>
      <c r="C470">
        <f t="shared" si="21"/>
        <v>52</v>
      </c>
      <c r="E470">
        <f t="shared" si="23"/>
        <v>0.51025399999980436</v>
      </c>
      <c r="G470" s="1">
        <f t="shared" si="22"/>
        <v>5250186.2179999994</v>
      </c>
    </row>
    <row r="471" spans="1:7" x14ac:dyDescent="0.25">
      <c r="A471">
        <v>5250.6964719999996</v>
      </c>
      <c r="B471">
        <v>68</v>
      </c>
      <c r="C471">
        <f t="shared" si="21"/>
        <v>52</v>
      </c>
      <c r="E471">
        <f t="shared" si="23"/>
        <v>2.0355999999992491E-2</v>
      </c>
      <c r="G471" s="1">
        <f t="shared" si="22"/>
        <v>5250696.4720000001</v>
      </c>
    </row>
    <row r="472" spans="1:7" x14ac:dyDescent="0.25">
      <c r="A472">
        <v>5250.7168279999996</v>
      </c>
      <c r="B472">
        <v>466</v>
      </c>
      <c r="C472">
        <f t="shared" si="21"/>
        <v>450</v>
      </c>
      <c r="E472">
        <f t="shared" si="23"/>
        <v>7.9300000015791738E-4</v>
      </c>
      <c r="G472" s="1">
        <f t="shared" si="22"/>
        <v>5250716.8279999997</v>
      </c>
    </row>
    <row r="473" spans="1:7" x14ac:dyDescent="0.25">
      <c r="A473">
        <v>5250.7176209999998</v>
      </c>
      <c r="B473">
        <v>466</v>
      </c>
      <c r="C473">
        <f t="shared" si="21"/>
        <v>450</v>
      </c>
      <c r="E473">
        <f t="shared" si="23"/>
        <v>16.286713000000418</v>
      </c>
      <c r="G473" s="1">
        <f t="shared" si="22"/>
        <v>5250717.6209999993</v>
      </c>
    </row>
    <row r="474" spans="1:7" x14ac:dyDescent="0.25">
      <c r="A474">
        <v>5267.0043340000002</v>
      </c>
      <c r="B474">
        <v>76</v>
      </c>
      <c r="C474">
        <f t="shared" si="21"/>
        <v>60</v>
      </c>
      <c r="E474">
        <f t="shared" si="23"/>
        <v>2.1384269999998651</v>
      </c>
      <c r="G474" s="1">
        <f t="shared" si="22"/>
        <v>5267004.3339999998</v>
      </c>
    </row>
    <row r="475" spans="1:7" x14ac:dyDescent="0.25">
      <c r="A475">
        <v>5269.1427610000001</v>
      </c>
      <c r="B475">
        <v>76</v>
      </c>
      <c r="C475">
        <f t="shared" si="21"/>
        <v>60</v>
      </c>
      <c r="E475">
        <f t="shared" si="23"/>
        <v>4.8461999999744876E-2</v>
      </c>
      <c r="G475" s="1">
        <f t="shared" si="22"/>
        <v>5269142.7609999999</v>
      </c>
    </row>
    <row r="476" spans="1:7" x14ac:dyDescent="0.25">
      <c r="A476">
        <v>5269.1912229999998</v>
      </c>
      <c r="B476">
        <v>68</v>
      </c>
      <c r="C476">
        <f t="shared" si="21"/>
        <v>52</v>
      </c>
      <c r="E476">
        <f t="shared" si="23"/>
        <v>1.4650000002802699E-3</v>
      </c>
      <c r="G476" s="1">
        <f t="shared" si="22"/>
        <v>5269191.2230000002</v>
      </c>
    </row>
    <row r="477" spans="1:7" x14ac:dyDescent="0.25">
      <c r="A477">
        <v>5269.1926880000001</v>
      </c>
      <c r="B477">
        <v>1077</v>
      </c>
      <c r="C477">
        <f t="shared" si="21"/>
        <v>1061</v>
      </c>
      <c r="E477">
        <f t="shared" si="23"/>
        <v>0.2486269999999422</v>
      </c>
      <c r="G477" s="1">
        <f t="shared" si="22"/>
        <v>5269192.6880000001</v>
      </c>
    </row>
    <row r="478" spans="1:7" x14ac:dyDescent="0.25">
      <c r="A478">
        <v>5269.441315</v>
      </c>
      <c r="B478">
        <v>68</v>
      </c>
      <c r="C478">
        <f t="shared" si="21"/>
        <v>52</v>
      </c>
      <c r="E478">
        <f t="shared" si="23"/>
        <v>1.1473999999907392E-2</v>
      </c>
      <c r="G478" s="1">
        <f t="shared" si="22"/>
        <v>5269441.3150000004</v>
      </c>
    </row>
    <row r="479" spans="1:7" x14ac:dyDescent="0.25">
      <c r="A479">
        <v>5269.4527889999999</v>
      </c>
      <c r="B479">
        <v>68</v>
      </c>
      <c r="C479">
        <f t="shared" si="21"/>
        <v>52</v>
      </c>
      <c r="E479">
        <f t="shared" si="23"/>
        <v>2.8167999999823223E-2</v>
      </c>
      <c r="G479" s="1">
        <f t="shared" si="22"/>
        <v>5269452.7889999999</v>
      </c>
    </row>
    <row r="480" spans="1:7" x14ac:dyDescent="0.25">
      <c r="A480">
        <v>5269.4809569999998</v>
      </c>
      <c r="B480">
        <v>56</v>
      </c>
      <c r="C480">
        <f t="shared" si="21"/>
        <v>40</v>
      </c>
      <c r="E480">
        <f t="shared" si="23"/>
        <v>9.7960000002785819E-3</v>
      </c>
      <c r="G480" s="1">
        <f t="shared" si="22"/>
        <v>5269480.9569999995</v>
      </c>
    </row>
    <row r="481" spans="1:7" x14ac:dyDescent="0.25">
      <c r="A481">
        <v>5269.490753</v>
      </c>
      <c r="B481">
        <v>56</v>
      </c>
      <c r="C481">
        <f t="shared" si="21"/>
        <v>40</v>
      </c>
      <c r="E481">
        <f t="shared" si="23"/>
        <v>3.0029999999896972E-2</v>
      </c>
      <c r="G481" s="1">
        <f t="shared" si="22"/>
        <v>5269490.7530000005</v>
      </c>
    </row>
    <row r="482" spans="1:7" x14ac:dyDescent="0.25">
      <c r="A482">
        <v>5269.5207829999999</v>
      </c>
      <c r="B482">
        <v>56</v>
      </c>
      <c r="C482">
        <f t="shared" si="21"/>
        <v>40</v>
      </c>
      <c r="E482">
        <f t="shared" si="23"/>
        <v>2.0110999999815249E-2</v>
      </c>
      <c r="G482" s="1">
        <f t="shared" si="22"/>
        <v>5269520.7829999998</v>
      </c>
    </row>
    <row r="483" spans="1:7" x14ac:dyDescent="0.25">
      <c r="A483">
        <v>5269.5408939999998</v>
      </c>
      <c r="B483">
        <v>56</v>
      </c>
      <c r="C483">
        <f t="shared" si="21"/>
        <v>40</v>
      </c>
      <c r="E483">
        <f t="shared" si="23"/>
        <v>1.992800000061834E-2</v>
      </c>
      <c r="G483" s="1">
        <f t="shared" si="22"/>
        <v>5269540.8939999994</v>
      </c>
    </row>
    <row r="484" spans="1:7" x14ac:dyDescent="0.25">
      <c r="A484">
        <v>5269.5608220000004</v>
      </c>
      <c r="B484">
        <v>56</v>
      </c>
      <c r="C484">
        <f t="shared" si="21"/>
        <v>40</v>
      </c>
      <c r="E484">
        <f t="shared" si="23"/>
        <v>1.0039999999207794E-2</v>
      </c>
      <c r="G484" s="1">
        <f t="shared" si="22"/>
        <v>5269560.8220000006</v>
      </c>
    </row>
    <row r="485" spans="1:7" x14ac:dyDescent="0.25">
      <c r="A485">
        <v>5269.5708619999996</v>
      </c>
      <c r="B485">
        <v>56</v>
      </c>
      <c r="C485">
        <f t="shared" si="21"/>
        <v>40</v>
      </c>
      <c r="E485">
        <f t="shared" si="23"/>
        <v>2.0111000000724744E-2</v>
      </c>
      <c r="G485" s="1">
        <f t="shared" si="22"/>
        <v>5269570.8619999997</v>
      </c>
    </row>
    <row r="486" spans="1:7" x14ac:dyDescent="0.25">
      <c r="A486">
        <v>5269.5909730000003</v>
      </c>
      <c r="B486">
        <v>56</v>
      </c>
      <c r="C486">
        <f t="shared" si="21"/>
        <v>40</v>
      </c>
      <c r="E486">
        <f t="shared" si="23"/>
        <v>236.17080699999951</v>
      </c>
      <c r="G486" s="1">
        <f t="shared" si="22"/>
        <v>5269590.9730000002</v>
      </c>
    </row>
    <row r="487" spans="1:7" x14ac:dyDescent="0.25">
      <c r="A487">
        <v>5505.7617799999998</v>
      </c>
      <c r="B487">
        <v>71</v>
      </c>
      <c r="C487">
        <f t="shared" si="21"/>
        <v>55</v>
      </c>
      <c r="E487">
        <f t="shared" si="23"/>
        <v>2.7318420000001424</v>
      </c>
      <c r="G487" s="1">
        <f t="shared" si="22"/>
        <v>5505761.7800000003</v>
      </c>
    </row>
    <row r="488" spans="1:7" x14ac:dyDescent="0.25">
      <c r="A488">
        <v>5508.493622</v>
      </c>
      <c r="B488">
        <v>79</v>
      </c>
      <c r="C488">
        <f t="shared" si="21"/>
        <v>63</v>
      </c>
      <c r="E488">
        <f t="shared" si="23"/>
        <v>1.83013899999969</v>
      </c>
      <c r="G488" s="1">
        <f t="shared" si="22"/>
        <v>5508493.6219999995</v>
      </c>
    </row>
    <row r="489" spans="1:7" x14ac:dyDescent="0.25">
      <c r="A489">
        <v>5510.3237609999996</v>
      </c>
      <c r="B489">
        <v>68</v>
      </c>
      <c r="C489">
        <f t="shared" si="21"/>
        <v>52</v>
      </c>
      <c r="E489">
        <f t="shared" si="23"/>
        <v>0.23962400000073103</v>
      </c>
      <c r="G489" s="1">
        <f t="shared" si="22"/>
        <v>5510323.7609999999</v>
      </c>
    </row>
    <row r="490" spans="1:7" x14ac:dyDescent="0.25">
      <c r="A490">
        <v>5510.5633850000004</v>
      </c>
      <c r="B490">
        <v>68</v>
      </c>
      <c r="C490">
        <f t="shared" si="21"/>
        <v>52</v>
      </c>
      <c r="E490">
        <f t="shared" si="23"/>
        <v>14.867950999999266</v>
      </c>
      <c r="G490" s="1">
        <f t="shared" si="22"/>
        <v>5510563.3850000007</v>
      </c>
    </row>
    <row r="491" spans="1:7" x14ac:dyDescent="0.25">
      <c r="A491">
        <v>5525.4313359999996</v>
      </c>
      <c r="B491">
        <v>62</v>
      </c>
      <c r="C491">
        <f t="shared" si="21"/>
        <v>46</v>
      </c>
      <c r="E491">
        <f t="shared" si="23"/>
        <v>18.620514000000185</v>
      </c>
      <c r="G491" s="1">
        <f t="shared" si="22"/>
        <v>5525431.3359999992</v>
      </c>
    </row>
    <row r="492" spans="1:7" x14ac:dyDescent="0.25">
      <c r="A492">
        <v>5544.0518499999998</v>
      </c>
      <c r="B492">
        <v>109</v>
      </c>
      <c r="C492">
        <f t="shared" si="21"/>
        <v>93</v>
      </c>
      <c r="E492">
        <f t="shared" si="23"/>
        <v>2.6351009999998496</v>
      </c>
      <c r="G492" s="1">
        <f t="shared" si="22"/>
        <v>5544051.8499999996</v>
      </c>
    </row>
    <row r="493" spans="1:7" x14ac:dyDescent="0.25">
      <c r="A493">
        <v>5546.6869509999997</v>
      </c>
      <c r="B493">
        <v>56</v>
      </c>
      <c r="C493">
        <f t="shared" si="21"/>
        <v>40</v>
      </c>
      <c r="E493">
        <f t="shared" si="23"/>
        <v>18.771789000000354</v>
      </c>
      <c r="G493" s="1">
        <f t="shared" si="22"/>
        <v>5546686.9509999994</v>
      </c>
    </row>
    <row r="494" spans="1:7" x14ac:dyDescent="0.25">
      <c r="A494">
        <v>5565.45874</v>
      </c>
      <c r="B494">
        <v>70</v>
      </c>
      <c r="C494">
        <f t="shared" si="21"/>
        <v>54</v>
      </c>
      <c r="E494">
        <f t="shared" si="23"/>
        <v>2.9610000001412118E-3</v>
      </c>
      <c r="G494" s="1">
        <f t="shared" si="22"/>
        <v>5565458.7400000002</v>
      </c>
    </row>
    <row r="495" spans="1:7" x14ac:dyDescent="0.25">
      <c r="A495">
        <v>5565.4617010000002</v>
      </c>
      <c r="B495">
        <v>107</v>
      </c>
      <c r="C495">
        <f t="shared" si="21"/>
        <v>91</v>
      </c>
      <c r="E495">
        <f t="shared" si="23"/>
        <v>2.6164849999995567</v>
      </c>
      <c r="G495" s="1">
        <f t="shared" si="22"/>
        <v>5565461.7010000004</v>
      </c>
    </row>
    <row r="496" spans="1:7" x14ac:dyDescent="0.25">
      <c r="A496">
        <v>5568.0781859999997</v>
      </c>
      <c r="B496">
        <v>68</v>
      </c>
      <c r="C496">
        <f t="shared" si="21"/>
        <v>52</v>
      </c>
      <c r="E496">
        <f t="shared" si="23"/>
        <v>2.9785000000629225E-2</v>
      </c>
      <c r="G496" s="1">
        <f t="shared" si="22"/>
        <v>5568078.1859999998</v>
      </c>
    </row>
    <row r="497" spans="1:7" x14ac:dyDescent="0.25">
      <c r="A497">
        <v>5568.1079710000004</v>
      </c>
      <c r="B497">
        <v>107</v>
      </c>
      <c r="C497">
        <f t="shared" si="21"/>
        <v>91</v>
      </c>
      <c r="E497">
        <f t="shared" si="23"/>
        <v>1.0009999999965657E-2</v>
      </c>
      <c r="G497" s="1">
        <f t="shared" si="22"/>
        <v>5568107.9709999999</v>
      </c>
    </row>
    <row r="498" spans="1:7" x14ac:dyDescent="0.25">
      <c r="A498">
        <v>5568.1179810000003</v>
      </c>
      <c r="B498">
        <v>68</v>
      </c>
      <c r="C498">
        <f t="shared" si="21"/>
        <v>52</v>
      </c>
      <c r="E498">
        <f t="shared" si="23"/>
        <v>0.22021499999937078</v>
      </c>
      <c r="G498" s="1">
        <f t="shared" si="22"/>
        <v>5568117.9810000006</v>
      </c>
    </row>
    <row r="499" spans="1:7" x14ac:dyDescent="0.25">
      <c r="A499">
        <v>5568.3381959999997</v>
      </c>
      <c r="B499">
        <v>68</v>
      </c>
      <c r="C499">
        <f t="shared" si="21"/>
        <v>52</v>
      </c>
      <c r="E499">
        <f t="shared" si="23"/>
        <v>7.3200000042561442E-4</v>
      </c>
      <c r="G499" s="1">
        <f t="shared" si="22"/>
        <v>5568338.1959999995</v>
      </c>
    </row>
    <row r="500" spans="1:7" x14ac:dyDescent="0.25">
      <c r="A500">
        <v>5568.3389280000001</v>
      </c>
      <c r="B500">
        <v>72</v>
      </c>
      <c r="C500">
        <f t="shared" si="21"/>
        <v>56</v>
      </c>
      <c r="E500">
        <f t="shared" si="23"/>
        <v>2.2115180000000692</v>
      </c>
      <c r="G500" s="1">
        <f t="shared" si="22"/>
        <v>5568338.9280000003</v>
      </c>
    </row>
    <row r="501" spans="1:7" x14ac:dyDescent="0.25">
      <c r="A501">
        <v>5570.5504460000002</v>
      </c>
      <c r="B501">
        <v>71</v>
      </c>
      <c r="C501">
        <f t="shared" si="21"/>
        <v>55</v>
      </c>
      <c r="E501">
        <f t="shared" si="23"/>
        <v>0.24765000000024884</v>
      </c>
      <c r="G501" s="1">
        <f t="shared" si="22"/>
        <v>5570550.4460000005</v>
      </c>
    </row>
    <row r="502" spans="1:7" x14ac:dyDescent="0.25">
      <c r="A502">
        <v>5570.7980960000004</v>
      </c>
      <c r="B502">
        <v>103</v>
      </c>
      <c r="C502">
        <f t="shared" si="21"/>
        <v>87</v>
      </c>
      <c r="E502">
        <f t="shared" si="23"/>
        <v>0.25180000000000291</v>
      </c>
      <c r="G502" s="1">
        <f t="shared" si="22"/>
        <v>5570798.0960000008</v>
      </c>
    </row>
    <row r="503" spans="1:7" x14ac:dyDescent="0.25">
      <c r="A503">
        <v>5571.0498960000004</v>
      </c>
      <c r="B503">
        <v>68</v>
      </c>
      <c r="C503">
        <f t="shared" si="21"/>
        <v>52</v>
      </c>
      <c r="E503">
        <f t="shared" si="23"/>
        <v>20.797393999999258</v>
      </c>
      <c r="G503" s="1">
        <f t="shared" si="22"/>
        <v>5571049.8960000006</v>
      </c>
    </row>
    <row r="504" spans="1:7" x14ac:dyDescent="0.25">
      <c r="A504">
        <v>5591.8472899999997</v>
      </c>
      <c r="B504">
        <v>71</v>
      </c>
      <c r="C504">
        <f t="shared" si="21"/>
        <v>55</v>
      </c>
      <c r="E504">
        <f t="shared" si="23"/>
        <v>1.8839109999998982</v>
      </c>
      <c r="G504" s="1">
        <f t="shared" si="22"/>
        <v>5591847.29</v>
      </c>
    </row>
    <row r="505" spans="1:7" x14ac:dyDescent="0.25">
      <c r="A505">
        <v>5593.7312009999996</v>
      </c>
      <c r="B505">
        <v>76</v>
      </c>
      <c r="C505">
        <f t="shared" si="21"/>
        <v>60</v>
      </c>
      <c r="E505">
        <f t="shared" si="23"/>
        <v>0.4599000000007436</v>
      </c>
      <c r="G505" s="1">
        <f t="shared" si="22"/>
        <v>5593731.2009999994</v>
      </c>
    </row>
    <row r="506" spans="1:7" x14ac:dyDescent="0.25">
      <c r="A506">
        <v>5594.1911010000003</v>
      </c>
      <c r="B506">
        <v>68</v>
      </c>
      <c r="C506">
        <f t="shared" si="21"/>
        <v>52</v>
      </c>
      <c r="E506">
        <f t="shared" si="23"/>
        <v>1.1589969999995446</v>
      </c>
      <c r="G506" s="1">
        <f t="shared" si="22"/>
        <v>5594191.1010000007</v>
      </c>
    </row>
    <row r="507" spans="1:7" x14ac:dyDescent="0.25">
      <c r="A507">
        <v>5595.3500979999999</v>
      </c>
      <c r="B507">
        <v>68</v>
      </c>
      <c r="C507">
        <f t="shared" si="21"/>
        <v>52</v>
      </c>
      <c r="E507">
        <f t="shared" si="23"/>
        <v>28.133880000000318</v>
      </c>
      <c r="G507" s="1">
        <f t="shared" si="22"/>
        <v>5595350.0980000002</v>
      </c>
    </row>
    <row r="508" spans="1:7" x14ac:dyDescent="0.25">
      <c r="A508">
        <v>5623.4839780000002</v>
      </c>
      <c r="B508">
        <v>93</v>
      </c>
      <c r="C508">
        <f t="shared" si="21"/>
        <v>77</v>
      </c>
      <c r="E508">
        <f t="shared" si="23"/>
        <v>1.6767279999994571</v>
      </c>
      <c r="G508" s="1">
        <f t="shared" si="22"/>
        <v>5623483.9780000001</v>
      </c>
    </row>
    <row r="509" spans="1:7" x14ac:dyDescent="0.25">
      <c r="A509">
        <v>5625.1607059999997</v>
      </c>
      <c r="B509">
        <v>68</v>
      </c>
      <c r="C509">
        <f t="shared" si="21"/>
        <v>52</v>
      </c>
      <c r="E509">
        <f t="shared" si="23"/>
        <v>7.9407650000002832</v>
      </c>
      <c r="G509" s="1">
        <f t="shared" si="22"/>
        <v>5625160.7059999993</v>
      </c>
    </row>
    <row r="510" spans="1:7" x14ac:dyDescent="0.25">
      <c r="A510">
        <v>5633.1014709999999</v>
      </c>
      <c r="B510">
        <v>56</v>
      </c>
      <c r="C510">
        <f t="shared" si="21"/>
        <v>40</v>
      </c>
      <c r="E510">
        <f t="shared" si="23"/>
        <v>1.6846000000441563E-2</v>
      </c>
      <c r="G510" s="1">
        <f t="shared" si="22"/>
        <v>5633101.4709999999</v>
      </c>
    </row>
    <row r="511" spans="1:7" x14ac:dyDescent="0.25">
      <c r="A511">
        <v>5633.1183170000004</v>
      </c>
      <c r="B511">
        <v>109</v>
      </c>
      <c r="C511">
        <f t="shared" si="21"/>
        <v>93</v>
      </c>
      <c r="E511">
        <f t="shared" si="23"/>
        <v>1.1992999999165477E-2</v>
      </c>
      <c r="G511" s="1">
        <f t="shared" si="22"/>
        <v>5633118.3170000007</v>
      </c>
    </row>
    <row r="512" spans="1:7" x14ac:dyDescent="0.25">
      <c r="A512">
        <v>5633.1303099999996</v>
      </c>
      <c r="B512">
        <v>56</v>
      </c>
      <c r="C512">
        <f t="shared" si="21"/>
        <v>40</v>
      </c>
      <c r="E512">
        <f t="shared" si="23"/>
        <v>0.91870100000051025</v>
      </c>
      <c r="G512" s="1">
        <f t="shared" si="22"/>
        <v>5633130.3099999996</v>
      </c>
    </row>
    <row r="513" spans="1:7" x14ac:dyDescent="0.25">
      <c r="A513">
        <v>5634.0490110000001</v>
      </c>
      <c r="B513">
        <v>56</v>
      </c>
      <c r="C513">
        <f t="shared" si="21"/>
        <v>40</v>
      </c>
      <c r="E513">
        <f t="shared" si="23"/>
        <v>172.40646399999969</v>
      </c>
      <c r="G513" s="1">
        <f t="shared" si="22"/>
        <v>5634049.0109999999</v>
      </c>
    </row>
    <row r="514" spans="1:7" x14ac:dyDescent="0.25">
      <c r="A514">
        <v>5806.4554749999998</v>
      </c>
      <c r="B514">
        <v>66</v>
      </c>
      <c r="C514">
        <f t="shared" ref="C514:C577" si="24">B514-16</f>
        <v>50</v>
      </c>
      <c r="E514">
        <f t="shared" si="23"/>
        <v>4.8800000058690784E-4</v>
      </c>
      <c r="G514" s="1">
        <f t="shared" ref="G514:G577" si="25">A514*1000</f>
        <v>5806455.4749999996</v>
      </c>
    </row>
    <row r="515" spans="1:7" x14ac:dyDescent="0.25">
      <c r="A515">
        <v>5806.4559630000003</v>
      </c>
      <c r="B515">
        <v>66</v>
      </c>
      <c r="C515">
        <f t="shared" si="24"/>
        <v>50</v>
      </c>
      <c r="E515">
        <f t="shared" ref="E515:E578" si="26" xml:space="preserve"> ABS(A516-A515)</f>
        <v>2.006347999999889</v>
      </c>
      <c r="G515" s="1">
        <f t="shared" si="25"/>
        <v>5806455.9630000005</v>
      </c>
    </row>
    <row r="516" spans="1:7" x14ac:dyDescent="0.25">
      <c r="A516">
        <v>5808.4623110000002</v>
      </c>
      <c r="B516">
        <v>66</v>
      </c>
      <c r="C516">
        <f t="shared" si="24"/>
        <v>50</v>
      </c>
      <c r="E516">
        <f t="shared" si="26"/>
        <v>1.1599999997997656E-3</v>
      </c>
      <c r="G516" s="1">
        <f t="shared" si="25"/>
        <v>5808462.3110000007</v>
      </c>
    </row>
    <row r="517" spans="1:7" x14ac:dyDescent="0.25">
      <c r="A517">
        <v>5808.463471</v>
      </c>
      <c r="B517">
        <v>66</v>
      </c>
      <c r="C517">
        <f t="shared" si="24"/>
        <v>50</v>
      </c>
      <c r="E517">
        <f t="shared" si="26"/>
        <v>0.58969100000012986</v>
      </c>
      <c r="G517" s="1">
        <f t="shared" si="25"/>
        <v>5808463.4709999999</v>
      </c>
    </row>
    <row r="518" spans="1:7" x14ac:dyDescent="0.25">
      <c r="A518">
        <v>5809.0531620000002</v>
      </c>
      <c r="B518">
        <v>62</v>
      </c>
      <c r="C518">
        <f t="shared" si="24"/>
        <v>46</v>
      </c>
      <c r="E518">
        <f t="shared" si="26"/>
        <v>2.1300000025803456E-4</v>
      </c>
      <c r="G518" s="1">
        <f t="shared" si="25"/>
        <v>5809053.1620000005</v>
      </c>
    </row>
    <row r="519" spans="1:7" x14ac:dyDescent="0.25">
      <c r="A519">
        <v>5809.0533750000004</v>
      </c>
      <c r="B519">
        <v>62</v>
      </c>
      <c r="C519">
        <f t="shared" si="24"/>
        <v>46</v>
      </c>
      <c r="E519">
        <f t="shared" si="26"/>
        <v>1.5299999995477265E-4</v>
      </c>
      <c r="G519" s="1">
        <f t="shared" si="25"/>
        <v>5809053.375</v>
      </c>
    </row>
    <row r="520" spans="1:7" x14ac:dyDescent="0.25">
      <c r="A520">
        <v>5809.0535280000004</v>
      </c>
      <c r="B520">
        <v>62</v>
      </c>
      <c r="C520">
        <f t="shared" si="24"/>
        <v>46</v>
      </c>
      <c r="E520">
        <f t="shared" si="26"/>
        <v>2.1399999968707561E-4</v>
      </c>
      <c r="G520" s="1">
        <f t="shared" si="25"/>
        <v>5809053.5279999999</v>
      </c>
    </row>
    <row r="521" spans="1:7" x14ac:dyDescent="0.25">
      <c r="A521">
        <v>5809.0537420000001</v>
      </c>
      <c r="B521">
        <v>62</v>
      </c>
      <c r="C521">
        <f t="shared" si="24"/>
        <v>46</v>
      </c>
      <c r="E521">
        <f t="shared" si="26"/>
        <v>0.13870200000019395</v>
      </c>
      <c r="G521" s="1">
        <f t="shared" si="25"/>
        <v>5809053.7419999996</v>
      </c>
    </row>
    <row r="522" spans="1:7" x14ac:dyDescent="0.25">
      <c r="A522">
        <v>5809.1924440000003</v>
      </c>
      <c r="B522">
        <v>62</v>
      </c>
      <c r="C522">
        <f t="shared" si="24"/>
        <v>46</v>
      </c>
      <c r="E522">
        <f t="shared" si="26"/>
        <v>2.4399999983870657E-4</v>
      </c>
      <c r="G522" s="1">
        <f t="shared" si="25"/>
        <v>5809192.4440000001</v>
      </c>
    </row>
    <row r="523" spans="1:7" x14ac:dyDescent="0.25">
      <c r="A523">
        <v>5809.1926880000001</v>
      </c>
      <c r="B523">
        <v>62</v>
      </c>
      <c r="C523">
        <f t="shared" si="24"/>
        <v>46</v>
      </c>
      <c r="E523">
        <f t="shared" si="26"/>
        <v>0.21975699999984499</v>
      </c>
      <c r="G523" s="1">
        <f t="shared" si="25"/>
        <v>5809192.6880000001</v>
      </c>
    </row>
    <row r="524" spans="1:7" x14ac:dyDescent="0.25">
      <c r="A524">
        <v>5809.4124449999999</v>
      </c>
      <c r="B524">
        <v>62</v>
      </c>
      <c r="C524">
        <f t="shared" si="24"/>
        <v>46</v>
      </c>
      <c r="E524">
        <f t="shared" si="26"/>
        <v>3.9886999999907857E-2</v>
      </c>
      <c r="G524" s="1">
        <f t="shared" si="25"/>
        <v>5809412.4450000003</v>
      </c>
    </row>
    <row r="525" spans="1:7" x14ac:dyDescent="0.25">
      <c r="A525">
        <v>5809.4523319999998</v>
      </c>
      <c r="B525">
        <v>62</v>
      </c>
      <c r="C525">
        <f t="shared" si="24"/>
        <v>46</v>
      </c>
      <c r="E525">
        <f t="shared" si="26"/>
        <v>0.32403500000054919</v>
      </c>
      <c r="G525" s="1">
        <f t="shared" si="25"/>
        <v>5809452.3319999995</v>
      </c>
    </row>
    <row r="526" spans="1:7" x14ac:dyDescent="0.25">
      <c r="A526">
        <v>5809.7763670000004</v>
      </c>
      <c r="B526">
        <v>62</v>
      </c>
      <c r="C526">
        <f t="shared" si="24"/>
        <v>46</v>
      </c>
      <c r="E526">
        <f t="shared" si="26"/>
        <v>4.6081999999842083E-2</v>
      </c>
      <c r="G526" s="1">
        <f t="shared" si="25"/>
        <v>5809776.3670000006</v>
      </c>
    </row>
    <row r="527" spans="1:7" x14ac:dyDescent="0.25">
      <c r="A527">
        <v>5809.8224490000002</v>
      </c>
      <c r="B527">
        <v>62</v>
      </c>
      <c r="C527">
        <f t="shared" si="24"/>
        <v>46</v>
      </c>
      <c r="E527">
        <f t="shared" si="26"/>
        <v>0.31063799999992625</v>
      </c>
      <c r="G527" s="1">
        <f t="shared" si="25"/>
        <v>5809822.449</v>
      </c>
    </row>
    <row r="528" spans="1:7" x14ac:dyDescent="0.25">
      <c r="A528">
        <v>5810.1330870000002</v>
      </c>
      <c r="B528">
        <v>62</v>
      </c>
      <c r="C528">
        <f t="shared" si="24"/>
        <v>46</v>
      </c>
      <c r="E528">
        <f t="shared" si="26"/>
        <v>9.9670999999943888E-2</v>
      </c>
      <c r="G528" s="1">
        <f t="shared" si="25"/>
        <v>5810133.0870000003</v>
      </c>
    </row>
    <row r="529" spans="1:7" x14ac:dyDescent="0.25">
      <c r="A529">
        <v>5810.2327580000001</v>
      </c>
      <c r="B529">
        <v>62</v>
      </c>
      <c r="C529">
        <f t="shared" si="24"/>
        <v>46</v>
      </c>
      <c r="E529">
        <f t="shared" si="26"/>
        <v>0.28024300000015501</v>
      </c>
      <c r="G529" s="1">
        <f t="shared" si="25"/>
        <v>5810232.7580000004</v>
      </c>
    </row>
    <row r="530" spans="1:7" x14ac:dyDescent="0.25">
      <c r="A530">
        <v>5810.5130010000003</v>
      </c>
      <c r="B530">
        <v>62</v>
      </c>
      <c r="C530">
        <f t="shared" si="24"/>
        <v>46</v>
      </c>
      <c r="E530">
        <f t="shared" si="26"/>
        <v>0.10964899999999034</v>
      </c>
      <c r="G530" s="1">
        <f t="shared" si="25"/>
        <v>5810513.0010000002</v>
      </c>
    </row>
    <row r="531" spans="1:7" x14ac:dyDescent="0.25">
      <c r="A531">
        <v>5810.6226500000002</v>
      </c>
      <c r="B531">
        <v>62</v>
      </c>
      <c r="C531">
        <f t="shared" si="24"/>
        <v>46</v>
      </c>
      <c r="E531">
        <f t="shared" si="26"/>
        <v>40.747344999999768</v>
      </c>
      <c r="G531" s="1">
        <f t="shared" si="25"/>
        <v>5810622.6500000004</v>
      </c>
    </row>
    <row r="532" spans="1:7" x14ac:dyDescent="0.25">
      <c r="A532">
        <v>5851.369995</v>
      </c>
      <c r="B532">
        <v>68</v>
      </c>
      <c r="C532">
        <f t="shared" si="24"/>
        <v>52</v>
      </c>
      <c r="E532">
        <f t="shared" si="26"/>
        <v>9.9490000002333545E-3</v>
      </c>
      <c r="G532" s="1">
        <f t="shared" si="25"/>
        <v>5851369.9950000001</v>
      </c>
    </row>
    <row r="533" spans="1:7" x14ac:dyDescent="0.25">
      <c r="A533">
        <v>5851.3799440000003</v>
      </c>
      <c r="B533">
        <v>80</v>
      </c>
      <c r="C533">
        <f t="shared" si="24"/>
        <v>64</v>
      </c>
      <c r="E533">
        <f t="shared" si="26"/>
        <v>1.6001589999996213</v>
      </c>
      <c r="G533" s="1">
        <f t="shared" si="25"/>
        <v>5851379.9440000001</v>
      </c>
    </row>
    <row r="534" spans="1:7" x14ac:dyDescent="0.25">
      <c r="A534">
        <v>5852.9801029999999</v>
      </c>
      <c r="B534">
        <v>68</v>
      </c>
      <c r="C534">
        <f t="shared" si="24"/>
        <v>52</v>
      </c>
      <c r="E534">
        <f t="shared" si="26"/>
        <v>5.7999999989988282E-4</v>
      </c>
      <c r="G534" s="1">
        <f t="shared" si="25"/>
        <v>5852980.1030000001</v>
      </c>
    </row>
    <row r="535" spans="1:7" x14ac:dyDescent="0.25">
      <c r="A535">
        <v>5852.9806829999998</v>
      </c>
      <c r="B535">
        <v>72</v>
      </c>
      <c r="C535">
        <f t="shared" si="24"/>
        <v>56</v>
      </c>
      <c r="E535">
        <f t="shared" si="26"/>
        <v>19.915527000000111</v>
      </c>
      <c r="G535" s="1">
        <f t="shared" si="25"/>
        <v>5852980.6830000002</v>
      </c>
    </row>
    <row r="536" spans="1:7" x14ac:dyDescent="0.25">
      <c r="A536">
        <v>5872.8962099999999</v>
      </c>
      <c r="B536">
        <v>109</v>
      </c>
      <c r="C536">
        <f t="shared" si="24"/>
        <v>93</v>
      </c>
      <c r="E536">
        <f t="shared" si="26"/>
        <v>3.6568600000000515</v>
      </c>
      <c r="G536" s="1">
        <f t="shared" si="25"/>
        <v>5872896.21</v>
      </c>
    </row>
    <row r="537" spans="1:7" x14ac:dyDescent="0.25">
      <c r="A537">
        <v>5876.5530699999999</v>
      </c>
      <c r="B537">
        <v>56</v>
      </c>
      <c r="C537">
        <f t="shared" si="24"/>
        <v>40</v>
      </c>
      <c r="E537">
        <f t="shared" si="26"/>
        <v>288.80703799999992</v>
      </c>
      <c r="G537" s="1">
        <f t="shared" si="25"/>
        <v>5876553.0700000003</v>
      </c>
    </row>
    <row r="538" spans="1:7" x14ac:dyDescent="0.25">
      <c r="A538">
        <v>6165.3601079999999</v>
      </c>
      <c r="B538">
        <v>70</v>
      </c>
      <c r="C538">
        <f t="shared" si="24"/>
        <v>54</v>
      </c>
      <c r="E538">
        <f t="shared" si="26"/>
        <v>3.1120000003284076E-3</v>
      </c>
      <c r="G538" s="1">
        <f t="shared" si="25"/>
        <v>6165360.108</v>
      </c>
    </row>
    <row r="539" spans="1:7" x14ac:dyDescent="0.25">
      <c r="A539">
        <v>6165.3632200000002</v>
      </c>
      <c r="B539">
        <v>107</v>
      </c>
      <c r="C539">
        <f t="shared" si="24"/>
        <v>91</v>
      </c>
      <c r="E539">
        <f t="shared" si="26"/>
        <v>2.8675240000002304</v>
      </c>
      <c r="G539" s="1">
        <f t="shared" si="25"/>
        <v>6165363.2199999997</v>
      </c>
    </row>
    <row r="540" spans="1:7" x14ac:dyDescent="0.25">
      <c r="A540">
        <v>6168.2307440000004</v>
      </c>
      <c r="B540">
        <v>107</v>
      </c>
      <c r="C540">
        <f t="shared" si="24"/>
        <v>91</v>
      </c>
      <c r="E540">
        <f t="shared" si="26"/>
        <v>4.9040999999306223E-2</v>
      </c>
      <c r="G540" s="1">
        <f t="shared" si="25"/>
        <v>6168230.7440000009</v>
      </c>
    </row>
    <row r="541" spans="1:7" x14ac:dyDescent="0.25">
      <c r="A541">
        <v>6168.2797849999997</v>
      </c>
      <c r="B541">
        <v>68</v>
      </c>
      <c r="C541">
        <f t="shared" si="24"/>
        <v>52</v>
      </c>
      <c r="E541">
        <f t="shared" si="26"/>
        <v>0.25067200000012235</v>
      </c>
      <c r="G541" s="1">
        <f t="shared" si="25"/>
        <v>6168279.7850000001</v>
      </c>
    </row>
    <row r="542" spans="1:7" x14ac:dyDescent="0.25">
      <c r="A542">
        <v>6168.5304569999998</v>
      </c>
      <c r="B542">
        <v>68</v>
      </c>
      <c r="C542">
        <f t="shared" si="24"/>
        <v>52</v>
      </c>
      <c r="E542">
        <f t="shared" si="26"/>
        <v>3.9764000000104716E-2</v>
      </c>
      <c r="G542" s="1">
        <f t="shared" si="25"/>
        <v>6168530.4569999995</v>
      </c>
    </row>
    <row r="543" spans="1:7" x14ac:dyDescent="0.25">
      <c r="A543">
        <v>6168.5702209999999</v>
      </c>
      <c r="B543">
        <v>68</v>
      </c>
      <c r="C543">
        <f t="shared" si="24"/>
        <v>52</v>
      </c>
      <c r="E543">
        <f t="shared" si="26"/>
        <v>0.21011400000043068</v>
      </c>
      <c r="G543" s="1">
        <f t="shared" si="25"/>
        <v>6168570.2209999999</v>
      </c>
    </row>
    <row r="544" spans="1:7" x14ac:dyDescent="0.25">
      <c r="A544">
        <v>6168.7803350000004</v>
      </c>
      <c r="B544">
        <v>68</v>
      </c>
      <c r="C544">
        <f t="shared" si="24"/>
        <v>52</v>
      </c>
      <c r="E544">
        <f t="shared" si="26"/>
        <v>6.4099999963218579E-4</v>
      </c>
      <c r="G544" s="1">
        <f t="shared" si="25"/>
        <v>6168780.335</v>
      </c>
    </row>
    <row r="545" spans="1:7" x14ac:dyDescent="0.25">
      <c r="A545">
        <v>6168.780976</v>
      </c>
      <c r="B545">
        <v>72</v>
      </c>
      <c r="C545">
        <f t="shared" si="24"/>
        <v>56</v>
      </c>
      <c r="E545">
        <f t="shared" si="26"/>
        <v>1.6568289999995613</v>
      </c>
      <c r="G545" s="1">
        <f t="shared" si="25"/>
        <v>6168780.9759999998</v>
      </c>
    </row>
    <row r="546" spans="1:7" x14ac:dyDescent="0.25">
      <c r="A546">
        <v>6170.4378049999996</v>
      </c>
      <c r="B546">
        <v>71</v>
      </c>
      <c r="C546">
        <f t="shared" si="24"/>
        <v>55</v>
      </c>
      <c r="E546">
        <f t="shared" si="26"/>
        <v>0.21228100000007544</v>
      </c>
      <c r="G546" s="1">
        <f t="shared" si="25"/>
        <v>6170437.8049999997</v>
      </c>
    </row>
    <row r="547" spans="1:7" x14ac:dyDescent="0.25">
      <c r="A547">
        <v>6170.6500859999996</v>
      </c>
      <c r="B547">
        <v>103</v>
      </c>
      <c r="C547">
        <f t="shared" si="24"/>
        <v>87</v>
      </c>
      <c r="E547">
        <f t="shared" si="26"/>
        <v>0.67968700000074023</v>
      </c>
      <c r="G547" s="1">
        <f t="shared" si="25"/>
        <v>6170650.0859999992</v>
      </c>
    </row>
    <row r="548" spans="1:7" x14ac:dyDescent="0.25">
      <c r="A548">
        <v>6171.3297730000004</v>
      </c>
      <c r="B548">
        <v>68</v>
      </c>
      <c r="C548">
        <f t="shared" si="24"/>
        <v>52</v>
      </c>
      <c r="E548">
        <f t="shared" si="26"/>
        <v>107.96795699999984</v>
      </c>
      <c r="G548" s="1">
        <f t="shared" si="25"/>
        <v>6171329.773</v>
      </c>
    </row>
    <row r="549" spans="1:7" x14ac:dyDescent="0.25">
      <c r="A549">
        <v>6279.2977300000002</v>
      </c>
      <c r="B549">
        <v>109</v>
      </c>
      <c r="C549">
        <f t="shared" si="24"/>
        <v>93</v>
      </c>
      <c r="E549">
        <f t="shared" si="26"/>
        <v>6.2620849999993879</v>
      </c>
      <c r="G549" s="1">
        <f t="shared" si="25"/>
        <v>6279297.7300000004</v>
      </c>
    </row>
    <row r="550" spans="1:7" x14ac:dyDescent="0.25">
      <c r="A550">
        <v>6285.5598149999996</v>
      </c>
      <c r="B550">
        <v>109</v>
      </c>
      <c r="C550">
        <f t="shared" si="24"/>
        <v>93</v>
      </c>
      <c r="E550">
        <f t="shared" si="26"/>
        <v>1.0107420000003913</v>
      </c>
      <c r="G550" s="1">
        <f t="shared" si="25"/>
        <v>6285559.8149999995</v>
      </c>
    </row>
    <row r="551" spans="1:7" x14ac:dyDescent="0.25">
      <c r="A551">
        <v>6286.570557</v>
      </c>
      <c r="B551">
        <v>56</v>
      </c>
      <c r="C551">
        <f t="shared" si="24"/>
        <v>40</v>
      </c>
      <c r="E551">
        <f t="shared" si="26"/>
        <v>5.7980000001407461E-3</v>
      </c>
      <c r="G551" s="1">
        <f t="shared" si="25"/>
        <v>6286570.557</v>
      </c>
    </row>
    <row r="552" spans="1:7" x14ac:dyDescent="0.25">
      <c r="A552">
        <v>6286.5763550000001</v>
      </c>
      <c r="B552">
        <v>76</v>
      </c>
      <c r="C552">
        <f t="shared" si="24"/>
        <v>60</v>
      </c>
      <c r="E552">
        <f t="shared" si="26"/>
        <v>1.5108949999994365</v>
      </c>
      <c r="G552" s="1">
        <f t="shared" si="25"/>
        <v>6286576.3550000004</v>
      </c>
    </row>
    <row r="553" spans="1:7" x14ac:dyDescent="0.25">
      <c r="A553">
        <v>6288.0872499999996</v>
      </c>
      <c r="B553">
        <v>56</v>
      </c>
      <c r="C553">
        <f t="shared" si="24"/>
        <v>40</v>
      </c>
      <c r="E553">
        <f t="shared" si="26"/>
        <v>9.8270000007687486E-3</v>
      </c>
      <c r="G553" s="1">
        <f t="shared" si="25"/>
        <v>6288087.25</v>
      </c>
    </row>
    <row r="554" spans="1:7" x14ac:dyDescent="0.25">
      <c r="A554">
        <v>6288.0970770000004</v>
      </c>
      <c r="B554">
        <v>56</v>
      </c>
      <c r="C554">
        <f t="shared" si="24"/>
        <v>40</v>
      </c>
      <c r="E554">
        <f t="shared" si="26"/>
        <v>0.1599419999993188</v>
      </c>
      <c r="G554" s="1">
        <f t="shared" si="25"/>
        <v>6288097.0770000005</v>
      </c>
    </row>
    <row r="555" spans="1:7" x14ac:dyDescent="0.25">
      <c r="A555">
        <v>6288.2570189999997</v>
      </c>
      <c r="B555">
        <v>56</v>
      </c>
      <c r="C555">
        <f t="shared" si="24"/>
        <v>40</v>
      </c>
      <c r="E555">
        <f t="shared" si="26"/>
        <v>9.200000022246968E-5</v>
      </c>
      <c r="G555" s="1">
        <f t="shared" si="25"/>
        <v>6288257.0189999994</v>
      </c>
    </row>
    <row r="556" spans="1:7" x14ac:dyDescent="0.25">
      <c r="A556">
        <v>6288.2571109999999</v>
      </c>
      <c r="B556">
        <v>56</v>
      </c>
      <c r="C556">
        <f t="shared" si="24"/>
        <v>40</v>
      </c>
      <c r="E556">
        <f t="shared" si="26"/>
        <v>1.1590000003707246E-3</v>
      </c>
      <c r="G556" s="1">
        <f t="shared" si="25"/>
        <v>6288257.1109999996</v>
      </c>
    </row>
    <row r="557" spans="1:7" x14ac:dyDescent="0.25">
      <c r="A557">
        <v>6288.2582700000003</v>
      </c>
      <c r="B557">
        <v>125</v>
      </c>
      <c r="C557">
        <f t="shared" si="24"/>
        <v>109</v>
      </c>
      <c r="E557">
        <f t="shared" si="26"/>
        <v>8.6369999999078573E-3</v>
      </c>
      <c r="G557" s="1">
        <f t="shared" si="25"/>
        <v>6288258.2700000005</v>
      </c>
    </row>
    <row r="558" spans="1:7" x14ac:dyDescent="0.25">
      <c r="A558">
        <v>6288.2669070000002</v>
      </c>
      <c r="B558">
        <v>56</v>
      </c>
      <c r="C558">
        <f t="shared" si="24"/>
        <v>40</v>
      </c>
      <c r="E558">
        <f t="shared" si="26"/>
        <v>0.11999500000001717</v>
      </c>
      <c r="G558" s="1">
        <f t="shared" si="25"/>
        <v>6288266.9070000006</v>
      </c>
    </row>
    <row r="559" spans="1:7" x14ac:dyDescent="0.25">
      <c r="A559">
        <v>6288.3869020000002</v>
      </c>
      <c r="B559">
        <v>56</v>
      </c>
      <c r="C559">
        <f t="shared" si="24"/>
        <v>40</v>
      </c>
      <c r="E559">
        <f t="shared" si="26"/>
        <v>5.8868000000074971E-2</v>
      </c>
      <c r="G559" s="1">
        <f t="shared" si="25"/>
        <v>6288386.9019999998</v>
      </c>
    </row>
    <row r="560" spans="1:7" x14ac:dyDescent="0.25">
      <c r="A560">
        <v>6288.4457700000003</v>
      </c>
      <c r="B560">
        <v>237</v>
      </c>
      <c r="C560">
        <f t="shared" si="24"/>
        <v>221</v>
      </c>
      <c r="E560">
        <f t="shared" si="26"/>
        <v>0.12524500000017724</v>
      </c>
      <c r="G560" s="1">
        <f t="shared" si="25"/>
        <v>6288445.7700000005</v>
      </c>
    </row>
    <row r="561" spans="1:7" x14ac:dyDescent="0.25">
      <c r="A561">
        <v>6288.5710150000004</v>
      </c>
      <c r="B561">
        <v>56</v>
      </c>
      <c r="C561">
        <f t="shared" si="24"/>
        <v>40</v>
      </c>
      <c r="E561">
        <f t="shared" si="26"/>
        <v>163.04879699999947</v>
      </c>
      <c r="G561" s="1">
        <f t="shared" si="25"/>
        <v>6288571.0150000006</v>
      </c>
    </row>
    <row r="562" spans="1:7" x14ac:dyDescent="0.25">
      <c r="A562">
        <v>6451.6198119999999</v>
      </c>
      <c r="B562">
        <v>68</v>
      </c>
      <c r="C562">
        <f t="shared" si="24"/>
        <v>52</v>
      </c>
      <c r="E562">
        <f t="shared" si="26"/>
        <v>0.83981300000050396</v>
      </c>
      <c r="G562" s="1">
        <f t="shared" si="25"/>
        <v>6451619.8119999999</v>
      </c>
    </row>
    <row r="563" spans="1:7" x14ac:dyDescent="0.25">
      <c r="A563">
        <v>6452.4596250000004</v>
      </c>
      <c r="B563">
        <v>68</v>
      </c>
      <c r="C563">
        <f t="shared" si="24"/>
        <v>52</v>
      </c>
      <c r="E563">
        <f t="shared" si="26"/>
        <v>5.7999999989988282E-4</v>
      </c>
      <c r="G563" s="1">
        <f t="shared" si="25"/>
        <v>6452459.625</v>
      </c>
    </row>
    <row r="564" spans="1:7" x14ac:dyDescent="0.25">
      <c r="A564">
        <v>6452.4602050000003</v>
      </c>
      <c r="B564">
        <v>72</v>
      </c>
      <c r="C564">
        <f t="shared" si="24"/>
        <v>56</v>
      </c>
      <c r="E564">
        <f t="shared" si="26"/>
        <v>241.02539100000013</v>
      </c>
      <c r="G564" s="1">
        <f t="shared" si="25"/>
        <v>6452460.2050000001</v>
      </c>
    </row>
    <row r="565" spans="1:7" x14ac:dyDescent="0.25">
      <c r="A565">
        <v>6693.4855960000004</v>
      </c>
      <c r="B565">
        <v>109</v>
      </c>
      <c r="C565">
        <f t="shared" si="24"/>
        <v>93</v>
      </c>
      <c r="E565">
        <f t="shared" si="26"/>
        <v>0.3542169999991529</v>
      </c>
      <c r="G565" s="1">
        <f t="shared" si="25"/>
        <v>6693485.5960000008</v>
      </c>
    </row>
    <row r="566" spans="1:7" x14ac:dyDescent="0.25">
      <c r="A566">
        <v>6693.8398129999996</v>
      </c>
      <c r="B566">
        <v>109</v>
      </c>
      <c r="C566">
        <f t="shared" si="24"/>
        <v>93</v>
      </c>
      <c r="E566">
        <f t="shared" si="26"/>
        <v>0.71988000000055763</v>
      </c>
      <c r="G566" s="1">
        <f t="shared" si="25"/>
        <v>6693839.8129999992</v>
      </c>
    </row>
    <row r="567" spans="1:7" x14ac:dyDescent="0.25">
      <c r="A567">
        <v>6694.5596930000002</v>
      </c>
      <c r="B567">
        <v>109</v>
      </c>
      <c r="C567">
        <f t="shared" si="24"/>
        <v>93</v>
      </c>
      <c r="E567">
        <f t="shared" si="26"/>
        <v>1.4400939999995899</v>
      </c>
      <c r="G567" s="1">
        <f t="shared" si="25"/>
        <v>6694559.693</v>
      </c>
    </row>
    <row r="568" spans="1:7" x14ac:dyDescent="0.25">
      <c r="A568">
        <v>6695.9997869999997</v>
      </c>
      <c r="B568">
        <v>109</v>
      </c>
      <c r="C568">
        <f t="shared" si="24"/>
        <v>93</v>
      </c>
      <c r="E568">
        <f t="shared" si="26"/>
        <v>0.1655879999998433</v>
      </c>
      <c r="G568" s="1">
        <f t="shared" si="25"/>
        <v>6695999.7869999995</v>
      </c>
    </row>
    <row r="569" spans="1:7" x14ac:dyDescent="0.25">
      <c r="A569">
        <v>6696.1653749999996</v>
      </c>
      <c r="B569">
        <v>56</v>
      </c>
      <c r="C569">
        <f t="shared" si="24"/>
        <v>40</v>
      </c>
      <c r="E569">
        <f t="shared" si="26"/>
        <v>68.441315000000031</v>
      </c>
      <c r="G569" s="1">
        <f t="shared" si="25"/>
        <v>6696165.375</v>
      </c>
    </row>
    <row r="570" spans="1:7" x14ac:dyDescent="0.25">
      <c r="A570">
        <v>6764.6066899999996</v>
      </c>
      <c r="B570">
        <v>70</v>
      </c>
      <c r="C570">
        <f t="shared" si="24"/>
        <v>54</v>
      </c>
      <c r="E570">
        <f t="shared" si="26"/>
        <v>1.983000000109314E-3</v>
      </c>
      <c r="G570" s="1">
        <f t="shared" si="25"/>
        <v>6764606.6899999995</v>
      </c>
    </row>
    <row r="571" spans="1:7" x14ac:dyDescent="0.25">
      <c r="A571">
        <v>6764.6086729999997</v>
      </c>
      <c r="B571">
        <v>107</v>
      </c>
      <c r="C571">
        <f t="shared" si="24"/>
        <v>91</v>
      </c>
      <c r="E571">
        <f t="shared" si="26"/>
        <v>2.2378850000004604</v>
      </c>
      <c r="G571" s="1">
        <f t="shared" si="25"/>
        <v>6764608.6729999995</v>
      </c>
    </row>
    <row r="572" spans="1:7" x14ac:dyDescent="0.25">
      <c r="A572">
        <v>6766.8465580000002</v>
      </c>
      <c r="B572">
        <v>68</v>
      </c>
      <c r="C572">
        <f t="shared" si="24"/>
        <v>52</v>
      </c>
      <c r="E572">
        <f t="shared" si="26"/>
        <v>2.978499999971973E-2</v>
      </c>
      <c r="G572" s="1">
        <f t="shared" si="25"/>
        <v>6766846.5580000002</v>
      </c>
    </row>
    <row r="573" spans="1:7" x14ac:dyDescent="0.25">
      <c r="A573">
        <v>6766.8763429999999</v>
      </c>
      <c r="B573">
        <v>107</v>
      </c>
      <c r="C573">
        <f t="shared" si="24"/>
        <v>91</v>
      </c>
      <c r="E573">
        <f t="shared" si="26"/>
        <v>4.3335000000297441E-2</v>
      </c>
      <c r="G573" s="1">
        <f t="shared" si="25"/>
        <v>6766876.3430000003</v>
      </c>
    </row>
    <row r="574" spans="1:7" x14ac:dyDescent="0.25">
      <c r="A574">
        <v>6766.9196780000002</v>
      </c>
      <c r="B574">
        <v>68</v>
      </c>
      <c r="C574">
        <f t="shared" si="24"/>
        <v>52</v>
      </c>
      <c r="E574">
        <f t="shared" si="26"/>
        <v>0.28655999999955384</v>
      </c>
      <c r="G574" s="1">
        <f t="shared" si="25"/>
        <v>6766919.6780000003</v>
      </c>
    </row>
    <row r="575" spans="1:7" x14ac:dyDescent="0.25">
      <c r="A575">
        <v>6767.2062379999998</v>
      </c>
      <c r="B575">
        <v>68</v>
      </c>
      <c r="C575">
        <f t="shared" si="24"/>
        <v>52</v>
      </c>
      <c r="E575">
        <f t="shared" si="26"/>
        <v>0.23980699999992794</v>
      </c>
      <c r="G575" s="1">
        <f t="shared" si="25"/>
        <v>6767206.2379999999</v>
      </c>
    </row>
    <row r="576" spans="1:7" x14ac:dyDescent="0.25">
      <c r="A576">
        <v>6767.4460449999997</v>
      </c>
      <c r="B576">
        <v>68</v>
      </c>
      <c r="C576">
        <f t="shared" si="24"/>
        <v>52</v>
      </c>
      <c r="E576">
        <f t="shared" si="26"/>
        <v>6.4100000054168049E-4</v>
      </c>
      <c r="G576" s="1">
        <f t="shared" si="25"/>
        <v>6767446.0449999999</v>
      </c>
    </row>
    <row r="577" spans="1:7" x14ac:dyDescent="0.25">
      <c r="A577">
        <v>6767.4466860000002</v>
      </c>
      <c r="B577">
        <v>72</v>
      </c>
      <c r="C577">
        <f t="shared" si="24"/>
        <v>56</v>
      </c>
      <c r="E577">
        <f t="shared" si="26"/>
        <v>2.2604979999996431</v>
      </c>
      <c r="G577" s="1">
        <f t="shared" si="25"/>
        <v>6767446.6860000007</v>
      </c>
    </row>
    <row r="578" spans="1:7" x14ac:dyDescent="0.25">
      <c r="A578">
        <v>6769.7071839999999</v>
      </c>
      <c r="B578">
        <v>71</v>
      </c>
      <c r="C578">
        <f t="shared" ref="C578:C641" si="27">B578-16</f>
        <v>55</v>
      </c>
      <c r="E578">
        <f t="shared" si="26"/>
        <v>0.20916699999997945</v>
      </c>
      <c r="G578" s="1">
        <f t="shared" ref="G578:G641" si="28">A578*1000</f>
        <v>6769707.1839999994</v>
      </c>
    </row>
    <row r="579" spans="1:7" x14ac:dyDescent="0.25">
      <c r="A579">
        <v>6769.9163509999998</v>
      </c>
      <c r="B579">
        <v>103</v>
      </c>
      <c r="C579">
        <f t="shared" si="27"/>
        <v>87</v>
      </c>
      <c r="E579">
        <f t="shared" ref="E579:E642" si="29" xml:space="preserve"> ABS(A580-A579)</f>
        <v>0.24343899999985297</v>
      </c>
      <c r="G579" s="1">
        <f t="shared" si="28"/>
        <v>6769916.3509999998</v>
      </c>
    </row>
    <row r="580" spans="1:7" x14ac:dyDescent="0.25">
      <c r="A580">
        <v>6770.1597899999997</v>
      </c>
      <c r="B580">
        <v>68</v>
      </c>
      <c r="C580">
        <f t="shared" si="27"/>
        <v>52</v>
      </c>
      <c r="E580">
        <f t="shared" si="29"/>
        <v>241.40908800000034</v>
      </c>
      <c r="G580" s="1">
        <f t="shared" si="28"/>
        <v>6770159.79</v>
      </c>
    </row>
    <row r="581" spans="1:7" x14ac:dyDescent="0.25">
      <c r="A581">
        <v>7011.568878</v>
      </c>
      <c r="B581">
        <v>109</v>
      </c>
      <c r="C581">
        <f t="shared" si="27"/>
        <v>93</v>
      </c>
      <c r="E581">
        <f t="shared" si="29"/>
        <v>1.8104560000001584</v>
      </c>
      <c r="G581" s="1">
        <f t="shared" si="28"/>
        <v>7011568.8780000005</v>
      </c>
    </row>
    <row r="582" spans="1:7" x14ac:dyDescent="0.25">
      <c r="A582">
        <v>7013.3793340000002</v>
      </c>
      <c r="B582">
        <v>56</v>
      </c>
      <c r="C582">
        <f t="shared" si="27"/>
        <v>40</v>
      </c>
      <c r="E582">
        <f t="shared" si="29"/>
        <v>0.36016800000015792</v>
      </c>
      <c r="G582" s="1">
        <f t="shared" si="28"/>
        <v>7013379.3339999998</v>
      </c>
    </row>
    <row r="583" spans="1:7" x14ac:dyDescent="0.25">
      <c r="A583">
        <v>7013.7395020000004</v>
      </c>
      <c r="B583">
        <v>56</v>
      </c>
      <c r="C583">
        <f t="shared" si="27"/>
        <v>40</v>
      </c>
      <c r="E583">
        <f t="shared" si="29"/>
        <v>34.989684999999554</v>
      </c>
      <c r="G583" s="1">
        <f t="shared" si="28"/>
        <v>7013739.5020000003</v>
      </c>
    </row>
    <row r="584" spans="1:7" x14ac:dyDescent="0.25">
      <c r="A584">
        <v>7048.7291869999999</v>
      </c>
      <c r="B584">
        <v>68</v>
      </c>
      <c r="C584">
        <f t="shared" si="27"/>
        <v>52</v>
      </c>
      <c r="E584">
        <f t="shared" si="29"/>
        <v>0.44000299999970593</v>
      </c>
      <c r="G584" s="1">
        <f t="shared" si="28"/>
        <v>7048729.1869999999</v>
      </c>
    </row>
    <row r="585" spans="1:7" x14ac:dyDescent="0.25">
      <c r="A585">
        <v>7049.1691899999996</v>
      </c>
      <c r="B585">
        <v>68</v>
      </c>
      <c r="C585">
        <f t="shared" si="27"/>
        <v>52</v>
      </c>
      <c r="E585">
        <f t="shared" si="29"/>
        <v>3.6600000021280721E-4</v>
      </c>
      <c r="G585" s="1">
        <f t="shared" si="28"/>
        <v>7049169.1899999995</v>
      </c>
    </row>
    <row r="586" spans="1:7" x14ac:dyDescent="0.25">
      <c r="A586">
        <v>7049.1695559999998</v>
      </c>
      <c r="B586">
        <v>72</v>
      </c>
      <c r="C586">
        <f t="shared" si="27"/>
        <v>56</v>
      </c>
      <c r="E586">
        <f t="shared" si="29"/>
        <v>17.719116000000213</v>
      </c>
      <c r="G586" s="1">
        <f t="shared" si="28"/>
        <v>7049169.5559999999</v>
      </c>
    </row>
    <row r="587" spans="1:7" x14ac:dyDescent="0.25">
      <c r="A587">
        <v>7066.888672</v>
      </c>
      <c r="B587">
        <v>76</v>
      </c>
      <c r="C587">
        <f t="shared" si="27"/>
        <v>60</v>
      </c>
      <c r="E587">
        <f t="shared" si="29"/>
        <v>2.209990999999718</v>
      </c>
      <c r="G587" s="1">
        <f t="shared" si="28"/>
        <v>7066888.6720000003</v>
      </c>
    </row>
    <row r="588" spans="1:7" x14ac:dyDescent="0.25">
      <c r="A588">
        <v>7069.0986629999998</v>
      </c>
      <c r="B588">
        <v>76</v>
      </c>
      <c r="C588">
        <f t="shared" si="27"/>
        <v>60</v>
      </c>
      <c r="E588">
        <f t="shared" si="29"/>
        <v>3.0015260000000126</v>
      </c>
      <c r="G588" s="1">
        <f t="shared" si="28"/>
        <v>7069098.6629999997</v>
      </c>
    </row>
    <row r="589" spans="1:7" x14ac:dyDescent="0.25">
      <c r="A589">
        <v>7072.1001889999998</v>
      </c>
      <c r="B589">
        <v>76</v>
      </c>
      <c r="C589">
        <f t="shared" si="27"/>
        <v>60</v>
      </c>
      <c r="E589">
        <f t="shared" si="29"/>
        <v>5.9916389999998501</v>
      </c>
      <c r="G589" s="1">
        <f t="shared" si="28"/>
        <v>7072100.1889999993</v>
      </c>
    </row>
    <row r="590" spans="1:7" x14ac:dyDescent="0.25">
      <c r="A590">
        <v>7078.0918279999996</v>
      </c>
      <c r="B590">
        <v>68</v>
      </c>
      <c r="C590">
        <f t="shared" si="27"/>
        <v>52</v>
      </c>
      <c r="E590">
        <f t="shared" si="29"/>
        <v>1.6170000008060015E-3</v>
      </c>
      <c r="G590" s="1">
        <f t="shared" si="28"/>
        <v>7078091.8279999997</v>
      </c>
    </row>
    <row r="591" spans="1:7" x14ac:dyDescent="0.25">
      <c r="A591">
        <v>7078.0934450000004</v>
      </c>
      <c r="B591">
        <v>1077</v>
      </c>
      <c r="C591">
        <f t="shared" si="27"/>
        <v>1061</v>
      </c>
      <c r="E591">
        <f t="shared" si="29"/>
        <v>1.8401999999696272E-2</v>
      </c>
      <c r="G591" s="1">
        <f t="shared" si="28"/>
        <v>7078093.4450000003</v>
      </c>
    </row>
    <row r="592" spans="1:7" x14ac:dyDescent="0.25">
      <c r="A592">
        <v>7078.1118470000001</v>
      </c>
      <c r="B592">
        <v>80</v>
      </c>
      <c r="C592">
        <f t="shared" si="27"/>
        <v>64</v>
      </c>
      <c r="E592">
        <f t="shared" si="29"/>
        <v>9.200000022246968E-5</v>
      </c>
      <c r="G592" s="1">
        <f t="shared" si="28"/>
        <v>7078111.8470000001</v>
      </c>
    </row>
    <row r="593" spans="1:7" x14ac:dyDescent="0.25">
      <c r="A593">
        <v>7078.1119390000003</v>
      </c>
      <c r="B593">
        <v>80</v>
      </c>
      <c r="C593">
        <f t="shared" si="27"/>
        <v>64</v>
      </c>
      <c r="E593">
        <f t="shared" si="29"/>
        <v>9.6429999994143145E-3</v>
      </c>
      <c r="G593" s="1">
        <f t="shared" si="28"/>
        <v>7078111.9390000002</v>
      </c>
    </row>
    <row r="594" spans="1:7" x14ac:dyDescent="0.25">
      <c r="A594">
        <v>7078.1215819999998</v>
      </c>
      <c r="B594">
        <v>80</v>
      </c>
      <c r="C594">
        <f t="shared" si="27"/>
        <v>64</v>
      </c>
      <c r="E594">
        <f t="shared" si="29"/>
        <v>1.9806000000244239E-2</v>
      </c>
      <c r="G594" s="1">
        <f t="shared" si="28"/>
        <v>7078121.5819999995</v>
      </c>
    </row>
    <row r="595" spans="1:7" x14ac:dyDescent="0.25">
      <c r="A595">
        <v>7078.141388</v>
      </c>
      <c r="B595">
        <v>80</v>
      </c>
      <c r="C595">
        <f t="shared" si="27"/>
        <v>64</v>
      </c>
      <c r="E595">
        <f t="shared" si="29"/>
        <v>0.16055299999970885</v>
      </c>
      <c r="G595" s="1">
        <f t="shared" si="28"/>
        <v>7078141.3880000003</v>
      </c>
    </row>
    <row r="596" spans="1:7" x14ac:dyDescent="0.25">
      <c r="A596">
        <v>7078.3019409999997</v>
      </c>
      <c r="B596">
        <v>68</v>
      </c>
      <c r="C596">
        <f t="shared" si="27"/>
        <v>52</v>
      </c>
      <c r="E596">
        <f t="shared" si="29"/>
        <v>1.0100999999849591E-2</v>
      </c>
      <c r="G596" s="1">
        <f t="shared" si="28"/>
        <v>7078301.9409999996</v>
      </c>
    </row>
    <row r="597" spans="1:7" x14ac:dyDescent="0.25">
      <c r="A597">
        <v>7078.3120419999996</v>
      </c>
      <c r="B597">
        <v>68</v>
      </c>
      <c r="C597">
        <f t="shared" si="27"/>
        <v>52</v>
      </c>
      <c r="E597">
        <f t="shared" si="29"/>
        <v>3.9643000000069151E-2</v>
      </c>
      <c r="G597" s="1">
        <f t="shared" si="28"/>
        <v>7078312.0419999994</v>
      </c>
    </row>
    <row r="598" spans="1:7" x14ac:dyDescent="0.25">
      <c r="A598">
        <v>7078.3516849999996</v>
      </c>
      <c r="B598">
        <v>56</v>
      </c>
      <c r="C598">
        <f t="shared" si="27"/>
        <v>40</v>
      </c>
      <c r="E598">
        <f t="shared" si="29"/>
        <v>4.9835000000712171E-2</v>
      </c>
      <c r="G598" s="1">
        <f t="shared" si="28"/>
        <v>7078351.6849999996</v>
      </c>
    </row>
    <row r="599" spans="1:7" x14ac:dyDescent="0.25">
      <c r="A599">
        <v>7078.4015200000003</v>
      </c>
      <c r="B599">
        <v>56</v>
      </c>
      <c r="C599">
        <f t="shared" si="27"/>
        <v>40</v>
      </c>
      <c r="E599">
        <f t="shared" si="29"/>
        <v>1.9896999999218679E-2</v>
      </c>
      <c r="G599" s="1">
        <f t="shared" si="28"/>
        <v>7078401.5200000005</v>
      </c>
    </row>
    <row r="600" spans="1:7" x14ac:dyDescent="0.25">
      <c r="A600">
        <v>7078.4214169999996</v>
      </c>
      <c r="B600">
        <v>56</v>
      </c>
      <c r="C600">
        <f t="shared" si="27"/>
        <v>40</v>
      </c>
      <c r="E600">
        <f t="shared" si="29"/>
        <v>1.9837000000734406E-2</v>
      </c>
      <c r="G600" s="1">
        <f t="shared" si="28"/>
        <v>7078421.4169999994</v>
      </c>
    </row>
    <row r="601" spans="1:7" x14ac:dyDescent="0.25">
      <c r="A601">
        <v>7078.4412540000003</v>
      </c>
      <c r="B601">
        <v>56</v>
      </c>
      <c r="C601">
        <f t="shared" si="27"/>
        <v>40</v>
      </c>
      <c r="E601">
        <f t="shared" si="29"/>
        <v>1.9957999999860476E-2</v>
      </c>
      <c r="G601" s="1">
        <f t="shared" si="28"/>
        <v>7078441.2540000007</v>
      </c>
    </row>
    <row r="602" spans="1:7" x14ac:dyDescent="0.25">
      <c r="A602">
        <v>7078.4612120000002</v>
      </c>
      <c r="B602">
        <v>56</v>
      </c>
      <c r="C602">
        <f t="shared" si="27"/>
        <v>40</v>
      </c>
      <c r="E602">
        <f t="shared" si="29"/>
        <v>3.0213000000003376E-2</v>
      </c>
      <c r="G602" s="1">
        <f t="shared" si="28"/>
        <v>7078461.2120000003</v>
      </c>
    </row>
    <row r="603" spans="1:7" x14ac:dyDescent="0.25">
      <c r="A603">
        <v>7078.4914250000002</v>
      </c>
      <c r="B603">
        <v>56</v>
      </c>
      <c r="C603">
        <f t="shared" si="27"/>
        <v>40</v>
      </c>
      <c r="E603">
        <f t="shared" si="29"/>
        <v>9.9479999998948188E-3</v>
      </c>
      <c r="G603" s="1">
        <f t="shared" si="28"/>
        <v>7078491.4249999998</v>
      </c>
    </row>
    <row r="604" spans="1:7" x14ac:dyDescent="0.25">
      <c r="A604">
        <v>7078.5013730000001</v>
      </c>
      <c r="B604">
        <v>56</v>
      </c>
      <c r="C604">
        <f t="shared" si="27"/>
        <v>40</v>
      </c>
      <c r="E604">
        <f t="shared" si="29"/>
        <v>1.5299999995477265E-4</v>
      </c>
      <c r="G604" s="1">
        <f t="shared" si="28"/>
        <v>7078501.3729999997</v>
      </c>
    </row>
    <row r="605" spans="1:7" x14ac:dyDescent="0.25">
      <c r="A605">
        <v>7078.501526</v>
      </c>
      <c r="B605">
        <v>56</v>
      </c>
      <c r="C605">
        <f t="shared" si="27"/>
        <v>40</v>
      </c>
      <c r="E605">
        <f t="shared" si="29"/>
        <v>224.32272300000022</v>
      </c>
      <c r="G605" s="1">
        <f t="shared" si="28"/>
        <v>7078501.5259999996</v>
      </c>
    </row>
    <row r="606" spans="1:7" x14ac:dyDescent="0.25">
      <c r="A606">
        <v>7302.8242490000002</v>
      </c>
      <c r="B606">
        <v>78</v>
      </c>
      <c r="C606">
        <f t="shared" si="27"/>
        <v>62</v>
      </c>
      <c r="E606">
        <f t="shared" si="29"/>
        <v>2.3678589999999531</v>
      </c>
      <c r="G606" s="1">
        <f t="shared" si="28"/>
        <v>7302824.2489999998</v>
      </c>
    </row>
    <row r="607" spans="1:7" x14ac:dyDescent="0.25">
      <c r="A607">
        <v>7305.1921080000002</v>
      </c>
      <c r="B607">
        <v>93</v>
      </c>
      <c r="C607">
        <f t="shared" si="27"/>
        <v>77</v>
      </c>
      <c r="E607">
        <f t="shared" si="29"/>
        <v>0.20974800000021787</v>
      </c>
      <c r="G607" s="1">
        <f t="shared" si="28"/>
        <v>7305192.108</v>
      </c>
    </row>
    <row r="608" spans="1:7" x14ac:dyDescent="0.25">
      <c r="A608">
        <v>7305.4018560000004</v>
      </c>
      <c r="B608">
        <v>76</v>
      </c>
      <c r="C608">
        <f t="shared" si="27"/>
        <v>60</v>
      </c>
      <c r="E608">
        <f t="shared" si="29"/>
        <v>6.6520000000309665E-3</v>
      </c>
      <c r="G608" s="1">
        <f t="shared" si="28"/>
        <v>7305401.8560000006</v>
      </c>
    </row>
    <row r="609" spans="1:7" x14ac:dyDescent="0.25">
      <c r="A609">
        <v>7305.4085080000004</v>
      </c>
      <c r="B609">
        <v>68</v>
      </c>
      <c r="C609">
        <f t="shared" si="27"/>
        <v>52</v>
      </c>
      <c r="E609">
        <f t="shared" si="29"/>
        <v>0.18072599999959493</v>
      </c>
      <c r="G609" s="1">
        <f t="shared" si="28"/>
        <v>7305408.5080000004</v>
      </c>
    </row>
    <row r="610" spans="1:7" x14ac:dyDescent="0.25">
      <c r="A610">
        <v>7305.589234</v>
      </c>
      <c r="B610">
        <v>68</v>
      </c>
      <c r="C610">
        <f t="shared" si="27"/>
        <v>52</v>
      </c>
      <c r="E610">
        <f t="shared" si="29"/>
        <v>5.7370000004084432E-3</v>
      </c>
      <c r="G610" s="1">
        <f t="shared" si="28"/>
        <v>7305589.2340000002</v>
      </c>
    </row>
    <row r="611" spans="1:7" x14ac:dyDescent="0.25">
      <c r="A611">
        <v>7305.5949710000004</v>
      </c>
      <c r="B611">
        <v>148</v>
      </c>
      <c r="C611">
        <f t="shared" si="27"/>
        <v>132</v>
      </c>
      <c r="E611">
        <f t="shared" si="29"/>
        <v>0.23409999999967113</v>
      </c>
      <c r="G611" s="1">
        <f t="shared" si="28"/>
        <v>7305594.9710000008</v>
      </c>
    </row>
    <row r="612" spans="1:7" x14ac:dyDescent="0.25">
      <c r="A612">
        <v>7305.8290710000001</v>
      </c>
      <c r="B612">
        <v>68</v>
      </c>
      <c r="C612">
        <f t="shared" si="27"/>
        <v>52</v>
      </c>
      <c r="E612">
        <f t="shared" si="29"/>
        <v>1.5299999995477265E-4</v>
      </c>
      <c r="G612" s="1">
        <f t="shared" si="28"/>
        <v>7305829.0710000005</v>
      </c>
    </row>
    <row r="613" spans="1:7" x14ac:dyDescent="0.25">
      <c r="A613">
        <v>7305.8292240000001</v>
      </c>
      <c r="B613">
        <v>80</v>
      </c>
      <c r="C613">
        <f t="shared" si="27"/>
        <v>64</v>
      </c>
      <c r="E613">
        <f t="shared" si="29"/>
        <v>5.4535000000214495E-2</v>
      </c>
      <c r="G613" s="1">
        <f t="shared" si="28"/>
        <v>7305829.2240000004</v>
      </c>
    </row>
    <row r="614" spans="1:7" x14ac:dyDescent="0.25">
      <c r="A614">
        <v>7305.8837590000003</v>
      </c>
      <c r="B614">
        <v>80</v>
      </c>
      <c r="C614">
        <f t="shared" si="27"/>
        <v>64</v>
      </c>
      <c r="E614">
        <f t="shared" si="29"/>
        <v>1.5288999999938824E-2</v>
      </c>
      <c r="G614" s="1">
        <f t="shared" si="28"/>
        <v>7305883.7590000005</v>
      </c>
    </row>
    <row r="615" spans="1:7" x14ac:dyDescent="0.25">
      <c r="A615">
        <v>7305.8990480000002</v>
      </c>
      <c r="B615">
        <v>68</v>
      </c>
      <c r="C615">
        <f t="shared" si="27"/>
        <v>52</v>
      </c>
      <c r="E615">
        <f t="shared" si="29"/>
        <v>8.2244999999602442E-2</v>
      </c>
      <c r="G615" s="1">
        <f t="shared" si="28"/>
        <v>7305899.0480000004</v>
      </c>
    </row>
    <row r="616" spans="1:7" x14ac:dyDescent="0.25">
      <c r="A616">
        <v>7305.9812929999998</v>
      </c>
      <c r="B616">
        <v>266</v>
      </c>
      <c r="C616">
        <f t="shared" si="27"/>
        <v>250</v>
      </c>
      <c r="E616">
        <f t="shared" si="29"/>
        <v>0.27847300000030373</v>
      </c>
      <c r="G616" s="1">
        <f t="shared" si="28"/>
        <v>7305981.2929999996</v>
      </c>
    </row>
    <row r="617" spans="1:7" x14ac:dyDescent="0.25">
      <c r="A617">
        <v>7306.2597660000001</v>
      </c>
      <c r="B617">
        <v>68</v>
      </c>
      <c r="C617">
        <f t="shared" si="27"/>
        <v>52</v>
      </c>
      <c r="E617">
        <f t="shared" si="29"/>
        <v>5.1085999999486376E-2</v>
      </c>
      <c r="G617" s="1">
        <f t="shared" si="28"/>
        <v>7306259.7659999998</v>
      </c>
    </row>
    <row r="618" spans="1:7" x14ac:dyDescent="0.25">
      <c r="A618">
        <v>7306.3108519999996</v>
      </c>
      <c r="B618">
        <v>681</v>
      </c>
      <c r="C618">
        <f t="shared" si="27"/>
        <v>665</v>
      </c>
      <c r="E618">
        <f t="shared" si="29"/>
        <v>0.41790800000035233</v>
      </c>
      <c r="G618" s="1">
        <f t="shared" si="28"/>
        <v>7306310.852</v>
      </c>
    </row>
    <row r="619" spans="1:7" x14ac:dyDescent="0.25">
      <c r="A619">
        <v>7306.72876</v>
      </c>
      <c r="B619">
        <v>68</v>
      </c>
      <c r="C619">
        <f t="shared" si="27"/>
        <v>52</v>
      </c>
      <c r="E619">
        <f t="shared" si="29"/>
        <v>5.3130999999666528E-2</v>
      </c>
      <c r="G619" s="1">
        <f t="shared" si="28"/>
        <v>7306728.7599999998</v>
      </c>
    </row>
    <row r="620" spans="1:7" x14ac:dyDescent="0.25">
      <c r="A620">
        <v>7306.7818909999996</v>
      </c>
      <c r="B620">
        <v>105</v>
      </c>
      <c r="C620">
        <f t="shared" si="27"/>
        <v>89</v>
      </c>
      <c r="E620">
        <f t="shared" si="29"/>
        <v>5.1900000016757986E-4</v>
      </c>
      <c r="G620" s="1">
        <f t="shared" si="28"/>
        <v>7306781.8909999998</v>
      </c>
    </row>
    <row r="621" spans="1:7" x14ac:dyDescent="0.25">
      <c r="A621">
        <v>7306.7824099999998</v>
      </c>
      <c r="B621">
        <v>68</v>
      </c>
      <c r="C621">
        <f t="shared" si="27"/>
        <v>52</v>
      </c>
      <c r="E621">
        <f t="shared" si="29"/>
        <v>0.26724199999989651</v>
      </c>
      <c r="G621" s="1">
        <f t="shared" si="28"/>
        <v>7306782.4100000001</v>
      </c>
    </row>
    <row r="622" spans="1:7" x14ac:dyDescent="0.25">
      <c r="A622">
        <v>7307.0496519999997</v>
      </c>
      <c r="B622">
        <v>56</v>
      </c>
      <c r="C622">
        <f t="shared" si="27"/>
        <v>40</v>
      </c>
      <c r="E622">
        <f t="shared" si="29"/>
        <v>9.200000022246968E-5</v>
      </c>
      <c r="G622" s="1">
        <f t="shared" si="28"/>
        <v>7307049.6519999998</v>
      </c>
    </row>
    <row r="623" spans="1:7" x14ac:dyDescent="0.25">
      <c r="A623">
        <v>7307.0497439999999</v>
      </c>
      <c r="B623">
        <v>56</v>
      </c>
      <c r="C623">
        <f t="shared" si="27"/>
        <v>40</v>
      </c>
      <c r="E623">
        <f t="shared" si="29"/>
        <v>9.0999999883933924E-5</v>
      </c>
      <c r="G623" s="1">
        <f t="shared" si="28"/>
        <v>7307049.7439999999</v>
      </c>
    </row>
    <row r="624" spans="1:7" x14ac:dyDescent="0.25">
      <c r="A624">
        <v>7307.0498349999998</v>
      </c>
      <c r="B624">
        <v>56</v>
      </c>
      <c r="C624">
        <f t="shared" si="27"/>
        <v>40</v>
      </c>
      <c r="E624">
        <f t="shared" si="29"/>
        <v>0.68899599999986094</v>
      </c>
      <c r="G624" s="1">
        <f t="shared" si="28"/>
        <v>7307049.835</v>
      </c>
    </row>
    <row r="625" spans="1:7" x14ac:dyDescent="0.25">
      <c r="A625">
        <v>7307.7388309999997</v>
      </c>
      <c r="B625">
        <v>56</v>
      </c>
      <c r="C625">
        <f t="shared" si="27"/>
        <v>40</v>
      </c>
      <c r="E625">
        <f t="shared" si="29"/>
        <v>57.127136000000064</v>
      </c>
      <c r="G625" s="1">
        <f t="shared" si="28"/>
        <v>7307738.8309999993</v>
      </c>
    </row>
    <row r="626" spans="1:7" x14ac:dyDescent="0.25">
      <c r="A626">
        <v>7364.8659669999997</v>
      </c>
      <c r="B626">
        <v>70</v>
      </c>
      <c r="C626">
        <f t="shared" si="27"/>
        <v>54</v>
      </c>
      <c r="E626">
        <f t="shared" si="29"/>
        <v>2.0140000005994807E-3</v>
      </c>
      <c r="G626" s="1">
        <f t="shared" si="28"/>
        <v>7364865.9670000002</v>
      </c>
    </row>
    <row r="627" spans="1:7" x14ac:dyDescent="0.25">
      <c r="A627">
        <v>7364.8679810000003</v>
      </c>
      <c r="B627">
        <v>107</v>
      </c>
      <c r="C627">
        <f t="shared" si="27"/>
        <v>91</v>
      </c>
      <c r="E627">
        <f t="shared" si="29"/>
        <v>2.3096619999996619</v>
      </c>
      <c r="G627" s="1">
        <f t="shared" si="28"/>
        <v>7364867.9810000006</v>
      </c>
    </row>
    <row r="628" spans="1:7" x14ac:dyDescent="0.25">
      <c r="A628">
        <v>7367.177643</v>
      </c>
      <c r="B628">
        <v>68</v>
      </c>
      <c r="C628">
        <f t="shared" si="27"/>
        <v>52</v>
      </c>
      <c r="E628">
        <f t="shared" si="29"/>
        <v>2.9754999999568099E-2</v>
      </c>
      <c r="G628" s="1">
        <f t="shared" si="28"/>
        <v>7367177.6430000002</v>
      </c>
    </row>
    <row r="629" spans="1:7" x14ac:dyDescent="0.25">
      <c r="A629">
        <v>7367.2073979999996</v>
      </c>
      <c r="B629">
        <v>107</v>
      </c>
      <c r="C629">
        <f t="shared" si="27"/>
        <v>91</v>
      </c>
      <c r="E629">
        <f t="shared" si="29"/>
        <v>4.2358000000604079E-2</v>
      </c>
      <c r="G629" s="1">
        <f t="shared" si="28"/>
        <v>7367207.3979999991</v>
      </c>
    </row>
    <row r="630" spans="1:7" x14ac:dyDescent="0.25">
      <c r="A630">
        <v>7367.2497560000002</v>
      </c>
      <c r="B630">
        <v>68</v>
      </c>
      <c r="C630">
        <f t="shared" si="27"/>
        <v>52</v>
      </c>
      <c r="E630">
        <f t="shared" si="29"/>
        <v>0.21777299999939714</v>
      </c>
      <c r="G630" s="1">
        <f t="shared" si="28"/>
        <v>7367249.7560000001</v>
      </c>
    </row>
    <row r="631" spans="1:7" x14ac:dyDescent="0.25">
      <c r="A631">
        <v>7367.4675289999996</v>
      </c>
      <c r="B631">
        <v>68</v>
      </c>
      <c r="C631">
        <f t="shared" si="27"/>
        <v>52</v>
      </c>
      <c r="E631">
        <f t="shared" si="29"/>
        <v>6.720000001223525E-4</v>
      </c>
      <c r="G631" s="1">
        <f t="shared" si="28"/>
        <v>7367467.5289999992</v>
      </c>
    </row>
    <row r="632" spans="1:7" x14ac:dyDescent="0.25">
      <c r="A632">
        <v>7367.4682009999997</v>
      </c>
      <c r="B632">
        <v>72</v>
      </c>
      <c r="C632">
        <f t="shared" si="27"/>
        <v>56</v>
      </c>
      <c r="E632">
        <f t="shared" si="29"/>
        <v>2.4596250000004147</v>
      </c>
      <c r="G632" s="1">
        <f t="shared" si="28"/>
        <v>7367468.2009999994</v>
      </c>
    </row>
    <row r="633" spans="1:7" x14ac:dyDescent="0.25">
      <c r="A633">
        <v>7369.9278260000001</v>
      </c>
      <c r="B633">
        <v>71</v>
      </c>
      <c r="C633">
        <f t="shared" si="27"/>
        <v>55</v>
      </c>
      <c r="E633">
        <f t="shared" si="29"/>
        <v>0.20962499999950523</v>
      </c>
      <c r="G633" s="1">
        <f t="shared" si="28"/>
        <v>7369927.8260000004</v>
      </c>
    </row>
    <row r="634" spans="1:7" x14ac:dyDescent="0.25">
      <c r="A634">
        <v>7370.1374509999996</v>
      </c>
      <c r="B634">
        <v>103</v>
      </c>
      <c r="C634">
        <f t="shared" si="27"/>
        <v>87</v>
      </c>
      <c r="E634">
        <f t="shared" si="29"/>
        <v>0.25235000000066066</v>
      </c>
      <c r="G634" s="1">
        <f t="shared" si="28"/>
        <v>7370137.4509999994</v>
      </c>
    </row>
    <row r="635" spans="1:7" x14ac:dyDescent="0.25">
      <c r="A635">
        <v>7370.3898010000003</v>
      </c>
      <c r="B635">
        <v>68</v>
      </c>
      <c r="C635">
        <f t="shared" si="27"/>
        <v>52</v>
      </c>
      <c r="E635">
        <f t="shared" si="29"/>
        <v>21.494353999999475</v>
      </c>
      <c r="G635" s="1">
        <f t="shared" si="28"/>
        <v>7370389.801</v>
      </c>
    </row>
    <row r="636" spans="1:7" x14ac:dyDescent="0.25">
      <c r="A636">
        <v>7391.8841549999997</v>
      </c>
      <c r="B636">
        <v>73</v>
      </c>
      <c r="C636">
        <f t="shared" si="27"/>
        <v>57</v>
      </c>
      <c r="E636">
        <f t="shared" si="29"/>
        <v>5.7379999998374842E-3</v>
      </c>
      <c r="G636" s="1">
        <f t="shared" si="28"/>
        <v>7391884.1549999993</v>
      </c>
    </row>
    <row r="637" spans="1:7" x14ac:dyDescent="0.25">
      <c r="A637">
        <v>7391.8898929999996</v>
      </c>
      <c r="B637">
        <v>73</v>
      </c>
      <c r="C637">
        <f t="shared" si="27"/>
        <v>57</v>
      </c>
      <c r="E637">
        <f t="shared" si="29"/>
        <v>1.5200000052573159E-4</v>
      </c>
      <c r="G637" s="1">
        <f t="shared" si="28"/>
        <v>7391889.8929999992</v>
      </c>
    </row>
    <row r="638" spans="1:7" x14ac:dyDescent="0.25">
      <c r="A638">
        <v>7391.8900450000001</v>
      </c>
      <c r="B638">
        <v>73</v>
      </c>
      <c r="C638">
        <f t="shared" si="27"/>
        <v>57</v>
      </c>
      <c r="E638">
        <f t="shared" si="29"/>
        <v>2.003722999999809</v>
      </c>
      <c r="G638" s="1">
        <f t="shared" si="28"/>
        <v>7391890.0449999999</v>
      </c>
    </row>
    <row r="639" spans="1:7" x14ac:dyDescent="0.25">
      <c r="A639">
        <v>7393.8937679999999</v>
      </c>
      <c r="B639">
        <v>73</v>
      </c>
      <c r="C639">
        <f t="shared" si="27"/>
        <v>57</v>
      </c>
      <c r="E639">
        <f t="shared" si="29"/>
        <v>2.4500000017724233E-4</v>
      </c>
      <c r="G639" s="1">
        <f t="shared" si="28"/>
        <v>7393893.7680000002</v>
      </c>
    </row>
    <row r="640" spans="1:7" x14ac:dyDescent="0.25">
      <c r="A640">
        <v>7393.8940130000001</v>
      </c>
      <c r="B640">
        <v>73</v>
      </c>
      <c r="C640">
        <f t="shared" si="27"/>
        <v>57</v>
      </c>
      <c r="E640">
        <f t="shared" si="29"/>
        <v>1.2199999946460593E-4</v>
      </c>
      <c r="G640" s="1">
        <f t="shared" si="28"/>
        <v>7393894.0130000003</v>
      </c>
    </row>
    <row r="641" spans="1:7" x14ac:dyDescent="0.25">
      <c r="A641">
        <v>7393.8941349999996</v>
      </c>
      <c r="B641">
        <v>73</v>
      </c>
      <c r="C641">
        <f t="shared" si="27"/>
        <v>57</v>
      </c>
      <c r="E641">
        <f t="shared" si="29"/>
        <v>0.79010000000016589</v>
      </c>
      <c r="G641" s="1">
        <f t="shared" si="28"/>
        <v>7393894.1349999998</v>
      </c>
    </row>
    <row r="642" spans="1:7" x14ac:dyDescent="0.25">
      <c r="A642">
        <v>7394.6842349999997</v>
      </c>
      <c r="B642">
        <v>79</v>
      </c>
      <c r="C642">
        <f t="shared" ref="C642:C705" si="30">B642-16</f>
        <v>63</v>
      </c>
      <c r="E642">
        <f t="shared" si="29"/>
        <v>9.1500000053201802E-4</v>
      </c>
      <c r="G642" s="1">
        <f t="shared" ref="G642:G705" si="31">A642*1000</f>
        <v>7394684.2349999994</v>
      </c>
    </row>
    <row r="643" spans="1:7" x14ac:dyDescent="0.25">
      <c r="A643">
        <v>7394.6851500000002</v>
      </c>
      <c r="B643">
        <v>79</v>
      </c>
      <c r="C643">
        <f t="shared" si="30"/>
        <v>63</v>
      </c>
      <c r="E643">
        <f t="shared" ref="E643:E706" si="32" xml:space="preserve"> ABS(A644-A643)</f>
        <v>0.15075699999943026</v>
      </c>
      <c r="G643" s="1">
        <f t="shared" si="31"/>
        <v>7394685.1500000004</v>
      </c>
    </row>
    <row r="644" spans="1:7" x14ac:dyDescent="0.25">
      <c r="A644">
        <v>7394.8359069999997</v>
      </c>
      <c r="B644">
        <v>79</v>
      </c>
      <c r="C644">
        <f t="shared" si="30"/>
        <v>63</v>
      </c>
      <c r="E644">
        <f t="shared" si="32"/>
        <v>5.0780999999915366E-2</v>
      </c>
      <c r="G644" s="1">
        <f t="shared" si="31"/>
        <v>7394835.9069999997</v>
      </c>
    </row>
    <row r="645" spans="1:7" x14ac:dyDescent="0.25">
      <c r="A645">
        <v>7394.8866879999996</v>
      </c>
      <c r="B645">
        <v>79</v>
      </c>
      <c r="C645">
        <f t="shared" si="30"/>
        <v>63</v>
      </c>
      <c r="E645">
        <f t="shared" si="32"/>
        <v>5.4993000000649772E-2</v>
      </c>
      <c r="G645" s="1">
        <f t="shared" si="31"/>
        <v>7394886.6879999992</v>
      </c>
    </row>
    <row r="646" spans="1:7" x14ac:dyDescent="0.25">
      <c r="A646">
        <v>7394.9416810000002</v>
      </c>
      <c r="B646">
        <v>65</v>
      </c>
      <c r="C646">
        <f t="shared" si="30"/>
        <v>49</v>
      </c>
      <c r="E646">
        <f t="shared" si="32"/>
        <v>0.24114999999983411</v>
      </c>
      <c r="G646" s="1">
        <f t="shared" si="31"/>
        <v>7394941.6809999999</v>
      </c>
    </row>
    <row r="647" spans="1:7" x14ac:dyDescent="0.25">
      <c r="A647">
        <v>7395.1828310000001</v>
      </c>
      <c r="B647">
        <v>79</v>
      </c>
      <c r="C647">
        <f t="shared" si="30"/>
        <v>63</v>
      </c>
      <c r="E647">
        <f t="shared" si="32"/>
        <v>7.3199999951611971E-4</v>
      </c>
      <c r="G647" s="1">
        <f t="shared" si="31"/>
        <v>7395182.8310000002</v>
      </c>
    </row>
    <row r="648" spans="1:7" x14ac:dyDescent="0.25">
      <c r="A648">
        <v>7395.1835629999996</v>
      </c>
      <c r="B648">
        <v>79</v>
      </c>
      <c r="C648">
        <f t="shared" si="30"/>
        <v>63</v>
      </c>
      <c r="E648">
        <f t="shared" si="32"/>
        <v>0.10528599999997823</v>
      </c>
      <c r="G648" s="1">
        <f t="shared" si="31"/>
        <v>7395183.5629999992</v>
      </c>
    </row>
    <row r="649" spans="1:7" x14ac:dyDescent="0.25">
      <c r="A649">
        <v>7395.2888489999996</v>
      </c>
      <c r="B649">
        <v>65</v>
      </c>
      <c r="C649">
        <f t="shared" si="30"/>
        <v>49</v>
      </c>
      <c r="E649">
        <f t="shared" si="32"/>
        <v>0.27896099999998114</v>
      </c>
      <c r="G649" s="1">
        <f t="shared" si="31"/>
        <v>7395288.8489999995</v>
      </c>
    </row>
    <row r="650" spans="1:7" x14ac:dyDescent="0.25">
      <c r="A650">
        <v>7395.5678099999996</v>
      </c>
      <c r="B650">
        <v>79</v>
      </c>
      <c r="C650">
        <f t="shared" si="30"/>
        <v>63</v>
      </c>
      <c r="E650">
        <f t="shared" si="32"/>
        <v>12.614807000000837</v>
      </c>
      <c r="G650" s="1">
        <f t="shared" si="31"/>
        <v>7395567.8099999996</v>
      </c>
    </row>
    <row r="651" spans="1:7" x14ac:dyDescent="0.25">
      <c r="A651">
        <v>7408.1826170000004</v>
      </c>
      <c r="B651">
        <v>175</v>
      </c>
      <c r="C651">
        <f t="shared" si="30"/>
        <v>159</v>
      </c>
      <c r="E651">
        <f t="shared" si="32"/>
        <v>2.0058289999997214</v>
      </c>
      <c r="G651" s="1">
        <f t="shared" si="31"/>
        <v>7408182.6170000006</v>
      </c>
    </row>
    <row r="652" spans="1:7" x14ac:dyDescent="0.25">
      <c r="A652">
        <v>7410.1884460000001</v>
      </c>
      <c r="B652">
        <v>175</v>
      </c>
      <c r="C652">
        <f t="shared" si="30"/>
        <v>159</v>
      </c>
      <c r="E652">
        <f t="shared" si="32"/>
        <v>5.4678960000001098</v>
      </c>
      <c r="G652" s="1">
        <f t="shared" si="31"/>
        <v>7410188.4460000005</v>
      </c>
    </row>
    <row r="653" spans="1:7" x14ac:dyDescent="0.25">
      <c r="A653">
        <v>7415.6563420000002</v>
      </c>
      <c r="B653">
        <v>109</v>
      </c>
      <c r="C653">
        <f t="shared" si="30"/>
        <v>93</v>
      </c>
      <c r="E653">
        <f t="shared" si="32"/>
        <v>1.7772519999998622</v>
      </c>
      <c r="G653" s="1">
        <f t="shared" si="31"/>
        <v>7415656.3420000002</v>
      </c>
    </row>
    <row r="654" spans="1:7" x14ac:dyDescent="0.25">
      <c r="A654">
        <v>7417.4335940000001</v>
      </c>
      <c r="B654">
        <v>56</v>
      </c>
      <c r="C654">
        <f t="shared" si="30"/>
        <v>40</v>
      </c>
      <c r="E654">
        <f t="shared" si="32"/>
        <v>0.77017199999954755</v>
      </c>
      <c r="G654" s="1">
        <f t="shared" si="31"/>
        <v>7417433.5940000005</v>
      </c>
    </row>
    <row r="655" spans="1:7" x14ac:dyDescent="0.25">
      <c r="A655">
        <v>7418.2037659999996</v>
      </c>
      <c r="B655">
        <v>56</v>
      </c>
      <c r="C655">
        <f t="shared" si="30"/>
        <v>40</v>
      </c>
      <c r="E655">
        <f t="shared" si="32"/>
        <v>50.408965999999964</v>
      </c>
      <c r="G655" s="1">
        <f t="shared" si="31"/>
        <v>7418203.7659999998</v>
      </c>
    </row>
    <row r="656" spans="1:7" x14ac:dyDescent="0.25">
      <c r="A656">
        <v>7468.6127319999996</v>
      </c>
      <c r="B656">
        <v>68</v>
      </c>
      <c r="C656">
        <f t="shared" si="30"/>
        <v>52</v>
      </c>
      <c r="E656">
        <f t="shared" si="32"/>
        <v>0.44973800000025221</v>
      </c>
      <c r="G656" s="1">
        <f t="shared" si="31"/>
        <v>7468612.7319999998</v>
      </c>
    </row>
    <row r="657" spans="1:7" x14ac:dyDescent="0.25">
      <c r="A657">
        <v>7469.0624699999998</v>
      </c>
      <c r="B657">
        <v>68</v>
      </c>
      <c r="C657">
        <f t="shared" si="30"/>
        <v>52</v>
      </c>
      <c r="E657">
        <f t="shared" si="32"/>
        <v>3.9600000036443816E-4</v>
      </c>
      <c r="G657" s="1">
        <f t="shared" si="31"/>
        <v>7469062.4699999997</v>
      </c>
    </row>
    <row r="658" spans="1:7" x14ac:dyDescent="0.25">
      <c r="A658">
        <v>7469.0628660000002</v>
      </c>
      <c r="B658">
        <v>72</v>
      </c>
      <c r="C658">
        <f t="shared" si="30"/>
        <v>56</v>
      </c>
      <c r="E658">
        <f t="shared" si="32"/>
        <v>0.52972399999998743</v>
      </c>
      <c r="G658" s="1">
        <f t="shared" si="31"/>
        <v>7469062.8660000004</v>
      </c>
    </row>
    <row r="659" spans="1:7" x14ac:dyDescent="0.25">
      <c r="A659">
        <v>7469.5925900000002</v>
      </c>
      <c r="B659">
        <v>80</v>
      </c>
      <c r="C659">
        <f t="shared" si="30"/>
        <v>64</v>
      </c>
      <c r="E659">
        <f t="shared" si="32"/>
        <v>0.4972539999998844</v>
      </c>
      <c r="G659" s="1">
        <f t="shared" si="31"/>
        <v>7469592.5899999999</v>
      </c>
    </row>
    <row r="660" spans="1:7" x14ac:dyDescent="0.25">
      <c r="A660">
        <v>7470.0898440000001</v>
      </c>
      <c r="B660">
        <v>68</v>
      </c>
      <c r="C660">
        <f t="shared" si="30"/>
        <v>52</v>
      </c>
      <c r="E660">
        <f t="shared" si="32"/>
        <v>0.98794499999985419</v>
      </c>
      <c r="G660" s="1">
        <f t="shared" si="31"/>
        <v>7470089.8440000005</v>
      </c>
    </row>
    <row r="661" spans="1:7" x14ac:dyDescent="0.25">
      <c r="A661">
        <v>7471.0777889999999</v>
      </c>
      <c r="B661">
        <v>68</v>
      </c>
      <c r="C661">
        <f t="shared" si="30"/>
        <v>52</v>
      </c>
      <c r="E661">
        <f t="shared" si="32"/>
        <v>19.31454500000018</v>
      </c>
      <c r="G661" s="1">
        <f t="shared" si="31"/>
        <v>7471077.7889999999</v>
      </c>
    </row>
    <row r="662" spans="1:7" x14ac:dyDescent="0.25">
      <c r="A662">
        <v>7490.3923340000001</v>
      </c>
      <c r="B662">
        <v>56</v>
      </c>
      <c r="C662">
        <f t="shared" si="30"/>
        <v>40</v>
      </c>
      <c r="E662">
        <f t="shared" si="32"/>
        <v>1.498399999945832E-2</v>
      </c>
      <c r="G662" s="1">
        <f t="shared" si="31"/>
        <v>7490392.3339999998</v>
      </c>
    </row>
    <row r="663" spans="1:7" x14ac:dyDescent="0.25">
      <c r="A663">
        <v>7490.4073179999996</v>
      </c>
      <c r="B663">
        <v>109</v>
      </c>
      <c r="C663">
        <f t="shared" si="30"/>
        <v>93</v>
      </c>
      <c r="E663">
        <f t="shared" si="32"/>
        <v>1.4801000000261411E-2</v>
      </c>
      <c r="G663" s="1">
        <f t="shared" si="31"/>
        <v>7490407.318</v>
      </c>
    </row>
    <row r="664" spans="1:7" x14ac:dyDescent="0.25">
      <c r="A664">
        <v>7490.4221189999998</v>
      </c>
      <c r="B664">
        <v>56</v>
      </c>
      <c r="C664">
        <f t="shared" si="30"/>
        <v>40</v>
      </c>
      <c r="E664">
        <f t="shared" si="32"/>
        <v>158.02783199999976</v>
      </c>
      <c r="G664" s="1">
        <f t="shared" si="31"/>
        <v>7490422.1189999999</v>
      </c>
    </row>
    <row r="665" spans="1:7" x14ac:dyDescent="0.25">
      <c r="A665">
        <v>7648.4499509999996</v>
      </c>
      <c r="B665">
        <v>68</v>
      </c>
      <c r="C665">
        <f t="shared" si="30"/>
        <v>52</v>
      </c>
      <c r="E665">
        <f t="shared" si="32"/>
        <v>0.43988100000024133</v>
      </c>
      <c r="G665" s="1">
        <f t="shared" si="31"/>
        <v>7648449.9509999994</v>
      </c>
    </row>
    <row r="666" spans="1:7" x14ac:dyDescent="0.25">
      <c r="A666">
        <v>7648.8898319999998</v>
      </c>
      <c r="B666">
        <v>68</v>
      </c>
      <c r="C666">
        <f t="shared" si="30"/>
        <v>52</v>
      </c>
      <c r="E666">
        <f t="shared" si="32"/>
        <v>3.6600000021280721E-4</v>
      </c>
      <c r="G666" s="1">
        <f t="shared" si="31"/>
        <v>7648889.8319999995</v>
      </c>
    </row>
    <row r="667" spans="1:7" x14ac:dyDescent="0.25">
      <c r="A667">
        <v>7648.8901980000001</v>
      </c>
      <c r="B667">
        <v>72</v>
      </c>
      <c r="C667">
        <f t="shared" si="30"/>
        <v>56</v>
      </c>
      <c r="E667">
        <f t="shared" si="32"/>
        <v>245.84014899999966</v>
      </c>
      <c r="G667" s="1">
        <f t="shared" si="31"/>
        <v>7648890.1979999999</v>
      </c>
    </row>
    <row r="668" spans="1:7" x14ac:dyDescent="0.25">
      <c r="A668">
        <v>7894.7303469999997</v>
      </c>
      <c r="B668">
        <v>109</v>
      </c>
      <c r="C668">
        <f t="shared" si="30"/>
        <v>93</v>
      </c>
      <c r="E668">
        <f t="shared" si="32"/>
        <v>2.7675779999999577</v>
      </c>
      <c r="G668" s="1">
        <f t="shared" si="31"/>
        <v>7894730.3470000001</v>
      </c>
    </row>
    <row r="669" spans="1:7" x14ac:dyDescent="0.25">
      <c r="A669">
        <v>7897.4979249999997</v>
      </c>
      <c r="B669">
        <v>56</v>
      </c>
      <c r="C669">
        <f t="shared" si="30"/>
        <v>40</v>
      </c>
      <c r="E669">
        <f t="shared" si="32"/>
        <v>67.580017000000225</v>
      </c>
      <c r="G669" s="1">
        <f t="shared" si="31"/>
        <v>7897497.9249999998</v>
      </c>
    </row>
    <row r="670" spans="1:7" x14ac:dyDescent="0.25">
      <c r="A670">
        <v>7965.0779419999999</v>
      </c>
      <c r="B670">
        <v>70</v>
      </c>
      <c r="C670">
        <f t="shared" si="30"/>
        <v>54</v>
      </c>
      <c r="E670">
        <f t="shared" si="32"/>
        <v>2.1059999999124557E-3</v>
      </c>
      <c r="G670" s="1">
        <f t="shared" si="31"/>
        <v>7965077.9419999998</v>
      </c>
    </row>
    <row r="671" spans="1:7" x14ac:dyDescent="0.25">
      <c r="A671">
        <v>7965.0800479999998</v>
      </c>
      <c r="B671">
        <v>107</v>
      </c>
      <c r="C671">
        <f t="shared" si="30"/>
        <v>91</v>
      </c>
      <c r="E671">
        <f t="shared" si="32"/>
        <v>2.2820430000001579</v>
      </c>
      <c r="G671" s="1">
        <f t="shared" si="31"/>
        <v>7965080.0479999995</v>
      </c>
    </row>
    <row r="672" spans="1:7" x14ac:dyDescent="0.25">
      <c r="A672">
        <v>7967.362091</v>
      </c>
      <c r="B672">
        <v>68</v>
      </c>
      <c r="C672">
        <f t="shared" si="30"/>
        <v>52</v>
      </c>
      <c r="E672">
        <f t="shared" si="32"/>
        <v>2.9755000000477594E-2</v>
      </c>
      <c r="G672" s="1">
        <f t="shared" si="31"/>
        <v>7967362.091</v>
      </c>
    </row>
    <row r="673" spans="1:7" x14ac:dyDescent="0.25">
      <c r="A673">
        <v>7967.3918460000004</v>
      </c>
      <c r="B673">
        <v>107</v>
      </c>
      <c r="C673">
        <f t="shared" si="30"/>
        <v>91</v>
      </c>
      <c r="E673">
        <f t="shared" si="32"/>
        <v>4.7942999999577296E-2</v>
      </c>
      <c r="G673" s="1">
        <f t="shared" si="31"/>
        <v>7967391.8460000008</v>
      </c>
    </row>
    <row r="674" spans="1:7" x14ac:dyDescent="0.25">
      <c r="A674">
        <v>7967.439789</v>
      </c>
      <c r="B674">
        <v>68</v>
      </c>
      <c r="C674">
        <f t="shared" si="30"/>
        <v>52</v>
      </c>
      <c r="E674">
        <f t="shared" si="32"/>
        <v>0.21203599999989819</v>
      </c>
      <c r="G674" s="1">
        <f t="shared" si="31"/>
        <v>7967439.7889999999</v>
      </c>
    </row>
    <row r="675" spans="1:7" x14ac:dyDescent="0.25">
      <c r="A675">
        <v>7967.6518249999999</v>
      </c>
      <c r="B675">
        <v>68</v>
      </c>
      <c r="C675">
        <f t="shared" si="30"/>
        <v>52</v>
      </c>
      <c r="E675">
        <f t="shared" si="32"/>
        <v>6.4099999963218579E-4</v>
      </c>
      <c r="G675" s="1">
        <f t="shared" si="31"/>
        <v>7967651.8250000002</v>
      </c>
    </row>
    <row r="676" spans="1:7" x14ac:dyDescent="0.25">
      <c r="A676">
        <v>7967.6524659999995</v>
      </c>
      <c r="B676">
        <v>72</v>
      </c>
      <c r="C676">
        <f t="shared" si="30"/>
        <v>56</v>
      </c>
      <c r="E676">
        <f t="shared" si="32"/>
        <v>2.510681000000659</v>
      </c>
      <c r="G676" s="1">
        <f t="shared" si="31"/>
        <v>7967652.466</v>
      </c>
    </row>
    <row r="677" spans="1:7" x14ac:dyDescent="0.25">
      <c r="A677">
        <v>7970.1631470000002</v>
      </c>
      <c r="B677">
        <v>71</v>
      </c>
      <c r="C677">
        <f t="shared" si="30"/>
        <v>55</v>
      </c>
      <c r="E677">
        <f t="shared" si="32"/>
        <v>0.19924900000023626</v>
      </c>
      <c r="G677" s="1">
        <f t="shared" si="31"/>
        <v>7970163.1469999999</v>
      </c>
    </row>
    <row r="678" spans="1:7" x14ac:dyDescent="0.25">
      <c r="A678">
        <v>7970.3623960000004</v>
      </c>
      <c r="B678">
        <v>103</v>
      </c>
      <c r="C678">
        <f t="shared" si="30"/>
        <v>87</v>
      </c>
      <c r="E678">
        <f t="shared" si="32"/>
        <v>0.24734499999976833</v>
      </c>
      <c r="G678" s="1">
        <f t="shared" si="31"/>
        <v>7970362.3960000006</v>
      </c>
    </row>
    <row r="679" spans="1:7" x14ac:dyDescent="0.25">
      <c r="A679">
        <v>7970.6097410000002</v>
      </c>
      <c r="B679">
        <v>68</v>
      </c>
      <c r="C679">
        <f t="shared" si="30"/>
        <v>52</v>
      </c>
      <c r="E679">
        <f t="shared" si="32"/>
        <v>180.41326899999967</v>
      </c>
      <c r="G679" s="1">
        <f t="shared" si="31"/>
        <v>7970609.7410000004</v>
      </c>
    </row>
    <row r="680" spans="1:7" x14ac:dyDescent="0.25">
      <c r="A680">
        <v>8151.0230099999999</v>
      </c>
      <c r="B680">
        <v>109</v>
      </c>
      <c r="C680">
        <f t="shared" si="30"/>
        <v>93</v>
      </c>
      <c r="E680">
        <f t="shared" si="32"/>
        <v>4.9667970000000423</v>
      </c>
      <c r="G680" s="1">
        <f t="shared" si="31"/>
        <v>8151023.0099999998</v>
      </c>
    </row>
    <row r="681" spans="1:7" x14ac:dyDescent="0.25">
      <c r="A681">
        <v>8155.9898069999999</v>
      </c>
      <c r="B681">
        <v>109</v>
      </c>
      <c r="C681">
        <f t="shared" si="30"/>
        <v>93</v>
      </c>
      <c r="E681">
        <f t="shared" si="32"/>
        <v>1.0111090000000331</v>
      </c>
      <c r="G681" s="1">
        <f t="shared" si="31"/>
        <v>8155989.807</v>
      </c>
    </row>
    <row r="682" spans="1:7" x14ac:dyDescent="0.25">
      <c r="A682">
        <v>8157.000916</v>
      </c>
      <c r="B682">
        <v>56</v>
      </c>
      <c r="C682">
        <f t="shared" si="30"/>
        <v>40</v>
      </c>
      <c r="E682">
        <f t="shared" si="32"/>
        <v>94.943237000000408</v>
      </c>
      <c r="G682" s="1">
        <f t="shared" si="31"/>
        <v>8157000.9160000002</v>
      </c>
    </row>
    <row r="683" spans="1:7" x14ac:dyDescent="0.25">
      <c r="A683">
        <v>8251.9441530000004</v>
      </c>
      <c r="B683">
        <v>68</v>
      </c>
      <c r="C683">
        <f t="shared" si="30"/>
        <v>52</v>
      </c>
      <c r="E683">
        <f t="shared" si="32"/>
        <v>0.21960399999989022</v>
      </c>
      <c r="G683" s="1">
        <f t="shared" si="31"/>
        <v>8251944.1529999999</v>
      </c>
    </row>
    <row r="684" spans="1:7" x14ac:dyDescent="0.25">
      <c r="A684">
        <v>8252.1637570000003</v>
      </c>
      <c r="B684">
        <v>68</v>
      </c>
      <c r="C684">
        <f t="shared" si="30"/>
        <v>52</v>
      </c>
      <c r="E684">
        <f t="shared" si="32"/>
        <v>5.4999999883875716E-4</v>
      </c>
      <c r="G684" s="1">
        <f t="shared" si="31"/>
        <v>8252163.7570000002</v>
      </c>
    </row>
    <row r="685" spans="1:7" x14ac:dyDescent="0.25">
      <c r="A685">
        <v>8252.1643069999991</v>
      </c>
      <c r="B685">
        <v>72</v>
      </c>
      <c r="C685">
        <f t="shared" si="30"/>
        <v>56</v>
      </c>
      <c r="E685">
        <f t="shared" si="32"/>
        <v>0.73217800000020361</v>
      </c>
      <c r="G685" s="1">
        <f t="shared" si="31"/>
        <v>8252164.3069999991</v>
      </c>
    </row>
    <row r="686" spans="1:7" x14ac:dyDescent="0.25">
      <c r="A686">
        <v>8252.8964849999993</v>
      </c>
      <c r="B686">
        <v>82</v>
      </c>
      <c r="C686">
        <f t="shared" si="30"/>
        <v>66</v>
      </c>
      <c r="E686">
        <f t="shared" si="32"/>
        <v>5.8012999999846215E-2</v>
      </c>
      <c r="G686" s="1">
        <f t="shared" si="31"/>
        <v>8252896.4849999994</v>
      </c>
    </row>
    <row r="687" spans="1:7" x14ac:dyDescent="0.25">
      <c r="A687">
        <v>8252.9544979999991</v>
      </c>
      <c r="B687">
        <v>76</v>
      </c>
      <c r="C687">
        <f t="shared" si="30"/>
        <v>60</v>
      </c>
      <c r="E687">
        <f t="shared" si="32"/>
        <v>0.18978900000001886</v>
      </c>
      <c r="G687" s="1">
        <f t="shared" si="31"/>
        <v>8252954.4979999987</v>
      </c>
    </row>
    <row r="688" spans="1:7" x14ac:dyDescent="0.25">
      <c r="A688">
        <v>8253.1442869999992</v>
      </c>
      <c r="B688">
        <v>68</v>
      </c>
      <c r="C688">
        <f t="shared" si="30"/>
        <v>52</v>
      </c>
      <c r="E688">
        <f t="shared" si="32"/>
        <v>7.8130000001692679E-3</v>
      </c>
      <c r="G688" s="1">
        <f t="shared" si="31"/>
        <v>8253144.2869999995</v>
      </c>
    </row>
    <row r="689" spans="1:7" x14ac:dyDescent="0.25">
      <c r="A689">
        <v>8253.1520999999993</v>
      </c>
      <c r="B689">
        <v>296</v>
      </c>
      <c r="C689">
        <f t="shared" si="30"/>
        <v>280</v>
      </c>
      <c r="E689">
        <f t="shared" si="32"/>
        <v>1.282000001083361E-3</v>
      </c>
      <c r="G689" s="1">
        <f t="shared" si="31"/>
        <v>8253152.0999999996</v>
      </c>
    </row>
    <row r="690" spans="1:7" x14ac:dyDescent="0.25">
      <c r="A690">
        <v>8253.1533820000004</v>
      </c>
      <c r="B690">
        <v>469</v>
      </c>
      <c r="C690">
        <f t="shared" si="30"/>
        <v>453</v>
      </c>
      <c r="E690">
        <f t="shared" si="32"/>
        <v>0.39059400000041933</v>
      </c>
      <c r="G690" s="1">
        <f t="shared" si="31"/>
        <v>8253153.3820000002</v>
      </c>
    </row>
    <row r="691" spans="1:7" x14ac:dyDescent="0.25">
      <c r="A691">
        <v>8253.5439760000008</v>
      </c>
      <c r="B691">
        <v>68</v>
      </c>
      <c r="C691">
        <f t="shared" si="30"/>
        <v>52</v>
      </c>
      <c r="E691">
        <f t="shared" si="32"/>
        <v>1.2199999946460593E-4</v>
      </c>
      <c r="G691" s="1">
        <f t="shared" si="31"/>
        <v>8253543.9760000007</v>
      </c>
    </row>
    <row r="692" spans="1:7" x14ac:dyDescent="0.25">
      <c r="A692">
        <v>8253.5440980000003</v>
      </c>
      <c r="B692">
        <v>80</v>
      </c>
      <c r="C692">
        <f t="shared" si="30"/>
        <v>64</v>
      </c>
      <c r="E692">
        <f t="shared" si="32"/>
        <v>5.0079000000550877E-2</v>
      </c>
      <c r="G692" s="1">
        <f t="shared" si="31"/>
        <v>8253544.0980000002</v>
      </c>
    </row>
    <row r="693" spans="1:7" x14ac:dyDescent="0.25">
      <c r="A693">
        <v>8253.5941770000009</v>
      </c>
      <c r="B693">
        <v>68</v>
      </c>
      <c r="C693">
        <f t="shared" si="30"/>
        <v>52</v>
      </c>
      <c r="E693">
        <f t="shared" si="32"/>
        <v>1.8768999998428626E-2</v>
      </c>
      <c r="G693" s="1">
        <f t="shared" si="31"/>
        <v>8253594.1770000011</v>
      </c>
    </row>
    <row r="694" spans="1:7" x14ac:dyDescent="0.25">
      <c r="A694">
        <v>8253.6129459999993</v>
      </c>
      <c r="B694">
        <v>68</v>
      </c>
      <c r="C694">
        <f t="shared" si="30"/>
        <v>52</v>
      </c>
      <c r="E694">
        <f t="shared" si="32"/>
        <v>308.31579600000077</v>
      </c>
      <c r="G694" s="1">
        <f t="shared" si="31"/>
        <v>8253612.9459999995</v>
      </c>
    </row>
    <row r="695" spans="1:7" x14ac:dyDescent="0.25">
      <c r="A695">
        <v>8561.9287420000001</v>
      </c>
      <c r="B695">
        <v>109</v>
      </c>
      <c r="C695">
        <f t="shared" si="30"/>
        <v>93</v>
      </c>
      <c r="E695">
        <f t="shared" si="32"/>
        <v>2.752318999999261</v>
      </c>
      <c r="G695" s="1">
        <f t="shared" si="31"/>
        <v>8561928.7420000006</v>
      </c>
    </row>
    <row r="696" spans="1:7" x14ac:dyDescent="0.25">
      <c r="A696">
        <v>8564.6810609999993</v>
      </c>
      <c r="B696">
        <v>56</v>
      </c>
      <c r="C696">
        <f t="shared" si="30"/>
        <v>40</v>
      </c>
      <c r="E696">
        <f t="shared" si="32"/>
        <v>0.67504900000130874</v>
      </c>
      <c r="G696" s="1">
        <f t="shared" si="31"/>
        <v>8564681.0609999988</v>
      </c>
    </row>
    <row r="697" spans="1:7" x14ac:dyDescent="0.25">
      <c r="A697">
        <v>8565.3561100000006</v>
      </c>
      <c r="B697">
        <v>70</v>
      </c>
      <c r="C697">
        <f t="shared" si="30"/>
        <v>54</v>
      </c>
      <c r="E697">
        <f t="shared" si="32"/>
        <v>2.3189999992609955E-3</v>
      </c>
      <c r="G697" s="1">
        <f t="shared" si="31"/>
        <v>8565356.1100000013</v>
      </c>
    </row>
    <row r="698" spans="1:7" x14ac:dyDescent="0.25">
      <c r="A698">
        <v>8565.3584289999999</v>
      </c>
      <c r="B698">
        <v>107</v>
      </c>
      <c r="C698">
        <f t="shared" si="30"/>
        <v>91</v>
      </c>
      <c r="E698">
        <f t="shared" si="32"/>
        <v>0.17282100000011269</v>
      </c>
      <c r="G698" s="1">
        <f t="shared" si="31"/>
        <v>8565358.4289999995</v>
      </c>
    </row>
    <row r="699" spans="1:7" x14ac:dyDescent="0.25">
      <c r="A699">
        <v>8565.53125</v>
      </c>
      <c r="B699">
        <v>68</v>
      </c>
      <c r="C699">
        <f t="shared" si="30"/>
        <v>52</v>
      </c>
      <c r="E699">
        <f t="shared" si="32"/>
        <v>4.0009000000281958E-2</v>
      </c>
      <c r="G699" s="1">
        <f t="shared" si="31"/>
        <v>8565531.25</v>
      </c>
    </row>
    <row r="700" spans="1:7" x14ac:dyDescent="0.25">
      <c r="A700">
        <v>8565.5712590000003</v>
      </c>
      <c r="B700">
        <v>107</v>
      </c>
      <c r="C700">
        <f t="shared" si="30"/>
        <v>91</v>
      </c>
      <c r="E700">
        <f t="shared" si="32"/>
        <v>3.8481999999930849E-2</v>
      </c>
      <c r="G700" s="1">
        <f t="shared" si="31"/>
        <v>8565571.2589999996</v>
      </c>
    </row>
    <row r="701" spans="1:7" x14ac:dyDescent="0.25">
      <c r="A701">
        <v>8565.6097410000002</v>
      </c>
      <c r="B701">
        <v>68</v>
      </c>
      <c r="C701">
        <f t="shared" si="30"/>
        <v>52</v>
      </c>
      <c r="E701">
        <f t="shared" si="32"/>
        <v>0.23101800000040384</v>
      </c>
      <c r="G701" s="1">
        <f t="shared" si="31"/>
        <v>8565609.7410000004</v>
      </c>
    </row>
    <row r="702" spans="1:7" x14ac:dyDescent="0.25">
      <c r="A702">
        <v>8565.8407590000006</v>
      </c>
      <c r="B702">
        <v>68</v>
      </c>
      <c r="C702">
        <f t="shared" si="30"/>
        <v>52</v>
      </c>
      <c r="E702">
        <f t="shared" si="32"/>
        <v>6.720000001223525E-4</v>
      </c>
      <c r="G702" s="1">
        <f t="shared" si="31"/>
        <v>8565840.7590000015</v>
      </c>
    </row>
    <row r="703" spans="1:7" x14ac:dyDescent="0.25">
      <c r="A703">
        <v>8565.8414310000007</v>
      </c>
      <c r="B703">
        <v>72</v>
      </c>
      <c r="C703">
        <f t="shared" si="30"/>
        <v>56</v>
      </c>
      <c r="E703">
        <f t="shared" si="32"/>
        <v>4.6108699999986129</v>
      </c>
      <c r="G703" s="1">
        <f t="shared" si="31"/>
        <v>8565841.4309999999</v>
      </c>
    </row>
    <row r="704" spans="1:7" x14ac:dyDescent="0.25">
      <c r="A704">
        <v>8570.4523009999994</v>
      </c>
      <c r="B704">
        <v>71</v>
      </c>
      <c r="C704">
        <f t="shared" si="30"/>
        <v>55</v>
      </c>
      <c r="E704">
        <f t="shared" si="32"/>
        <v>0.21853700000065146</v>
      </c>
      <c r="G704" s="1">
        <f t="shared" si="31"/>
        <v>8570452.300999999</v>
      </c>
    </row>
    <row r="705" spans="1:7" x14ac:dyDescent="0.25">
      <c r="A705">
        <v>8570.670838</v>
      </c>
      <c r="B705">
        <v>103</v>
      </c>
      <c r="C705">
        <f t="shared" si="30"/>
        <v>87</v>
      </c>
      <c r="E705">
        <f t="shared" si="32"/>
        <v>0.82907100000011269</v>
      </c>
      <c r="G705" s="1">
        <f t="shared" si="31"/>
        <v>8570670.8379999995</v>
      </c>
    </row>
    <row r="706" spans="1:7" x14ac:dyDescent="0.25">
      <c r="A706">
        <v>8571.4999090000001</v>
      </c>
      <c r="B706">
        <v>68</v>
      </c>
      <c r="C706">
        <f t="shared" ref="C706:C769" si="33">B706-16</f>
        <v>52</v>
      </c>
      <c r="E706">
        <f t="shared" si="32"/>
        <v>3.6212460000006104</v>
      </c>
      <c r="G706" s="1">
        <f t="shared" ref="G706:G769" si="34">A706*1000</f>
        <v>8571499.909</v>
      </c>
    </row>
    <row r="707" spans="1:7" x14ac:dyDescent="0.25">
      <c r="A707">
        <v>8575.1211550000007</v>
      </c>
      <c r="B707">
        <v>83</v>
      </c>
      <c r="C707">
        <f t="shared" si="33"/>
        <v>67</v>
      </c>
      <c r="E707">
        <f t="shared" ref="E707:E770" si="35" xml:space="preserve"> ABS(A708-A707)</f>
        <v>0.11996499999986554</v>
      </c>
      <c r="G707" s="1">
        <f t="shared" si="34"/>
        <v>8575121.1550000012</v>
      </c>
    </row>
    <row r="708" spans="1:7" x14ac:dyDescent="0.25">
      <c r="A708">
        <v>8575.2411200000006</v>
      </c>
      <c r="B708">
        <v>76</v>
      </c>
      <c r="C708">
        <f t="shared" si="33"/>
        <v>60</v>
      </c>
      <c r="E708">
        <f t="shared" si="35"/>
        <v>0.17965699999876961</v>
      </c>
      <c r="G708" s="1">
        <f t="shared" si="34"/>
        <v>8575241.120000001</v>
      </c>
    </row>
    <row r="709" spans="1:7" x14ac:dyDescent="0.25">
      <c r="A709">
        <v>8575.4207769999994</v>
      </c>
      <c r="B709">
        <v>68</v>
      </c>
      <c r="C709">
        <f t="shared" si="33"/>
        <v>52</v>
      </c>
      <c r="E709">
        <f t="shared" si="35"/>
        <v>1.0070000007544877E-3</v>
      </c>
      <c r="G709" s="1">
        <f t="shared" si="34"/>
        <v>8575420.7769999988</v>
      </c>
    </row>
    <row r="710" spans="1:7" x14ac:dyDescent="0.25">
      <c r="A710">
        <v>8575.4217840000001</v>
      </c>
      <c r="B710">
        <v>307</v>
      </c>
      <c r="C710">
        <f t="shared" si="33"/>
        <v>291</v>
      </c>
      <c r="E710">
        <f t="shared" si="35"/>
        <v>4.8522999999477179E-2</v>
      </c>
      <c r="G710" s="1">
        <f t="shared" si="34"/>
        <v>8575421.784</v>
      </c>
    </row>
    <row r="711" spans="1:7" x14ac:dyDescent="0.25">
      <c r="A711">
        <v>8575.4703069999996</v>
      </c>
      <c r="B711">
        <v>80</v>
      </c>
      <c r="C711">
        <f t="shared" si="33"/>
        <v>64</v>
      </c>
      <c r="E711">
        <f t="shared" si="35"/>
        <v>0.48947100000077626</v>
      </c>
      <c r="G711" s="1">
        <f t="shared" si="34"/>
        <v>8575470.307</v>
      </c>
    </row>
    <row r="712" spans="1:7" x14ac:dyDescent="0.25">
      <c r="A712">
        <v>8575.9597780000004</v>
      </c>
      <c r="B712">
        <v>307</v>
      </c>
      <c r="C712">
        <f t="shared" si="33"/>
        <v>291</v>
      </c>
      <c r="E712">
        <f t="shared" si="35"/>
        <v>0.49142500000016298</v>
      </c>
      <c r="G712" s="1">
        <f t="shared" si="34"/>
        <v>8575959.7780000009</v>
      </c>
    </row>
    <row r="713" spans="1:7" x14ac:dyDescent="0.25">
      <c r="A713">
        <v>8576.4512030000005</v>
      </c>
      <c r="B713">
        <v>68</v>
      </c>
      <c r="C713">
        <f t="shared" si="33"/>
        <v>52</v>
      </c>
      <c r="E713">
        <f t="shared" si="35"/>
        <v>7.93759999996837E-2</v>
      </c>
      <c r="G713" s="1">
        <f t="shared" si="34"/>
        <v>8576451.2029999997</v>
      </c>
    </row>
    <row r="714" spans="1:7" x14ac:dyDescent="0.25">
      <c r="A714">
        <v>8576.5305790000002</v>
      </c>
      <c r="B714">
        <v>68</v>
      </c>
      <c r="C714">
        <f t="shared" si="33"/>
        <v>52</v>
      </c>
      <c r="E714">
        <f t="shared" si="35"/>
        <v>5.0293000000237953E-2</v>
      </c>
      <c r="G714" s="1">
        <f t="shared" si="34"/>
        <v>8576530.5789999999</v>
      </c>
    </row>
    <row r="715" spans="1:7" x14ac:dyDescent="0.25">
      <c r="A715">
        <v>8576.5808720000005</v>
      </c>
      <c r="B715">
        <v>68</v>
      </c>
      <c r="C715">
        <f t="shared" si="33"/>
        <v>52</v>
      </c>
      <c r="E715">
        <f t="shared" si="35"/>
        <v>4.0191000000049826E-2</v>
      </c>
      <c r="G715" s="1">
        <f t="shared" si="34"/>
        <v>8576580.8720000014</v>
      </c>
    </row>
    <row r="716" spans="1:7" x14ac:dyDescent="0.25">
      <c r="A716">
        <v>8576.6210630000005</v>
      </c>
      <c r="B716">
        <v>68</v>
      </c>
      <c r="C716">
        <f t="shared" si="33"/>
        <v>52</v>
      </c>
      <c r="E716">
        <f t="shared" si="35"/>
        <v>1.9806000000244239E-2</v>
      </c>
      <c r="G716" s="1">
        <f t="shared" si="34"/>
        <v>8576621.063000001</v>
      </c>
    </row>
    <row r="717" spans="1:7" x14ac:dyDescent="0.25">
      <c r="A717">
        <v>8576.6408690000007</v>
      </c>
      <c r="B717">
        <v>68</v>
      </c>
      <c r="C717">
        <f t="shared" si="33"/>
        <v>52</v>
      </c>
      <c r="E717">
        <f t="shared" si="35"/>
        <v>7.9742999998416053E-2</v>
      </c>
      <c r="G717" s="1">
        <f t="shared" si="34"/>
        <v>8576640.8690000009</v>
      </c>
    </row>
    <row r="718" spans="1:7" x14ac:dyDescent="0.25">
      <c r="A718">
        <v>8576.7206119999992</v>
      </c>
      <c r="B718">
        <v>80</v>
      </c>
      <c r="C718">
        <f t="shared" si="33"/>
        <v>64</v>
      </c>
      <c r="E718">
        <f t="shared" si="35"/>
        <v>6.9488000001001637E-2</v>
      </c>
      <c r="G718" s="1">
        <f t="shared" si="34"/>
        <v>8576720.6119999997</v>
      </c>
    </row>
    <row r="719" spans="1:7" x14ac:dyDescent="0.25">
      <c r="A719">
        <v>8576.7901000000002</v>
      </c>
      <c r="B719">
        <v>68</v>
      </c>
      <c r="C719">
        <f t="shared" si="33"/>
        <v>52</v>
      </c>
      <c r="E719">
        <f t="shared" si="35"/>
        <v>7.0465000000694999E-2</v>
      </c>
      <c r="G719" s="1">
        <f t="shared" si="34"/>
        <v>8576790.0999999996</v>
      </c>
    </row>
    <row r="720" spans="1:7" x14ac:dyDescent="0.25">
      <c r="A720">
        <v>8576.8605650000009</v>
      </c>
      <c r="B720">
        <v>319</v>
      </c>
      <c r="C720">
        <f t="shared" si="33"/>
        <v>303</v>
      </c>
      <c r="E720">
        <f t="shared" si="35"/>
        <v>0.18023699999866949</v>
      </c>
      <c r="G720" s="1">
        <f t="shared" si="34"/>
        <v>8576860.5650000013</v>
      </c>
    </row>
    <row r="721" spans="1:7" x14ac:dyDescent="0.25">
      <c r="A721">
        <v>8577.0408019999995</v>
      </c>
      <c r="B721">
        <v>68</v>
      </c>
      <c r="C721">
        <f t="shared" si="33"/>
        <v>52</v>
      </c>
      <c r="E721">
        <f t="shared" si="35"/>
        <v>1.0040000001026783E-2</v>
      </c>
      <c r="G721" s="1">
        <f t="shared" si="34"/>
        <v>8577040.8019999992</v>
      </c>
    </row>
    <row r="722" spans="1:7" x14ac:dyDescent="0.25">
      <c r="A722">
        <v>8577.0508420000006</v>
      </c>
      <c r="B722">
        <v>80</v>
      </c>
      <c r="C722">
        <f t="shared" si="33"/>
        <v>64</v>
      </c>
      <c r="E722">
        <f t="shared" si="35"/>
        <v>9.9799999989045318E-3</v>
      </c>
      <c r="G722" s="1">
        <f t="shared" si="34"/>
        <v>8577050.8420000002</v>
      </c>
    </row>
    <row r="723" spans="1:7" x14ac:dyDescent="0.25">
      <c r="A723">
        <v>8577.0608219999995</v>
      </c>
      <c r="B723">
        <v>88</v>
      </c>
      <c r="C723">
        <f t="shared" si="33"/>
        <v>72</v>
      </c>
      <c r="E723">
        <f t="shared" si="35"/>
        <v>3.0000001061125658E-5</v>
      </c>
      <c r="G723" s="1">
        <f t="shared" si="34"/>
        <v>8577060.8219999988</v>
      </c>
    </row>
    <row r="724" spans="1:7" x14ac:dyDescent="0.25">
      <c r="A724">
        <v>8577.0608520000005</v>
      </c>
      <c r="B724">
        <v>88</v>
      </c>
      <c r="C724">
        <f t="shared" si="33"/>
        <v>72</v>
      </c>
      <c r="E724">
        <f t="shared" si="35"/>
        <v>1.0314999999536667E-2</v>
      </c>
      <c r="G724" s="1">
        <f t="shared" si="34"/>
        <v>8577060.852</v>
      </c>
    </row>
    <row r="725" spans="1:7" x14ac:dyDescent="0.25">
      <c r="A725">
        <v>8577.0711670000001</v>
      </c>
      <c r="B725">
        <v>80</v>
      </c>
      <c r="C725">
        <f t="shared" si="33"/>
        <v>64</v>
      </c>
      <c r="E725">
        <f t="shared" si="35"/>
        <v>3.0999999580672011E-5</v>
      </c>
      <c r="G725" s="1">
        <f t="shared" si="34"/>
        <v>8577071.1669999994</v>
      </c>
    </row>
    <row r="726" spans="1:7" x14ac:dyDescent="0.25">
      <c r="A726">
        <v>8577.0711979999996</v>
      </c>
      <c r="B726">
        <v>68</v>
      </c>
      <c r="C726">
        <f t="shared" si="33"/>
        <v>52</v>
      </c>
      <c r="E726">
        <f t="shared" si="35"/>
        <v>0.15872200000012526</v>
      </c>
      <c r="G726" s="1">
        <f t="shared" si="34"/>
        <v>8577071.1979999989</v>
      </c>
    </row>
    <row r="727" spans="1:7" x14ac:dyDescent="0.25">
      <c r="A727">
        <v>8577.2299199999998</v>
      </c>
      <c r="B727">
        <v>68</v>
      </c>
      <c r="C727">
        <f t="shared" si="33"/>
        <v>52</v>
      </c>
      <c r="E727">
        <f t="shared" si="35"/>
        <v>5.1268999999592779E-2</v>
      </c>
      <c r="G727" s="1">
        <f t="shared" si="34"/>
        <v>8577229.9199999999</v>
      </c>
    </row>
    <row r="728" spans="1:7" x14ac:dyDescent="0.25">
      <c r="A728">
        <v>8577.2811889999994</v>
      </c>
      <c r="B728">
        <v>321</v>
      </c>
      <c r="C728">
        <f t="shared" si="33"/>
        <v>305</v>
      </c>
      <c r="E728">
        <f t="shared" si="35"/>
        <v>0.18042000000059488</v>
      </c>
      <c r="G728" s="1">
        <f t="shared" si="34"/>
        <v>8577281.1889999993</v>
      </c>
    </row>
    <row r="729" spans="1:7" x14ac:dyDescent="0.25">
      <c r="A729">
        <v>8577.461609</v>
      </c>
      <c r="B729">
        <v>68</v>
      </c>
      <c r="C729">
        <f t="shared" si="33"/>
        <v>52</v>
      </c>
      <c r="E729">
        <f t="shared" si="35"/>
        <v>3.0999999580672011E-5</v>
      </c>
      <c r="G729" s="1">
        <f t="shared" si="34"/>
        <v>8577461.6089999992</v>
      </c>
    </row>
    <row r="730" spans="1:7" x14ac:dyDescent="0.25">
      <c r="A730">
        <v>8577.4616399999995</v>
      </c>
      <c r="B730">
        <v>80</v>
      </c>
      <c r="C730">
        <f t="shared" si="33"/>
        <v>64</v>
      </c>
      <c r="E730">
        <f t="shared" si="35"/>
        <v>9.216000000378699E-3</v>
      </c>
      <c r="G730" s="1">
        <f t="shared" si="34"/>
        <v>8577461.6399999987</v>
      </c>
    </row>
    <row r="731" spans="1:7" x14ac:dyDescent="0.25">
      <c r="A731">
        <v>8577.4708559999999</v>
      </c>
      <c r="B731">
        <v>80</v>
      </c>
      <c r="C731">
        <f t="shared" si="33"/>
        <v>64</v>
      </c>
      <c r="E731">
        <f t="shared" si="35"/>
        <v>1.0620000000926666E-2</v>
      </c>
      <c r="G731" s="1">
        <f t="shared" si="34"/>
        <v>8577470.8560000006</v>
      </c>
    </row>
    <row r="732" spans="1:7" x14ac:dyDescent="0.25">
      <c r="A732">
        <v>8577.4814760000008</v>
      </c>
      <c r="B732">
        <v>68</v>
      </c>
      <c r="C732">
        <f t="shared" si="33"/>
        <v>52</v>
      </c>
      <c r="E732">
        <f t="shared" si="35"/>
        <v>6.0999998822808266E-5</v>
      </c>
      <c r="G732" s="1">
        <f t="shared" si="34"/>
        <v>8577481.4760000017</v>
      </c>
    </row>
    <row r="733" spans="1:7" x14ac:dyDescent="0.25">
      <c r="A733">
        <v>8577.4815369999997</v>
      </c>
      <c r="B733">
        <v>80</v>
      </c>
      <c r="C733">
        <f t="shared" si="33"/>
        <v>64</v>
      </c>
      <c r="E733">
        <f t="shared" si="35"/>
        <v>3.0999999580672011E-5</v>
      </c>
      <c r="G733" s="1">
        <f t="shared" si="34"/>
        <v>8577481.5370000005</v>
      </c>
    </row>
    <row r="734" spans="1:7" x14ac:dyDescent="0.25">
      <c r="A734">
        <v>8577.4815679999992</v>
      </c>
      <c r="B734">
        <v>68</v>
      </c>
      <c r="C734">
        <f t="shared" si="33"/>
        <v>52</v>
      </c>
      <c r="E734">
        <f t="shared" si="35"/>
        <v>0.1892390000011801</v>
      </c>
      <c r="G734" s="1">
        <f t="shared" si="34"/>
        <v>8577481.568</v>
      </c>
    </row>
    <row r="735" spans="1:7" x14ac:dyDescent="0.25">
      <c r="A735">
        <v>8577.6708070000004</v>
      </c>
      <c r="B735">
        <v>323</v>
      </c>
      <c r="C735">
        <f t="shared" si="33"/>
        <v>307</v>
      </c>
      <c r="E735">
        <f t="shared" si="35"/>
        <v>0.18017599999984668</v>
      </c>
      <c r="G735" s="1">
        <f t="shared" si="34"/>
        <v>8577670.807</v>
      </c>
    </row>
    <row r="736" spans="1:7" x14ac:dyDescent="0.25">
      <c r="A736">
        <v>8577.8509830000003</v>
      </c>
      <c r="B736">
        <v>68</v>
      </c>
      <c r="C736">
        <f t="shared" si="33"/>
        <v>52</v>
      </c>
      <c r="E736">
        <f t="shared" si="35"/>
        <v>6.0999998822808266E-5</v>
      </c>
      <c r="G736" s="1">
        <f t="shared" si="34"/>
        <v>8577850.9830000009</v>
      </c>
    </row>
    <row r="737" spans="1:7" x14ac:dyDescent="0.25">
      <c r="A737">
        <v>8577.8510439999991</v>
      </c>
      <c r="B737">
        <v>68</v>
      </c>
      <c r="C737">
        <f t="shared" si="33"/>
        <v>52</v>
      </c>
      <c r="E737">
        <f t="shared" si="35"/>
        <v>1.0101000001668581E-2</v>
      </c>
      <c r="G737" s="1">
        <f t="shared" si="34"/>
        <v>8577851.0439999998</v>
      </c>
    </row>
    <row r="738" spans="1:7" x14ac:dyDescent="0.25">
      <c r="A738">
        <v>8577.8611450000008</v>
      </c>
      <c r="B738">
        <v>68</v>
      </c>
      <c r="C738">
        <f t="shared" si="33"/>
        <v>52</v>
      </c>
      <c r="E738">
        <f t="shared" si="35"/>
        <v>3.0999999580672011E-5</v>
      </c>
      <c r="G738" s="1">
        <f t="shared" si="34"/>
        <v>8577861.1450000014</v>
      </c>
    </row>
    <row r="739" spans="1:7" x14ac:dyDescent="0.25">
      <c r="A739">
        <v>8577.8611760000003</v>
      </c>
      <c r="B739">
        <v>68</v>
      </c>
      <c r="C739">
        <f t="shared" si="33"/>
        <v>52</v>
      </c>
      <c r="E739">
        <f t="shared" si="35"/>
        <v>9.7349999996367842E-3</v>
      </c>
      <c r="G739" s="1">
        <f t="shared" si="34"/>
        <v>8577861.1760000009</v>
      </c>
    </row>
    <row r="740" spans="1:7" x14ac:dyDescent="0.25">
      <c r="A740">
        <v>8577.870911</v>
      </c>
      <c r="B740">
        <v>80</v>
      </c>
      <c r="C740">
        <f t="shared" si="33"/>
        <v>64</v>
      </c>
      <c r="E740">
        <f t="shared" si="35"/>
        <v>6.1000000641797669E-5</v>
      </c>
      <c r="G740" s="1">
        <f t="shared" si="34"/>
        <v>8577870.9110000003</v>
      </c>
    </row>
    <row r="741" spans="1:7" x14ac:dyDescent="0.25">
      <c r="A741">
        <v>8577.8709720000006</v>
      </c>
      <c r="B741">
        <v>68</v>
      </c>
      <c r="C741">
        <f t="shared" si="33"/>
        <v>52</v>
      </c>
      <c r="E741">
        <f t="shared" si="35"/>
        <v>0.23886099999981525</v>
      </c>
      <c r="G741" s="1">
        <f t="shared" si="34"/>
        <v>8577870.972000001</v>
      </c>
    </row>
    <row r="742" spans="1:7" x14ac:dyDescent="0.25">
      <c r="A742">
        <v>8578.1098330000004</v>
      </c>
      <c r="B742">
        <v>68</v>
      </c>
      <c r="C742">
        <f t="shared" si="33"/>
        <v>52</v>
      </c>
      <c r="E742">
        <f t="shared" si="35"/>
        <v>1.7599489999993239</v>
      </c>
      <c r="G742" s="1">
        <f t="shared" si="34"/>
        <v>8578109.8330000006</v>
      </c>
    </row>
    <row r="743" spans="1:7" x14ac:dyDescent="0.25">
      <c r="A743">
        <v>8579.8697819999998</v>
      </c>
      <c r="B743">
        <v>68</v>
      </c>
      <c r="C743">
        <f t="shared" si="33"/>
        <v>52</v>
      </c>
      <c r="E743">
        <f t="shared" si="35"/>
        <v>3.5300289999995584</v>
      </c>
      <c r="G743" s="1">
        <f t="shared" si="34"/>
        <v>8579869.7819999997</v>
      </c>
    </row>
    <row r="744" spans="1:7" x14ac:dyDescent="0.25">
      <c r="A744">
        <v>8583.3998109999993</v>
      </c>
      <c r="B744">
        <v>68</v>
      </c>
      <c r="C744">
        <f t="shared" si="33"/>
        <v>52</v>
      </c>
      <c r="E744">
        <f t="shared" si="35"/>
        <v>1.1498719999999594</v>
      </c>
      <c r="G744" s="1">
        <f t="shared" si="34"/>
        <v>8583399.8109999988</v>
      </c>
    </row>
    <row r="745" spans="1:7" x14ac:dyDescent="0.25">
      <c r="A745">
        <v>8584.5496829999993</v>
      </c>
      <c r="B745">
        <v>68</v>
      </c>
      <c r="C745">
        <f t="shared" si="33"/>
        <v>52</v>
      </c>
      <c r="E745">
        <f t="shared" si="35"/>
        <v>0.19616700000005949</v>
      </c>
      <c r="G745" s="1">
        <f t="shared" si="34"/>
        <v>8584549.6830000002</v>
      </c>
    </row>
    <row r="746" spans="1:7" x14ac:dyDescent="0.25">
      <c r="A746">
        <v>8584.7458499999993</v>
      </c>
      <c r="B746">
        <v>80</v>
      </c>
      <c r="C746">
        <f t="shared" si="33"/>
        <v>64</v>
      </c>
      <c r="E746">
        <f t="shared" si="35"/>
        <v>5.7140200000012555</v>
      </c>
      <c r="G746" s="1">
        <f t="shared" si="34"/>
        <v>8584745.8499999996</v>
      </c>
    </row>
    <row r="747" spans="1:7" x14ac:dyDescent="0.25">
      <c r="A747">
        <v>8590.4598700000006</v>
      </c>
      <c r="B747">
        <v>68</v>
      </c>
      <c r="C747">
        <f t="shared" si="33"/>
        <v>52</v>
      </c>
      <c r="E747">
        <f t="shared" si="35"/>
        <v>14.099974999999176</v>
      </c>
      <c r="G747" s="1">
        <f t="shared" si="34"/>
        <v>8590459.870000001</v>
      </c>
    </row>
    <row r="748" spans="1:7" x14ac:dyDescent="0.25">
      <c r="A748">
        <v>8604.5598449999998</v>
      </c>
      <c r="B748">
        <v>68</v>
      </c>
      <c r="C748">
        <f t="shared" si="33"/>
        <v>52</v>
      </c>
      <c r="E748">
        <f t="shared" si="35"/>
        <v>28.199982000000091</v>
      </c>
      <c r="G748" s="1">
        <f t="shared" si="34"/>
        <v>8604559.8450000007</v>
      </c>
    </row>
    <row r="749" spans="1:7" x14ac:dyDescent="0.25">
      <c r="A749">
        <v>8632.7598269999999</v>
      </c>
      <c r="B749">
        <v>68</v>
      </c>
      <c r="C749">
        <f t="shared" si="33"/>
        <v>52</v>
      </c>
      <c r="E749">
        <f t="shared" si="35"/>
        <v>58.569641000000047</v>
      </c>
      <c r="G749" s="1">
        <f t="shared" si="34"/>
        <v>8632759.8269999996</v>
      </c>
    </row>
    <row r="750" spans="1:7" x14ac:dyDescent="0.25">
      <c r="A750">
        <v>8691.3294679999999</v>
      </c>
      <c r="B750">
        <v>56</v>
      </c>
      <c r="C750">
        <f t="shared" si="33"/>
        <v>40</v>
      </c>
      <c r="E750">
        <f t="shared" si="35"/>
        <v>9.8570000009203795E-3</v>
      </c>
      <c r="G750" s="1">
        <f t="shared" si="34"/>
        <v>8691329.4680000003</v>
      </c>
    </row>
    <row r="751" spans="1:7" x14ac:dyDescent="0.25">
      <c r="A751">
        <v>8691.3393250000008</v>
      </c>
      <c r="B751">
        <v>56</v>
      </c>
      <c r="C751">
        <f t="shared" si="33"/>
        <v>40</v>
      </c>
      <c r="E751">
        <f t="shared" si="35"/>
        <v>5.4019999988668133E-3</v>
      </c>
      <c r="G751" s="1">
        <f t="shared" si="34"/>
        <v>8691339.3250000011</v>
      </c>
    </row>
    <row r="752" spans="1:7" x14ac:dyDescent="0.25">
      <c r="A752">
        <v>8691.3447269999997</v>
      </c>
      <c r="B752">
        <v>109</v>
      </c>
      <c r="C752">
        <f t="shared" si="33"/>
        <v>93</v>
      </c>
      <c r="E752">
        <f t="shared" si="35"/>
        <v>4.7300000005634502E-3</v>
      </c>
      <c r="G752" s="1">
        <f t="shared" si="34"/>
        <v>8691344.727</v>
      </c>
    </row>
    <row r="753" spans="1:7" x14ac:dyDescent="0.25">
      <c r="A753">
        <v>8691.3494570000003</v>
      </c>
      <c r="B753">
        <v>56</v>
      </c>
      <c r="C753">
        <f t="shared" si="33"/>
        <v>40</v>
      </c>
      <c r="E753">
        <f t="shared" si="35"/>
        <v>1.9652999999379972E-2</v>
      </c>
      <c r="G753" s="1">
        <f t="shared" si="34"/>
        <v>8691349.4570000004</v>
      </c>
    </row>
    <row r="754" spans="1:7" x14ac:dyDescent="0.25">
      <c r="A754">
        <v>8691.3691099999996</v>
      </c>
      <c r="B754">
        <v>56</v>
      </c>
      <c r="C754">
        <f t="shared" si="33"/>
        <v>40</v>
      </c>
      <c r="E754">
        <f t="shared" si="35"/>
        <v>159.49841300000116</v>
      </c>
      <c r="G754" s="1">
        <f t="shared" si="34"/>
        <v>8691369.1099999994</v>
      </c>
    </row>
    <row r="755" spans="1:7" x14ac:dyDescent="0.25">
      <c r="A755">
        <v>8850.8675230000008</v>
      </c>
      <c r="B755">
        <v>68</v>
      </c>
      <c r="C755">
        <f t="shared" si="33"/>
        <v>52</v>
      </c>
      <c r="E755">
        <f t="shared" si="35"/>
        <v>9.5829999991110526E-3</v>
      </c>
      <c r="G755" s="1">
        <f t="shared" si="34"/>
        <v>8850867.523</v>
      </c>
    </row>
    <row r="756" spans="1:7" x14ac:dyDescent="0.25">
      <c r="A756">
        <v>8850.8771059999999</v>
      </c>
      <c r="B756">
        <v>80</v>
      </c>
      <c r="C756">
        <f t="shared" si="33"/>
        <v>64</v>
      </c>
      <c r="E756">
        <f t="shared" si="35"/>
        <v>0.21118200000091747</v>
      </c>
      <c r="G756" s="1">
        <f t="shared" si="34"/>
        <v>8850877.1060000006</v>
      </c>
    </row>
    <row r="757" spans="1:7" x14ac:dyDescent="0.25">
      <c r="A757">
        <v>8851.0882880000008</v>
      </c>
      <c r="B757">
        <v>68</v>
      </c>
      <c r="C757">
        <f t="shared" si="33"/>
        <v>52</v>
      </c>
      <c r="E757">
        <f t="shared" si="35"/>
        <v>2.7399999999033753E-4</v>
      </c>
      <c r="G757" s="1">
        <f t="shared" si="34"/>
        <v>8851088.2880000006</v>
      </c>
    </row>
    <row r="758" spans="1:7" x14ac:dyDescent="0.25">
      <c r="A758">
        <v>8851.0885620000008</v>
      </c>
      <c r="B758">
        <v>72</v>
      </c>
      <c r="C758">
        <f t="shared" si="33"/>
        <v>56</v>
      </c>
      <c r="E758">
        <f t="shared" si="35"/>
        <v>15.797271999999793</v>
      </c>
      <c r="G758" s="1">
        <f t="shared" si="34"/>
        <v>8851088.5620000008</v>
      </c>
    </row>
    <row r="759" spans="1:7" x14ac:dyDescent="0.25">
      <c r="A759">
        <v>8866.8858340000006</v>
      </c>
      <c r="B759">
        <v>76</v>
      </c>
      <c r="C759">
        <f t="shared" si="33"/>
        <v>60</v>
      </c>
      <c r="E759">
        <f t="shared" si="35"/>
        <v>2.2857969999986381</v>
      </c>
      <c r="G759" s="1">
        <f t="shared" si="34"/>
        <v>8866885.8340000007</v>
      </c>
    </row>
    <row r="760" spans="1:7" x14ac:dyDescent="0.25">
      <c r="A760">
        <v>8869.1716309999993</v>
      </c>
      <c r="B760">
        <v>76</v>
      </c>
      <c r="C760">
        <f t="shared" si="33"/>
        <v>60</v>
      </c>
      <c r="E760">
        <f t="shared" si="35"/>
        <v>4.9011000000973581E-2</v>
      </c>
      <c r="G760" s="1">
        <f t="shared" si="34"/>
        <v>8869171.6309999991</v>
      </c>
    </row>
    <row r="761" spans="1:7" x14ac:dyDescent="0.25">
      <c r="A761">
        <v>8869.2206420000002</v>
      </c>
      <c r="B761">
        <v>68</v>
      </c>
      <c r="C761">
        <f t="shared" si="33"/>
        <v>52</v>
      </c>
      <c r="E761">
        <f t="shared" si="35"/>
        <v>1.2210000004415633E-3</v>
      </c>
      <c r="G761" s="1">
        <f t="shared" si="34"/>
        <v>8869220.6420000009</v>
      </c>
    </row>
    <row r="762" spans="1:7" x14ac:dyDescent="0.25">
      <c r="A762">
        <v>8869.2218630000007</v>
      </c>
      <c r="B762">
        <v>1077</v>
      </c>
      <c r="C762">
        <f t="shared" si="33"/>
        <v>1061</v>
      </c>
      <c r="E762">
        <f t="shared" si="35"/>
        <v>0.23864700000012817</v>
      </c>
      <c r="G762" s="1">
        <f t="shared" si="34"/>
        <v>8869221.8629999999</v>
      </c>
    </row>
    <row r="763" spans="1:7" x14ac:dyDescent="0.25">
      <c r="A763">
        <v>8869.4605100000008</v>
      </c>
      <c r="B763">
        <v>68</v>
      </c>
      <c r="C763">
        <f t="shared" si="33"/>
        <v>52</v>
      </c>
      <c r="E763">
        <f t="shared" si="35"/>
        <v>3.0999999580672011E-5</v>
      </c>
      <c r="G763" s="1">
        <f t="shared" si="34"/>
        <v>8869460.5100000016</v>
      </c>
    </row>
    <row r="764" spans="1:7" x14ac:dyDescent="0.25">
      <c r="A764">
        <v>8869.4605410000004</v>
      </c>
      <c r="B764">
        <v>80</v>
      </c>
      <c r="C764">
        <f t="shared" si="33"/>
        <v>64</v>
      </c>
      <c r="E764">
        <f t="shared" si="35"/>
        <v>3.8449999992735684E-3</v>
      </c>
      <c r="G764" s="1">
        <f t="shared" si="34"/>
        <v>8869460.5410000011</v>
      </c>
    </row>
    <row r="765" spans="1:7" x14ac:dyDescent="0.25">
      <c r="A765">
        <v>8869.4643859999996</v>
      </c>
      <c r="B765">
        <v>80</v>
      </c>
      <c r="C765">
        <f t="shared" si="33"/>
        <v>64</v>
      </c>
      <c r="E765">
        <f t="shared" si="35"/>
        <v>4.6325999999680789E-2</v>
      </c>
      <c r="G765" s="1">
        <f t="shared" si="34"/>
        <v>8869464.3859999999</v>
      </c>
    </row>
    <row r="766" spans="1:7" x14ac:dyDescent="0.25">
      <c r="A766">
        <v>8869.5107119999993</v>
      </c>
      <c r="B766">
        <v>56</v>
      </c>
      <c r="C766">
        <f t="shared" si="33"/>
        <v>40</v>
      </c>
      <c r="E766">
        <f t="shared" si="35"/>
        <v>2.9785000000629225E-2</v>
      </c>
      <c r="G766" s="1">
        <f t="shared" si="34"/>
        <v>8869510.7119999994</v>
      </c>
    </row>
    <row r="767" spans="1:7" x14ac:dyDescent="0.25">
      <c r="A767">
        <v>8869.540497</v>
      </c>
      <c r="B767">
        <v>56</v>
      </c>
      <c r="C767">
        <f t="shared" si="33"/>
        <v>40</v>
      </c>
      <c r="E767">
        <f t="shared" si="35"/>
        <v>9.7659999992174562E-3</v>
      </c>
      <c r="G767" s="1">
        <f t="shared" si="34"/>
        <v>8869540.4969999995</v>
      </c>
    </row>
    <row r="768" spans="1:7" x14ac:dyDescent="0.25">
      <c r="A768">
        <v>8869.5502629999992</v>
      </c>
      <c r="B768">
        <v>56</v>
      </c>
      <c r="C768">
        <f t="shared" si="33"/>
        <v>40</v>
      </c>
      <c r="E768">
        <f t="shared" si="35"/>
        <v>2.0141000000876375E-2</v>
      </c>
      <c r="G768" s="1">
        <f t="shared" si="34"/>
        <v>8869550.2629999984</v>
      </c>
    </row>
    <row r="769" spans="1:7" x14ac:dyDescent="0.25">
      <c r="A769">
        <v>8869.5704040000001</v>
      </c>
      <c r="B769">
        <v>56</v>
      </c>
      <c r="C769">
        <f t="shared" si="33"/>
        <v>40</v>
      </c>
      <c r="E769">
        <f t="shared" si="35"/>
        <v>2.0141999999395921E-2</v>
      </c>
      <c r="G769" s="1">
        <f t="shared" si="34"/>
        <v>8869570.4039999992</v>
      </c>
    </row>
    <row r="770" spans="1:7" x14ac:dyDescent="0.25">
      <c r="A770">
        <v>8869.5905459999994</v>
      </c>
      <c r="B770">
        <v>56</v>
      </c>
      <c r="C770">
        <f t="shared" ref="C770:C833" si="36">B770-16</f>
        <v>40</v>
      </c>
      <c r="E770">
        <f t="shared" si="35"/>
        <v>2.9877000000851694E-2</v>
      </c>
      <c r="G770" s="1">
        <f t="shared" ref="G770:G833" si="37">A770*1000</f>
        <v>8869590.5460000001</v>
      </c>
    </row>
    <row r="771" spans="1:7" x14ac:dyDescent="0.25">
      <c r="A771">
        <v>8869.6204230000003</v>
      </c>
      <c r="B771">
        <v>56</v>
      </c>
      <c r="C771">
        <f t="shared" si="36"/>
        <v>40</v>
      </c>
      <c r="E771">
        <f t="shared" ref="E771:E834" si="38" xml:space="preserve"> ABS(A772-A771)</f>
        <v>115.80346599999939</v>
      </c>
      <c r="G771" s="1">
        <f t="shared" si="37"/>
        <v>8869620.4230000004</v>
      </c>
    </row>
    <row r="772" spans="1:7" x14ac:dyDescent="0.25">
      <c r="A772">
        <v>8985.4238889999997</v>
      </c>
      <c r="B772">
        <v>93</v>
      </c>
      <c r="C772">
        <f t="shared" si="36"/>
        <v>77</v>
      </c>
      <c r="E772">
        <f t="shared" si="38"/>
        <v>2.640625</v>
      </c>
      <c r="G772" s="1">
        <f t="shared" si="37"/>
        <v>8985423.8890000004</v>
      </c>
    </row>
    <row r="773" spans="1:7" x14ac:dyDescent="0.25">
      <c r="A773">
        <v>8988.0645139999997</v>
      </c>
      <c r="B773">
        <v>68</v>
      </c>
      <c r="C773">
        <f t="shared" si="36"/>
        <v>52</v>
      </c>
      <c r="E773">
        <f t="shared" si="38"/>
        <v>1.0283510000008391</v>
      </c>
      <c r="G773" s="1">
        <f t="shared" si="37"/>
        <v>8988064.5140000004</v>
      </c>
    </row>
    <row r="774" spans="1:7" x14ac:dyDescent="0.25">
      <c r="A774">
        <v>8989.0928650000005</v>
      </c>
      <c r="B774">
        <v>80</v>
      </c>
      <c r="C774">
        <f t="shared" si="36"/>
        <v>64</v>
      </c>
      <c r="E774">
        <f t="shared" si="38"/>
        <v>102.35247799999888</v>
      </c>
      <c r="G774" s="1">
        <f t="shared" si="37"/>
        <v>8989092.8650000002</v>
      </c>
    </row>
    <row r="775" spans="1:7" x14ac:dyDescent="0.25">
      <c r="A775">
        <v>9091.4453429999994</v>
      </c>
      <c r="B775">
        <v>109</v>
      </c>
      <c r="C775">
        <f t="shared" si="36"/>
        <v>93</v>
      </c>
      <c r="E775">
        <f t="shared" si="38"/>
        <v>2.6290590000007796</v>
      </c>
      <c r="G775" s="1">
        <f t="shared" si="37"/>
        <v>9091445.3429999985</v>
      </c>
    </row>
    <row r="776" spans="1:7" x14ac:dyDescent="0.25">
      <c r="A776">
        <v>9094.0744020000002</v>
      </c>
      <c r="B776">
        <v>56</v>
      </c>
      <c r="C776">
        <f t="shared" si="36"/>
        <v>40</v>
      </c>
      <c r="E776">
        <f t="shared" si="38"/>
        <v>70.543578999999227</v>
      </c>
      <c r="G776" s="1">
        <f t="shared" si="37"/>
        <v>9094074.4020000007</v>
      </c>
    </row>
    <row r="777" spans="1:7" x14ac:dyDescent="0.25">
      <c r="A777">
        <v>9164.6179809999994</v>
      </c>
      <c r="B777">
        <v>70</v>
      </c>
      <c r="C777">
        <f t="shared" si="36"/>
        <v>54</v>
      </c>
      <c r="E777">
        <f t="shared" si="38"/>
        <v>2.2890000000188593E-3</v>
      </c>
      <c r="G777" s="1">
        <f t="shared" si="37"/>
        <v>9164617.9809999987</v>
      </c>
    </row>
    <row r="778" spans="1:7" x14ac:dyDescent="0.25">
      <c r="A778">
        <v>9164.6202699999994</v>
      </c>
      <c r="B778">
        <v>107</v>
      </c>
      <c r="C778">
        <f t="shared" si="36"/>
        <v>91</v>
      </c>
      <c r="E778">
        <f t="shared" si="38"/>
        <v>1.8894959999997809</v>
      </c>
      <c r="G778" s="1">
        <f t="shared" si="37"/>
        <v>9164620.2699999996</v>
      </c>
    </row>
    <row r="779" spans="1:7" x14ac:dyDescent="0.25">
      <c r="A779">
        <v>9166.5097659999992</v>
      </c>
      <c r="B779">
        <v>70</v>
      </c>
      <c r="C779">
        <f t="shared" si="36"/>
        <v>54</v>
      </c>
      <c r="E779">
        <f t="shared" si="38"/>
        <v>0.53027300000030664</v>
      </c>
      <c r="G779" s="1">
        <f t="shared" si="37"/>
        <v>9166509.7659999989</v>
      </c>
    </row>
    <row r="780" spans="1:7" x14ac:dyDescent="0.25">
      <c r="A780">
        <v>9167.0400389999995</v>
      </c>
      <c r="B780">
        <v>107</v>
      </c>
      <c r="C780">
        <f t="shared" si="36"/>
        <v>91</v>
      </c>
      <c r="E780">
        <f t="shared" si="38"/>
        <v>1.9806000000244239E-2</v>
      </c>
      <c r="G780" s="1">
        <f t="shared" si="37"/>
        <v>9167040.0389999989</v>
      </c>
    </row>
    <row r="781" spans="1:7" x14ac:dyDescent="0.25">
      <c r="A781">
        <v>9167.0598449999998</v>
      </c>
      <c r="B781">
        <v>68</v>
      </c>
      <c r="C781">
        <f t="shared" si="36"/>
        <v>52</v>
      </c>
      <c r="E781">
        <f t="shared" si="38"/>
        <v>2.9907000000093831E-2</v>
      </c>
      <c r="G781" s="1">
        <f t="shared" si="37"/>
        <v>9167059.8450000007</v>
      </c>
    </row>
    <row r="782" spans="1:7" x14ac:dyDescent="0.25">
      <c r="A782">
        <v>9167.0897519999999</v>
      </c>
      <c r="B782">
        <v>68</v>
      </c>
      <c r="C782">
        <f t="shared" si="36"/>
        <v>52</v>
      </c>
      <c r="E782">
        <f t="shared" si="38"/>
        <v>0.22067299999980605</v>
      </c>
      <c r="G782" s="1">
        <f t="shared" si="37"/>
        <v>9167089.7520000003</v>
      </c>
    </row>
    <row r="783" spans="1:7" x14ac:dyDescent="0.25">
      <c r="A783">
        <v>9167.3104249999997</v>
      </c>
      <c r="B783">
        <v>68</v>
      </c>
      <c r="C783">
        <f t="shared" si="36"/>
        <v>52</v>
      </c>
      <c r="E783">
        <f t="shared" si="38"/>
        <v>6.7099999978381675E-4</v>
      </c>
      <c r="G783" s="1">
        <f t="shared" si="37"/>
        <v>9167310.4249999989</v>
      </c>
    </row>
    <row r="784" spans="1:7" x14ac:dyDescent="0.25">
      <c r="A784">
        <v>9167.3110959999995</v>
      </c>
      <c r="B784">
        <v>72</v>
      </c>
      <c r="C784">
        <f t="shared" si="36"/>
        <v>56</v>
      </c>
      <c r="E784">
        <f t="shared" si="38"/>
        <v>2.4095159999997122</v>
      </c>
      <c r="G784" s="1">
        <f t="shared" si="37"/>
        <v>9167311.095999999</v>
      </c>
    </row>
    <row r="785" spans="1:7" x14ac:dyDescent="0.25">
      <c r="A785">
        <v>9169.7206119999992</v>
      </c>
      <c r="B785">
        <v>71</v>
      </c>
      <c r="C785">
        <f t="shared" si="36"/>
        <v>55</v>
      </c>
      <c r="E785">
        <f t="shared" si="38"/>
        <v>0.23913500000162458</v>
      </c>
      <c r="G785" s="1">
        <f t="shared" si="37"/>
        <v>9169720.6119999997</v>
      </c>
    </row>
    <row r="786" spans="1:7" x14ac:dyDescent="0.25">
      <c r="A786">
        <v>9169.9597470000008</v>
      </c>
      <c r="B786">
        <v>103</v>
      </c>
      <c r="C786">
        <f t="shared" si="36"/>
        <v>87</v>
      </c>
      <c r="E786">
        <f t="shared" si="38"/>
        <v>2.7799989999984973</v>
      </c>
      <c r="G786" s="1">
        <f t="shared" si="37"/>
        <v>9169959.7470000014</v>
      </c>
    </row>
    <row r="787" spans="1:7" x14ac:dyDescent="0.25">
      <c r="A787">
        <v>9172.7397459999993</v>
      </c>
      <c r="B787">
        <v>68</v>
      </c>
      <c r="C787">
        <f t="shared" si="36"/>
        <v>52</v>
      </c>
      <c r="E787">
        <f t="shared" si="38"/>
        <v>117.93960599999991</v>
      </c>
      <c r="G787" s="1">
        <f t="shared" si="37"/>
        <v>9172739.7459999993</v>
      </c>
    </row>
    <row r="788" spans="1:7" x14ac:dyDescent="0.25">
      <c r="A788">
        <v>9290.6793519999992</v>
      </c>
      <c r="B788">
        <v>109</v>
      </c>
      <c r="C788">
        <f t="shared" si="36"/>
        <v>93</v>
      </c>
      <c r="E788">
        <f t="shared" si="38"/>
        <v>3.7615050000003976</v>
      </c>
      <c r="G788" s="1">
        <f t="shared" si="37"/>
        <v>9290679.352</v>
      </c>
    </row>
    <row r="789" spans="1:7" x14ac:dyDescent="0.25">
      <c r="A789">
        <v>9294.4408569999996</v>
      </c>
      <c r="B789">
        <v>56</v>
      </c>
      <c r="C789">
        <f t="shared" si="36"/>
        <v>40</v>
      </c>
      <c r="E789">
        <f t="shared" si="38"/>
        <v>156.73483300000044</v>
      </c>
      <c r="G789" s="1">
        <f t="shared" si="37"/>
        <v>9294440.8569999989</v>
      </c>
    </row>
    <row r="790" spans="1:7" x14ac:dyDescent="0.25">
      <c r="A790">
        <v>9451.17569</v>
      </c>
      <c r="B790">
        <v>68</v>
      </c>
      <c r="C790">
        <f t="shared" si="36"/>
        <v>52</v>
      </c>
      <c r="E790">
        <f t="shared" si="38"/>
        <v>0.22976700000072015</v>
      </c>
      <c r="G790" s="1">
        <f t="shared" si="37"/>
        <v>9451175.6899999995</v>
      </c>
    </row>
    <row r="791" spans="1:7" x14ac:dyDescent="0.25">
      <c r="A791">
        <v>9451.4054570000008</v>
      </c>
      <c r="B791">
        <v>68</v>
      </c>
      <c r="C791">
        <f t="shared" si="36"/>
        <v>52</v>
      </c>
      <c r="E791">
        <f t="shared" si="38"/>
        <v>5.7999999989988282E-4</v>
      </c>
      <c r="G791" s="1">
        <f t="shared" si="37"/>
        <v>9451405.4570000004</v>
      </c>
    </row>
    <row r="792" spans="1:7" x14ac:dyDescent="0.25">
      <c r="A792">
        <v>9451.4060370000007</v>
      </c>
      <c r="B792">
        <v>72</v>
      </c>
      <c r="C792">
        <f t="shared" si="36"/>
        <v>56</v>
      </c>
      <c r="E792">
        <f t="shared" si="38"/>
        <v>245.39230299999872</v>
      </c>
      <c r="G792" s="1">
        <f t="shared" si="37"/>
        <v>9451406.0370000005</v>
      </c>
    </row>
    <row r="793" spans="1:7" x14ac:dyDescent="0.25">
      <c r="A793">
        <v>9696.7983399999994</v>
      </c>
      <c r="B793">
        <v>109</v>
      </c>
      <c r="C793">
        <f t="shared" si="36"/>
        <v>93</v>
      </c>
      <c r="E793">
        <f t="shared" si="38"/>
        <v>1.8107610000006389</v>
      </c>
      <c r="G793" s="1">
        <f t="shared" si="37"/>
        <v>9696798.3399999999</v>
      </c>
    </row>
    <row r="794" spans="1:7" x14ac:dyDescent="0.25">
      <c r="A794">
        <v>9698.609101</v>
      </c>
      <c r="B794">
        <v>56</v>
      </c>
      <c r="C794">
        <f t="shared" si="36"/>
        <v>40</v>
      </c>
      <c r="E794">
        <f t="shared" si="38"/>
        <v>66.228637000000163</v>
      </c>
      <c r="G794" s="1">
        <f t="shared" si="37"/>
        <v>9698609.1009999998</v>
      </c>
    </row>
    <row r="795" spans="1:7" x14ac:dyDescent="0.25">
      <c r="A795">
        <v>9764.8377380000002</v>
      </c>
      <c r="B795">
        <v>70</v>
      </c>
      <c r="C795">
        <f t="shared" si="36"/>
        <v>54</v>
      </c>
      <c r="E795">
        <f t="shared" si="38"/>
        <v>2.8079999992769444E-3</v>
      </c>
      <c r="G795" s="1">
        <f t="shared" si="37"/>
        <v>9764837.7379999999</v>
      </c>
    </row>
    <row r="796" spans="1:7" x14ac:dyDescent="0.25">
      <c r="A796">
        <v>9764.8405459999994</v>
      </c>
      <c r="B796">
        <v>107</v>
      </c>
      <c r="C796">
        <f t="shared" si="36"/>
        <v>91</v>
      </c>
      <c r="E796">
        <f t="shared" si="38"/>
        <v>2.3008420000005572</v>
      </c>
      <c r="G796" s="1">
        <f t="shared" si="37"/>
        <v>9764840.5460000001</v>
      </c>
    </row>
    <row r="797" spans="1:7" x14ac:dyDescent="0.25">
      <c r="A797">
        <v>9767.141388</v>
      </c>
      <c r="B797">
        <v>68</v>
      </c>
      <c r="C797">
        <f t="shared" si="36"/>
        <v>52</v>
      </c>
      <c r="E797">
        <f t="shared" si="38"/>
        <v>2.9816000000209897E-2</v>
      </c>
      <c r="G797" s="1">
        <f t="shared" si="37"/>
        <v>9767141.3880000003</v>
      </c>
    </row>
    <row r="798" spans="1:7" x14ac:dyDescent="0.25">
      <c r="A798">
        <v>9767.1712040000002</v>
      </c>
      <c r="B798">
        <v>107</v>
      </c>
      <c r="C798">
        <f t="shared" si="36"/>
        <v>91</v>
      </c>
      <c r="E798">
        <f t="shared" si="38"/>
        <v>3.8481999999930849E-2</v>
      </c>
      <c r="G798" s="1">
        <f t="shared" si="37"/>
        <v>9767171.2039999999</v>
      </c>
    </row>
    <row r="799" spans="1:7" x14ac:dyDescent="0.25">
      <c r="A799">
        <v>9767.2096860000001</v>
      </c>
      <c r="B799">
        <v>68</v>
      </c>
      <c r="C799">
        <f t="shared" si="36"/>
        <v>52</v>
      </c>
      <c r="E799">
        <f t="shared" si="38"/>
        <v>0.21173099999941769</v>
      </c>
      <c r="G799" s="1">
        <f t="shared" si="37"/>
        <v>9767209.6860000007</v>
      </c>
    </row>
    <row r="800" spans="1:7" x14ac:dyDescent="0.25">
      <c r="A800">
        <v>9767.4214169999996</v>
      </c>
      <c r="B800">
        <v>68</v>
      </c>
      <c r="C800">
        <f t="shared" si="36"/>
        <v>52</v>
      </c>
      <c r="E800">
        <f t="shared" si="38"/>
        <v>7.0200000118347816E-4</v>
      </c>
      <c r="G800" s="1">
        <f t="shared" si="37"/>
        <v>9767421.4169999994</v>
      </c>
    </row>
    <row r="801" spans="1:7" x14ac:dyDescent="0.25">
      <c r="A801">
        <v>9767.4221190000007</v>
      </c>
      <c r="B801">
        <v>72</v>
      </c>
      <c r="C801">
        <f t="shared" si="36"/>
        <v>56</v>
      </c>
      <c r="E801">
        <f t="shared" si="38"/>
        <v>2.5115659999992204</v>
      </c>
      <c r="G801" s="1">
        <f t="shared" si="37"/>
        <v>9767422.1190000009</v>
      </c>
    </row>
    <row r="802" spans="1:7" x14ac:dyDescent="0.25">
      <c r="A802">
        <v>9769.933685</v>
      </c>
      <c r="B802">
        <v>71</v>
      </c>
      <c r="C802">
        <f t="shared" si="36"/>
        <v>55</v>
      </c>
      <c r="E802">
        <f t="shared" si="38"/>
        <v>0.21783499999946798</v>
      </c>
      <c r="G802" s="1">
        <f t="shared" si="37"/>
        <v>9769933.6850000005</v>
      </c>
    </row>
    <row r="803" spans="1:7" x14ac:dyDescent="0.25">
      <c r="A803">
        <v>9770.1515199999994</v>
      </c>
      <c r="B803">
        <v>103</v>
      </c>
      <c r="C803">
        <f t="shared" si="36"/>
        <v>87</v>
      </c>
      <c r="E803">
        <f t="shared" si="38"/>
        <v>0.26828000000023167</v>
      </c>
      <c r="G803" s="1">
        <f t="shared" si="37"/>
        <v>9770151.5199999996</v>
      </c>
    </row>
    <row r="804" spans="1:7" x14ac:dyDescent="0.25">
      <c r="A804">
        <v>9770.4197999999997</v>
      </c>
      <c r="B804">
        <v>68</v>
      </c>
      <c r="C804">
        <f t="shared" si="36"/>
        <v>52</v>
      </c>
      <c r="E804">
        <f t="shared" si="38"/>
        <v>120.40951500000119</v>
      </c>
      <c r="G804" s="1">
        <f t="shared" si="37"/>
        <v>9770419.7999999989</v>
      </c>
    </row>
    <row r="805" spans="1:7" x14ac:dyDescent="0.25">
      <c r="A805">
        <v>9890.8293150000009</v>
      </c>
      <c r="B805">
        <v>56</v>
      </c>
      <c r="C805">
        <f t="shared" si="36"/>
        <v>40</v>
      </c>
      <c r="E805">
        <f t="shared" si="38"/>
        <v>1.0131999999430263E-2</v>
      </c>
      <c r="G805" s="1">
        <f t="shared" si="37"/>
        <v>9890829.3150000013</v>
      </c>
    </row>
    <row r="806" spans="1:7" x14ac:dyDescent="0.25">
      <c r="A806">
        <v>9890.8394470000003</v>
      </c>
      <c r="B806">
        <v>56</v>
      </c>
      <c r="C806">
        <f t="shared" si="36"/>
        <v>40</v>
      </c>
      <c r="E806">
        <f t="shared" si="38"/>
        <v>5.4319999999279389E-3</v>
      </c>
      <c r="G806" s="1">
        <f t="shared" si="37"/>
        <v>9890839.4470000006</v>
      </c>
    </row>
    <row r="807" spans="1:7" x14ac:dyDescent="0.25">
      <c r="A807">
        <v>9890.8448790000002</v>
      </c>
      <c r="B807">
        <v>109</v>
      </c>
      <c r="C807">
        <f t="shared" si="36"/>
        <v>93</v>
      </c>
      <c r="E807">
        <f t="shared" si="38"/>
        <v>4.3029999997088453E-3</v>
      </c>
      <c r="G807" s="1">
        <f t="shared" si="37"/>
        <v>9890844.8790000007</v>
      </c>
    </row>
    <row r="808" spans="1:7" x14ac:dyDescent="0.25">
      <c r="A808">
        <v>9890.8491819999999</v>
      </c>
      <c r="B808">
        <v>56</v>
      </c>
      <c r="C808">
        <f t="shared" si="36"/>
        <v>40</v>
      </c>
      <c r="E808">
        <f t="shared" si="38"/>
        <v>157.5850530000007</v>
      </c>
      <c r="G808" s="1">
        <f t="shared" si="37"/>
        <v>9890849.182</v>
      </c>
    </row>
    <row r="809" spans="1:7" x14ac:dyDescent="0.25">
      <c r="A809">
        <v>10048.434235000001</v>
      </c>
      <c r="B809">
        <v>68</v>
      </c>
      <c r="C809">
        <f t="shared" si="36"/>
        <v>52</v>
      </c>
      <c r="E809">
        <f t="shared" si="38"/>
        <v>0.43984999999884167</v>
      </c>
      <c r="G809" s="1">
        <f t="shared" si="37"/>
        <v>10048434.235000001</v>
      </c>
    </row>
    <row r="810" spans="1:7" x14ac:dyDescent="0.25">
      <c r="A810">
        <v>10048.874084999999</v>
      </c>
      <c r="B810">
        <v>68</v>
      </c>
      <c r="C810">
        <f t="shared" si="36"/>
        <v>52</v>
      </c>
      <c r="E810">
        <f t="shared" si="38"/>
        <v>6.1000000096100848E-4</v>
      </c>
      <c r="G810" s="1">
        <f t="shared" si="37"/>
        <v>10048874.084999999</v>
      </c>
    </row>
    <row r="811" spans="1:7" x14ac:dyDescent="0.25">
      <c r="A811">
        <v>10048.874695</v>
      </c>
      <c r="B811">
        <v>72</v>
      </c>
      <c r="C811">
        <f t="shared" si="36"/>
        <v>56</v>
      </c>
      <c r="E811">
        <f t="shared" si="38"/>
        <v>243.93386800000007</v>
      </c>
      <c r="G811" s="1">
        <f t="shared" si="37"/>
        <v>10048874.695</v>
      </c>
    </row>
    <row r="812" spans="1:7" x14ac:dyDescent="0.25">
      <c r="A812">
        <v>10292.808563000001</v>
      </c>
      <c r="B812">
        <v>109</v>
      </c>
      <c r="C812">
        <f t="shared" si="36"/>
        <v>93</v>
      </c>
      <c r="E812">
        <f t="shared" si="38"/>
        <v>3.2987670000002254</v>
      </c>
      <c r="G812" s="1">
        <f t="shared" si="37"/>
        <v>10292808.563000001</v>
      </c>
    </row>
    <row r="813" spans="1:7" x14ac:dyDescent="0.25">
      <c r="A813">
        <v>10296.107330000001</v>
      </c>
      <c r="B813">
        <v>56</v>
      </c>
      <c r="C813">
        <f t="shared" si="36"/>
        <v>40</v>
      </c>
      <c r="E813">
        <f t="shared" si="38"/>
        <v>68.99710099999902</v>
      </c>
      <c r="G813" s="1">
        <f t="shared" si="37"/>
        <v>10296107.33</v>
      </c>
    </row>
    <row r="814" spans="1:7" x14ac:dyDescent="0.25">
      <c r="A814">
        <v>10365.104431</v>
      </c>
      <c r="B814">
        <v>70</v>
      </c>
      <c r="C814">
        <f t="shared" si="36"/>
        <v>54</v>
      </c>
      <c r="E814">
        <f t="shared" si="38"/>
        <v>2.0450000010896474E-3</v>
      </c>
      <c r="G814" s="1">
        <f t="shared" si="37"/>
        <v>10365104.431</v>
      </c>
    </row>
    <row r="815" spans="1:7" x14ac:dyDescent="0.25">
      <c r="A815">
        <v>10365.106476000001</v>
      </c>
      <c r="B815">
        <v>107</v>
      </c>
      <c r="C815">
        <f t="shared" si="36"/>
        <v>91</v>
      </c>
      <c r="E815">
        <f t="shared" si="38"/>
        <v>2.2318119999999908</v>
      </c>
      <c r="G815" s="1">
        <f t="shared" si="37"/>
        <v>10365106.476000002</v>
      </c>
    </row>
    <row r="816" spans="1:7" x14ac:dyDescent="0.25">
      <c r="A816">
        <v>10367.338288000001</v>
      </c>
      <c r="B816">
        <v>68</v>
      </c>
      <c r="C816">
        <f t="shared" si="36"/>
        <v>52</v>
      </c>
      <c r="E816">
        <f t="shared" si="38"/>
        <v>3.0150999999023043E-2</v>
      </c>
      <c r="G816" s="1">
        <f t="shared" si="37"/>
        <v>10367338.288000001</v>
      </c>
    </row>
    <row r="817" spans="1:7" x14ac:dyDescent="0.25">
      <c r="A817">
        <v>10367.368439</v>
      </c>
      <c r="B817">
        <v>107</v>
      </c>
      <c r="C817">
        <f t="shared" si="36"/>
        <v>91</v>
      </c>
      <c r="E817">
        <f t="shared" si="38"/>
        <v>4.1229000000384985E-2</v>
      </c>
      <c r="G817" s="1">
        <f t="shared" si="37"/>
        <v>10367368.438999999</v>
      </c>
    </row>
    <row r="818" spans="1:7" x14ac:dyDescent="0.25">
      <c r="A818">
        <v>10367.409668</v>
      </c>
      <c r="B818">
        <v>68</v>
      </c>
      <c r="C818">
        <f t="shared" si="36"/>
        <v>52</v>
      </c>
      <c r="E818">
        <f t="shared" si="38"/>
        <v>0.2185669999998936</v>
      </c>
      <c r="G818" s="1">
        <f t="shared" si="37"/>
        <v>10367409.668</v>
      </c>
    </row>
    <row r="819" spans="1:7" x14ac:dyDescent="0.25">
      <c r="A819">
        <v>10367.628235</v>
      </c>
      <c r="B819">
        <v>68</v>
      </c>
      <c r="C819">
        <f t="shared" si="36"/>
        <v>52</v>
      </c>
      <c r="E819">
        <f t="shared" si="38"/>
        <v>5.4900000031921081E-4</v>
      </c>
      <c r="G819" s="1">
        <f t="shared" si="37"/>
        <v>10367628.234999999</v>
      </c>
    </row>
    <row r="820" spans="1:7" x14ac:dyDescent="0.25">
      <c r="A820">
        <v>10367.628784</v>
      </c>
      <c r="B820">
        <v>72</v>
      </c>
      <c r="C820">
        <f t="shared" si="36"/>
        <v>56</v>
      </c>
      <c r="E820">
        <f t="shared" si="38"/>
        <v>2.5588079999997717</v>
      </c>
      <c r="G820" s="1">
        <f t="shared" si="37"/>
        <v>10367628.784</v>
      </c>
    </row>
    <row r="821" spans="1:7" x14ac:dyDescent="0.25">
      <c r="A821">
        <v>10370.187592</v>
      </c>
      <c r="B821">
        <v>71</v>
      </c>
      <c r="C821">
        <f t="shared" si="36"/>
        <v>55</v>
      </c>
      <c r="E821">
        <f t="shared" si="38"/>
        <v>0.20095799999944575</v>
      </c>
      <c r="G821" s="1">
        <f t="shared" si="37"/>
        <v>10370187.592</v>
      </c>
    </row>
    <row r="822" spans="1:7" x14ac:dyDescent="0.25">
      <c r="A822">
        <v>10370.38855</v>
      </c>
      <c r="B822">
        <v>103</v>
      </c>
      <c r="C822">
        <f t="shared" si="36"/>
        <v>87</v>
      </c>
      <c r="E822">
        <f t="shared" si="38"/>
        <v>0.23123200000009092</v>
      </c>
      <c r="G822" s="1">
        <f t="shared" si="37"/>
        <v>10370388.549999999</v>
      </c>
    </row>
    <row r="823" spans="1:7" x14ac:dyDescent="0.25">
      <c r="A823">
        <v>10370.619782</v>
      </c>
      <c r="B823">
        <v>68</v>
      </c>
      <c r="C823">
        <f t="shared" si="36"/>
        <v>52</v>
      </c>
      <c r="E823">
        <f t="shared" si="38"/>
        <v>61.008574999999837</v>
      </c>
      <c r="G823" s="1">
        <f t="shared" si="37"/>
        <v>10370619.782</v>
      </c>
    </row>
    <row r="824" spans="1:7" x14ac:dyDescent="0.25">
      <c r="A824">
        <v>10431.628357</v>
      </c>
      <c r="B824">
        <v>109</v>
      </c>
      <c r="C824">
        <f t="shared" si="36"/>
        <v>93</v>
      </c>
      <c r="E824">
        <f t="shared" si="38"/>
        <v>1.8200680000009015</v>
      </c>
      <c r="G824" s="1">
        <f t="shared" si="37"/>
        <v>10431628.356999999</v>
      </c>
    </row>
    <row r="825" spans="1:7" x14ac:dyDescent="0.25">
      <c r="A825">
        <v>10433.448425</v>
      </c>
      <c r="B825">
        <v>56</v>
      </c>
      <c r="C825">
        <f t="shared" si="36"/>
        <v>40</v>
      </c>
      <c r="E825">
        <f t="shared" si="38"/>
        <v>217.70803899999919</v>
      </c>
      <c r="G825" s="1">
        <f t="shared" si="37"/>
        <v>10433448.425000001</v>
      </c>
    </row>
    <row r="826" spans="1:7" x14ac:dyDescent="0.25">
      <c r="A826">
        <v>10651.156464</v>
      </c>
      <c r="B826">
        <v>68</v>
      </c>
      <c r="C826">
        <f t="shared" si="36"/>
        <v>52</v>
      </c>
      <c r="E826">
        <f t="shared" si="38"/>
        <v>7.9895000000760774E-2</v>
      </c>
      <c r="G826" s="1">
        <f t="shared" si="37"/>
        <v>10651156.464</v>
      </c>
    </row>
    <row r="827" spans="1:7" x14ac:dyDescent="0.25">
      <c r="A827">
        <v>10651.236359</v>
      </c>
      <c r="B827">
        <v>80</v>
      </c>
      <c r="C827">
        <f t="shared" si="36"/>
        <v>64</v>
      </c>
      <c r="E827">
        <f t="shared" si="38"/>
        <v>0.33013899999968999</v>
      </c>
      <c r="G827" s="1">
        <f t="shared" si="37"/>
        <v>10651236.359000001</v>
      </c>
    </row>
    <row r="828" spans="1:7" x14ac:dyDescent="0.25">
      <c r="A828">
        <v>10651.566498</v>
      </c>
      <c r="B828">
        <v>68</v>
      </c>
      <c r="C828">
        <f t="shared" si="36"/>
        <v>52</v>
      </c>
      <c r="E828">
        <f t="shared" si="38"/>
        <v>6.0999999914201908E-4</v>
      </c>
      <c r="G828" s="1">
        <f t="shared" si="37"/>
        <v>10651566.498</v>
      </c>
    </row>
    <row r="829" spans="1:7" x14ac:dyDescent="0.25">
      <c r="A829">
        <v>10651.567107999999</v>
      </c>
      <c r="B829">
        <v>72</v>
      </c>
      <c r="C829">
        <f t="shared" si="36"/>
        <v>56</v>
      </c>
      <c r="E829">
        <f t="shared" si="38"/>
        <v>15.31802400000015</v>
      </c>
      <c r="G829" s="1">
        <f t="shared" si="37"/>
        <v>10651567.107999999</v>
      </c>
    </row>
    <row r="830" spans="1:7" x14ac:dyDescent="0.25">
      <c r="A830">
        <v>10666.885131999999</v>
      </c>
      <c r="B830">
        <v>76</v>
      </c>
      <c r="C830">
        <f t="shared" si="36"/>
        <v>60</v>
      </c>
      <c r="E830">
        <f t="shared" si="38"/>
        <v>1.2070920000005572</v>
      </c>
      <c r="G830" s="1">
        <f t="shared" si="37"/>
        <v>10666885.131999999</v>
      </c>
    </row>
    <row r="831" spans="1:7" x14ac:dyDescent="0.25">
      <c r="A831">
        <v>10668.092224</v>
      </c>
      <c r="B831">
        <v>93</v>
      </c>
      <c r="C831">
        <f t="shared" si="36"/>
        <v>77</v>
      </c>
      <c r="E831">
        <f t="shared" si="38"/>
        <v>0.98883100000057311</v>
      </c>
      <c r="G831" s="1">
        <f t="shared" si="37"/>
        <v>10668092.223999999</v>
      </c>
    </row>
    <row r="832" spans="1:7" x14ac:dyDescent="0.25">
      <c r="A832">
        <v>10669.081055000001</v>
      </c>
      <c r="B832">
        <v>76</v>
      </c>
      <c r="C832">
        <f t="shared" si="36"/>
        <v>60</v>
      </c>
      <c r="E832">
        <f t="shared" si="38"/>
        <v>8.8189999987662304E-3</v>
      </c>
      <c r="G832" s="1">
        <f t="shared" si="37"/>
        <v>10669081.055</v>
      </c>
    </row>
    <row r="833" spans="1:7" x14ac:dyDescent="0.25">
      <c r="A833">
        <v>10669.089873999999</v>
      </c>
      <c r="B833">
        <v>68</v>
      </c>
      <c r="C833">
        <f t="shared" si="36"/>
        <v>52</v>
      </c>
      <c r="E833">
        <f t="shared" si="38"/>
        <v>4.9866000001202337E-2</v>
      </c>
      <c r="G833" s="1">
        <f t="shared" si="37"/>
        <v>10669089.874</v>
      </c>
    </row>
    <row r="834" spans="1:7" x14ac:dyDescent="0.25">
      <c r="A834">
        <v>10669.139740000001</v>
      </c>
      <c r="B834">
        <v>68</v>
      </c>
      <c r="C834">
        <f t="shared" ref="C834:C897" si="39">B834-16</f>
        <v>52</v>
      </c>
      <c r="E834">
        <f t="shared" si="38"/>
        <v>9.4600000011269003E-4</v>
      </c>
      <c r="G834" s="1">
        <f t="shared" ref="G834:G897" si="40">A834*1000</f>
        <v>10669139.74</v>
      </c>
    </row>
    <row r="835" spans="1:7" x14ac:dyDescent="0.25">
      <c r="A835">
        <v>10669.140686000001</v>
      </c>
      <c r="B835">
        <v>1077</v>
      </c>
      <c r="C835">
        <f t="shared" si="39"/>
        <v>1061</v>
      </c>
      <c r="E835">
        <f t="shared" ref="E835:E898" si="41" xml:space="preserve"> ABS(A836-A835)</f>
        <v>0.19934099999954924</v>
      </c>
      <c r="G835" s="1">
        <f t="shared" si="40"/>
        <v>10669140.686000001</v>
      </c>
    </row>
    <row r="836" spans="1:7" x14ac:dyDescent="0.25">
      <c r="A836">
        <v>10669.340027</v>
      </c>
      <c r="B836">
        <v>68</v>
      </c>
      <c r="C836">
        <f t="shared" si="39"/>
        <v>52</v>
      </c>
      <c r="E836">
        <f t="shared" si="41"/>
        <v>7.5379999998403946E-3</v>
      </c>
      <c r="G836" s="1">
        <f t="shared" si="40"/>
        <v>10669340.027000001</v>
      </c>
    </row>
    <row r="837" spans="1:7" x14ac:dyDescent="0.25">
      <c r="A837">
        <v>10669.347565</v>
      </c>
      <c r="B837">
        <v>68</v>
      </c>
      <c r="C837">
        <f t="shared" si="39"/>
        <v>52</v>
      </c>
      <c r="E837">
        <f t="shared" si="41"/>
        <v>4.2327999999542953E-2</v>
      </c>
      <c r="G837" s="1">
        <f t="shared" si="40"/>
        <v>10669347.564999999</v>
      </c>
    </row>
    <row r="838" spans="1:7" x14ac:dyDescent="0.25">
      <c r="A838">
        <v>10669.389893</v>
      </c>
      <c r="B838">
        <v>56</v>
      </c>
      <c r="C838">
        <f t="shared" si="39"/>
        <v>40</v>
      </c>
      <c r="E838">
        <f t="shared" si="41"/>
        <v>5.9814000000187661E-2</v>
      </c>
      <c r="G838" s="1">
        <f t="shared" si="40"/>
        <v>10669389.892999999</v>
      </c>
    </row>
    <row r="839" spans="1:7" x14ac:dyDescent="0.25">
      <c r="A839">
        <v>10669.449707</v>
      </c>
      <c r="B839">
        <v>56</v>
      </c>
      <c r="C839">
        <f t="shared" si="39"/>
        <v>40</v>
      </c>
      <c r="E839">
        <f t="shared" si="41"/>
        <v>1.9927999999708845E-2</v>
      </c>
      <c r="G839" s="1">
        <f t="shared" si="40"/>
        <v>10669449.707</v>
      </c>
    </row>
    <row r="840" spans="1:7" x14ac:dyDescent="0.25">
      <c r="A840">
        <v>10669.469634999999</v>
      </c>
      <c r="B840">
        <v>56</v>
      </c>
      <c r="C840">
        <f t="shared" si="39"/>
        <v>40</v>
      </c>
      <c r="E840">
        <f t="shared" si="41"/>
        <v>1.0406999999759137E-2</v>
      </c>
      <c r="G840" s="1">
        <f t="shared" si="40"/>
        <v>10669469.635</v>
      </c>
    </row>
    <row r="841" spans="1:7" x14ac:dyDescent="0.25">
      <c r="A841">
        <v>10669.480041999999</v>
      </c>
      <c r="B841">
        <v>56</v>
      </c>
      <c r="C841">
        <f t="shared" si="39"/>
        <v>40</v>
      </c>
      <c r="E841">
        <f t="shared" si="41"/>
        <v>4.07100000011269E-2</v>
      </c>
      <c r="G841" s="1">
        <f t="shared" si="40"/>
        <v>10669480.041999999</v>
      </c>
    </row>
    <row r="842" spans="1:7" x14ac:dyDescent="0.25">
      <c r="A842">
        <v>10669.520752</v>
      </c>
      <c r="B842">
        <v>56</v>
      </c>
      <c r="C842">
        <f t="shared" si="39"/>
        <v>40</v>
      </c>
      <c r="E842">
        <f t="shared" si="41"/>
        <v>1.364099999955215E-2</v>
      </c>
      <c r="G842" s="1">
        <f t="shared" si="40"/>
        <v>10669520.752</v>
      </c>
    </row>
    <row r="843" spans="1:7" x14ac:dyDescent="0.25">
      <c r="A843">
        <v>10669.534393</v>
      </c>
      <c r="B843">
        <v>56</v>
      </c>
      <c r="C843">
        <f t="shared" si="39"/>
        <v>40</v>
      </c>
      <c r="E843">
        <f t="shared" si="41"/>
        <v>1.541200000065146E-2</v>
      </c>
      <c r="G843" s="1">
        <f t="shared" si="40"/>
        <v>10669534.392999999</v>
      </c>
    </row>
    <row r="844" spans="1:7" x14ac:dyDescent="0.25">
      <c r="A844">
        <v>10669.549805000001</v>
      </c>
      <c r="B844">
        <v>56</v>
      </c>
      <c r="C844">
        <f t="shared" si="39"/>
        <v>40</v>
      </c>
      <c r="E844">
        <f t="shared" si="41"/>
        <v>9.0999999883933924E-5</v>
      </c>
      <c r="G844" s="1">
        <f t="shared" si="40"/>
        <v>10669549.805</v>
      </c>
    </row>
    <row r="845" spans="1:7" x14ac:dyDescent="0.25">
      <c r="A845">
        <v>10669.549896</v>
      </c>
      <c r="B845">
        <v>56</v>
      </c>
      <c r="C845">
        <f t="shared" si="39"/>
        <v>40</v>
      </c>
      <c r="E845">
        <f t="shared" si="41"/>
        <v>166.19641199999933</v>
      </c>
      <c r="G845" s="1">
        <f t="shared" si="40"/>
        <v>10669549.896</v>
      </c>
    </row>
    <row r="846" spans="1:7" x14ac:dyDescent="0.25">
      <c r="A846">
        <v>10835.746308</v>
      </c>
      <c r="B846">
        <v>109</v>
      </c>
      <c r="C846">
        <f t="shared" si="39"/>
        <v>93</v>
      </c>
      <c r="E846">
        <f t="shared" si="41"/>
        <v>2.5709220000007917</v>
      </c>
      <c r="G846" s="1">
        <f t="shared" si="40"/>
        <v>10835746.308</v>
      </c>
    </row>
    <row r="847" spans="1:7" x14ac:dyDescent="0.25">
      <c r="A847">
        <v>10838.317230000001</v>
      </c>
      <c r="B847">
        <v>56</v>
      </c>
      <c r="C847">
        <f t="shared" si="39"/>
        <v>40</v>
      </c>
      <c r="E847">
        <f t="shared" si="41"/>
        <v>68.517608999998629</v>
      </c>
      <c r="G847" s="1">
        <f t="shared" si="40"/>
        <v>10838317.23</v>
      </c>
    </row>
    <row r="848" spans="1:7" x14ac:dyDescent="0.25">
      <c r="A848">
        <v>10906.834838999999</v>
      </c>
      <c r="B848">
        <v>78</v>
      </c>
      <c r="C848">
        <f t="shared" si="39"/>
        <v>62</v>
      </c>
      <c r="E848">
        <f t="shared" si="41"/>
        <v>2.5139470000012807</v>
      </c>
      <c r="G848" s="1">
        <f t="shared" si="40"/>
        <v>10906834.839</v>
      </c>
    </row>
    <row r="849" spans="1:7" x14ac:dyDescent="0.25">
      <c r="A849">
        <v>10909.348786</v>
      </c>
      <c r="B849">
        <v>76</v>
      </c>
      <c r="C849">
        <f t="shared" si="39"/>
        <v>60</v>
      </c>
      <c r="E849">
        <f t="shared" si="41"/>
        <v>0.2277219999996305</v>
      </c>
      <c r="G849" s="1">
        <f t="shared" si="40"/>
        <v>10909348.786</v>
      </c>
    </row>
    <row r="850" spans="1:7" x14ac:dyDescent="0.25">
      <c r="A850">
        <v>10909.576508</v>
      </c>
      <c r="B850">
        <v>68</v>
      </c>
      <c r="C850">
        <f t="shared" si="39"/>
        <v>52</v>
      </c>
      <c r="E850">
        <f t="shared" si="41"/>
        <v>5.7679999990796205E-3</v>
      </c>
      <c r="G850" s="1">
        <f t="shared" si="40"/>
        <v>10909576.507999999</v>
      </c>
    </row>
    <row r="851" spans="1:7" x14ac:dyDescent="0.25">
      <c r="A851">
        <v>10909.582275999999</v>
      </c>
      <c r="B851">
        <v>148</v>
      </c>
      <c r="C851">
        <f t="shared" si="39"/>
        <v>132</v>
      </c>
      <c r="E851">
        <f t="shared" si="41"/>
        <v>0.32403500000145868</v>
      </c>
      <c r="G851" s="1">
        <f t="shared" si="40"/>
        <v>10909582.275999999</v>
      </c>
    </row>
    <row r="852" spans="1:7" x14ac:dyDescent="0.25">
      <c r="A852">
        <v>10909.906311000001</v>
      </c>
      <c r="B852">
        <v>68</v>
      </c>
      <c r="C852">
        <f t="shared" si="39"/>
        <v>52</v>
      </c>
      <c r="E852">
        <f t="shared" si="41"/>
        <v>5.0110000000131549E-2</v>
      </c>
      <c r="G852" s="1">
        <f t="shared" si="40"/>
        <v>10909906.311000001</v>
      </c>
    </row>
    <row r="853" spans="1:7" x14ac:dyDescent="0.25">
      <c r="A853">
        <v>10909.956421000001</v>
      </c>
      <c r="B853">
        <v>68</v>
      </c>
      <c r="C853">
        <f t="shared" si="39"/>
        <v>52</v>
      </c>
      <c r="E853">
        <f t="shared" si="41"/>
        <v>3.9672999999311287E-2</v>
      </c>
      <c r="G853" s="1">
        <f t="shared" si="40"/>
        <v>10909956.421</v>
      </c>
    </row>
    <row r="854" spans="1:7" x14ac:dyDescent="0.25">
      <c r="A854">
        <v>10909.996094</v>
      </c>
      <c r="B854">
        <v>68</v>
      </c>
      <c r="C854">
        <f t="shared" si="39"/>
        <v>52</v>
      </c>
      <c r="E854">
        <f t="shared" si="41"/>
        <v>1.0314999999536667E-2</v>
      </c>
      <c r="G854" s="1">
        <f t="shared" si="40"/>
        <v>10909996.094000001</v>
      </c>
    </row>
    <row r="855" spans="1:7" x14ac:dyDescent="0.25">
      <c r="A855">
        <v>10910.006409</v>
      </c>
      <c r="B855">
        <v>68</v>
      </c>
      <c r="C855">
        <f t="shared" si="39"/>
        <v>52</v>
      </c>
      <c r="E855">
        <f t="shared" si="41"/>
        <v>8.4259000001111417E-2</v>
      </c>
      <c r="G855" s="1">
        <f t="shared" si="40"/>
        <v>10910006.409</v>
      </c>
    </row>
    <row r="856" spans="1:7" x14ac:dyDescent="0.25">
      <c r="A856">
        <v>10910.090668000001</v>
      </c>
      <c r="B856">
        <v>266</v>
      </c>
      <c r="C856">
        <f t="shared" si="39"/>
        <v>250</v>
      </c>
      <c r="E856">
        <f t="shared" si="41"/>
        <v>0.23525999999947089</v>
      </c>
      <c r="G856" s="1">
        <f t="shared" si="40"/>
        <v>10910090.668000001</v>
      </c>
    </row>
    <row r="857" spans="1:7" x14ac:dyDescent="0.25">
      <c r="A857">
        <v>10910.325928</v>
      </c>
      <c r="B857">
        <v>68</v>
      </c>
      <c r="C857">
        <f t="shared" si="39"/>
        <v>52</v>
      </c>
      <c r="E857">
        <f t="shared" si="41"/>
        <v>3.0853000000206521E-2</v>
      </c>
      <c r="G857" s="1">
        <f t="shared" si="40"/>
        <v>10910325.927999999</v>
      </c>
    </row>
    <row r="858" spans="1:7" x14ac:dyDescent="0.25">
      <c r="A858">
        <v>10910.356781</v>
      </c>
      <c r="B858">
        <v>681</v>
      </c>
      <c r="C858">
        <f t="shared" si="39"/>
        <v>665</v>
      </c>
      <c r="E858">
        <f t="shared" si="41"/>
        <v>0.32330299999921408</v>
      </c>
      <c r="G858" s="1">
        <f t="shared" si="40"/>
        <v>10910356.780999999</v>
      </c>
    </row>
    <row r="859" spans="1:7" x14ac:dyDescent="0.25">
      <c r="A859">
        <v>10910.680084</v>
      </c>
      <c r="B859">
        <v>68</v>
      </c>
      <c r="C859">
        <f t="shared" si="39"/>
        <v>52</v>
      </c>
      <c r="E859">
        <f t="shared" si="41"/>
        <v>4.4159000000945525E-2</v>
      </c>
      <c r="G859" s="1">
        <f t="shared" si="40"/>
        <v>10910680.083999999</v>
      </c>
    </row>
    <row r="860" spans="1:7" x14ac:dyDescent="0.25">
      <c r="A860">
        <v>10910.724243000001</v>
      </c>
      <c r="B860">
        <v>105</v>
      </c>
      <c r="C860">
        <f t="shared" si="39"/>
        <v>89</v>
      </c>
      <c r="E860">
        <f t="shared" si="41"/>
        <v>7.6300000000628643E-4</v>
      </c>
      <c r="G860" s="1">
        <f t="shared" si="40"/>
        <v>10910724.243000001</v>
      </c>
    </row>
    <row r="861" spans="1:7" x14ac:dyDescent="0.25">
      <c r="A861">
        <v>10910.725006000001</v>
      </c>
      <c r="B861">
        <v>68</v>
      </c>
      <c r="C861">
        <f t="shared" si="39"/>
        <v>52</v>
      </c>
      <c r="E861">
        <f t="shared" si="41"/>
        <v>0.22177199999896402</v>
      </c>
      <c r="G861" s="1">
        <f t="shared" si="40"/>
        <v>10910725.006000001</v>
      </c>
    </row>
    <row r="862" spans="1:7" x14ac:dyDescent="0.25">
      <c r="A862">
        <v>10910.946778</v>
      </c>
      <c r="B862">
        <v>56</v>
      </c>
      <c r="C862">
        <f t="shared" si="39"/>
        <v>40</v>
      </c>
      <c r="E862">
        <f t="shared" si="41"/>
        <v>1.2200000128359534E-4</v>
      </c>
      <c r="G862" s="1">
        <f t="shared" si="40"/>
        <v>10910946.777999999</v>
      </c>
    </row>
    <row r="863" spans="1:7" x14ac:dyDescent="0.25">
      <c r="A863">
        <v>10910.946900000001</v>
      </c>
      <c r="B863">
        <v>56</v>
      </c>
      <c r="C863">
        <f t="shared" si="39"/>
        <v>40</v>
      </c>
      <c r="E863">
        <f t="shared" si="41"/>
        <v>9.3679999990854412E-3</v>
      </c>
      <c r="G863" s="1">
        <f t="shared" si="40"/>
        <v>10910946.9</v>
      </c>
    </row>
    <row r="864" spans="1:7" x14ac:dyDescent="0.25">
      <c r="A864">
        <v>10910.956268</v>
      </c>
      <c r="B864">
        <v>56</v>
      </c>
      <c r="C864">
        <f t="shared" si="39"/>
        <v>40</v>
      </c>
      <c r="E864">
        <f t="shared" si="41"/>
        <v>0.76025400000071386</v>
      </c>
      <c r="G864" s="1">
        <f t="shared" si="40"/>
        <v>10910956.267999999</v>
      </c>
    </row>
    <row r="865" spans="1:7" x14ac:dyDescent="0.25">
      <c r="A865">
        <v>10911.716522000001</v>
      </c>
      <c r="B865">
        <v>56</v>
      </c>
      <c r="C865">
        <f t="shared" si="39"/>
        <v>40</v>
      </c>
      <c r="E865">
        <f t="shared" si="41"/>
        <v>53.630889999998544</v>
      </c>
      <c r="G865" s="1">
        <f t="shared" si="40"/>
        <v>10911716.522</v>
      </c>
    </row>
    <row r="866" spans="1:7" x14ac:dyDescent="0.25">
      <c r="A866">
        <v>10965.347411999999</v>
      </c>
      <c r="B866">
        <v>70</v>
      </c>
      <c r="C866">
        <f t="shared" si="39"/>
        <v>54</v>
      </c>
      <c r="E866">
        <f t="shared" si="41"/>
        <v>2.0140000015089754E-3</v>
      </c>
      <c r="G866" s="1">
        <f t="shared" si="40"/>
        <v>10965347.411999999</v>
      </c>
    </row>
    <row r="867" spans="1:7" x14ac:dyDescent="0.25">
      <c r="A867">
        <v>10965.349426000001</v>
      </c>
      <c r="B867">
        <v>107</v>
      </c>
      <c r="C867">
        <f t="shared" si="39"/>
        <v>91</v>
      </c>
      <c r="E867">
        <f t="shared" si="41"/>
        <v>2.3428039999998873</v>
      </c>
      <c r="G867" s="1">
        <f t="shared" si="40"/>
        <v>10965349.426000001</v>
      </c>
    </row>
    <row r="868" spans="1:7" x14ac:dyDescent="0.25">
      <c r="A868">
        <v>10967.692230000001</v>
      </c>
      <c r="B868">
        <v>107</v>
      </c>
      <c r="C868">
        <f t="shared" si="39"/>
        <v>91</v>
      </c>
      <c r="E868">
        <f t="shared" si="41"/>
        <v>4.7515999998722691E-2</v>
      </c>
      <c r="G868" s="1">
        <f t="shared" si="40"/>
        <v>10967692.23</v>
      </c>
    </row>
    <row r="869" spans="1:7" x14ac:dyDescent="0.25">
      <c r="A869">
        <v>10967.739745999999</v>
      </c>
      <c r="B869">
        <v>68</v>
      </c>
      <c r="C869">
        <f t="shared" si="39"/>
        <v>52</v>
      </c>
      <c r="E869">
        <f t="shared" si="41"/>
        <v>0.2723390000010113</v>
      </c>
      <c r="G869" s="1">
        <f t="shared" si="40"/>
        <v>10967739.745999999</v>
      </c>
    </row>
    <row r="870" spans="1:7" x14ac:dyDescent="0.25">
      <c r="A870">
        <v>10968.012085</v>
      </c>
      <c r="B870">
        <v>68</v>
      </c>
      <c r="C870">
        <f t="shared" si="39"/>
        <v>52</v>
      </c>
      <c r="E870">
        <f t="shared" si="41"/>
        <v>3.4698999999818625E-2</v>
      </c>
      <c r="G870" s="1">
        <f t="shared" si="40"/>
        <v>10968012.085000001</v>
      </c>
    </row>
    <row r="871" spans="1:7" x14ac:dyDescent="0.25">
      <c r="A871">
        <v>10968.046784</v>
      </c>
      <c r="B871">
        <v>68</v>
      </c>
      <c r="C871">
        <f t="shared" si="39"/>
        <v>52</v>
      </c>
      <c r="E871">
        <f t="shared" si="41"/>
        <v>0.23513800000000629</v>
      </c>
      <c r="G871" s="1">
        <f t="shared" si="40"/>
        <v>10968046.784</v>
      </c>
    </row>
    <row r="872" spans="1:7" x14ac:dyDescent="0.25">
      <c r="A872">
        <v>10968.281922</v>
      </c>
      <c r="B872">
        <v>68</v>
      </c>
      <c r="C872">
        <f t="shared" si="39"/>
        <v>52</v>
      </c>
      <c r="E872">
        <f t="shared" si="41"/>
        <v>1.8309999995835824E-3</v>
      </c>
      <c r="G872" s="1">
        <f t="shared" si="40"/>
        <v>10968281.922</v>
      </c>
    </row>
    <row r="873" spans="1:7" x14ac:dyDescent="0.25">
      <c r="A873">
        <v>10968.283753</v>
      </c>
      <c r="B873">
        <v>72</v>
      </c>
      <c r="C873">
        <f t="shared" si="39"/>
        <v>56</v>
      </c>
      <c r="E873">
        <f t="shared" si="41"/>
        <v>2.1678160000010394</v>
      </c>
      <c r="G873" s="1">
        <f t="shared" si="40"/>
        <v>10968283.753</v>
      </c>
    </row>
    <row r="874" spans="1:7" x14ac:dyDescent="0.25">
      <c r="A874">
        <v>10970.451569000001</v>
      </c>
      <c r="B874">
        <v>72</v>
      </c>
      <c r="C874">
        <f t="shared" si="39"/>
        <v>56</v>
      </c>
      <c r="E874">
        <f t="shared" si="41"/>
        <v>0.21008299999994051</v>
      </c>
      <c r="G874" s="1">
        <f t="shared" si="40"/>
        <v>10970451.569</v>
      </c>
    </row>
    <row r="875" spans="1:7" x14ac:dyDescent="0.25">
      <c r="A875">
        <v>10970.661652000001</v>
      </c>
      <c r="B875">
        <v>136</v>
      </c>
      <c r="C875">
        <f t="shared" si="39"/>
        <v>120</v>
      </c>
      <c r="E875">
        <f t="shared" si="41"/>
        <v>2.2081299999990733</v>
      </c>
      <c r="G875" s="1">
        <f t="shared" si="40"/>
        <v>10970661.652000001</v>
      </c>
    </row>
    <row r="876" spans="1:7" x14ac:dyDescent="0.25">
      <c r="A876">
        <v>10972.869782</v>
      </c>
      <c r="B876">
        <v>68</v>
      </c>
      <c r="C876">
        <f t="shared" si="39"/>
        <v>52</v>
      </c>
      <c r="E876">
        <f t="shared" si="41"/>
        <v>18.992340000000695</v>
      </c>
      <c r="G876" s="1">
        <f t="shared" si="40"/>
        <v>10972869.782</v>
      </c>
    </row>
    <row r="877" spans="1:7" x14ac:dyDescent="0.25">
      <c r="A877">
        <v>10991.862122</v>
      </c>
      <c r="B877">
        <v>71</v>
      </c>
      <c r="C877">
        <f t="shared" si="39"/>
        <v>55</v>
      </c>
      <c r="E877">
        <f t="shared" si="41"/>
        <v>6.7099999978381675E-4</v>
      </c>
      <c r="G877" s="1">
        <f t="shared" si="40"/>
        <v>10991862.122000001</v>
      </c>
    </row>
    <row r="878" spans="1:7" x14ac:dyDescent="0.25">
      <c r="A878">
        <v>10991.862793</v>
      </c>
      <c r="B878">
        <v>83</v>
      </c>
      <c r="C878">
        <f t="shared" si="39"/>
        <v>67</v>
      </c>
      <c r="E878">
        <f t="shared" si="41"/>
        <v>6.720000001223525E-4</v>
      </c>
      <c r="G878" s="1">
        <f t="shared" si="40"/>
        <v>10991862.793</v>
      </c>
    </row>
    <row r="879" spans="1:7" x14ac:dyDescent="0.25">
      <c r="A879">
        <v>10991.863465</v>
      </c>
      <c r="B879">
        <v>83</v>
      </c>
      <c r="C879">
        <f t="shared" si="39"/>
        <v>67</v>
      </c>
      <c r="E879">
        <f t="shared" si="41"/>
        <v>4.5700000009674113E-4</v>
      </c>
      <c r="G879" s="1">
        <f t="shared" si="40"/>
        <v>10991863.465</v>
      </c>
    </row>
    <row r="880" spans="1:7" x14ac:dyDescent="0.25">
      <c r="A880">
        <v>10991.863922</v>
      </c>
      <c r="B880">
        <v>83</v>
      </c>
      <c r="C880">
        <f t="shared" si="39"/>
        <v>67</v>
      </c>
      <c r="E880">
        <f t="shared" si="41"/>
        <v>2.0066530000003695</v>
      </c>
      <c r="G880" s="1">
        <f t="shared" si="40"/>
        <v>10991863.922</v>
      </c>
    </row>
    <row r="881" spans="1:7" x14ac:dyDescent="0.25">
      <c r="A881">
        <v>10993.870575000001</v>
      </c>
      <c r="B881">
        <v>83</v>
      </c>
      <c r="C881">
        <f t="shared" si="39"/>
        <v>67</v>
      </c>
      <c r="E881">
        <f t="shared" si="41"/>
        <v>5.1899999925808515E-4</v>
      </c>
      <c r="G881" s="1">
        <f t="shared" si="40"/>
        <v>10993870.575000001</v>
      </c>
    </row>
    <row r="882" spans="1:7" x14ac:dyDescent="0.25">
      <c r="A882">
        <v>10993.871094</v>
      </c>
      <c r="B882">
        <v>83</v>
      </c>
      <c r="C882">
        <f t="shared" si="39"/>
        <v>67</v>
      </c>
      <c r="E882">
        <f t="shared" si="41"/>
        <v>3.9699999979347922E-4</v>
      </c>
      <c r="G882" s="1">
        <f t="shared" si="40"/>
        <v>10993871.094000001</v>
      </c>
    </row>
    <row r="883" spans="1:7" x14ac:dyDescent="0.25">
      <c r="A883">
        <v>10993.871491</v>
      </c>
      <c r="B883">
        <v>83</v>
      </c>
      <c r="C883">
        <f t="shared" si="39"/>
        <v>67</v>
      </c>
      <c r="E883">
        <f t="shared" si="41"/>
        <v>0.5808710000001156</v>
      </c>
      <c r="G883" s="1">
        <f t="shared" si="40"/>
        <v>10993871.491</v>
      </c>
    </row>
    <row r="884" spans="1:7" x14ac:dyDescent="0.25">
      <c r="A884">
        <v>10994.452362</v>
      </c>
      <c r="B884">
        <v>83</v>
      </c>
      <c r="C884">
        <f t="shared" si="39"/>
        <v>67</v>
      </c>
      <c r="E884">
        <f t="shared" si="41"/>
        <v>6.9396999999298714E-2</v>
      </c>
      <c r="G884" s="1">
        <f t="shared" si="40"/>
        <v>10994452.362</v>
      </c>
    </row>
    <row r="885" spans="1:7" x14ac:dyDescent="0.25">
      <c r="A885">
        <v>10994.521758999999</v>
      </c>
      <c r="B885">
        <v>83</v>
      </c>
      <c r="C885">
        <f t="shared" si="39"/>
        <v>67</v>
      </c>
      <c r="E885">
        <f t="shared" si="41"/>
        <v>7.0190000005823094E-3</v>
      </c>
      <c r="G885" s="1">
        <f t="shared" si="40"/>
        <v>10994521.759</v>
      </c>
    </row>
    <row r="886" spans="1:7" x14ac:dyDescent="0.25">
      <c r="A886">
        <v>10994.528778</v>
      </c>
      <c r="B886">
        <v>76</v>
      </c>
      <c r="C886">
        <f t="shared" si="39"/>
        <v>60</v>
      </c>
      <c r="E886">
        <f t="shared" si="41"/>
        <v>0.1837470000009489</v>
      </c>
      <c r="G886" s="1">
        <f t="shared" si="40"/>
        <v>10994528.777999999</v>
      </c>
    </row>
    <row r="887" spans="1:7" x14ac:dyDescent="0.25">
      <c r="A887">
        <v>10994.712525000001</v>
      </c>
      <c r="B887">
        <v>83</v>
      </c>
      <c r="C887">
        <f t="shared" si="39"/>
        <v>67</v>
      </c>
      <c r="E887">
        <f t="shared" si="41"/>
        <v>2.6488999999855878E-2</v>
      </c>
      <c r="G887" s="1">
        <f t="shared" si="40"/>
        <v>10994712.525</v>
      </c>
    </row>
    <row r="888" spans="1:7" x14ac:dyDescent="0.25">
      <c r="A888">
        <v>10994.739014000001</v>
      </c>
      <c r="B888">
        <v>68</v>
      </c>
      <c r="C888">
        <f t="shared" si="39"/>
        <v>52</v>
      </c>
      <c r="E888">
        <f t="shared" si="41"/>
        <v>0.23986799999875075</v>
      </c>
      <c r="G888" s="1">
        <f t="shared" si="40"/>
        <v>10994739.014</v>
      </c>
    </row>
    <row r="889" spans="1:7" x14ac:dyDescent="0.25">
      <c r="A889">
        <v>10994.978881999999</v>
      </c>
      <c r="B889">
        <v>68</v>
      </c>
      <c r="C889">
        <f t="shared" si="39"/>
        <v>52</v>
      </c>
      <c r="E889">
        <f t="shared" si="41"/>
        <v>3.3833009999998467</v>
      </c>
      <c r="G889" s="1">
        <f t="shared" si="40"/>
        <v>10994978.881999999</v>
      </c>
    </row>
    <row r="890" spans="1:7" x14ac:dyDescent="0.25">
      <c r="A890">
        <v>10998.362182999999</v>
      </c>
      <c r="B890">
        <v>72</v>
      </c>
      <c r="C890">
        <f t="shared" si="39"/>
        <v>56</v>
      </c>
      <c r="E890">
        <f t="shared" si="41"/>
        <v>0.23678600000130245</v>
      </c>
      <c r="G890" s="1">
        <f t="shared" si="40"/>
        <v>10998362.183</v>
      </c>
    </row>
    <row r="891" spans="1:7" x14ac:dyDescent="0.25">
      <c r="A891">
        <v>10998.598969000001</v>
      </c>
      <c r="B891">
        <v>220</v>
      </c>
      <c r="C891">
        <f t="shared" si="39"/>
        <v>204</v>
      </c>
      <c r="E891">
        <f t="shared" si="41"/>
        <v>0.22015300000020943</v>
      </c>
      <c r="G891" s="1">
        <f t="shared" si="40"/>
        <v>10998598.969000001</v>
      </c>
    </row>
    <row r="892" spans="1:7" x14ac:dyDescent="0.25">
      <c r="A892">
        <v>10998.819122000001</v>
      </c>
      <c r="B892">
        <v>68</v>
      </c>
      <c r="C892">
        <f t="shared" si="39"/>
        <v>52</v>
      </c>
      <c r="E892">
        <f t="shared" si="41"/>
        <v>92.046691999999894</v>
      </c>
      <c r="G892" s="1">
        <f t="shared" si="40"/>
        <v>10998819.122000001</v>
      </c>
    </row>
    <row r="893" spans="1:7" x14ac:dyDescent="0.25">
      <c r="A893">
        <v>11090.865814000001</v>
      </c>
      <c r="B893">
        <v>56</v>
      </c>
      <c r="C893">
        <f t="shared" si="39"/>
        <v>40</v>
      </c>
      <c r="E893">
        <f t="shared" si="41"/>
        <v>9.9190000000817236E-3</v>
      </c>
      <c r="G893" s="1">
        <f t="shared" si="40"/>
        <v>11090865.814000001</v>
      </c>
    </row>
    <row r="894" spans="1:7" x14ac:dyDescent="0.25">
      <c r="A894">
        <v>11090.875733000001</v>
      </c>
      <c r="B894">
        <v>56</v>
      </c>
      <c r="C894">
        <f t="shared" si="39"/>
        <v>40</v>
      </c>
      <c r="E894">
        <f t="shared" si="41"/>
        <v>6.0119999998278217E-3</v>
      </c>
      <c r="G894" s="1">
        <f t="shared" si="40"/>
        <v>11090875.733000001</v>
      </c>
    </row>
    <row r="895" spans="1:7" x14ac:dyDescent="0.25">
      <c r="A895">
        <v>11090.881745000001</v>
      </c>
      <c r="B895">
        <v>109</v>
      </c>
      <c r="C895">
        <f t="shared" si="39"/>
        <v>93</v>
      </c>
      <c r="E895">
        <f t="shared" si="41"/>
        <v>3.9059999999153661E-3</v>
      </c>
      <c r="G895" s="1">
        <f t="shared" si="40"/>
        <v>11090881.745000001</v>
      </c>
    </row>
    <row r="896" spans="1:7" x14ac:dyDescent="0.25">
      <c r="A896">
        <v>11090.885651000001</v>
      </c>
      <c r="B896">
        <v>56</v>
      </c>
      <c r="C896">
        <f t="shared" si="39"/>
        <v>40</v>
      </c>
      <c r="E896">
        <f t="shared" si="41"/>
        <v>69.658019999998942</v>
      </c>
      <c r="G896" s="1">
        <f t="shared" si="40"/>
        <v>11090885.651000001</v>
      </c>
    </row>
    <row r="897" spans="1:7" x14ac:dyDescent="0.25">
      <c r="A897">
        <v>11160.543670999999</v>
      </c>
      <c r="B897">
        <v>68</v>
      </c>
      <c r="C897">
        <f t="shared" si="39"/>
        <v>52</v>
      </c>
      <c r="E897">
        <f t="shared" si="41"/>
        <v>0.24987800000053539</v>
      </c>
      <c r="G897" s="1">
        <f t="shared" si="40"/>
        <v>11160543.671</v>
      </c>
    </row>
    <row r="898" spans="1:7" x14ac:dyDescent="0.25">
      <c r="A898">
        <v>11160.793549</v>
      </c>
      <c r="B898">
        <v>68</v>
      </c>
      <c r="C898">
        <f t="shared" ref="C898:C961" si="42">B898-16</f>
        <v>52</v>
      </c>
      <c r="E898">
        <f t="shared" si="41"/>
        <v>3.0499999957100954E-4</v>
      </c>
      <c r="G898" s="1">
        <f t="shared" ref="G898:G961" si="43">A898*1000</f>
        <v>11160793.549000001</v>
      </c>
    </row>
    <row r="899" spans="1:7" x14ac:dyDescent="0.25">
      <c r="A899">
        <v>11160.793854</v>
      </c>
      <c r="B899">
        <v>72</v>
      </c>
      <c r="C899">
        <f t="shared" si="42"/>
        <v>56</v>
      </c>
      <c r="E899">
        <f t="shared" ref="E899:E962" si="44" xml:space="preserve"> ABS(A900-A899)</f>
        <v>0.24975600000107079</v>
      </c>
      <c r="G899" s="1">
        <f t="shared" si="43"/>
        <v>11160793.854</v>
      </c>
    </row>
    <row r="900" spans="1:7" x14ac:dyDescent="0.25">
      <c r="A900">
        <v>11161.043610000001</v>
      </c>
      <c r="B900">
        <v>80</v>
      </c>
      <c r="C900">
        <f t="shared" si="42"/>
        <v>64</v>
      </c>
      <c r="E900">
        <f t="shared" si="44"/>
        <v>0.23617500000000291</v>
      </c>
      <c r="G900" s="1">
        <f t="shared" si="43"/>
        <v>11161043.610000001</v>
      </c>
    </row>
    <row r="901" spans="1:7" x14ac:dyDescent="0.25">
      <c r="A901">
        <v>11161.279785000001</v>
      </c>
      <c r="B901">
        <v>68</v>
      </c>
      <c r="C901">
        <f t="shared" si="42"/>
        <v>52</v>
      </c>
      <c r="E901">
        <f t="shared" si="44"/>
        <v>0.21411199999965902</v>
      </c>
      <c r="G901" s="1">
        <f t="shared" si="43"/>
        <v>11161279.785</v>
      </c>
    </row>
    <row r="902" spans="1:7" x14ac:dyDescent="0.25">
      <c r="A902">
        <v>11161.493897</v>
      </c>
      <c r="B902">
        <v>68</v>
      </c>
      <c r="C902">
        <f t="shared" si="42"/>
        <v>52</v>
      </c>
      <c r="E902">
        <f t="shared" si="44"/>
        <v>89.245726999999533</v>
      </c>
      <c r="G902" s="1">
        <f t="shared" si="43"/>
        <v>11161493.897</v>
      </c>
    </row>
    <row r="903" spans="1:7" x14ac:dyDescent="0.25">
      <c r="A903">
        <v>11250.739624</v>
      </c>
      <c r="B903">
        <v>68</v>
      </c>
      <c r="C903">
        <f t="shared" si="42"/>
        <v>52</v>
      </c>
      <c r="E903">
        <f t="shared" si="44"/>
        <v>0.43020600000090781</v>
      </c>
      <c r="G903" s="1">
        <f t="shared" si="43"/>
        <v>11250739.624</v>
      </c>
    </row>
    <row r="904" spans="1:7" x14ac:dyDescent="0.25">
      <c r="A904">
        <v>11251.169830000001</v>
      </c>
      <c r="B904">
        <v>68</v>
      </c>
      <c r="C904">
        <f t="shared" si="42"/>
        <v>52</v>
      </c>
      <c r="E904">
        <f t="shared" si="44"/>
        <v>5.7999999989988282E-4</v>
      </c>
      <c r="G904" s="1">
        <f t="shared" si="43"/>
        <v>11251169.83</v>
      </c>
    </row>
    <row r="905" spans="1:7" x14ac:dyDescent="0.25">
      <c r="A905">
        <v>11251.170410000001</v>
      </c>
      <c r="B905">
        <v>72</v>
      </c>
      <c r="C905">
        <f t="shared" si="42"/>
        <v>56</v>
      </c>
      <c r="E905">
        <f t="shared" si="44"/>
        <v>65.384246999999959</v>
      </c>
      <c r="G905" s="1">
        <f t="shared" si="43"/>
        <v>11251170.41</v>
      </c>
    </row>
    <row r="906" spans="1:7" x14ac:dyDescent="0.25">
      <c r="A906">
        <v>11316.554657000001</v>
      </c>
      <c r="B906">
        <v>56</v>
      </c>
      <c r="C906">
        <f t="shared" si="42"/>
        <v>40</v>
      </c>
      <c r="E906">
        <f t="shared" si="44"/>
        <v>3.4489999998186249E-3</v>
      </c>
      <c r="G906" s="1">
        <f t="shared" si="43"/>
        <v>11316554.657000002</v>
      </c>
    </row>
    <row r="907" spans="1:7" x14ac:dyDescent="0.25">
      <c r="A907">
        <v>11316.558106</v>
      </c>
      <c r="B907">
        <v>81</v>
      </c>
      <c r="C907">
        <f t="shared" si="42"/>
        <v>65</v>
      </c>
      <c r="E907">
        <f t="shared" si="44"/>
        <v>1.2116699999987759</v>
      </c>
      <c r="G907" s="1">
        <f t="shared" si="43"/>
        <v>11316558.106000001</v>
      </c>
    </row>
    <row r="908" spans="1:7" x14ac:dyDescent="0.25">
      <c r="A908">
        <v>11317.769775999999</v>
      </c>
      <c r="B908">
        <v>56</v>
      </c>
      <c r="C908">
        <f t="shared" si="42"/>
        <v>40</v>
      </c>
      <c r="E908">
        <f t="shared" si="44"/>
        <v>0.79098500000145577</v>
      </c>
      <c r="G908" s="1">
        <f t="shared" si="43"/>
        <v>11317769.775999999</v>
      </c>
    </row>
    <row r="909" spans="1:7" x14ac:dyDescent="0.25">
      <c r="A909">
        <v>11318.560761000001</v>
      </c>
      <c r="B909">
        <v>81</v>
      </c>
      <c r="C909">
        <f t="shared" si="42"/>
        <v>65</v>
      </c>
      <c r="E909">
        <f t="shared" si="44"/>
        <v>0.1822809999994206</v>
      </c>
      <c r="G909" s="1">
        <f t="shared" si="43"/>
        <v>11318560.761</v>
      </c>
    </row>
    <row r="910" spans="1:7" x14ac:dyDescent="0.25">
      <c r="A910">
        <v>11318.743042</v>
      </c>
      <c r="B910">
        <v>76</v>
      </c>
      <c r="C910">
        <f t="shared" si="42"/>
        <v>60</v>
      </c>
      <c r="E910">
        <f t="shared" si="44"/>
        <v>0.11724900000081107</v>
      </c>
      <c r="G910" s="1">
        <f t="shared" si="43"/>
        <v>11318743.041999999</v>
      </c>
    </row>
    <row r="911" spans="1:7" x14ac:dyDescent="0.25">
      <c r="A911">
        <v>11318.860291000001</v>
      </c>
      <c r="B911">
        <v>56</v>
      </c>
      <c r="C911">
        <f t="shared" si="42"/>
        <v>40</v>
      </c>
      <c r="E911">
        <f t="shared" si="44"/>
        <v>2.5939999995898688E-3</v>
      </c>
      <c r="G911" s="1">
        <f t="shared" si="43"/>
        <v>11318860.291000001</v>
      </c>
    </row>
    <row r="912" spans="1:7" x14ac:dyDescent="0.25">
      <c r="A912">
        <v>11318.862885</v>
      </c>
      <c r="B912">
        <v>377</v>
      </c>
      <c r="C912">
        <f t="shared" si="42"/>
        <v>361</v>
      </c>
      <c r="E912">
        <f t="shared" si="44"/>
        <v>1.3469239999994898</v>
      </c>
      <c r="G912" s="1">
        <f t="shared" si="43"/>
        <v>11318862.885</v>
      </c>
    </row>
    <row r="913" spans="1:7" x14ac:dyDescent="0.25">
      <c r="A913">
        <v>11320.209809</v>
      </c>
      <c r="B913">
        <v>56</v>
      </c>
      <c r="C913">
        <f t="shared" si="42"/>
        <v>40</v>
      </c>
      <c r="E913">
        <f t="shared" si="44"/>
        <v>4.8900749999993423</v>
      </c>
      <c r="G913" s="1">
        <f t="shared" si="43"/>
        <v>11320209.809</v>
      </c>
    </row>
    <row r="914" spans="1:7" x14ac:dyDescent="0.25">
      <c r="A914">
        <v>11325.099883999999</v>
      </c>
      <c r="B914">
        <v>56</v>
      </c>
      <c r="C914">
        <f t="shared" si="42"/>
        <v>40</v>
      </c>
      <c r="E914">
        <f t="shared" si="44"/>
        <v>9.7799680000007356</v>
      </c>
      <c r="G914" s="1">
        <f t="shared" si="43"/>
        <v>11325099.884</v>
      </c>
    </row>
    <row r="915" spans="1:7" x14ac:dyDescent="0.25">
      <c r="A915">
        <v>11334.879852</v>
      </c>
      <c r="B915">
        <v>56</v>
      </c>
      <c r="C915">
        <f t="shared" si="42"/>
        <v>40</v>
      </c>
      <c r="E915">
        <f t="shared" si="44"/>
        <v>19.559998000000633</v>
      </c>
      <c r="G915" s="1">
        <f t="shared" si="43"/>
        <v>11334879.852</v>
      </c>
    </row>
    <row r="916" spans="1:7" x14ac:dyDescent="0.25">
      <c r="A916">
        <v>11354.439850000001</v>
      </c>
      <c r="B916">
        <v>56</v>
      </c>
      <c r="C916">
        <f t="shared" si="42"/>
        <v>40</v>
      </c>
      <c r="E916">
        <f t="shared" si="44"/>
        <v>39.120025999998688</v>
      </c>
      <c r="G916" s="1">
        <f t="shared" si="43"/>
        <v>11354439.850000001</v>
      </c>
    </row>
    <row r="917" spans="1:7" x14ac:dyDescent="0.25">
      <c r="A917">
        <v>11393.559875999999</v>
      </c>
      <c r="B917">
        <v>56</v>
      </c>
      <c r="C917">
        <f t="shared" si="42"/>
        <v>40</v>
      </c>
      <c r="E917">
        <f t="shared" si="44"/>
        <v>37.263855000001058</v>
      </c>
      <c r="G917" s="1">
        <f t="shared" si="43"/>
        <v>11393559.876</v>
      </c>
    </row>
    <row r="918" spans="1:7" x14ac:dyDescent="0.25">
      <c r="A918">
        <v>11430.823731</v>
      </c>
      <c r="B918">
        <v>56</v>
      </c>
      <c r="C918">
        <f t="shared" si="42"/>
        <v>40</v>
      </c>
      <c r="E918">
        <f t="shared" si="44"/>
        <v>1.1443999999755761E-2</v>
      </c>
      <c r="G918" s="1">
        <f t="shared" si="43"/>
        <v>11430823.731000001</v>
      </c>
    </row>
    <row r="919" spans="1:7" x14ac:dyDescent="0.25">
      <c r="A919">
        <v>11430.835175</v>
      </c>
      <c r="B919">
        <v>212</v>
      </c>
      <c r="C919">
        <f t="shared" si="42"/>
        <v>196</v>
      </c>
      <c r="E919">
        <f t="shared" si="44"/>
        <v>0.29452499999933934</v>
      </c>
      <c r="G919" s="1">
        <f t="shared" si="43"/>
        <v>11430835.175000001</v>
      </c>
    </row>
    <row r="920" spans="1:7" x14ac:dyDescent="0.25">
      <c r="A920">
        <v>11431.1297</v>
      </c>
      <c r="B920">
        <v>212</v>
      </c>
      <c r="C920">
        <f t="shared" si="42"/>
        <v>196</v>
      </c>
      <c r="E920">
        <f t="shared" si="44"/>
        <v>0.60012800000004063</v>
      </c>
      <c r="G920" s="1">
        <f t="shared" si="43"/>
        <v>11431129.699999999</v>
      </c>
    </row>
    <row r="921" spans="1:7" x14ac:dyDescent="0.25">
      <c r="A921">
        <v>11431.729828</v>
      </c>
      <c r="B921">
        <v>212</v>
      </c>
      <c r="C921">
        <f t="shared" si="42"/>
        <v>196</v>
      </c>
      <c r="E921">
        <f t="shared" si="44"/>
        <v>60.384430000000066</v>
      </c>
      <c r="G921" s="1">
        <f t="shared" si="43"/>
        <v>11431729.828</v>
      </c>
    </row>
    <row r="922" spans="1:7" x14ac:dyDescent="0.25">
      <c r="A922">
        <v>11492.114258</v>
      </c>
      <c r="B922">
        <v>109</v>
      </c>
      <c r="C922">
        <f t="shared" si="42"/>
        <v>93</v>
      </c>
      <c r="E922">
        <f t="shared" si="44"/>
        <v>1.818145999999615</v>
      </c>
      <c r="G922" s="1">
        <f t="shared" si="43"/>
        <v>11492114.257999999</v>
      </c>
    </row>
    <row r="923" spans="1:7" x14ac:dyDescent="0.25">
      <c r="A923">
        <v>11493.932403999999</v>
      </c>
      <c r="B923">
        <v>56</v>
      </c>
      <c r="C923">
        <f t="shared" si="42"/>
        <v>40</v>
      </c>
      <c r="E923">
        <f t="shared" si="44"/>
        <v>49.563690000000861</v>
      </c>
      <c r="G923" s="1">
        <f t="shared" si="43"/>
        <v>11493932.403999999</v>
      </c>
    </row>
    <row r="924" spans="1:7" x14ac:dyDescent="0.25">
      <c r="A924">
        <v>11543.496094</v>
      </c>
      <c r="B924">
        <v>56</v>
      </c>
      <c r="C924">
        <f t="shared" si="42"/>
        <v>40</v>
      </c>
      <c r="E924">
        <f t="shared" si="44"/>
        <v>2.8079999992769444E-3</v>
      </c>
      <c r="G924" s="1">
        <f t="shared" si="43"/>
        <v>11543496.094000001</v>
      </c>
    </row>
    <row r="925" spans="1:7" x14ac:dyDescent="0.25">
      <c r="A925">
        <v>11543.498901999999</v>
      </c>
      <c r="B925">
        <v>76</v>
      </c>
      <c r="C925">
        <f t="shared" si="42"/>
        <v>60</v>
      </c>
      <c r="E925">
        <f t="shared" si="44"/>
        <v>2.0843000000240863E-2</v>
      </c>
      <c r="G925" s="1">
        <f t="shared" si="43"/>
        <v>11543498.901999999</v>
      </c>
    </row>
    <row r="926" spans="1:7" x14ac:dyDescent="0.25">
      <c r="A926">
        <v>11543.519745</v>
      </c>
      <c r="B926">
        <v>56</v>
      </c>
      <c r="C926">
        <f t="shared" si="42"/>
        <v>40</v>
      </c>
      <c r="E926">
        <f t="shared" si="44"/>
        <v>0.31228600000031292</v>
      </c>
      <c r="G926" s="1">
        <f t="shared" si="43"/>
        <v>11543519.744999999</v>
      </c>
    </row>
    <row r="927" spans="1:7" x14ac:dyDescent="0.25">
      <c r="A927">
        <v>11543.832031</v>
      </c>
      <c r="B927">
        <v>56</v>
      </c>
      <c r="C927">
        <f t="shared" si="42"/>
        <v>40</v>
      </c>
      <c r="E927">
        <f t="shared" si="44"/>
        <v>5.5240000001504086E-3</v>
      </c>
      <c r="G927" s="1">
        <f t="shared" si="43"/>
        <v>11543832.030999999</v>
      </c>
    </row>
    <row r="928" spans="1:7" x14ac:dyDescent="0.25">
      <c r="A928">
        <v>11543.837555</v>
      </c>
      <c r="B928">
        <v>373</v>
      </c>
      <c r="C928">
        <f t="shared" si="42"/>
        <v>357</v>
      </c>
      <c r="E928">
        <f t="shared" si="44"/>
        <v>1.0452580000001035</v>
      </c>
      <c r="G928" s="1">
        <f t="shared" si="43"/>
        <v>11543837.555</v>
      </c>
    </row>
    <row r="929" spans="1:7" x14ac:dyDescent="0.25">
      <c r="A929">
        <v>11544.882813</v>
      </c>
      <c r="B929">
        <v>56</v>
      </c>
      <c r="C929">
        <f t="shared" si="42"/>
        <v>40</v>
      </c>
      <c r="E929">
        <f t="shared" si="44"/>
        <v>9.0027000000191038E-2</v>
      </c>
      <c r="G929" s="1">
        <f t="shared" si="43"/>
        <v>11544882.813000001</v>
      </c>
    </row>
    <row r="930" spans="1:7" x14ac:dyDescent="0.25">
      <c r="A930">
        <v>11544.97284</v>
      </c>
      <c r="B930">
        <v>56</v>
      </c>
      <c r="C930">
        <f t="shared" si="42"/>
        <v>40</v>
      </c>
      <c r="E930">
        <f t="shared" si="44"/>
        <v>1.2568959999989602</v>
      </c>
      <c r="G930" s="1">
        <f t="shared" si="43"/>
        <v>11544972.84</v>
      </c>
    </row>
    <row r="931" spans="1:7" x14ac:dyDescent="0.25">
      <c r="A931">
        <v>11546.229735999999</v>
      </c>
      <c r="B931">
        <v>56</v>
      </c>
      <c r="C931">
        <f t="shared" si="42"/>
        <v>40</v>
      </c>
      <c r="E931">
        <f t="shared" si="44"/>
        <v>5.4701240000013058</v>
      </c>
      <c r="G931" s="1">
        <f t="shared" si="43"/>
        <v>11546229.736</v>
      </c>
    </row>
    <row r="932" spans="1:7" x14ac:dyDescent="0.25">
      <c r="A932">
        <v>11551.699860000001</v>
      </c>
      <c r="B932">
        <v>56</v>
      </c>
      <c r="C932">
        <f t="shared" si="42"/>
        <v>40</v>
      </c>
      <c r="E932">
        <f t="shared" si="44"/>
        <v>10.939972000000125</v>
      </c>
      <c r="G932" s="1">
        <f t="shared" si="43"/>
        <v>11551699.860000001</v>
      </c>
    </row>
    <row r="933" spans="1:7" x14ac:dyDescent="0.25">
      <c r="A933">
        <v>11562.639832000001</v>
      </c>
      <c r="B933">
        <v>56</v>
      </c>
      <c r="C933">
        <f t="shared" si="42"/>
        <v>40</v>
      </c>
      <c r="E933">
        <f t="shared" si="44"/>
        <v>1.9700309999989258</v>
      </c>
      <c r="G933" s="1">
        <f t="shared" si="43"/>
        <v>11562639.832</v>
      </c>
    </row>
    <row r="934" spans="1:7" x14ac:dyDescent="0.25">
      <c r="A934">
        <v>11564.609863</v>
      </c>
      <c r="B934">
        <v>70</v>
      </c>
      <c r="C934">
        <f t="shared" si="42"/>
        <v>54</v>
      </c>
      <c r="E934">
        <f t="shared" si="44"/>
        <v>1.9540000012057135E-3</v>
      </c>
      <c r="G934" s="1">
        <f t="shared" si="43"/>
        <v>11564609.863</v>
      </c>
    </row>
    <row r="935" spans="1:7" x14ac:dyDescent="0.25">
      <c r="A935">
        <v>11564.611817000001</v>
      </c>
      <c r="B935">
        <v>107</v>
      </c>
      <c r="C935">
        <f t="shared" si="42"/>
        <v>91</v>
      </c>
      <c r="E935">
        <f t="shared" si="44"/>
        <v>0.39962699999887263</v>
      </c>
      <c r="G935" s="1">
        <f t="shared" si="43"/>
        <v>11564611.817000002</v>
      </c>
    </row>
    <row r="936" spans="1:7" x14ac:dyDescent="0.25">
      <c r="A936">
        <v>11565.011444</v>
      </c>
      <c r="B936">
        <v>107</v>
      </c>
      <c r="C936">
        <f t="shared" si="42"/>
        <v>91</v>
      </c>
      <c r="E936">
        <f t="shared" si="44"/>
        <v>5.8349999999336433E-2</v>
      </c>
      <c r="G936" s="1">
        <f t="shared" si="43"/>
        <v>11565011.444</v>
      </c>
    </row>
    <row r="937" spans="1:7" x14ac:dyDescent="0.25">
      <c r="A937">
        <v>11565.069793999999</v>
      </c>
      <c r="B937">
        <v>68</v>
      </c>
      <c r="C937">
        <f t="shared" si="42"/>
        <v>52</v>
      </c>
      <c r="E937">
        <f t="shared" si="44"/>
        <v>1.1627000001681154E-2</v>
      </c>
      <c r="G937" s="1">
        <f t="shared" si="43"/>
        <v>11565069.794</v>
      </c>
    </row>
    <row r="938" spans="1:7" x14ac:dyDescent="0.25">
      <c r="A938">
        <v>11565.081421000001</v>
      </c>
      <c r="B938">
        <v>68</v>
      </c>
      <c r="C938">
        <f t="shared" si="42"/>
        <v>52</v>
      </c>
      <c r="E938">
        <f t="shared" si="44"/>
        <v>0.83917199999996228</v>
      </c>
      <c r="G938" s="1">
        <f t="shared" si="43"/>
        <v>11565081.421</v>
      </c>
    </row>
    <row r="939" spans="1:7" x14ac:dyDescent="0.25">
      <c r="A939">
        <v>11565.920593000001</v>
      </c>
      <c r="B939">
        <v>80</v>
      </c>
      <c r="C939">
        <f t="shared" si="42"/>
        <v>64</v>
      </c>
      <c r="E939">
        <f t="shared" si="44"/>
        <v>0.41989199999989069</v>
      </c>
      <c r="G939" s="1">
        <f t="shared" si="43"/>
        <v>11565920.593</v>
      </c>
    </row>
    <row r="940" spans="1:7" x14ac:dyDescent="0.25">
      <c r="A940">
        <v>11566.340485000001</v>
      </c>
      <c r="B940">
        <v>80</v>
      </c>
      <c r="C940">
        <f t="shared" si="42"/>
        <v>64</v>
      </c>
      <c r="E940">
        <f t="shared" si="44"/>
        <v>0.36001599999872269</v>
      </c>
      <c r="G940" s="1">
        <f t="shared" si="43"/>
        <v>11566340.485000001</v>
      </c>
    </row>
    <row r="941" spans="1:7" x14ac:dyDescent="0.25">
      <c r="A941">
        <v>11566.700500999999</v>
      </c>
      <c r="B941">
        <v>68</v>
      </c>
      <c r="C941">
        <f t="shared" si="42"/>
        <v>52</v>
      </c>
      <c r="E941">
        <f t="shared" si="44"/>
        <v>0.22003100000074483</v>
      </c>
      <c r="G941" s="1">
        <f t="shared" si="43"/>
        <v>11566700.501</v>
      </c>
    </row>
    <row r="942" spans="1:7" x14ac:dyDescent="0.25">
      <c r="A942">
        <v>11566.920532</v>
      </c>
      <c r="B942">
        <v>68</v>
      </c>
      <c r="C942">
        <f t="shared" si="42"/>
        <v>52</v>
      </c>
      <c r="E942">
        <f t="shared" si="44"/>
        <v>7.0199999936448876E-4</v>
      </c>
      <c r="G942" s="1">
        <f t="shared" si="43"/>
        <v>11566920.532</v>
      </c>
    </row>
    <row r="943" spans="1:7" x14ac:dyDescent="0.25">
      <c r="A943">
        <v>11566.921233999999</v>
      </c>
      <c r="B943">
        <v>72</v>
      </c>
      <c r="C943">
        <f t="shared" si="42"/>
        <v>56</v>
      </c>
      <c r="E943">
        <f t="shared" si="44"/>
        <v>2.7619329999997717</v>
      </c>
      <c r="G943" s="1">
        <f t="shared" si="43"/>
        <v>11566921.233999999</v>
      </c>
    </row>
    <row r="944" spans="1:7" x14ac:dyDescent="0.25">
      <c r="A944">
        <v>11569.683166999999</v>
      </c>
      <c r="B944">
        <v>71</v>
      </c>
      <c r="C944">
        <f t="shared" si="42"/>
        <v>55</v>
      </c>
      <c r="E944">
        <f t="shared" si="44"/>
        <v>0.20755000000099244</v>
      </c>
      <c r="G944" s="1">
        <f t="shared" si="43"/>
        <v>11569683.166999999</v>
      </c>
    </row>
    <row r="945" spans="1:7" x14ac:dyDescent="0.25">
      <c r="A945">
        <v>11569.890717</v>
      </c>
      <c r="B945">
        <v>103</v>
      </c>
      <c r="C945">
        <f t="shared" si="42"/>
        <v>87</v>
      </c>
      <c r="E945">
        <f t="shared" si="44"/>
        <v>0.24908399999912945</v>
      </c>
      <c r="G945" s="1">
        <f t="shared" si="43"/>
        <v>11569890.717</v>
      </c>
    </row>
    <row r="946" spans="1:7" x14ac:dyDescent="0.25">
      <c r="A946">
        <v>11570.139800999999</v>
      </c>
      <c r="B946">
        <v>68</v>
      </c>
      <c r="C946">
        <f t="shared" si="42"/>
        <v>52</v>
      </c>
      <c r="E946">
        <f t="shared" si="44"/>
        <v>1.7093199999999342</v>
      </c>
      <c r="G946" s="1">
        <f t="shared" si="43"/>
        <v>11570139.800999999</v>
      </c>
    </row>
    <row r="947" spans="1:7" x14ac:dyDescent="0.25">
      <c r="A947">
        <v>11571.849120999999</v>
      </c>
      <c r="B947">
        <v>109</v>
      </c>
      <c r="C947">
        <f t="shared" si="42"/>
        <v>93</v>
      </c>
      <c r="E947">
        <f t="shared" si="44"/>
        <v>0.12164300000040384</v>
      </c>
      <c r="G947" s="1">
        <f t="shared" si="43"/>
        <v>11571849.120999999</v>
      </c>
    </row>
    <row r="948" spans="1:7" x14ac:dyDescent="0.25">
      <c r="A948">
        <v>11571.970764</v>
      </c>
      <c r="B948">
        <v>56</v>
      </c>
      <c r="C948">
        <f t="shared" si="42"/>
        <v>40</v>
      </c>
      <c r="E948">
        <f t="shared" si="44"/>
        <v>12.548980999999912</v>
      </c>
      <c r="G948" s="1">
        <f t="shared" si="43"/>
        <v>11571970.764</v>
      </c>
    </row>
    <row r="949" spans="1:7" x14ac:dyDescent="0.25">
      <c r="A949">
        <v>11584.519745</v>
      </c>
      <c r="B949">
        <v>56</v>
      </c>
      <c r="C949">
        <f t="shared" si="42"/>
        <v>40</v>
      </c>
      <c r="E949">
        <f t="shared" si="44"/>
        <v>12.507477000001018</v>
      </c>
      <c r="G949" s="1">
        <f t="shared" si="43"/>
        <v>11584519.744999999</v>
      </c>
    </row>
    <row r="950" spans="1:7" x14ac:dyDescent="0.25">
      <c r="A950">
        <v>11597.027222000001</v>
      </c>
      <c r="B950">
        <v>72</v>
      </c>
      <c r="C950">
        <f t="shared" si="42"/>
        <v>56</v>
      </c>
      <c r="E950">
        <f t="shared" si="44"/>
        <v>2.8726499999993393</v>
      </c>
      <c r="G950" s="1">
        <f t="shared" si="43"/>
        <v>11597027.222000001</v>
      </c>
    </row>
    <row r="951" spans="1:7" x14ac:dyDescent="0.25">
      <c r="A951">
        <v>11599.899872</v>
      </c>
      <c r="B951">
        <v>220</v>
      </c>
      <c r="C951">
        <f t="shared" si="42"/>
        <v>204</v>
      </c>
      <c r="E951">
        <f t="shared" si="44"/>
        <v>0.23004100000071048</v>
      </c>
      <c r="G951" s="1">
        <f t="shared" si="43"/>
        <v>11599899.872</v>
      </c>
    </row>
    <row r="952" spans="1:7" x14ac:dyDescent="0.25">
      <c r="A952">
        <v>11600.129913000001</v>
      </c>
      <c r="B952">
        <v>68</v>
      </c>
      <c r="C952">
        <f t="shared" si="42"/>
        <v>52</v>
      </c>
      <c r="E952">
        <f t="shared" si="44"/>
        <v>28.149993999999424</v>
      </c>
      <c r="G952" s="1">
        <f t="shared" si="43"/>
        <v>11600129.913000001</v>
      </c>
    </row>
    <row r="953" spans="1:7" x14ac:dyDescent="0.25">
      <c r="A953">
        <v>11628.279907</v>
      </c>
      <c r="B953">
        <v>56</v>
      </c>
      <c r="C953">
        <f t="shared" si="42"/>
        <v>40</v>
      </c>
      <c r="E953">
        <f t="shared" si="44"/>
        <v>35.489868999999089</v>
      </c>
      <c r="G953" s="1">
        <f t="shared" si="43"/>
        <v>11628279.907</v>
      </c>
    </row>
    <row r="954" spans="1:7" x14ac:dyDescent="0.25">
      <c r="A954">
        <v>11663.769775999999</v>
      </c>
      <c r="B954">
        <v>56</v>
      </c>
      <c r="C954">
        <f t="shared" si="42"/>
        <v>40</v>
      </c>
      <c r="E954">
        <f t="shared" si="44"/>
        <v>1.2300110000014683</v>
      </c>
      <c r="G954" s="1">
        <f t="shared" si="43"/>
        <v>11663769.775999999</v>
      </c>
    </row>
    <row r="955" spans="1:7" x14ac:dyDescent="0.25">
      <c r="A955">
        <v>11664.999787000001</v>
      </c>
      <c r="B955">
        <v>56</v>
      </c>
      <c r="C955">
        <f t="shared" si="42"/>
        <v>40</v>
      </c>
      <c r="E955">
        <f t="shared" si="44"/>
        <v>0.26998899999853165</v>
      </c>
      <c r="G955" s="1">
        <f t="shared" si="43"/>
        <v>11664999.787</v>
      </c>
    </row>
    <row r="956" spans="1:7" x14ac:dyDescent="0.25">
      <c r="A956">
        <v>11665.269775999999</v>
      </c>
      <c r="B956">
        <v>56</v>
      </c>
      <c r="C956">
        <f t="shared" si="42"/>
        <v>40</v>
      </c>
      <c r="E956">
        <f t="shared" si="44"/>
        <v>183.4073180000014</v>
      </c>
      <c r="G956" s="1">
        <f t="shared" si="43"/>
        <v>11665269.775999999</v>
      </c>
    </row>
    <row r="957" spans="1:7" x14ac:dyDescent="0.25">
      <c r="A957">
        <v>11848.677094000001</v>
      </c>
      <c r="B957">
        <v>68</v>
      </c>
      <c r="C957">
        <f t="shared" si="42"/>
        <v>52</v>
      </c>
      <c r="E957">
        <f t="shared" si="44"/>
        <v>0.43969699999979639</v>
      </c>
      <c r="G957" s="1">
        <f t="shared" si="43"/>
        <v>11848677.094000001</v>
      </c>
    </row>
    <row r="958" spans="1:7" x14ac:dyDescent="0.25">
      <c r="A958">
        <v>11849.116791</v>
      </c>
      <c r="B958">
        <v>68</v>
      </c>
      <c r="C958">
        <f t="shared" si="42"/>
        <v>52</v>
      </c>
      <c r="E958">
        <f t="shared" si="44"/>
        <v>2.7500000032887328E-4</v>
      </c>
      <c r="G958" s="1">
        <f t="shared" si="43"/>
        <v>11849116.791000001</v>
      </c>
    </row>
    <row r="959" spans="1:7" x14ac:dyDescent="0.25">
      <c r="A959">
        <v>11849.117066000001</v>
      </c>
      <c r="B959">
        <v>72</v>
      </c>
      <c r="C959">
        <f t="shared" si="42"/>
        <v>56</v>
      </c>
      <c r="E959">
        <f t="shared" si="44"/>
        <v>3.7780759999986913</v>
      </c>
      <c r="G959" s="1">
        <f t="shared" si="43"/>
        <v>11849117.066000002</v>
      </c>
    </row>
    <row r="960" spans="1:7" x14ac:dyDescent="0.25">
      <c r="A960">
        <v>11852.895141999999</v>
      </c>
      <c r="B960">
        <v>82</v>
      </c>
      <c r="C960">
        <f t="shared" si="42"/>
        <v>66</v>
      </c>
      <c r="E960">
        <f t="shared" si="44"/>
        <v>5.002624000000651</v>
      </c>
      <c r="G960" s="1">
        <f t="shared" si="43"/>
        <v>11852895.141999999</v>
      </c>
    </row>
    <row r="961" spans="1:7" x14ac:dyDescent="0.25">
      <c r="A961">
        <v>11857.897766</v>
      </c>
      <c r="B961">
        <v>82</v>
      </c>
      <c r="C961">
        <f t="shared" si="42"/>
        <v>66</v>
      </c>
      <c r="E961">
        <f t="shared" si="44"/>
        <v>1.6801149999992049</v>
      </c>
      <c r="G961" s="1">
        <f t="shared" si="43"/>
        <v>11857897.766000001</v>
      </c>
    </row>
    <row r="962" spans="1:7" x14ac:dyDescent="0.25">
      <c r="A962">
        <v>11859.577880999999</v>
      </c>
      <c r="B962">
        <v>76</v>
      </c>
      <c r="C962">
        <f t="shared" ref="C962:C1025" si="45">B962-16</f>
        <v>60</v>
      </c>
      <c r="E962">
        <f t="shared" si="44"/>
        <v>0.43911699999989651</v>
      </c>
      <c r="G962" s="1">
        <f t="shared" ref="G962:G1025" si="46">A962*1000</f>
        <v>11859577.880999999</v>
      </c>
    </row>
    <row r="963" spans="1:7" x14ac:dyDescent="0.25">
      <c r="A963">
        <v>11860.016997999999</v>
      </c>
      <c r="B963">
        <v>68</v>
      </c>
      <c r="C963">
        <f t="shared" si="45"/>
        <v>52</v>
      </c>
      <c r="E963">
        <f t="shared" ref="E963:E1026" si="47" xml:space="preserve"> ABS(A964-A963)</f>
        <v>7.9050000003917376E-3</v>
      </c>
      <c r="G963" s="1">
        <f t="shared" si="46"/>
        <v>11860016.998</v>
      </c>
    </row>
    <row r="964" spans="1:7" x14ac:dyDescent="0.25">
      <c r="A964">
        <v>11860.024903</v>
      </c>
      <c r="B964">
        <v>296</v>
      </c>
      <c r="C964">
        <f t="shared" si="45"/>
        <v>280</v>
      </c>
      <c r="E964">
        <f t="shared" si="47"/>
        <v>8.2300000030954834E-4</v>
      </c>
      <c r="G964" s="1">
        <f t="shared" si="46"/>
        <v>11860024.902999999</v>
      </c>
    </row>
    <row r="965" spans="1:7" x14ac:dyDescent="0.25">
      <c r="A965">
        <v>11860.025726</v>
      </c>
      <c r="B965">
        <v>469</v>
      </c>
      <c r="C965">
        <f t="shared" si="45"/>
        <v>453</v>
      </c>
      <c r="E965">
        <f t="shared" si="47"/>
        <v>1.1704719999997906</v>
      </c>
      <c r="G965" s="1">
        <f t="shared" si="46"/>
        <v>11860025.726</v>
      </c>
    </row>
    <row r="966" spans="1:7" x14ac:dyDescent="0.25">
      <c r="A966">
        <v>11861.196198</v>
      </c>
      <c r="B966">
        <v>68</v>
      </c>
      <c r="C966">
        <f t="shared" si="45"/>
        <v>52</v>
      </c>
      <c r="E966">
        <f t="shared" si="47"/>
        <v>9.0999999883933924E-5</v>
      </c>
      <c r="G966" s="1">
        <f t="shared" si="46"/>
        <v>11861196.197999999</v>
      </c>
    </row>
    <row r="967" spans="1:7" x14ac:dyDescent="0.25">
      <c r="A967">
        <v>11861.196289</v>
      </c>
      <c r="B967">
        <v>80</v>
      </c>
      <c r="C967">
        <f t="shared" si="45"/>
        <v>64</v>
      </c>
      <c r="E967">
        <f t="shared" si="47"/>
        <v>4.9834999999802676E-2</v>
      </c>
      <c r="G967" s="1">
        <f t="shared" si="46"/>
        <v>11861196.288999999</v>
      </c>
    </row>
    <row r="968" spans="1:7" x14ac:dyDescent="0.25">
      <c r="A968">
        <v>11861.246123999999</v>
      </c>
      <c r="B968">
        <v>68</v>
      </c>
      <c r="C968">
        <f t="shared" si="45"/>
        <v>52</v>
      </c>
      <c r="E968">
        <f t="shared" si="47"/>
        <v>3.6316000001534121E-2</v>
      </c>
      <c r="G968" s="1">
        <f t="shared" si="46"/>
        <v>11861246.124</v>
      </c>
    </row>
    <row r="969" spans="1:7" x14ac:dyDescent="0.25">
      <c r="A969">
        <v>11861.282440000001</v>
      </c>
      <c r="B969">
        <v>68</v>
      </c>
      <c r="C969">
        <f t="shared" si="45"/>
        <v>52</v>
      </c>
      <c r="E969">
        <f t="shared" si="47"/>
        <v>111.71878099999958</v>
      </c>
      <c r="G969" s="1">
        <f t="shared" si="46"/>
        <v>11861282.440000001</v>
      </c>
    </row>
    <row r="970" spans="1:7" x14ac:dyDescent="0.25">
      <c r="A970">
        <v>11973.001221</v>
      </c>
      <c r="B970">
        <v>109</v>
      </c>
      <c r="C970">
        <f t="shared" si="45"/>
        <v>93</v>
      </c>
      <c r="E970">
        <f t="shared" si="47"/>
        <v>1.8539119999986724</v>
      </c>
      <c r="G970" s="1">
        <f t="shared" si="46"/>
        <v>11973001.221000001</v>
      </c>
    </row>
    <row r="971" spans="1:7" x14ac:dyDescent="0.25">
      <c r="A971">
        <v>11974.855132999999</v>
      </c>
      <c r="B971">
        <v>56</v>
      </c>
      <c r="C971">
        <f t="shared" si="45"/>
        <v>40</v>
      </c>
      <c r="E971">
        <f t="shared" si="47"/>
        <v>190.01666300000034</v>
      </c>
      <c r="G971" s="1">
        <f t="shared" si="46"/>
        <v>11974855.132999999</v>
      </c>
    </row>
    <row r="972" spans="1:7" x14ac:dyDescent="0.25">
      <c r="A972">
        <v>12164.871795999999</v>
      </c>
      <c r="B972">
        <v>70</v>
      </c>
      <c r="C972">
        <f t="shared" si="45"/>
        <v>54</v>
      </c>
      <c r="E972">
        <f t="shared" si="47"/>
        <v>1.983000000109314E-3</v>
      </c>
      <c r="G972" s="1">
        <f t="shared" si="46"/>
        <v>12164871.796</v>
      </c>
    </row>
    <row r="973" spans="1:7" x14ac:dyDescent="0.25">
      <c r="A973">
        <v>12164.873779</v>
      </c>
      <c r="B973">
        <v>107</v>
      </c>
      <c r="C973">
        <f t="shared" si="45"/>
        <v>91</v>
      </c>
      <c r="E973">
        <f t="shared" si="47"/>
        <v>2.6737059999995836</v>
      </c>
      <c r="G973" s="1">
        <f t="shared" si="46"/>
        <v>12164873.778999999</v>
      </c>
    </row>
    <row r="974" spans="1:7" x14ac:dyDescent="0.25">
      <c r="A974">
        <v>12167.547484999999</v>
      </c>
      <c r="B974">
        <v>68</v>
      </c>
      <c r="C974">
        <f t="shared" si="45"/>
        <v>52</v>
      </c>
      <c r="E974">
        <f t="shared" si="47"/>
        <v>3.9795000000594882E-2</v>
      </c>
      <c r="G974" s="1">
        <f t="shared" si="46"/>
        <v>12167547.484999999</v>
      </c>
    </row>
    <row r="975" spans="1:7" x14ac:dyDescent="0.25">
      <c r="A975">
        <v>12167.58728</v>
      </c>
      <c r="B975">
        <v>107</v>
      </c>
      <c r="C975">
        <f t="shared" si="45"/>
        <v>91</v>
      </c>
      <c r="E975">
        <f t="shared" si="47"/>
        <v>3.2440999999380438E-2</v>
      </c>
      <c r="G975" s="1">
        <f t="shared" si="46"/>
        <v>12167587.279999999</v>
      </c>
    </row>
    <row r="976" spans="1:7" x14ac:dyDescent="0.25">
      <c r="A976">
        <v>12167.619720999999</v>
      </c>
      <c r="B976">
        <v>68</v>
      </c>
      <c r="C976">
        <f t="shared" si="45"/>
        <v>52</v>
      </c>
      <c r="E976">
        <f t="shared" si="47"/>
        <v>0.22317500000099244</v>
      </c>
      <c r="G976" s="1">
        <f t="shared" si="46"/>
        <v>12167619.720999999</v>
      </c>
    </row>
    <row r="977" spans="1:7" x14ac:dyDescent="0.25">
      <c r="A977">
        <v>12167.842896</v>
      </c>
      <c r="B977">
        <v>68</v>
      </c>
      <c r="C977">
        <f t="shared" si="45"/>
        <v>52</v>
      </c>
      <c r="E977">
        <f t="shared" si="47"/>
        <v>7.0199999936448876E-4</v>
      </c>
      <c r="G977" s="1">
        <f t="shared" si="46"/>
        <v>12167842.896</v>
      </c>
    </row>
    <row r="978" spans="1:7" x14ac:dyDescent="0.25">
      <c r="A978">
        <v>12167.843597999999</v>
      </c>
      <c r="B978">
        <v>72</v>
      </c>
      <c r="C978">
        <f t="shared" si="45"/>
        <v>56</v>
      </c>
      <c r="E978">
        <f t="shared" si="47"/>
        <v>2.1095270000005257</v>
      </c>
      <c r="G978" s="1">
        <f t="shared" si="46"/>
        <v>12167843.597999999</v>
      </c>
    </row>
    <row r="979" spans="1:7" x14ac:dyDescent="0.25">
      <c r="A979">
        <v>12169.953125</v>
      </c>
      <c r="B979">
        <v>71</v>
      </c>
      <c r="C979">
        <f t="shared" si="45"/>
        <v>55</v>
      </c>
      <c r="E979">
        <f t="shared" si="47"/>
        <v>0.21414200000072015</v>
      </c>
      <c r="G979" s="1">
        <f t="shared" si="46"/>
        <v>12169953.125</v>
      </c>
    </row>
    <row r="980" spans="1:7" x14ac:dyDescent="0.25">
      <c r="A980">
        <v>12170.167267000001</v>
      </c>
      <c r="B980">
        <v>103</v>
      </c>
      <c r="C980">
        <f t="shared" si="45"/>
        <v>87</v>
      </c>
      <c r="E980">
        <f t="shared" si="47"/>
        <v>0.24252299999898241</v>
      </c>
      <c r="G980" s="1">
        <f t="shared" si="46"/>
        <v>12170167.267000001</v>
      </c>
    </row>
    <row r="981" spans="1:7" x14ac:dyDescent="0.25">
      <c r="A981">
        <v>12170.40979</v>
      </c>
      <c r="B981">
        <v>68</v>
      </c>
      <c r="C981">
        <f t="shared" si="45"/>
        <v>52</v>
      </c>
      <c r="E981">
        <f t="shared" si="47"/>
        <v>4.8330690000002505</v>
      </c>
      <c r="G981" s="1">
        <f t="shared" si="46"/>
        <v>12170409.789999999</v>
      </c>
    </row>
    <row r="982" spans="1:7" x14ac:dyDescent="0.25">
      <c r="A982">
        <v>12175.242859</v>
      </c>
      <c r="B982">
        <v>83</v>
      </c>
      <c r="C982">
        <f t="shared" si="45"/>
        <v>67</v>
      </c>
      <c r="E982">
        <f t="shared" si="47"/>
        <v>9.4848999999157968E-2</v>
      </c>
      <c r="G982" s="1">
        <f t="shared" si="46"/>
        <v>12175242.858999999</v>
      </c>
    </row>
    <row r="983" spans="1:7" x14ac:dyDescent="0.25">
      <c r="A983">
        <v>12175.337707999999</v>
      </c>
      <c r="B983">
        <v>76</v>
      </c>
      <c r="C983">
        <f t="shared" si="45"/>
        <v>60</v>
      </c>
      <c r="E983">
        <f t="shared" si="47"/>
        <v>0.18978900000001886</v>
      </c>
      <c r="G983" s="1">
        <f t="shared" si="46"/>
        <v>12175337.707999999</v>
      </c>
    </row>
    <row r="984" spans="1:7" x14ac:dyDescent="0.25">
      <c r="A984">
        <v>12175.527496999999</v>
      </c>
      <c r="B984">
        <v>68</v>
      </c>
      <c r="C984">
        <f t="shared" si="45"/>
        <v>52</v>
      </c>
      <c r="E984">
        <f t="shared" si="47"/>
        <v>3.2950000004348112E-3</v>
      </c>
      <c r="G984" s="1">
        <f t="shared" si="46"/>
        <v>12175527.497</v>
      </c>
    </row>
    <row r="985" spans="1:7" x14ac:dyDescent="0.25">
      <c r="A985">
        <v>12175.530792</v>
      </c>
      <c r="B985">
        <v>307</v>
      </c>
      <c r="C985">
        <f t="shared" si="45"/>
        <v>291</v>
      </c>
      <c r="E985">
        <f t="shared" si="47"/>
        <v>7.6629999999568099E-2</v>
      </c>
      <c r="G985" s="1">
        <f t="shared" si="46"/>
        <v>12175530.791999999</v>
      </c>
    </row>
    <row r="986" spans="1:7" x14ac:dyDescent="0.25">
      <c r="A986">
        <v>12175.607421999999</v>
      </c>
      <c r="B986">
        <v>80</v>
      </c>
      <c r="C986">
        <f t="shared" si="45"/>
        <v>64</v>
      </c>
      <c r="E986">
        <f t="shared" si="47"/>
        <v>0.16983000000072934</v>
      </c>
      <c r="G986" s="1">
        <f t="shared" si="46"/>
        <v>12175607.421999998</v>
      </c>
    </row>
    <row r="987" spans="1:7" x14ac:dyDescent="0.25">
      <c r="A987">
        <v>12175.777252</v>
      </c>
      <c r="B987">
        <v>68</v>
      </c>
      <c r="C987">
        <f t="shared" si="45"/>
        <v>52</v>
      </c>
      <c r="E987">
        <f t="shared" si="47"/>
        <v>5.0019000000247615E-2</v>
      </c>
      <c r="G987" s="1">
        <f t="shared" si="46"/>
        <v>12175777.252</v>
      </c>
    </row>
    <row r="988" spans="1:7" x14ac:dyDescent="0.25">
      <c r="A988">
        <v>12175.827271</v>
      </c>
      <c r="B988">
        <v>68</v>
      </c>
      <c r="C988">
        <f t="shared" si="45"/>
        <v>52</v>
      </c>
      <c r="E988">
        <f t="shared" si="47"/>
        <v>6.0027999999874737E-2</v>
      </c>
      <c r="G988" s="1">
        <f t="shared" si="46"/>
        <v>12175827.271</v>
      </c>
    </row>
    <row r="989" spans="1:7" x14ac:dyDescent="0.25">
      <c r="A989">
        <v>12175.887299</v>
      </c>
      <c r="B989">
        <v>68</v>
      </c>
      <c r="C989">
        <f t="shared" si="45"/>
        <v>52</v>
      </c>
      <c r="E989">
        <f t="shared" si="47"/>
        <v>1.9897000000128173E-2</v>
      </c>
      <c r="G989" s="1">
        <f t="shared" si="46"/>
        <v>12175887.299000001</v>
      </c>
    </row>
    <row r="990" spans="1:7" x14ac:dyDescent="0.25">
      <c r="A990">
        <v>12175.907196</v>
      </c>
      <c r="B990">
        <v>68</v>
      </c>
      <c r="C990">
        <f t="shared" si="45"/>
        <v>52</v>
      </c>
      <c r="E990">
        <f t="shared" si="47"/>
        <v>1.2199999946460593E-4</v>
      </c>
      <c r="G990" s="1">
        <f t="shared" si="46"/>
        <v>12175907.196</v>
      </c>
    </row>
    <row r="991" spans="1:7" x14ac:dyDescent="0.25">
      <c r="A991">
        <v>12175.907318</v>
      </c>
      <c r="B991">
        <v>80</v>
      </c>
      <c r="C991">
        <f t="shared" si="45"/>
        <v>64</v>
      </c>
      <c r="E991">
        <f t="shared" si="47"/>
        <v>1.0620000000926666E-2</v>
      </c>
      <c r="G991" s="1">
        <f t="shared" si="46"/>
        <v>12175907.318</v>
      </c>
    </row>
    <row r="992" spans="1:7" x14ac:dyDescent="0.25">
      <c r="A992">
        <v>12175.917938000001</v>
      </c>
      <c r="B992">
        <v>68</v>
      </c>
      <c r="C992">
        <f t="shared" si="45"/>
        <v>52</v>
      </c>
      <c r="E992">
        <f t="shared" si="47"/>
        <v>0.14904799999931129</v>
      </c>
      <c r="G992" s="1">
        <f t="shared" si="46"/>
        <v>12175917.938000001</v>
      </c>
    </row>
    <row r="993" spans="1:7" x14ac:dyDescent="0.25">
      <c r="A993">
        <v>12176.066986</v>
      </c>
      <c r="B993">
        <v>80</v>
      </c>
      <c r="C993">
        <f t="shared" si="45"/>
        <v>64</v>
      </c>
      <c r="E993">
        <f t="shared" si="47"/>
        <v>4.3213000000832835E-2</v>
      </c>
      <c r="G993" s="1">
        <f t="shared" si="46"/>
        <v>12176066.986</v>
      </c>
    </row>
    <row r="994" spans="1:7" x14ac:dyDescent="0.25">
      <c r="A994">
        <v>12176.110199000001</v>
      </c>
      <c r="B994">
        <v>68</v>
      </c>
      <c r="C994">
        <f t="shared" si="45"/>
        <v>52</v>
      </c>
      <c r="E994">
        <f t="shared" si="47"/>
        <v>7.1167000000059488E-2</v>
      </c>
      <c r="G994" s="1">
        <f t="shared" si="46"/>
        <v>12176110.199000001</v>
      </c>
    </row>
    <row r="995" spans="1:7" x14ac:dyDescent="0.25">
      <c r="A995">
        <v>12176.181366000001</v>
      </c>
      <c r="B995">
        <v>319</v>
      </c>
      <c r="C995">
        <f t="shared" si="45"/>
        <v>303</v>
      </c>
      <c r="E995">
        <f t="shared" si="47"/>
        <v>0.2358089999997901</v>
      </c>
      <c r="G995" s="1">
        <f t="shared" si="46"/>
        <v>12176181.366</v>
      </c>
    </row>
    <row r="996" spans="1:7" x14ac:dyDescent="0.25">
      <c r="A996">
        <v>12176.417175</v>
      </c>
      <c r="B996">
        <v>68</v>
      </c>
      <c r="C996">
        <f t="shared" si="45"/>
        <v>52</v>
      </c>
      <c r="E996">
        <f t="shared" si="47"/>
        <v>9.9799999989045318E-3</v>
      </c>
      <c r="G996" s="1">
        <f t="shared" si="46"/>
        <v>12176417.175000001</v>
      </c>
    </row>
    <row r="997" spans="1:7" x14ac:dyDescent="0.25">
      <c r="A997">
        <v>12176.427154999999</v>
      </c>
      <c r="B997">
        <v>68</v>
      </c>
      <c r="C997">
        <f t="shared" si="45"/>
        <v>52</v>
      </c>
      <c r="E997">
        <f t="shared" si="47"/>
        <v>1.0009000001446111E-2</v>
      </c>
      <c r="G997" s="1">
        <f t="shared" si="46"/>
        <v>12176427.154999999</v>
      </c>
    </row>
    <row r="998" spans="1:7" x14ac:dyDescent="0.25">
      <c r="A998">
        <v>12176.437164000001</v>
      </c>
      <c r="B998">
        <v>80</v>
      </c>
      <c r="C998">
        <f t="shared" si="45"/>
        <v>64</v>
      </c>
      <c r="E998">
        <f t="shared" si="47"/>
        <v>9.7969999987981282E-3</v>
      </c>
      <c r="G998" s="1">
        <f t="shared" si="46"/>
        <v>12176437.164000001</v>
      </c>
    </row>
    <row r="999" spans="1:7" x14ac:dyDescent="0.25">
      <c r="A999">
        <v>12176.446961</v>
      </c>
      <c r="B999">
        <v>68</v>
      </c>
      <c r="C999">
        <f t="shared" si="45"/>
        <v>52</v>
      </c>
      <c r="E999">
        <f t="shared" si="47"/>
        <v>1.040600000123959E-2</v>
      </c>
      <c r="G999" s="1">
        <f t="shared" si="46"/>
        <v>12176446.960999999</v>
      </c>
    </row>
    <row r="1000" spans="1:7" x14ac:dyDescent="0.25">
      <c r="A1000">
        <v>12176.457367000001</v>
      </c>
      <c r="B1000">
        <v>80</v>
      </c>
      <c r="C1000">
        <f t="shared" si="45"/>
        <v>64</v>
      </c>
      <c r="E1000">
        <f t="shared" si="47"/>
        <v>1.5299999904527795E-4</v>
      </c>
      <c r="G1000" s="1">
        <f t="shared" si="46"/>
        <v>12176457.367000001</v>
      </c>
    </row>
    <row r="1001" spans="1:7" x14ac:dyDescent="0.25">
      <c r="A1001">
        <v>12176.45752</v>
      </c>
      <c r="B1001">
        <v>68</v>
      </c>
      <c r="C1001">
        <f t="shared" si="45"/>
        <v>52</v>
      </c>
      <c r="E1001">
        <f t="shared" si="47"/>
        <v>0.27349800000047253</v>
      </c>
      <c r="G1001" s="1">
        <f t="shared" si="46"/>
        <v>12176457.52</v>
      </c>
    </row>
    <row r="1002" spans="1:7" x14ac:dyDescent="0.25">
      <c r="A1002">
        <v>12176.731018</v>
      </c>
      <c r="B1002">
        <v>321</v>
      </c>
      <c r="C1002">
        <f t="shared" si="45"/>
        <v>305</v>
      </c>
      <c r="E1002">
        <f t="shared" si="47"/>
        <v>0.19610599999941769</v>
      </c>
      <c r="G1002" s="1">
        <f t="shared" si="46"/>
        <v>12176731.018000001</v>
      </c>
    </row>
    <row r="1003" spans="1:7" x14ac:dyDescent="0.25">
      <c r="A1003">
        <v>12176.927124</v>
      </c>
      <c r="B1003">
        <v>68</v>
      </c>
      <c r="C1003">
        <f t="shared" si="45"/>
        <v>52</v>
      </c>
      <c r="E1003">
        <f t="shared" si="47"/>
        <v>1.0193000000072061E-2</v>
      </c>
      <c r="G1003" s="1">
        <f t="shared" si="46"/>
        <v>12176927.124</v>
      </c>
    </row>
    <row r="1004" spans="1:7" x14ac:dyDescent="0.25">
      <c r="A1004">
        <v>12176.937317</v>
      </c>
      <c r="B1004">
        <v>68</v>
      </c>
      <c r="C1004">
        <f t="shared" si="45"/>
        <v>52</v>
      </c>
      <c r="E1004">
        <f t="shared" si="47"/>
        <v>3.0999999580672011E-5</v>
      </c>
      <c r="G1004" s="1">
        <f t="shared" si="46"/>
        <v>12176937.317</v>
      </c>
    </row>
    <row r="1005" spans="1:7" x14ac:dyDescent="0.25">
      <c r="A1005">
        <v>12176.937347999999</v>
      </c>
      <c r="B1005">
        <v>80</v>
      </c>
      <c r="C1005">
        <f t="shared" si="45"/>
        <v>64</v>
      </c>
      <c r="E1005">
        <f t="shared" si="47"/>
        <v>1.0771999999633408E-2</v>
      </c>
      <c r="G1005" s="1">
        <f t="shared" si="46"/>
        <v>12176937.347999999</v>
      </c>
    </row>
    <row r="1006" spans="1:7" x14ac:dyDescent="0.25">
      <c r="A1006">
        <v>12176.948119999999</v>
      </c>
      <c r="B1006">
        <v>88</v>
      </c>
      <c r="C1006">
        <f t="shared" si="45"/>
        <v>72</v>
      </c>
      <c r="E1006">
        <f t="shared" si="47"/>
        <v>6.1000000641797669E-5</v>
      </c>
      <c r="G1006" s="1">
        <f t="shared" si="46"/>
        <v>12176948.119999999</v>
      </c>
    </row>
    <row r="1007" spans="1:7" x14ac:dyDescent="0.25">
      <c r="A1007">
        <v>12176.948181</v>
      </c>
      <c r="B1007">
        <v>80</v>
      </c>
      <c r="C1007">
        <f t="shared" si="45"/>
        <v>64</v>
      </c>
      <c r="E1007">
        <f t="shared" si="47"/>
        <v>9.0949999994336395E-3</v>
      </c>
      <c r="G1007" s="1">
        <f t="shared" si="46"/>
        <v>12176948.181</v>
      </c>
    </row>
    <row r="1008" spans="1:7" x14ac:dyDescent="0.25">
      <c r="A1008">
        <v>12176.957275999999</v>
      </c>
      <c r="B1008">
        <v>68</v>
      </c>
      <c r="C1008">
        <f t="shared" si="45"/>
        <v>52</v>
      </c>
      <c r="E1008">
        <f t="shared" si="47"/>
        <v>0.30245900000045367</v>
      </c>
      <c r="G1008" s="1">
        <f t="shared" si="46"/>
        <v>12176957.275999999</v>
      </c>
    </row>
    <row r="1009" spans="1:7" x14ac:dyDescent="0.25">
      <c r="A1009">
        <v>12177.259735</v>
      </c>
      <c r="B1009">
        <v>68</v>
      </c>
      <c r="C1009">
        <f t="shared" si="45"/>
        <v>52</v>
      </c>
      <c r="E1009">
        <f t="shared" si="47"/>
        <v>0.224091000000044</v>
      </c>
      <c r="G1009" s="1">
        <f t="shared" si="46"/>
        <v>12177259.734999999</v>
      </c>
    </row>
    <row r="1010" spans="1:7" x14ac:dyDescent="0.25">
      <c r="A1010">
        <v>12177.483826</v>
      </c>
      <c r="B1010">
        <v>323</v>
      </c>
      <c r="C1010">
        <f t="shared" si="45"/>
        <v>307</v>
      </c>
      <c r="E1010">
        <f t="shared" si="47"/>
        <v>0.18362400000114576</v>
      </c>
      <c r="G1010" s="1">
        <f t="shared" si="46"/>
        <v>12177483.825999999</v>
      </c>
    </row>
    <row r="1011" spans="1:7" x14ac:dyDescent="0.25">
      <c r="A1011">
        <v>12177.667450000001</v>
      </c>
      <c r="B1011">
        <v>68</v>
      </c>
      <c r="C1011">
        <f t="shared" si="45"/>
        <v>52</v>
      </c>
      <c r="E1011">
        <f t="shared" si="47"/>
        <v>1.0193000000072061E-2</v>
      </c>
      <c r="G1011" s="1">
        <f t="shared" si="46"/>
        <v>12177667.450000001</v>
      </c>
    </row>
    <row r="1012" spans="1:7" x14ac:dyDescent="0.25">
      <c r="A1012">
        <v>12177.677643000001</v>
      </c>
      <c r="B1012">
        <v>68</v>
      </c>
      <c r="C1012">
        <f t="shared" si="45"/>
        <v>52</v>
      </c>
      <c r="E1012">
        <f t="shared" si="47"/>
        <v>6.0999998822808266E-5</v>
      </c>
      <c r="G1012" s="1">
        <f t="shared" si="46"/>
        <v>12177677.643000001</v>
      </c>
    </row>
    <row r="1013" spans="1:7" x14ac:dyDescent="0.25">
      <c r="A1013">
        <v>12177.677704</v>
      </c>
      <c r="B1013">
        <v>68</v>
      </c>
      <c r="C1013">
        <f t="shared" si="45"/>
        <v>52</v>
      </c>
      <c r="E1013">
        <f t="shared" si="47"/>
        <v>9.3990000004851026E-3</v>
      </c>
      <c r="G1013" s="1">
        <f t="shared" si="46"/>
        <v>12177677.704</v>
      </c>
    </row>
    <row r="1014" spans="1:7" x14ac:dyDescent="0.25">
      <c r="A1014">
        <v>12177.687103</v>
      </c>
      <c r="B1014">
        <v>68</v>
      </c>
      <c r="C1014">
        <f t="shared" si="45"/>
        <v>52</v>
      </c>
      <c r="E1014">
        <f t="shared" si="47"/>
        <v>6.1000000641797669E-5</v>
      </c>
      <c r="G1014" s="1">
        <f t="shared" si="46"/>
        <v>12177687.103</v>
      </c>
    </row>
    <row r="1015" spans="1:7" x14ac:dyDescent="0.25">
      <c r="A1015">
        <v>12177.687164000001</v>
      </c>
      <c r="B1015">
        <v>80</v>
      </c>
      <c r="C1015">
        <f t="shared" si="45"/>
        <v>64</v>
      </c>
      <c r="E1015">
        <f t="shared" si="47"/>
        <v>9.9189999982627342E-3</v>
      </c>
      <c r="G1015" s="1">
        <f t="shared" si="46"/>
        <v>12177687.164000001</v>
      </c>
    </row>
    <row r="1016" spans="1:7" x14ac:dyDescent="0.25">
      <c r="A1016">
        <v>12177.697082999999</v>
      </c>
      <c r="B1016">
        <v>68</v>
      </c>
      <c r="C1016">
        <f t="shared" si="45"/>
        <v>52</v>
      </c>
      <c r="E1016">
        <f t="shared" si="47"/>
        <v>1.8627320000014151</v>
      </c>
      <c r="G1016" s="1">
        <f t="shared" si="46"/>
        <v>12177697.082999999</v>
      </c>
    </row>
    <row r="1017" spans="1:7" x14ac:dyDescent="0.25">
      <c r="A1017">
        <v>12179.559815000001</v>
      </c>
      <c r="B1017">
        <v>68</v>
      </c>
      <c r="C1017">
        <f t="shared" si="45"/>
        <v>52</v>
      </c>
      <c r="E1017">
        <f t="shared" si="47"/>
        <v>4.6098629999996774</v>
      </c>
      <c r="G1017" s="1">
        <f t="shared" si="46"/>
        <v>12179559.815000001</v>
      </c>
    </row>
    <row r="1018" spans="1:7" x14ac:dyDescent="0.25">
      <c r="A1018">
        <v>12184.169678</v>
      </c>
      <c r="B1018">
        <v>68</v>
      </c>
      <c r="C1018">
        <f t="shared" si="45"/>
        <v>52</v>
      </c>
      <c r="E1018">
        <f t="shared" si="47"/>
        <v>3.0028999999558437E-2</v>
      </c>
      <c r="G1018" s="1">
        <f t="shared" si="46"/>
        <v>12184169.677999999</v>
      </c>
    </row>
    <row r="1019" spans="1:7" x14ac:dyDescent="0.25">
      <c r="A1019">
        <v>12184.199707</v>
      </c>
      <c r="B1019">
        <v>68</v>
      </c>
      <c r="C1019">
        <f t="shared" si="45"/>
        <v>52</v>
      </c>
      <c r="E1019">
        <f t="shared" si="47"/>
        <v>9.2001340000006167</v>
      </c>
      <c r="G1019" s="1">
        <f t="shared" si="46"/>
        <v>12184199.707</v>
      </c>
    </row>
    <row r="1020" spans="1:7" x14ac:dyDescent="0.25">
      <c r="A1020">
        <v>12193.399841</v>
      </c>
      <c r="B1020">
        <v>68</v>
      </c>
      <c r="C1020">
        <f t="shared" si="45"/>
        <v>52</v>
      </c>
      <c r="E1020">
        <f t="shared" si="47"/>
        <v>18.439972000000125</v>
      </c>
      <c r="G1020" s="1">
        <f t="shared" si="46"/>
        <v>12193399.841</v>
      </c>
    </row>
    <row r="1021" spans="1:7" x14ac:dyDescent="0.25">
      <c r="A1021">
        <v>12211.839813000001</v>
      </c>
      <c r="B1021">
        <v>68</v>
      </c>
      <c r="C1021">
        <f t="shared" si="45"/>
        <v>52</v>
      </c>
      <c r="E1021">
        <f t="shared" si="47"/>
        <v>36.920043999998597</v>
      </c>
      <c r="G1021" s="1">
        <f t="shared" si="46"/>
        <v>12211839.813000001</v>
      </c>
    </row>
    <row r="1022" spans="1:7" x14ac:dyDescent="0.25">
      <c r="A1022">
        <v>12248.759856999999</v>
      </c>
      <c r="B1022">
        <v>68</v>
      </c>
      <c r="C1022">
        <f t="shared" si="45"/>
        <v>52</v>
      </c>
      <c r="E1022">
        <f t="shared" si="47"/>
        <v>41.521119000000908</v>
      </c>
      <c r="G1022" s="1">
        <f t="shared" si="46"/>
        <v>12248759.856999999</v>
      </c>
    </row>
    <row r="1023" spans="1:7" x14ac:dyDescent="0.25">
      <c r="A1023">
        <v>12290.280976</v>
      </c>
      <c r="B1023">
        <v>56</v>
      </c>
      <c r="C1023">
        <f t="shared" si="45"/>
        <v>40</v>
      </c>
      <c r="E1023">
        <f t="shared" si="47"/>
        <v>5.9500000006664777E-3</v>
      </c>
      <c r="G1023" s="1">
        <f t="shared" si="46"/>
        <v>12290280.976</v>
      </c>
    </row>
    <row r="1024" spans="1:7" x14ac:dyDescent="0.25">
      <c r="A1024">
        <v>12290.286926000001</v>
      </c>
      <c r="B1024">
        <v>109</v>
      </c>
      <c r="C1024">
        <f t="shared" si="45"/>
        <v>93</v>
      </c>
      <c r="E1024">
        <f t="shared" si="47"/>
        <v>2.3071999999956461E-2</v>
      </c>
      <c r="G1024" s="1">
        <f t="shared" si="46"/>
        <v>12290286.926000001</v>
      </c>
    </row>
    <row r="1025" spans="1:7" x14ac:dyDescent="0.25">
      <c r="A1025">
        <v>12290.309998000001</v>
      </c>
      <c r="B1025">
        <v>56</v>
      </c>
      <c r="C1025">
        <f t="shared" si="45"/>
        <v>40</v>
      </c>
      <c r="E1025">
        <f t="shared" si="47"/>
        <v>0.22015399999872898</v>
      </c>
      <c r="G1025" s="1">
        <f t="shared" si="46"/>
        <v>12290309.998000002</v>
      </c>
    </row>
    <row r="1026" spans="1:7" x14ac:dyDescent="0.25">
      <c r="A1026">
        <v>12290.530151999999</v>
      </c>
      <c r="B1026">
        <v>56</v>
      </c>
      <c r="C1026">
        <f t="shared" ref="C1026:C1089" si="48">B1026-16</f>
        <v>40</v>
      </c>
      <c r="E1026">
        <f t="shared" si="47"/>
        <v>58.583770000001095</v>
      </c>
      <c r="G1026" s="1">
        <f t="shared" ref="G1026:G1089" si="49">A1026*1000</f>
        <v>12290530.151999999</v>
      </c>
    </row>
    <row r="1027" spans="1:7" x14ac:dyDescent="0.25">
      <c r="A1027">
        <v>12349.113922</v>
      </c>
      <c r="B1027">
        <v>93</v>
      </c>
      <c r="C1027">
        <f t="shared" si="48"/>
        <v>77</v>
      </c>
      <c r="E1027">
        <f t="shared" ref="E1027:E1090" si="50" xml:space="preserve"> ABS(A1028-A1027)</f>
        <v>1.6554259999993519</v>
      </c>
      <c r="G1027" s="1">
        <f t="shared" si="49"/>
        <v>12349113.922</v>
      </c>
    </row>
    <row r="1028" spans="1:7" x14ac:dyDescent="0.25">
      <c r="A1028">
        <v>12350.769348</v>
      </c>
      <c r="B1028">
        <v>68</v>
      </c>
      <c r="C1028">
        <f t="shared" si="48"/>
        <v>52</v>
      </c>
      <c r="E1028">
        <f t="shared" si="50"/>
        <v>97.589599999999336</v>
      </c>
      <c r="G1028" s="1">
        <f t="shared" si="49"/>
        <v>12350769.347999999</v>
      </c>
    </row>
    <row r="1029" spans="1:7" x14ac:dyDescent="0.25">
      <c r="A1029">
        <v>12448.358947999999</v>
      </c>
      <c r="B1029">
        <v>68</v>
      </c>
      <c r="C1029">
        <f t="shared" si="48"/>
        <v>52</v>
      </c>
      <c r="E1029">
        <f t="shared" si="50"/>
        <v>0.43878200000108336</v>
      </c>
      <c r="G1029" s="1">
        <f t="shared" si="49"/>
        <v>12448358.947999999</v>
      </c>
    </row>
    <row r="1030" spans="1:7" x14ac:dyDescent="0.25">
      <c r="A1030">
        <v>12448.79773</v>
      </c>
      <c r="B1030">
        <v>68</v>
      </c>
      <c r="C1030">
        <f t="shared" si="48"/>
        <v>52</v>
      </c>
      <c r="E1030">
        <f t="shared" si="50"/>
        <v>5.179999989195494E-4</v>
      </c>
      <c r="G1030" s="1">
        <f t="shared" si="49"/>
        <v>12448797.73</v>
      </c>
    </row>
    <row r="1031" spans="1:7" x14ac:dyDescent="0.25">
      <c r="A1031">
        <v>12448.798247999999</v>
      </c>
      <c r="B1031">
        <v>72</v>
      </c>
      <c r="C1031">
        <f t="shared" si="48"/>
        <v>56</v>
      </c>
      <c r="E1031">
        <f t="shared" si="50"/>
        <v>0.55960100000083912</v>
      </c>
      <c r="G1031" s="1">
        <f t="shared" si="49"/>
        <v>12448798.248</v>
      </c>
    </row>
    <row r="1032" spans="1:7" x14ac:dyDescent="0.25">
      <c r="A1032">
        <v>12449.357849</v>
      </c>
      <c r="B1032">
        <v>81</v>
      </c>
      <c r="C1032">
        <f t="shared" si="48"/>
        <v>65</v>
      </c>
      <c r="E1032">
        <f t="shared" si="50"/>
        <v>0.50189200000022538</v>
      </c>
      <c r="G1032" s="1">
        <f t="shared" si="49"/>
        <v>12449357.848999999</v>
      </c>
    </row>
    <row r="1033" spans="1:7" x14ac:dyDescent="0.25">
      <c r="A1033">
        <v>12449.859741</v>
      </c>
      <c r="B1033">
        <v>68</v>
      </c>
      <c r="C1033">
        <f t="shared" si="48"/>
        <v>52</v>
      </c>
      <c r="E1033">
        <f t="shared" si="50"/>
        <v>0.4580389999991894</v>
      </c>
      <c r="G1033" s="1">
        <f t="shared" si="49"/>
        <v>12449859.741</v>
      </c>
    </row>
    <row r="1034" spans="1:7" x14ac:dyDescent="0.25">
      <c r="A1034">
        <v>12450.317779999999</v>
      </c>
      <c r="B1034">
        <v>68</v>
      </c>
      <c r="C1034">
        <f t="shared" si="48"/>
        <v>52</v>
      </c>
      <c r="E1034">
        <f t="shared" si="50"/>
        <v>1.9836000001305365E-2</v>
      </c>
      <c r="G1034" s="1">
        <f t="shared" si="49"/>
        <v>12450317.779999999</v>
      </c>
    </row>
    <row r="1035" spans="1:7" x14ac:dyDescent="0.25">
      <c r="A1035">
        <v>12450.337616000001</v>
      </c>
      <c r="B1035">
        <v>466</v>
      </c>
      <c r="C1035">
        <f t="shared" si="48"/>
        <v>450</v>
      </c>
      <c r="E1035">
        <f t="shared" si="50"/>
        <v>2.0018309999995836</v>
      </c>
      <c r="G1035" s="1">
        <f t="shared" si="49"/>
        <v>12450337.616</v>
      </c>
    </row>
    <row r="1036" spans="1:7" x14ac:dyDescent="0.25">
      <c r="A1036">
        <v>12452.339447</v>
      </c>
      <c r="B1036">
        <v>466</v>
      </c>
      <c r="C1036">
        <f t="shared" si="48"/>
        <v>450</v>
      </c>
      <c r="E1036">
        <f t="shared" si="50"/>
        <v>14.54312199999913</v>
      </c>
      <c r="G1036" s="1">
        <f t="shared" si="49"/>
        <v>12452339.447000001</v>
      </c>
    </row>
    <row r="1037" spans="1:7" x14ac:dyDescent="0.25">
      <c r="A1037">
        <v>12466.882568999999</v>
      </c>
      <c r="B1037">
        <v>76</v>
      </c>
      <c r="C1037">
        <f t="shared" si="48"/>
        <v>60</v>
      </c>
      <c r="E1037">
        <f t="shared" si="50"/>
        <v>2.2871390000000247</v>
      </c>
      <c r="G1037" s="1">
        <f t="shared" si="49"/>
        <v>12466882.569</v>
      </c>
    </row>
    <row r="1038" spans="1:7" x14ac:dyDescent="0.25">
      <c r="A1038">
        <v>12469.169707999999</v>
      </c>
      <c r="B1038">
        <v>76</v>
      </c>
      <c r="C1038">
        <f t="shared" si="48"/>
        <v>60</v>
      </c>
      <c r="E1038">
        <f t="shared" si="50"/>
        <v>0.48910600000090199</v>
      </c>
      <c r="G1038" s="1">
        <f t="shared" si="49"/>
        <v>12469169.707999999</v>
      </c>
    </row>
    <row r="1039" spans="1:7" x14ac:dyDescent="0.25">
      <c r="A1039">
        <v>12469.658814</v>
      </c>
      <c r="B1039">
        <v>68</v>
      </c>
      <c r="C1039">
        <f t="shared" si="48"/>
        <v>52</v>
      </c>
      <c r="E1039">
        <f t="shared" si="50"/>
        <v>1.8000000000029104E-3</v>
      </c>
      <c r="G1039" s="1">
        <f t="shared" si="49"/>
        <v>12469658.814000001</v>
      </c>
    </row>
    <row r="1040" spans="1:7" x14ac:dyDescent="0.25">
      <c r="A1040">
        <v>12469.660614</v>
      </c>
      <c r="B1040">
        <v>1077</v>
      </c>
      <c r="C1040">
        <f t="shared" si="48"/>
        <v>1061</v>
      </c>
      <c r="E1040">
        <f t="shared" si="50"/>
        <v>0.20791599999938626</v>
      </c>
      <c r="G1040" s="1">
        <f t="shared" si="49"/>
        <v>12469660.614</v>
      </c>
    </row>
    <row r="1041" spans="1:7" x14ac:dyDescent="0.25">
      <c r="A1041">
        <v>12469.86853</v>
      </c>
      <c r="B1041">
        <v>80</v>
      </c>
      <c r="C1041">
        <f t="shared" si="48"/>
        <v>64</v>
      </c>
      <c r="E1041">
        <f t="shared" si="50"/>
        <v>6.0273000000961474E-2</v>
      </c>
      <c r="G1041" s="1">
        <f t="shared" si="49"/>
        <v>12469868.529999999</v>
      </c>
    </row>
    <row r="1042" spans="1:7" x14ac:dyDescent="0.25">
      <c r="A1042">
        <v>12469.928803000001</v>
      </c>
      <c r="B1042">
        <v>80</v>
      </c>
      <c r="C1042">
        <f t="shared" si="48"/>
        <v>64</v>
      </c>
      <c r="E1042">
        <f t="shared" si="50"/>
        <v>1.3060999999652267E-2</v>
      </c>
      <c r="G1042" s="1">
        <f t="shared" si="49"/>
        <v>12469928.803000001</v>
      </c>
    </row>
    <row r="1043" spans="1:7" x14ac:dyDescent="0.25">
      <c r="A1043">
        <v>12469.941864</v>
      </c>
      <c r="B1043">
        <v>80</v>
      </c>
      <c r="C1043">
        <f t="shared" si="48"/>
        <v>64</v>
      </c>
      <c r="E1043">
        <f t="shared" si="50"/>
        <v>2.6702999999542953E-2</v>
      </c>
      <c r="G1043" s="1">
        <f t="shared" si="49"/>
        <v>12469941.864</v>
      </c>
    </row>
    <row r="1044" spans="1:7" x14ac:dyDescent="0.25">
      <c r="A1044">
        <v>12469.968567</v>
      </c>
      <c r="B1044">
        <v>56</v>
      </c>
      <c r="C1044">
        <f t="shared" si="48"/>
        <v>40</v>
      </c>
      <c r="E1044">
        <f t="shared" si="50"/>
        <v>3.0334999999467982E-2</v>
      </c>
      <c r="G1044" s="1">
        <f t="shared" si="49"/>
        <v>12469968.567</v>
      </c>
    </row>
    <row r="1045" spans="1:7" x14ac:dyDescent="0.25">
      <c r="A1045">
        <v>12469.998901999999</v>
      </c>
      <c r="B1045">
        <v>56</v>
      </c>
      <c r="C1045">
        <f t="shared" si="48"/>
        <v>40</v>
      </c>
      <c r="E1045">
        <f t="shared" si="50"/>
        <v>1.940900000045076E-2</v>
      </c>
      <c r="G1045" s="1">
        <f t="shared" si="49"/>
        <v>12469998.901999999</v>
      </c>
    </row>
    <row r="1046" spans="1:7" x14ac:dyDescent="0.25">
      <c r="A1046">
        <v>12470.018311</v>
      </c>
      <c r="B1046">
        <v>56</v>
      </c>
      <c r="C1046">
        <f t="shared" si="48"/>
        <v>40</v>
      </c>
      <c r="E1046">
        <f t="shared" si="50"/>
        <v>3.0090000000200234E-2</v>
      </c>
      <c r="G1046" s="1">
        <f t="shared" si="49"/>
        <v>12470018.311000001</v>
      </c>
    </row>
    <row r="1047" spans="1:7" x14ac:dyDescent="0.25">
      <c r="A1047">
        <v>12470.048401</v>
      </c>
      <c r="B1047">
        <v>56</v>
      </c>
      <c r="C1047">
        <f t="shared" si="48"/>
        <v>40</v>
      </c>
      <c r="E1047">
        <f t="shared" si="50"/>
        <v>1.9835999999486376E-2</v>
      </c>
      <c r="G1047" s="1">
        <f t="shared" si="49"/>
        <v>12470048.401000001</v>
      </c>
    </row>
    <row r="1048" spans="1:7" x14ac:dyDescent="0.25">
      <c r="A1048">
        <v>12470.068236999999</v>
      </c>
      <c r="B1048">
        <v>56</v>
      </c>
      <c r="C1048">
        <f t="shared" si="48"/>
        <v>40</v>
      </c>
      <c r="E1048">
        <f t="shared" si="50"/>
        <v>1.068200000008801E-2</v>
      </c>
      <c r="G1048" s="1">
        <f t="shared" si="49"/>
        <v>12470068.237</v>
      </c>
    </row>
    <row r="1049" spans="1:7" x14ac:dyDescent="0.25">
      <c r="A1049">
        <v>12470.078919</v>
      </c>
      <c r="B1049">
        <v>56</v>
      </c>
      <c r="C1049">
        <f t="shared" si="48"/>
        <v>40</v>
      </c>
      <c r="E1049">
        <f t="shared" si="50"/>
        <v>9.7349999996367842E-3</v>
      </c>
      <c r="G1049" s="1">
        <f t="shared" si="49"/>
        <v>12470078.919</v>
      </c>
    </row>
    <row r="1050" spans="1:7" x14ac:dyDescent="0.25">
      <c r="A1050">
        <v>12470.088653999999</v>
      </c>
      <c r="B1050">
        <v>56</v>
      </c>
      <c r="C1050">
        <f t="shared" si="48"/>
        <v>40</v>
      </c>
      <c r="E1050">
        <f t="shared" si="50"/>
        <v>3.0000001061125658E-5</v>
      </c>
      <c r="G1050" s="1">
        <f t="shared" si="49"/>
        <v>12470088.653999999</v>
      </c>
    </row>
    <row r="1051" spans="1:7" x14ac:dyDescent="0.25">
      <c r="A1051">
        <v>12470.088684</v>
      </c>
      <c r="B1051">
        <v>56</v>
      </c>
      <c r="C1051">
        <f t="shared" si="48"/>
        <v>40</v>
      </c>
      <c r="E1051">
        <f t="shared" si="50"/>
        <v>224.87667899999906</v>
      </c>
      <c r="G1051" s="1">
        <f t="shared" si="49"/>
        <v>12470088.684</v>
      </c>
    </row>
    <row r="1052" spans="1:7" x14ac:dyDescent="0.25">
      <c r="A1052">
        <v>12694.965362999999</v>
      </c>
      <c r="B1052">
        <v>109</v>
      </c>
      <c r="C1052">
        <f t="shared" si="48"/>
        <v>93</v>
      </c>
      <c r="E1052">
        <f t="shared" si="50"/>
        <v>2.6052240000008169</v>
      </c>
      <c r="G1052" s="1">
        <f t="shared" si="49"/>
        <v>12694965.363</v>
      </c>
    </row>
    <row r="1053" spans="1:7" x14ac:dyDescent="0.25">
      <c r="A1053">
        <v>12697.570587</v>
      </c>
      <c r="B1053">
        <v>56</v>
      </c>
      <c r="C1053">
        <f t="shared" si="48"/>
        <v>40</v>
      </c>
      <c r="E1053">
        <f t="shared" si="50"/>
        <v>8.1708070000004227</v>
      </c>
      <c r="G1053" s="1">
        <f t="shared" si="49"/>
        <v>12697570.586999999</v>
      </c>
    </row>
    <row r="1054" spans="1:7" x14ac:dyDescent="0.25">
      <c r="A1054">
        <v>12705.741394000001</v>
      </c>
      <c r="B1054">
        <v>71</v>
      </c>
      <c r="C1054">
        <f t="shared" si="48"/>
        <v>55</v>
      </c>
      <c r="E1054">
        <f t="shared" si="50"/>
        <v>1.8924559999995836</v>
      </c>
      <c r="G1054" s="1">
        <f t="shared" si="49"/>
        <v>12705741.394000001</v>
      </c>
    </row>
    <row r="1055" spans="1:7" x14ac:dyDescent="0.25">
      <c r="A1055">
        <v>12707.63385</v>
      </c>
      <c r="B1055">
        <v>79</v>
      </c>
      <c r="C1055">
        <f t="shared" si="48"/>
        <v>63</v>
      </c>
      <c r="E1055">
        <f t="shared" si="50"/>
        <v>1.0902409999998781</v>
      </c>
      <c r="G1055" s="1">
        <f t="shared" si="49"/>
        <v>12707633.85</v>
      </c>
    </row>
    <row r="1056" spans="1:7" x14ac:dyDescent="0.25">
      <c r="A1056">
        <v>12708.724091</v>
      </c>
      <c r="B1056">
        <v>68</v>
      </c>
      <c r="C1056">
        <f t="shared" si="48"/>
        <v>52</v>
      </c>
      <c r="E1056">
        <f t="shared" si="50"/>
        <v>0.43972799999937706</v>
      </c>
      <c r="G1056" s="1">
        <f t="shared" si="49"/>
        <v>12708724.091</v>
      </c>
    </row>
    <row r="1057" spans="1:7" x14ac:dyDescent="0.25">
      <c r="A1057">
        <v>12709.163818999999</v>
      </c>
      <c r="B1057">
        <v>68</v>
      </c>
      <c r="C1057">
        <f t="shared" si="48"/>
        <v>52</v>
      </c>
      <c r="E1057">
        <f t="shared" si="50"/>
        <v>1.5077510000010079</v>
      </c>
      <c r="G1057" s="1">
        <f t="shared" si="49"/>
        <v>12709163.819</v>
      </c>
    </row>
    <row r="1058" spans="1:7" x14ac:dyDescent="0.25">
      <c r="A1058">
        <v>12710.67157</v>
      </c>
      <c r="B1058">
        <v>109</v>
      </c>
      <c r="C1058">
        <f t="shared" si="48"/>
        <v>93</v>
      </c>
      <c r="E1058">
        <f t="shared" si="50"/>
        <v>0.37231400000018766</v>
      </c>
      <c r="G1058" s="1">
        <f t="shared" si="49"/>
        <v>12710671.57</v>
      </c>
    </row>
    <row r="1059" spans="1:7" x14ac:dyDescent="0.25">
      <c r="A1059">
        <v>12711.043884000001</v>
      </c>
      <c r="B1059">
        <v>56</v>
      </c>
      <c r="C1059">
        <f t="shared" si="48"/>
        <v>40</v>
      </c>
      <c r="E1059">
        <f t="shared" si="50"/>
        <v>14.738677999999709</v>
      </c>
      <c r="G1059" s="1">
        <f t="shared" si="49"/>
        <v>12711043.884000001</v>
      </c>
    </row>
    <row r="1060" spans="1:7" x14ac:dyDescent="0.25">
      <c r="A1060">
        <v>12725.782562</v>
      </c>
      <c r="B1060">
        <v>62</v>
      </c>
      <c r="C1060">
        <f t="shared" si="48"/>
        <v>46</v>
      </c>
      <c r="E1060">
        <f t="shared" si="50"/>
        <v>39.011048000000301</v>
      </c>
      <c r="G1060" s="1">
        <f t="shared" si="49"/>
        <v>12725782.562000001</v>
      </c>
    </row>
    <row r="1061" spans="1:7" x14ac:dyDescent="0.25">
      <c r="A1061">
        <v>12764.793610000001</v>
      </c>
      <c r="B1061">
        <v>70</v>
      </c>
      <c r="C1061">
        <f t="shared" si="48"/>
        <v>54</v>
      </c>
      <c r="E1061">
        <f t="shared" si="50"/>
        <v>2.013999999689986E-3</v>
      </c>
      <c r="G1061" s="1">
        <f t="shared" si="49"/>
        <v>12764793.610000001</v>
      </c>
    </row>
    <row r="1062" spans="1:7" x14ac:dyDescent="0.25">
      <c r="A1062">
        <v>12764.795624</v>
      </c>
      <c r="B1062">
        <v>107</v>
      </c>
      <c r="C1062">
        <f t="shared" si="48"/>
        <v>91</v>
      </c>
      <c r="E1062">
        <f t="shared" si="50"/>
        <v>2.284362999998848</v>
      </c>
      <c r="G1062" s="1">
        <f t="shared" si="49"/>
        <v>12764795.624</v>
      </c>
    </row>
    <row r="1063" spans="1:7" x14ac:dyDescent="0.25">
      <c r="A1063">
        <v>12767.079986999999</v>
      </c>
      <c r="B1063">
        <v>68</v>
      </c>
      <c r="C1063">
        <f t="shared" si="48"/>
        <v>52</v>
      </c>
      <c r="E1063">
        <f t="shared" si="50"/>
        <v>2.9846000001271022E-2</v>
      </c>
      <c r="G1063" s="1">
        <f t="shared" si="49"/>
        <v>12767079.987</v>
      </c>
    </row>
    <row r="1064" spans="1:7" x14ac:dyDescent="0.25">
      <c r="A1064">
        <v>12767.109833</v>
      </c>
      <c r="B1064">
        <v>107</v>
      </c>
      <c r="C1064">
        <f t="shared" si="48"/>
        <v>91</v>
      </c>
      <c r="E1064">
        <f t="shared" si="50"/>
        <v>1.5199999870674219E-4</v>
      </c>
      <c r="G1064" s="1">
        <f t="shared" si="49"/>
        <v>12767109.833000001</v>
      </c>
    </row>
    <row r="1065" spans="1:7" x14ac:dyDescent="0.25">
      <c r="A1065">
        <v>12767.109984999999</v>
      </c>
      <c r="B1065">
        <v>68</v>
      </c>
      <c r="C1065">
        <f t="shared" si="48"/>
        <v>52</v>
      </c>
      <c r="E1065">
        <f t="shared" si="50"/>
        <v>0.23022500000115542</v>
      </c>
      <c r="G1065" s="1">
        <f t="shared" si="49"/>
        <v>12767109.984999999</v>
      </c>
    </row>
    <row r="1066" spans="1:7" x14ac:dyDescent="0.25">
      <c r="A1066">
        <v>12767.34021</v>
      </c>
      <c r="B1066">
        <v>68</v>
      </c>
      <c r="C1066">
        <f t="shared" si="48"/>
        <v>52</v>
      </c>
      <c r="E1066">
        <f t="shared" si="50"/>
        <v>6.7099999978381675E-4</v>
      </c>
      <c r="G1066" s="1">
        <f t="shared" si="49"/>
        <v>12767340.210000001</v>
      </c>
    </row>
    <row r="1067" spans="1:7" x14ac:dyDescent="0.25">
      <c r="A1067">
        <v>12767.340881</v>
      </c>
      <c r="B1067">
        <v>72</v>
      </c>
      <c r="C1067">
        <f t="shared" si="48"/>
        <v>56</v>
      </c>
      <c r="E1067">
        <f t="shared" si="50"/>
        <v>2.5097359999999753</v>
      </c>
      <c r="G1067" s="1">
        <f t="shared" si="49"/>
        <v>12767340.881000001</v>
      </c>
    </row>
    <row r="1068" spans="1:7" x14ac:dyDescent="0.25">
      <c r="A1068">
        <v>12769.850617</v>
      </c>
      <c r="B1068">
        <v>71</v>
      </c>
      <c r="C1068">
        <f t="shared" si="48"/>
        <v>55</v>
      </c>
      <c r="E1068">
        <f t="shared" si="50"/>
        <v>0.22936999999910768</v>
      </c>
      <c r="G1068" s="1">
        <f t="shared" si="49"/>
        <v>12769850.617000001</v>
      </c>
    </row>
    <row r="1069" spans="1:7" x14ac:dyDescent="0.25">
      <c r="A1069">
        <v>12770.079986999999</v>
      </c>
      <c r="B1069">
        <v>103</v>
      </c>
      <c r="C1069">
        <f t="shared" si="48"/>
        <v>87</v>
      </c>
      <c r="E1069">
        <f t="shared" si="50"/>
        <v>0.27978500000062922</v>
      </c>
      <c r="G1069" s="1">
        <f t="shared" si="49"/>
        <v>12770079.987</v>
      </c>
    </row>
    <row r="1070" spans="1:7" x14ac:dyDescent="0.25">
      <c r="A1070">
        <v>12770.359772</v>
      </c>
      <c r="B1070">
        <v>68</v>
      </c>
      <c r="C1070">
        <f t="shared" si="48"/>
        <v>52</v>
      </c>
      <c r="E1070">
        <f t="shared" si="50"/>
        <v>235.43966700000055</v>
      </c>
      <c r="G1070" s="1">
        <f t="shared" si="49"/>
        <v>12770359.772</v>
      </c>
    </row>
    <row r="1071" spans="1:7" x14ac:dyDescent="0.25">
      <c r="A1071">
        <v>13005.799439</v>
      </c>
      <c r="B1071">
        <v>66</v>
      </c>
      <c r="C1071">
        <f t="shared" si="48"/>
        <v>50</v>
      </c>
      <c r="E1071">
        <f t="shared" si="50"/>
        <v>6.7099999978381675E-4</v>
      </c>
      <c r="G1071" s="1">
        <f t="shared" si="49"/>
        <v>13005799.439000001</v>
      </c>
    </row>
    <row r="1072" spans="1:7" x14ac:dyDescent="0.25">
      <c r="A1072">
        <v>13005.80011</v>
      </c>
      <c r="B1072">
        <v>66</v>
      </c>
      <c r="C1072">
        <f t="shared" si="48"/>
        <v>50</v>
      </c>
      <c r="E1072">
        <f t="shared" si="50"/>
        <v>1.8216549999997369</v>
      </c>
      <c r="G1072" s="1">
        <f t="shared" si="49"/>
        <v>13005800.109999999</v>
      </c>
    </row>
    <row r="1073" spans="1:7" x14ac:dyDescent="0.25">
      <c r="A1073">
        <v>13007.621765</v>
      </c>
      <c r="B1073">
        <v>62</v>
      </c>
      <c r="C1073">
        <f t="shared" si="48"/>
        <v>46</v>
      </c>
      <c r="E1073">
        <f t="shared" si="50"/>
        <v>6.1099999948055483E-4</v>
      </c>
      <c r="G1073" s="1">
        <f t="shared" si="49"/>
        <v>13007621.765000001</v>
      </c>
    </row>
    <row r="1074" spans="1:7" x14ac:dyDescent="0.25">
      <c r="A1074">
        <v>13007.622375999999</v>
      </c>
      <c r="B1074">
        <v>62</v>
      </c>
      <c r="C1074">
        <f t="shared" si="48"/>
        <v>46</v>
      </c>
      <c r="E1074">
        <f t="shared" si="50"/>
        <v>1.5200000052573159E-4</v>
      </c>
      <c r="G1074" s="1">
        <f t="shared" si="49"/>
        <v>13007622.376</v>
      </c>
    </row>
    <row r="1075" spans="1:7" x14ac:dyDescent="0.25">
      <c r="A1075">
        <v>13007.622528</v>
      </c>
      <c r="B1075">
        <v>62</v>
      </c>
      <c r="C1075">
        <f t="shared" si="48"/>
        <v>46</v>
      </c>
      <c r="E1075">
        <f t="shared" si="50"/>
        <v>1.5300000086426735E-4</v>
      </c>
      <c r="G1075" s="1">
        <f t="shared" si="49"/>
        <v>13007622.527999999</v>
      </c>
    </row>
    <row r="1076" spans="1:7" x14ac:dyDescent="0.25">
      <c r="A1076">
        <v>13007.622681000001</v>
      </c>
      <c r="B1076">
        <v>62</v>
      </c>
      <c r="C1076">
        <f t="shared" si="48"/>
        <v>46</v>
      </c>
      <c r="E1076">
        <f t="shared" si="50"/>
        <v>0.17767300000014075</v>
      </c>
      <c r="G1076" s="1">
        <f t="shared" si="49"/>
        <v>13007622.681</v>
      </c>
    </row>
    <row r="1077" spans="1:7" x14ac:dyDescent="0.25">
      <c r="A1077">
        <v>13007.800354000001</v>
      </c>
      <c r="B1077">
        <v>62</v>
      </c>
      <c r="C1077">
        <f t="shared" si="48"/>
        <v>46</v>
      </c>
      <c r="E1077">
        <f t="shared" si="50"/>
        <v>1.5299999904527795E-4</v>
      </c>
      <c r="G1077" s="1">
        <f t="shared" si="49"/>
        <v>13007800.354</v>
      </c>
    </row>
    <row r="1078" spans="1:7" x14ac:dyDescent="0.25">
      <c r="A1078">
        <v>13007.800507</v>
      </c>
      <c r="B1078">
        <v>62</v>
      </c>
      <c r="C1078">
        <f t="shared" si="48"/>
        <v>46</v>
      </c>
      <c r="E1078">
        <f t="shared" si="50"/>
        <v>0.30044500000076368</v>
      </c>
      <c r="G1078" s="1">
        <f t="shared" si="49"/>
        <v>13007800.506999999</v>
      </c>
    </row>
    <row r="1079" spans="1:7" x14ac:dyDescent="0.25">
      <c r="A1079">
        <v>13008.100952000001</v>
      </c>
      <c r="B1079">
        <v>62</v>
      </c>
      <c r="C1079">
        <f t="shared" si="48"/>
        <v>46</v>
      </c>
      <c r="E1079">
        <f t="shared" si="50"/>
        <v>0.57058700000015961</v>
      </c>
      <c r="G1079" s="1">
        <f t="shared" si="49"/>
        <v>13008100.952000001</v>
      </c>
    </row>
    <row r="1080" spans="1:7" x14ac:dyDescent="0.25">
      <c r="A1080">
        <v>13008.671539000001</v>
      </c>
      <c r="B1080">
        <v>62</v>
      </c>
      <c r="C1080">
        <f t="shared" si="48"/>
        <v>46</v>
      </c>
      <c r="E1080">
        <f t="shared" si="50"/>
        <v>0.2861029999985476</v>
      </c>
      <c r="G1080" s="1">
        <f t="shared" si="49"/>
        <v>13008671.539000001</v>
      </c>
    </row>
    <row r="1081" spans="1:7" x14ac:dyDescent="0.25">
      <c r="A1081">
        <v>13008.957641999999</v>
      </c>
      <c r="B1081">
        <v>62</v>
      </c>
      <c r="C1081">
        <f t="shared" si="48"/>
        <v>46</v>
      </c>
      <c r="E1081">
        <f t="shared" si="50"/>
        <v>0.14004500000010012</v>
      </c>
      <c r="G1081" s="1">
        <f t="shared" si="49"/>
        <v>13008957.641999999</v>
      </c>
    </row>
    <row r="1082" spans="1:7" x14ac:dyDescent="0.25">
      <c r="A1082">
        <v>13009.097686999999</v>
      </c>
      <c r="B1082">
        <v>62</v>
      </c>
      <c r="C1082">
        <f t="shared" si="48"/>
        <v>46</v>
      </c>
      <c r="E1082">
        <f t="shared" si="50"/>
        <v>0.12310799999977462</v>
      </c>
      <c r="G1082" s="1">
        <f t="shared" si="49"/>
        <v>13009097.686999999</v>
      </c>
    </row>
    <row r="1083" spans="1:7" x14ac:dyDescent="0.25">
      <c r="A1083">
        <v>13009.220794999999</v>
      </c>
      <c r="B1083">
        <v>62</v>
      </c>
      <c r="C1083">
        <f t="shared" si="48"/>
        <v>46</v>
      </c>
      <c r="E1083">
        <f t="shared" si="50"/>
        <v>0.26596100000097067</v>
      </c>
      <c r="G1083" s="1">
        <f t="shared" si="49"/>
        <v>13009220.795</v>
      </c>
    </row>
    <row r="1084" spans="1:7" x14ac:dyDescent="0.25">
      <c r="A1084">
        <v>13009.486756</v>
      </c>
      <c r="B1084">
        <v>62</v>
      </c>
      <c r="C1084">
        <f t="shared" si="48"/>
        <v>46</v>
      </c>
      <c r="E1084">
        <f t="shared" si="50"/>
        <v>0.11093099999925471</v>
      </c>
      <c r="G1084" s="1">
        <f t="shared" si="49"/>
        <v>13009486.756000001</v>
      </c>
    </row>
    <row r="1085" spans="1:7" x14ac:dyDescent="0.25">
      <c r="A1085">
        <v>13009.597686999999</v>
      </c>
      <c r="B1085">
        <v>62</v>
      </c>
      <c r="C1085">
        <f t="shared" si="48"/>
        <v>46</v>
      </c>
      <c r="E1085">
        <f t="shared" si="50"/>
        <v>0.28375200000118639</v>
      </c>
      <c r="G1085" s="1">
        <f t="shared" si="49"/>
        <v>13009597.686999999</v>
      </c>
    </row>
    <row r="1086" spans="1:7" x14ac:dyDescent="0.25">
      <c r="A1086">
        <v>13009.881439000001</v>
      </c>
      <c r="B1086">
        <v>62</v>
      </c>
      <c r="C1086">
        <f t="shared" si="48"/>
        <v>46</v>
      </c>
      <c r="E1086">
        <f t="shared" si="50"/>
        <v>40.35504199999923</v>
      </c>
      <c r="G1086" s="1">
        <f t="shared" si="49"/>
        <v>13009881.439000001</v>
      </c>
    </row>
    <row r="1087" spans="1:7" x14ac:dyDescent="0.25">
      <c r="A1087">
        <v>13050.236481</v>
      </c>
      <c r="B1087">
        <v>68</v>
      </c>
      <c r="C1087">
        <f t="shared" si="48"/>
        <v>52</v>
      </c>
      <c r="E1087">
        <f t="shared" si="50"/>
        <v>9.9489999993238598E-3</v>
      </c>
      <c r="G1087" s="1">
        <f t="shared" si="49"/>
        <v>13050236.481000001</v>
      </c>
    </row>
    <row r="1088" spans="1:7" x14ac:dyDescent="0.25">
      <c r="A1088">
        <v>13050.246429999999</v>
      </c>
      <c r="B1088">
        <v>80</v>
      </c>
      <c r="C1088">
        <f t="shared" si="48"/>
        <v>64</v>
      </c>
      <c r="E1088">
        <f t="shared" si="50"/>
        <v>0.21026600000004692</v>
      </c>
      <c r="G1088" s="1">
        <f t="shared" si="49"/>
        <v>13050246.43</v>
      </c>
    </row>
    <row r="1089" spans="1:7" x14ac:dyDescent="0.25">
      <c r="A1089">
        <v>13050.456695999999</v>
      </c>
      <c r="B1089">
        <v>68</v>
      </c>
      <c r="C1089">
        <f t="shared" si="48"/>
        <v>52</v>
      </c>
      <c r="E1089">
        <f t="shared" si="50"/>
        <v>5.4900000031921081E-4</v>
      </c>
      <c r="G1089" s="1">
        <f t="shared" si="49"/>
        <v>13050456.695999999</v>
      </c>
    </row>
    <row r="1090" spans="1:7" x14ac:dyDescent="0.25">
      <c r="A1090">
        <v>13050.457245</v>
      </c>
      <c r="B1090">
        <v>72</v>
      </c>
      <c r="C1090">
        <f t="shared" ref="C1090:C1153" si="51">B1090-16</f>
        <v>56</v>
      </c>
      <c r="E1090">
        <f t="shared" si="50"/>
        <v>63.36343400000078</v>
      </c>
      <c r="G1090" s="1">
        <f t="shared" ref="G1090:G1153" si="52">A1090*1000</f>
        <v>13050457.244999999</v>
      </c>
    </row>
    <row r="1091" spans="1:7" x14ac:dyDescent="0.25">
      <c r="A1091">
        <v>13113.820679</v>
      </c>
      <c r="B1091">
        <v>109</v>
      </c>
      <c r="C1091">
        <f t="shared" si="51"/>
        <v>93</v>
      </c>
      <c r="E1091">
        <f t="shared" ref="E1091:E1154" si="53" xml:space="preserve"> ABS(A1092-A1091)</f>
        <v>2.6629329999996116</v>
      </c>
      <c r="G1091" s="1">
        <f t="shared" si="52"/>
        <v>13113820.679</v>
      </c>
    </row>
    <row r="1092" spans="1:7" x14ac:dyDescent="0.25">
      <c r="A1092">
        <v>13116.483612</v>
      </c>
      <c r="B1092">
        <v>56</v>
      </c>
      <c r="C1092">
        <f t="shared" si="51"/>
        <v>40</v>
      </c>
      <c r="E1092">
        <f t="shared" si="53"/>
        <v>248.95425400000022</v>
      </c>
      <c r="G1092" s="1">
        <f t="shared" si="52"/>
        <v>13116483.612</v>
      </c>
    </row>
    <row r="1093" spans="1:7" x14ac:dyDescent="0.25">
      <c r="A1093">
        <v>13365.437866</v>
      </c>
      <c r="B1093">
        <v>70</v>
      </c>
      <c r="C1093">
        <f t="shared" si="51"/>
        <v>54</v>
      </c>
      <c r="E1093">
        <f t="shared" si="53"/>
        <v>2.8390000006766059E-3</v>
      </c>
      <c r="G1093" s="1">
        <f t="shared" si="52"/>
        <v>13365437.866</v>
      </c>
    </row>
    <row r="1094" spans="1:7" x14ac:dyDescent="0.25">
      <c r="A1094">
        <v>13365.440705000001</v>
      </c>
      <c r="B1094">
        <v>107</v>
      </c>
      <c r="C1094">
        <f t="shared" si="51"/>
        <v>91</v>
      </c>
      <c r="E1094">
        <f t="shared" si="53"/>
        <v>2.682768999999098</v>
      </c>
      <c r="G1094" s="1">
        <f t="shared" si="52"/>
        <v>13365440.705</v>
      </c>
    </row>
    <row r="1095" spans="1:7" x14ac:dyDescent="0.25">
      <c r="A1095">
        <v>13368.123474</v>
      </c>
      <c r="B1095">
        <v>68</v>
      </c>
      <c r="C1095">
        <f t="shared" si="51"/>
        <v>52</v>
      </c>
      <c r="E1095">
        <f t="shared" si="53"/>
        <v>3.0120999999780906E-2</v>
      </c>
      <c r="G1095" s="1">
        <f t="shared" si="52"/>
        <v>13368123.473999999</v>
      </c>
    </row>
    <row r="1096" spans="1:7" x14ac:dyDescent="0.25">
      <c r="A1096">
        <v>13368.153595</v>
      </c>
      <c r="B1096">
        <v>107</v>
      </c>
      <c r="C1096">
        <f t="shared" si="51"/>
        <v>91</v>
      </c>
      <c r="E1096">
        <f t="shared" si="53"/>
        <v>3.6223999999492662E-2</v>
      </c>
      <c r="G1096" s="1">
        <f t="shared" si="52"/>
        <v>13368153.595000001</v>
      </c>
    </row>
    <row r="1097" spans="1:7" x14ac:dyDescent="0.25">
      <c r="A1097">
        <v>13368.189818999999</v>
      </c>
      <c r="B1097">
        <v>68</v>
      </c>
      <c r="C1097">
        <f t="shared" si="51"/>
        <v>52</v>
      </c>
      <c r="E1097">
        <f t="shared" si="53"/>
        <v>0.2185669999998936</v>
      </c>
      <c r="G1097" s="1">
        <f t="shared" si="52"/>
        <v>13368189.819</v>
      </c>
    </row>
    <row r="1098" spans="1:7" x14ac:dyDescent="0.25">
      <c r="A1098">
        <v>13368.408385999999</v>
      </c>
      <c r="B1098">
        <v>68</v>
      </c>
      <c r="C1098">
        <f t="shared" si="51"/>
        <v>52</v>
      </c>
      <c r="E1098">
        <f t="shared" si="53"/>
        <v>7.6300000000628643E-4</v>
      </c>
      <c r="G1098" s="1">
        <f t="shared" si="52"/>
        <v>13368408.386</v>
      </c>
    </row>
    <row r="1099" spans="1:7" x14ac:dyDescent="0.25">
      <c r="A1099">
        <v>13368.409148999999</v>
      </c>
      <c r="B1099">
        <v>72</v>
      </c>
      <c r="C1099">
        <f t="shared" si="51"/>
        <v>56</v>
      </c>
      <c r="E1099">
        <f t="shared" si="53"/>
        <v>2.1102910000008706</v>
      </c>
      <c r="G1099" s="1">
        <f t="shared" si="52"/>
        <v>13368409.148999998</v>
      </c>
    </row>
    <row r="1100" spans="1:7" x14ac:dyDescent="0.25">
      <c r="A1100">
        <v>13370.51944</v>
      </c>
      <c r="B1100">
        <v>71</v>
      </c>
      <c r="C1100">
        <f t="shared" si="51"/>
        <v>55</v>
      </c>
      <c r="E1100">
        <f t="shared" si="53"/>
        <v>0.21432500000082655</v>
      </c>
      <c r="G1100" s="1">
        <f t="shared" si="52"/>
        <v>13370519.439999999</v>
      </c>
    </row>
    <row r="1101" spans="1:7" x14ac:dyDescent="0.25">
      <c r="A1101">
        <v>13370.733765000001</v>
      </c>
      <c r="B1101">
        <v>103</v>
      </c>
      <c r="C1101">
        <f t="shared" si="51"/>
        <v>87</v>
      </c>
      <c r="E1101">
        <f t="shared" si="53"/>
        <v>0.24600199999986216</v>
      </c>
      <c r="G1101" s="1">
        <f t="shared" si="52"/>
        <v>13370733.765000001</v>
      </c>
    </row>
    <row r="1102" spans="1:7" x14ac:dyDescent="0.25">
      <c r="A1102">
        <v>13370.979767000001</v>
      </c>
      <c r="B1102">
        <v>68</v>
      </c>
      <c r="C1102">
        <f t="shared" si="51"/>
        <v>52</v>
      </c>
      <c r="E1102">
        <f t="shared" si="53"/>
        <v>119.39245599999958</v>
      </c>
      <c r="G1102" s="1">
        <f t="shared" si="52"/>
        <v>13370979.767000001</v>
      </c>
    </row>
    <row r="1103" spans="1:7" x14ac:dyDescent="0.25">
      <c r="A1103">
        <v>13490.372223</v>
      </c>
      <c r="B1103">
        <v>56</v>
      </c>
      <c r="C1103">
        <f t="shared" si="51"/>
        <v>40</v>
      </c>
      <c r="E1103">
        <f t="shared" si="53"/>
        <v>1.4465000000200234E-2</v>
      </c>
      <c r="G1103" s="1">
        <f t="shared" si="52"/>
        <v>13490372.223000001</v>
      </c>
    </row>
    <row r="1104" spans="1:7" x14ac:dyDescent="0.25">
      <c r="A1104">
        <v>13490.386688000001</v>
      </c>
      <c r="B1104">
        <v>109</v>
      </c>
      <c r="C1104">
        <f t="shared" si="51"/>
        <v>93</v>
      </c>
      <c r="E1104">
        <f t="shared" si="53"/>
        <v>1.5594999998938874E-2</v>
      </c>
      <c r="G1104" s="1">
        <f t="shared" si="52"/>
        <v>13490386.688000001</v>
      </c>
    </row>
    <row r="1105" spans="1:7" x14ac:dyDescent="0.25">
      <c r="A1105">
        <v>13490.402282999999</v>
      </c>
      <c r="B1105">
        <v>56</v>
      </c>
      <c r="C1105">
        <f t="shared" si="51"/>
        <v>40</v>
      </c>
      <c r="E1105">
        <f t="shared" si="53"/>
        <v>3.9673000001130276E-2</v>
      </c>
      <c r="G1105" s="1">
        <f t="shared" si="52"/>
        <v>13490402.283</v>
      </c>
    </row>
    <row r="1106" spans="1:7" x14ac:dyDescent="0.25">
      <c r="A1106">
        <v>13490.441956000001</v>
      </c>
      <c r="B1106">
        <v>56</v>
      </c>
      <c r="C1106">
        <f t="shared" si="51"/>
        <v>40</v>
      </c>
      <c r="E1106">
        <f t="shared" si="53"/>
        <v>160.39337100000012</v>
      </c>
      <c r="G1106" s="1">
        <f t="shared" si="52"/>
        <v>13490441.956</v>
      </c>
    </row>
    <row r="1107" spans="1:7" x14ac:dyDescent="0.25">
      <c r="A1107">
        <v>13650.835327000001</v>
      </c>
      <c r="B1107">
        <v>68</v>
      </c>
      <c r="C1107">
        <f t="shared" si="51"/>
        <v>52</v>
      </c>
      <c r="E1107">
        <f t="shared" si="53"/>
        <v>0.21002199999929871</v>
      </c>
      <c r="G1107" s="1">
        <f t="shared" si="52"/>
        <v>13650835.327000001</v>
      </c>
    </row>
    <row r="1108" spans="1:7" x14ac:dyDescent="0.25">
      <c r="A1108">
        <v>13651.045349</v>
      </c>
      <c r="B1108">
        <v>80</v>
      </c>
      <c r="C1108">
        <f t="shared" si="51"/>
        <v>64</v>
      </c>
      <c r="E1108">
        <f t="shared" si="53"/>
        <v>9.6439999997528503E-3</v>
      </c>
      <c r="G1108" s="1">
        <f t="shared" si="52"/>
        <v>13651045.348999999</v>
      </c>
    </row>
    <row r="1109" spans="1:7" x14ac:dyDescent="0.25">
      <c r="A1109">
        <v>13651.054993</v>
      </c>
      <c r="B1109">
        <v>68</v>
      </c>
      <c r="C1109">
        <f t="shared" si="51"/>
        <v>52</v>
      </c>
      <c r="E1109">
        <f t="shared" si="53"/>
        <v>3.9699999979347922E-4</v>
      </c>
      <c r="G1109" s="1">
        <f t="shared" si="52"/>
        <v>13651054.992999999</v>
      </c>
    </row>
    <row r="1110" spans="1:7" x14ac:dyDescent="0.25">
      <c r="A1110">
        <v>13651.05539</v>
      </c>
      <c r="B1110">
        <v>72</v>
      </c>
      <c r="C1110">
        <f t="shared" si="51"/>
        <v>56</v>
      </c>
      <c r="E1110">
        <f t="shared" si="53"/>
        <v>199.32089199999973</v>
      </c>
      <c r="G1110" s="1">
        <f t="shared" si="52"/>
        <v>13651055.389999999</v>
      </c>
    </row>
    <row r="1111" spans="1:7" x14ac:dyDescent="0.25">
      <c r="A1111">
        <v>13850.376281999999</v>
      </c>
      <c r="B1111">
        <v>109</v>
      </c>
      <c r="C1111">
        <f t="shared" si="51"/>
        <v>93</v>
      </c>
      <c r="E1111">
        <f t="shared" si="53"/>
        <v>2.6174010000013368</v>
      </c>
      <c r="G1111" s="1">
        <f t="shared" si="52"/>
        <v>13850376.282</v>
      </c>
    </row>
    <row r="1112" spans="1:7" x14ac:dyDescent="0.25">
      <c r="A1112">
        <v>13852.993683000001</v>
      </c>
      <c r="B1112">
        <v>56</v>
      </c>
      <c r="C1112">
        <f t="shared" si="51"/>
        <v>40</v>
      </c>
      <c r="E1112">
        <f t="shared" si="53"/>
        <v>102.74542199999996</v>
      </c>
      <c r="G1112" s="1">
        <f t="shared" si="52"/>
        <v>13852993.683</v>
      </c>
    </row>
    <row r="1113" spans="1:7" x14ac:dyDescent="0.25">
      <c r="A1113">
        <v>13955.739105000001</v>
      </c>
      <c r="B1113">
        <v>88</v>
      </c>
      <c r="C1113">
        <f t="shared" si="51"/>
        <v>72</v>
      </c>
      <c r="E1113">
        <f t="shared" si="53"/>
        <v>2.5932009999996808</v>
      </c>
      <c r="G1113" s="1">
        <f t="shared" si="52"/>
        <v>13955739.105</v>
      </c>
    </row>
    <row r="1114" spans="1:7" x14ac:dyDescent="0.25">
      <c r="A1114">
        <v>13958.332306</v>
      </c>
      <c r="B1114">
        <v>92</v>
      </c>
      <c r="C1114">
        <f t="shared" si="51"/>
        <v>76</v>
      </c>
      <c r="E1114">
        <f t="shared" si="53"/>
        <v>6.3504030000003695</v>
      </c>
      <c r="G1114" s="1">
        <f t="shared" si="52"/>
        <v>13958332.306</v>
      </c>
    </row>
    <row r="1115" spans="1:7" x14ac:dyDescent="0.25">
      <c r="A1115">
        <v>13964.682709000001</v>
      </c>
      <c r="B1115">
        <v>70</v>
      </c>
      <c r="C1115">
        <f t="shared" si="51"/>
        <v>54</v>
      </c>
      <c r="E1115">
        <f t="shared" si="53"/>
        <v>1.2819999992643716E-3</v>
      </c>
      <c r="G1115" s="1">
        <f t="shared" si="52"/>
        <v>13964682.709000001</v>
      </c>
    </row>
    <row r="1116" spans="1:7" x14ac:dyDescent="0.25">
      <c r="A1116">
        <v>13964.683991</v>
      </c>
      <c r="B1116">
        <v>107</v>
      </c>
      <c r="C1116">
        <f t="shared" si="51"/>
        <v>91</v>
      </c>
      <c r="E1116">
        <f t="shared" si="53"/>
        <v>0.73144499999943946</v>
      </c>
      <c r="G1116" s="1">
        <f t="shared" si="52"/>
        <v>13964683.991</v>
      </c>
    </row>
    <row r="1117" spans="1:7" x14ac:dyDescent="0.25">
      <c r="A1117">
        <v>13965.415435999999</v>
      </c>
      <c r="B1117">
        <v>107</v>
      </c>
      <c r="C1117">
        <f t="shared" si="51"/>
        <v>91</v>
      </c>
      <c r="E1117">
        <f t="shared" si="53"/>
        <v>5.4321000001436914E-2</v>
      </c>
      <c r="G1117" s="1">
        <f t="shared" si="52"/>
        <v>13965415.435999999</v>
      </c>
    </row>
    <row r="1118" spans="1:7" x14ac:dyDescent="0.25">
      <c r="A1118">
        <v>13965.469757000001</v>
      </c>
      <c r="B1118">
        <v>68</v>
      </c>
      <c r="C1118">
        <f t="shared" si="51"/>
        <v>52</v>
      </c>
      <c r="E1118">
        <f t="shared" si="53"/>
        <v>3.5491999999067048E-2</v>
      </c>
      <c r="G1118" s="1">
        <f t="shared" si="52"/>
        <v>13965469.757000001</v>
      </c>
    </row>
    <row r="1119" spans="1:7" x14ac:dyDescent="0.25">
      <c r="A1119">
        <v>13965.505249</v>
      </c>
      <c r="B1119">
        <v>68</v>
      </c>
      <c r="C1119">
        <f t="shared" si="51"/>
        <v>52</v>
      </c>
      <c r="E1119">
        <f t="shared" si="53"/>
        <v>0.87677000000076077</v>
      </c>
      <c r="G1119" s="1">
        <f t="shared" si="52"/>
        <v>13965505.249</v>
      </c>
    </row>
    <row r="1120" spans="1:7" x14ac:dyDescent="0.25">
      <c r="A1120">
        <v>13966.382019000001</v>
      </c>
      <c r="B1120">
        <v>68</v>
      </c>
      <c r="C1120">
        <f t="shared" si="51"/>
        <v>52</v>
      </c>
      <c r="E1120">
        <f t="shared" si="53"/>
        <v>0.23001099999964936</v>
      </c>
      <c r="G1120" s="1">
        <f t="shared" si="52"/>
        <v>13966382.019000001</v>
      </c>
    </row>
    <row r="1121" spans="1:7" x14ac:dyDescent="0.25">
      <c r="A1121">
        <v>13966.61203</v>
      </c>
      <c r="B1121">
        <v>68</v>
      </c>
      <c r="C1121">
        <f t="shared" si="51"/>
        <v>52</v>
      </c>
      <c r="E1121">
        <f t="shared" si="53"/>
        <v>6.720000001223525E-4</v>
      </c>
      <c r="G1121" s="1">
        <f t="shared" si="52"/>
        <v>13966612.029999999</v>
      </c>
    </row>
    <row r="1122" spans="1:7" x14ac:dyDescent="0.25">
      <c r="A1122">
        <v>13966.612702</v>
      </c>
      <c r="B1122">
        <v>72</v>
      </c>
      <c r="C1122">
        <f t="shared" si="51"/>
        <v>56</v>
      </c>
      <c r="E1122">
        <f t="shared" si="53"/>
        <v>3.1599420000002283</v>
      </c>
      <c r="G1122" s="1">
        <f t="shared" si="52"/>
        <v>13966612.702</v>
      </c>
    </row>
    <row r="1123" spans="1:7" x14ac:dyDescent="0.25">
      <c r="A1123">
        <v>13969.772644000001</v>
      </c>
      <c r="B1123">
        <v>71</v>
      </c>
      <c r="C1123">
        <f t="shared" si="51"/>
        <v>55</v>
      </c>
      <c r="E1123">
        <f t="shared" si="53"/>
        <v>0.21926899999925809</v>
      </c>
      <c r="G1123" s="1">
        <f t="shared" si="52"/>
        <v>13969772.644000001</v>
      </c>
    </row>
    <row r="1124" spans="1:7" x14ac:dyDescent="0.25">
      <c r="A1124">
        <v>13969.991913</v>
      </c>
      <c r="B1124">
        <v>103</v>
      </c>
      <c r="C1124">
        <f t="shared" si="51"/>
        <v>87</v>
      </c>
      <c r="E1124">
        <f t="shared" si="53"/>
        <v>0.26791400000001886</v>
      </c>
      <c r="G1124" s="1">
        <f t="shared" si="52"/>
        <v>13969991.913000001</v>
      </c>
    </row>
    <row r="1125" spans="1:7" x14ac:dyDescent="0.25">
      <c r="A1125">
        <v>13970.259827</v>
      </c>
      <c r="B1125">
        <v>68</v>
      </c>
      <c r="C1125">
        <f t="shared" si="51"/>
        <v>52</v>
      </c>
      <c r="E1125">
        <f t="shared" si="53"/>
        <v>60.538420999999289</v>
      </c>
      <c r="G1125" s="1">
        <f t="shared" si="52"/>
        <v>13970259.827</v>
      </c>
    </row>
    <row r="1126" spans="1:7" x14ac:dyDescent="0.25">
      <c r="A1126">
        <v>14030.798247999999</v>
      </c>
      <c r="B1126">
        <v>93</v>
      </c>
      <c r="C1126">
        <f t="shared" si="51"/>
        <v>77</v>
      </c>
      <c r="E1126">
        <f t="shared" si="53"/>
        <v>2.4929810000012367</v>
      </c>
      <c r="G1126" s="1">
        <f t="shared" si="52"/>
        <v>14030798.248</v>
      </c>
    </row>
    <row r="1127" spans="1:7" x14ac:dyDescent="0.25">
      <c r="A1127">
        <v>14033.291229</v>
      </c>
      <c r="B1127">
        <v>68</v>
      </c>
      <c r="C1127">
        <f t="shared" si="51"/>
        <v>52</v>
      </c>
      <c r="E1127">
        <f t="shared" si="53"/>
        <v>217.12765500000023</v>
      </c>
      <c r="G1127" s="1">
        <f t="shared" si="52"/>
        <v>14033291.229</v>
      </c>
    </row>
    <row r="1128" spans="1:7" x14ac:dyDescent="0.25">
      <c r="A1128">
        <v>14250.418884000001</v>
      </c>
      <c r="B1128">
        <v>68</v>
      </c>
      <c r="C1128">
        <f t="shared" si="51"/>
        <v>52</v>
      </c>
      <c r="E1128">
        <f t="shared" si="53"/>
        <v>0.20001299999967159</v>
      </c>
      <c r="G1128" s="1">
        <f t="shared" si="52"/>
        <v>14250418.884000001</v>
      </c>
    </row>
    <row r="1129" spans="1:7" x14ac:dyDescent="0.25">
      <c r="A1129">
        <v>14250.618897</v>
      </c>
      <c r="B1129">
        <v>68</v>
      </c>
      <c r="C1129">
        <f t="shared" si="51"/>
        <v>52</v>
      </c>
      <c r="E1129">
        <f t="shared" si="53"/>
        <v>5.179999989195494E-4</v>
      </c>
      <c r="G1129" s="1">
        <f t="shared" si="52"/>
        <v>14250618.897</v>
      </c>
    </row>
    <row r="1130" spans="1:7" x14ac:dyDescent="0.25">
      <c r="A1130">
        <v>14250.619414999999</v>
      </c>
      <c r="B1130">
        <v>72</v>
      </c>
      <c r="C1130">
        <f t="shared" si="51"/>
        <v>56</v>
      </c>
      <c r="E1130">
        <f t="shared" si="53"/>
        <v>7.2139290000013716</v>
      </c>
      <c r="G1130" s="1">
        <f t="shared" si="52"/>
        <v>14250619.414999999</v>
      </c>
    </row>
    <row r="1131" spans="1:7" x14ac:dyDescent="0.25">
      <c r="A1131">
        <v>14257.833344000001</v>
      </c>
      <c r="B1131">
        <v>109</v>
      </c>
      <c r="C1131">
        <f t="shared" si="51"/>
        <v>93</v>
      </c>
      <c r="E1131">
        <f t="shared" si="53"/>
        <v>1.7376399999993737</v>
      </c>
      <c r="G1131" s="1">
        <f t="shared" si="52"/>
        <v>14257833.344000001</v>
      </c>
    </row>
    <row r="1132" spans="1:7" x14ac:dyDescent="0.25">
      <c r="A1132">
        <v>14259.570984</v>
      </c>
      <c r="B1132">
        <v>56</v>
      </c>
      <c r="C1132">
        <f t="shared" si="51"/>
        <v>40</v>
      </c>
      <c r="E1132">
        <f t="shared" si="53"/>
        <v>7.3664549999994051</v>
      </c>
      <c r="G1132" s="1">
        <f t="shared" si="52"/>
        <v>14259570.983999999</v>
      </c>
    </row>
    <row r="1133" spans="1:7" x14ac:dyDescent="0.25">
      <c r="A1133">
        <v>14266.937438999999</v>
      </c>
      <c r="B1133">
        <v>76</v>
      </c>
      <c r="C1133">
        <f t="shared" si="51"/>
        <v>60</v>
      </c>
      <c r="E1133">
        <f t="shared" si="53"/>
        <v>2.435790999999881</v>
      </c>
      <c r="G1133" s="1">
        <f t="shared" si="52"/>
        <v>14266937.438999999</v>
      </c>
    </row>
    <row r="1134" spans="1:7" x14ac:dyDescent="0.25">
      <c r="A1134">
        <v>14269.373229999999</v>
      </c>
      <c r="B1134">
        <v>76</v>
      </c>
      <c r="C1134">
        <f t="shared" si="51"/>
        <v>60</v>
      </c>
      <c r="E1134">
        <f t="shared" si="53"/>
        <v>6.9092000001546694E-2</v>
      </c>
      <c r="G1134" s="1">
        <f t="shared" si="52"/>
        <v>14269373.229999999</v>
      </c>
    </row>
    <row r="1135" spans="1:7" x14ac:dyDescent="0.25">
      <c r="A1135">
        <v>14269.442322000001</v>
      </c>
      <c r="B1135">
        <v>68</v>
      </c>
      <c r="C1135">
        <f t="shared" si="51"/>
        <v>52</v>
      </c>
      <c r="E1135">
        <f t="shared" si="53"/>
        <v>7.0199999936448876E-4</v>
      </c>
      <c r="G1135" s="1">
        <f t="shared" si="52"/>
        <v>14269442.322000001</v>
      </c>
    </row>
    <row r="1136" spans="1:7" x14ac:dyDescent="0.25">
      <c r="A1136">
        <v>14269.443024</v>
      </c>
      <c r="B1136">
        <v>1077</v>
      </c>
      <c r="C1136">
        <f t="shared" si="51"/>
        <v>1061</v>
      </c>
      <c r="E1136">
        <f t="shared" si="53"/>
        <v>0.35073799999918265</v>
      </c>
      <c r="G1136" s="1">
        <f t="shared" si="52"/>
        <v>14269443.024</v>
      </c>
    </row>
    <row r="1137" spans="1:7" x14ac:dyDescent="0.25">
      <c r="A1137">
        <v>14269.793761999999</v>
      </c>
      <c r="B1137">
        <v>68</v>
      </c>
      <c r="C1137">
        <f t="shared" si="51"/>
        <v>52</v>
      </c>
      <c r="E1137">
        <f t="shared" si="53"/>
        <v>1.2391000000206986E-2</v>
      </c>
      <c r="G1137" s="1">
        <f t="shared" si="52"/>
        <v>14269793.762</v>
      </c>
    </row>
    <row r="1138" spans="1:7" x14ac:dyDescent="0.25">
      <c r="A1138">
        <v>14269.806153</v>
      </c>
      <c r="B1138">
        <v>68</v>
      </c>
      <c r="C1138">
        <f t="shared" si="51"/>
        <v>52</v>
      </c>
      <c r="E1138">
        <f t="shared" si="53"/>
        <v>1.6632000000754488E-2</v>
      </c>
      <c r="G1138" s="1">
        <f t="shared" si="52"/>
        <v>14269806.152999999</v>
      </c>
    </row>
    <row r="1139" spans="1:7" x14ac:dyDescent="0.25">
      <c r="A1139">
        <v>14269.822785</v>
      </c>
      <c r="B1139">
        <v>56</v>
      </c>
      <c r="C1139">
        <f t="shared" si="51"/>
        <v>40</v>
      </c>
      <c r="E1139">
        <f t="shared" si="53"/>
        <v>1.2199999946460593E-4</v>
      </c>
      <c r="G1139" s="1">
        <f t="shared" si="52"/>
        <v>14269822.785</v>
      </c>
    </row>
    <row r="1140" spans="1:7" x14ac:dyDescent="0.25">
      <c r="A1140">
        <v>14269.822907</v>
      </c>
      <c r="B1140">
        <v>56</v>
      </c>
      <c r="C1140">
        <f t="shared" si="51"/>
        <v>40</v>
      </c>
      <c r="E1140">
        <f t="shared" si="53"/>
        <v>1.9530999999915366E-2</v>
      </c>
      <c r="G1140" s="1">
        <f t="shared" si="52"/>
        <v>14269822.907</v>
      </c>
    </row>
    <row r="1141" spans="1:7" x14ac:dyDescent="0.25">
      <c r="A1141">
        <v>14269.842438</v>
      </c>
      <c r="B1141">
        <v>56</v>
      </c>
      <c r="C1141">
        <f t="shared" si="51"/>
        <v>40</v>
      </c>
      <c r="E1141">
        <f t="shared" si="53"/>
        <v>2.99990000003163E-2</v>
      </c>
      <c r="G1141" s="1">
        <f t="shared" si="52"/>
        <v>14269842.437999999</v>
      </c>
    </row>
    <row r="1142" spans="1:7" x14ac:dyDescent="0.25">
      <c r="A1142">
        <v>14269.872437</v>
      </c>
      <c r="B1142">
        <v>56</v>
      </c>
      <c r="C1142">
        <f t="shared" si="51"/>
        <v>40</v>
      </c>
      <c r="E1142">
        <f t="shared" si="53"/>
        <v>1.0008999999627122E-2</v>
      </c>
      <c r="G1142" s="1">
        <f t="shared" si="52"/>
        <v>14269872.437000001</v>
      </c>
    </row>
    <row r="1143" spans="1:7" x14ac:dyDescent="0.25">
      <c r="A1143">
        <v>14269.882446</v>
      </c>
      <c r="B1143">
        <v>56</v>
      </c>
      <c r="C1143">
        <f t="shared" si="51"/>
        <v>40</v>
      </c>
      <c r="E1143">
        <f t="shared" si="53"/>
        <v>1.0498999999981606E-2</v>
      </c>
      <c r="G1143" s="1">
        <f t="shared" si="52"/>
        <v>14269882.446</v>
      </c>
    </row>
    <row r="1144" spans="1:7" x14ac:dyDescent="0.25">
      <c r="A1144">
        <v>14269.892945</v>
      </c>
      <c r="B1144">
        <v>56</v>
      </c>
      <c r="C1144">
        <f t="shared" si="51"/>
        <v>40</v>
      </c>
      <c r="E1144">
        <f t="shared" si="53"/>
        <v>9.0940000009140931E-3</v>
      </c>
      <c r="G1144" s="1">
        <f t="shared" si="52"/>
        <v>14269892.945</v>
      </c>
    </row>
    <row r="1145" spans="1:7" x14ac:dyDescent="0.25">
      <c r="A1145">
        <v>14269.902039000001</v>
      </c>
      <c r="B1145">
        <v>56</v>
      </c>
      <c r="C1145">
        <f t="shared" si="51"/>
        <v>40</v>
      </c>
      <c r="E1145">
        <f t="shared" si="53"/>
        <v>240.86514299999908</v>
      </c>
      <c r="G1145" s="1">
        <f t="shared" si="52"/>
        <v>14269902.039000001</v>
      </c>
    </row>
    <row r="1146" spans="1:7" x14ac:dyDescent="0.25">
      <c r="A1146">
        <v>14510.767182</v>
      </c>
      <c r="B1146">
        <v>78</v>
      </c>
      <c r="C1146">
        <f t="shared" si="51"/>
        <v>62</v>
      </c>
      <c r="E1146">
        <f t="shared" si="53"/>
        <v>1.7122799999997369</v>
      </c>
      <c r="G1146" s="1">
        <f t="shared" si="52"/>
        <v>14510767.182</v>
      </c>
    </row>
    <row r="1147" spans="1:7" x14ac:dyDescent="0.25">
      <c r="A1147">
        <v>14512.479461999999</v>
      </c>
      <c r="B1147">
        <v>76</v>
      </c>
      <c r="C1147">
        <f t="shared" si="51"/>
        <v>60</v>
      </c>
      <c r="E1147">
        <f t="shared" si="53"/>
        <v>0.41766300000017509</v>
      </c>
      <c r="G1147" s="1">
        <f t="shared" si="52"/>
        <v>14512479.461999999</v>
      </c>
    </row>
    <row r="1148" spans="1:7" x14ac:dyDescent="0.25">
      <c r="A1148">
        <v>14512.897125</v>
      </c>
      <c r="B1148">
        <v>68</v>
      </c>
      <c r="C1148">
        <f t="shared" si="51"/>
        <v>52</v>
      </c>
      <c r="E1148">
        <f t="shared" si="53"/>
        <v>5.2190000005793991E-3</v>
      </c>
      <c r="G1148" s="1">
        <f t="shared" si="52"/>
        <v>14512897.125</v>
      </c>
    </row>
    <row r="1149" spans="1:7" x14ac:dyDescent="0.25">
      <c r="A1149">
        <v>14512.902344</v>
      </c>
      <c r="B1149">
        <v>148</v>
      </c>
      <c r="C1149">
        <f t="shared" si="51"/>
        <v>132</v>
      </c>
      <c r="E1149">
        <f t="shared" si="53"/>
        <v>1.0655819999992673</v>
      </c>
      <c r="G1149" s="1">
        <f t="shared" si="52"/>
        <v>14512902.344000001</v>
      </c>
    </row>
    <row r="1150" spans="1:7" x14ac:dyDescent="0.25">
      <c r="A1150">
        <v>14513.967925999999</v>
      </c>
      <c r="B1150">
        <v>68</v>
      </c>
      <c r="C1150">
        <f t="shared" si="51"/>
        <v>52</v>
      </c>
      <c r="E1150">
        <f t="shared" si="53"/>
        <v>5.0354000000879751E-2</v>
      </c>
      <c r="G1150" s="1">
        <f t="shared" si="52"/>
        <v>14513967.925999999</v>
      </c>
    </row>
    <row r="1151" spans="1:7" x14ac:dyDescent="0.25">
      <c r="A1151">
        <v>14514.01828</v>
      </c>
      <c r="B1151">
        <v>68</v>
      </c>
      <c r="C1151">
        <f t="shared" si="51"/>
        <v>52</v>
      </c>
      <c r="E1151">
        <f t="shared" si="53"/>
        <v>4.0649999999004649E-2</v>
      </c>
      <c r="G1151" s="1">
        <f t="shared" si="52"/>
        <v>14514018.279999999</v>
      </c>
    </row>
    <row r="1152" spans="1:7" x14ac:dyDescent="0.25">
      <c r="A1152">
        <v>14514.058929999999</v>
      </c>
      <c r="B1152">
        <v>68</v>
      </c>
      <c r="C1152">
        <f t="shared" si="51"/>
        <v>52</v>
      </c>
      <c r="E1152">
        <f t="shared" si="53"/>
        <v>8.9410000000498258E-3</v>
      </c>
      <c r="G1152" s="1">
        <f t="shared" si="52"/>
        <v>14514058.93</v>
      </c>
    </row>
    <row r="1153" spans="1:7" x14ac:dyDescent="0.25">
      <c r="A1153">
        <v>14514.067870999999</v>
      </c>
      <c r="B1153">
        <v>68</v>
      </c>
      <c r="C1153">
        <f t="shared" si="51"/>
        <v>52</v>
      </c>
      <c r="E1153">
        <f t="shared" si="53"/>
        <v>8.3802000001014676E-2</v>
      </c>
      <c r="G1153" s="1">
        <f t="shared" si="52"/>
        <v>14514067.870999999</v>
      </c>
    </row>
    <row r="1154" spans="1:7" x14ac:dyDescent="0.25">
      <c r="A1154">
        <v>14514.151673</v>
      </c>
      <c r="B1154">
        <v>266</v>
      </c>
      <c r="C1154">
        <f t="shared" ref="C1154:C1217" si="54">B1154-16</f>
        <v>250</v>
      </c>
      <c r="E1154">
        <f t="shared" si="53"/>
        <v>0.18817099999978382</v>
      </c>
      <c r="G1154" s="1">
        <f t="shared" ref="G1154:G1217" si="55">A1154*1000</f>
        <v>14514151.673</v>
      </c>
    </row>
    <row r="1155" spans="1:7" x14ac:dyDescent="0.25">
      <c r="A1155">
        <v>14514.339844</v>
      </c>
      <c r="B1155">
        <v>68</v>
      </c>
      <c r="C1155">
        <f t="shared" si="54"/>
        <v>52</v>
      </c>
      <c r="E1155">
        <f t="shared" ref="E1155:E1218" si="56" xml:space="preserve"> ABS(A1156-A1155)</f>
        <v>0.19058199999926728</v>
      </c>
      <c r="G1155" s="1">
        <f t="shared" si="55"/>
        <v>14514339.844000001</v>
      </c>
    </row>
    <row r="1156" spans="1:7" x14ac:dyDescent="0.25">
      <c r="A1156">
        <v>14514.530425999999</v>
      </c>
      <c r="B1156">
        <v>681</v>
      </c>
      <c r="C1156">
        <f t="shared" si="54"/>
        <v>665</v>
      </c>
      <c r="E1156">
        <f t="shared" si="56"/>
        <v>0.35797100000127102</v>
      </c>
      <c r="G1156" s="1">
        <f t="shared" si="55"/>
        <v>14514530.425999999</v>
      </c>
    </row>
    <row r="1157" spans="1:7" x14ac:dyDescent="0.25">
      <c r="A1157">
        <v>14514.888397000001</v>
      </c>
      <c r="B1157">
        <v>68</v>
      </c>
      <c r="C1157">
        <f t="shared" si="54"/>
        <v>52</v>
      </c>
      <c r="E1157">
        <f t="shared" si="56"/>
        <v>5.4473999998663203E-2</v>
      </c>
      <c r="G1157" s="1">
        <f t="shared" si="55"/>
        <v>14514888.397</v>
      </c>
    </row>
    <row r="1158" spans="1:7" x14ac:dyDescent="0.25">
      <c r="A1158">
        <v>14514.942870999999</v>
      </c>
      <c r="B1158">
        <v>105</v>
      </c>
      <c r="C1158">
        <f t="shared" si="54"/>
        <v>89</v>
      </c>
      <c r="E1158">
        <f t="shared" si="56"/>
        <v>8.5500000022875611E-4</v>
      </c>
      <c r="G1158" s="1">
        <f t="shared" si="55"/>
        <v>14514942.870999999</v>
      </c>
    </row>
    <row r="1159" spans="1:7" x14ac:dyDescent="0.25">
      <c r="A1159">
        <v>14514.943726</v>
      </c>
      <c r="B1159">
        <v>68</v>
      </c>
      <c r="C1159">
        <f t="shared" si="54"/>
        <v>52</v>
      </c>
      <c r="E1159">
        <f t="shared" si="56"/>
        <v>0.18496700000105193</v>
      </c>
      <c r="G1159" s="1">
        <f t="shared" si="55"/>
        <v>14514943.726</v>
      </c>
    </row>
    <row r="1160" spans="1:7" x14ac:dyDescent="0.25">
      <c r="A1160">
        <v>14515.128693000001</v>
      </c>
      <c r="B1160">
        <v>56</v>
      </c>
      <c r="C1160">
        <f t="shared" si="54"/>
        <v>40</v>
      </c>
      <c r="E1160">
        <f t="shared" si="56"/>
        <v>1.2199999946460593E-4</v>
      </c>
      <c r="G1160" s="1">
        <f t="shared" si="55"/>
        <v>14515128.693</v>
      </c>
    </row>
    <row r="1161" spans="1:7" x14ac:dyDescent="0.25">
      <c r="A1161">
        <v>14515.128815</v>
      </c>
      <c r="B1161">
        <v>56</v>
      </c>
      <c r="C1161">
        <f t="shared" si="54"/>
        <v>40</v>
      </c>
      <c r="E1161">
        <f t="shared" si="56"/>
        <v>1.2199999946460593E-4</v>
      </c>
      <c r="G1161" s="1">
        <f t="shared" si="55"/>
        <v>14515128.814999999</v>
      </c>
    </row>
    <row r="1162" spans="1:7" x14ac:dyDescent="0.25">
      <c r="A1162">
        <v>14515.128936999999</v>
      </c>
      <c r="B1162">
        <v>56</v>
      </c>
      <c r="C1162">
        <f t="shared" si="54"/>
        <v>40</v>
      </c>
      <c r="E1162">
        <f t="shared" si="56"/>
        <v>49.832001000000673</v>
      </c>
      <c r="G1162" s="1">
        <f t="shared" si="55"/>
        <v>14515128.936999999</v>
      </c>
    </row>
    <row r="1163" spans="1:7" x14ac:dyDescent="0.25">
      <c r="A1163">
        <v>14564.960938</v>
      </c>
      <c r="B1163">
        <v>70</v>
      </c>
      <c r="C1163">
        <f t="shared" si="54"/>
        <v>54</v>
      </c>
      <c r="E1163">
        <f t="shared" si="56"/>
        <v>2.013999999689986E-3</v>
      </c>
      <c r="G1163" s="1">
        <f t="shared" si="55"/>
        <v>14564960.938000001</v>
      </c>
    </row>
    <row r="1164" spans="1:7" x14ac:dyDescent="0.25">
      <c r="A1164">
        <v>14564.962952</v>
      </c>
      <c r="B1164">
        <v>107</v>
      </c>
      <c r="C1164">
        <f t="shared" si="54"/>
        <v>91</v>
      </c>
      <c r="E1164">
        <f t="shared" si="56"/>
        <v>2.2663269999993645</v>
      </c>
      <c r="G1164" s="1">
        <f t="shared" si="55"/>
        <v>14564962.952</v>
      </c>
    </row>
    <row r="1165" spans="1:7" x14ac:dyDescent="0.25">
      <c r="A1165">
        <v>14567.229278999999</v>
      </c>
      <c r="B1165">
        <v>68</v>
      </c>
      <c r="C1165">
        <f t="shared" si="54"/>
        <v>52</v>
      </c>
      <c r="E1165">
        <f t="shared" si="56"/>
        <v>2.9968000000735628E-2</v>
      </c>
      <c r="G1165" s="1">
        <f t="shared" si="55"/>
        <v>14567229.278999999</v>
      </c>
    </row>
    <row r="1166" spans="1:7" x14ac:dyDescent="0.25">
      <c r="A1166">
        <v>14567.259247</v>
      </c>
      <c r="B1166">
        <v>107</v>
      </c>
      <c r="C1166">
        <f t="shared" si="54"/>
        <v>91</v>
      </c>
      <c r="E1166">
        <f t="shared" si="56"/>
        <v>4.0558000000601169E-2</v>
      </c>
      <c r="G1166" s="1">
        <f t="shared" si="55"/>
        <v>14567259.247</v>
      </c>
    </row>
    <row r="1167" spans="1:7" x14ac:dyDescent="0.25">
      <c r="A1167">
        <v>14567.299805000001</v>
      </c>
      <c r="B1167">
        <v>68</v>
      </c>
      <c r="C1167">
        <f t="shared" si="54"/>
        <v>52</v>
      </c>
      <c r="E1167">
        <f t="shared" si="56"/>
        <v>0.21957399999882909</v>
      </c>
      <c r="G1167" s="1">
        <f t="shared" si="55"/>
        <v>14567299.805</v>
      </c>
    </row>
    <row r="1168" spans="1:7" x14ac:dyDescent="0.25">
      <c r="A1168">
        <v>14567.519378999999</v>
      </c>
      <c r="B1168">
        <v>68</v>
      </c>
      <c r="C1168">
        <f t="shared" si="54"/>
        <v>52</v>
      </c>
      <c r="E1168">
        <f t="shared" si="56"/>
        <v>7.9300000106741209E-4</v>
      </c>
      <c r="G1168" s="1">
        <f t="shared" si="55"/>
        <v>14567519.378999999</v>
      </c>
    </row>
    <row r="1169" spans="1:7" x14ac:dyDescent="0.25">
      <c r="A1169">
        <v>14567.520172</v>
      </c>
      <c r="B1169">
        <v>72</v>
      </c>
      <c r="C1169">
        <f t="shared" si="54"/>
        <v>56</v>
      </c>
      <c r="E1169">
        <f t="shared" si="56"/>
        <v>2.5114439999997558</v>
      </c>
      <c r="G1169" s="1">
        <f t="shared" si="55"/>
        <v>14567520.172</v>
      </c>
    </row>
    <row r="1170" spans="1:7" x14ac:dyDescent="0.25">
      <c r="A1170">
        <v>14570.031616</v>
      </c>
      <c r="B1170">
        <v>71</v>
      </c>
      <c r="C1170">
        <f t="shared" si="54"/>
        <v>55</v>
      </c>
      <c r="E1170">
        <f t="shared" si="56"/>
        <v>0.20770300000003772</v>
      </c>
      <c r="G1170" s="1">
        <f t="shared" si="55"/>
        <v>14570031.616</v>
      </c>
    </row>
    <row r="1171" spans="1:7" x14ac:dyDescent="0.25">
      <c r="A1171">
        <v>14570.239319</v>
      </c>
      <c r="B1171">
        <v>103</v>
      </c>
      <c r="C1171">
        <f t="shared" si="54"/>
        <v>87</v>
      </c>
      <c r="E1171">
        <f t="shared" si="56"/>
        <v>0.24041699999906996</v>
      </c>
      <c r="G1171" s="1">
        <f t="shared" si="55"/>
        <v>14570239.319</v>
      </c>
    </row>
    <row r="1172" spans="1:7" x14ac:dyDescent="0.25">
      <c r="A1172">
        <v>14570.479735999999</v>
      </c>
      <c r="B1172">
        <v>68</v>
      </c>
      <c r="C1172">
        <f t="shared" si="54"/>
        <v>52</v>
      </c>
      <c r="E1172">
        <f t="shared" si="56"/>
        <v>21.39816299999984</v>
      </c>
      <c r="G1172" s="1">
        <f t="shared" si="55"/>
        <v>14570479.736</v>
      </c>
    </row>
    <row r="1173" spans="1:7" x14ac:dyDescent="0.25">
      <c r="A1173">
        <v>14591.877898999999</v>
      </c>
      <c r="B1173">
        <v>73</v>
      </c>
      <c r="C1173">
        <f t="shared" si="54"/>
        <v>57</v>
      </c>
      <c r="E1173">
        <f t="shared" si="56"/>
        <v>7.0200000118347816E-4</v>
      </c>
      <c r="G1173" s="1">
        <f t="shared" si="55"/>
        <v>14591877.898999998</v>
      </c>
    </row>
    <row r="1174" spans="1:7" x14ac:dyDescent="0.25">
      <c r="A1174">
        <v>14591.878601</v>
      </c>
      <c r="B1174">
        <v>73</v>
      </c>
      <c r="C1174">
        <f t="shared" si="54"/>
        <v>57</v>
      </c>
      <c r="E1174">
        <f t="shared" si="56"/>
        <v>3.3599999915168155E-4</v>
      </c>
      <c r="G1174" s="1">
        <f t="shared" si="55"/>
        <v>14591878.601</v>
      </c>
    </row>
    <row r="1175" spans="1:7" x14ac:dyDescent="0.25">
      <c r="A1175">
        <v>14591.878936999999</v>
      </c>
      <c r="B1175">
        <v>73</v>
      </c>
      <c r="C1175">
        <f t="shared" si="54"/>
        <v>57</v>
      </c>
      <c r="E1175">
        <f t="shared" si="56"/>
        <v>2.0063780000000406</v>
      </c>
      <c r="G1175" s="1">
        <f t="shared" si="55"/>
        <v>14591878.936999999</v>
      </c>
    </row>
    <row r="1176" spans="1:7" x14ac:dyDescent="0.25">
      <c r="A1176">
        <v>14593.885315</v>
      </c>
      <c r="B1176">
        <v>73</v>
      </c>
      <c r="C1176">
        <f t="shared" si="54"/>
        <v>57</v>
      </c>
      <c r="E1176">
        <f t="shared" si="56"/>
        <v>3.9699999979347922E-4</v>
      </c>
      <c r="G1176" s="1">
        <f t="shared" si="55"/>
        <v>14593885.314999999</v>
      </c>
    </row>
    <row r="1177" spans="1:7" x14ac:dyDescent="0.25">
      <c r="A1177">
        <v>14593.885711999999</v>
      </c>
      <c r="B1177">
        <v>73</v>
      </c>
      <c r="C1177">
        <f t="shared" si="54"/>
        <v>57</v>
      </c>
      <c r="E1177">
        <f t="shared" si="56"/>
        <v>4.5800000043527689E-4</v>
      </c>
      <c r="G1177" s="1">
        <f t="shared" si="55"/>
        <v>14593885.711999999</v>
      </c>
    </row>
    <row r="1178" spans="1:7" x14ac:dyDescent="0.25">
      <c r="A1178">
        <v>14593.88617</v>
      </c>
      <c r="B1178">
        <v>73</v>
      </c>
      <c r="C1178">
        <f t="shared" si="54"/>
        <v>57</v>
      </c>
      <c r="E1178">
        <f t="shared" si="56"/>
        <v>4.006561000000147</v>
      </c>
      <c r="G1178" s="1">
        <f t="shared" si="55"/>
        <v>14593886.17</v>
      </c>
    </row>
    <row r="1179" spans="1:7" x14ac:dyDescent="0.25">
      <c r="A1179">
        <v>14597.892731</v>
      </c>
      <c r="B1179">
        <v>73</v>
      </c>
      <c r="C1179">
        <f t="shared" si="54"/>
        <v>57</v>
      </c>
      <c r="E1179">
        <f t="shared" si="56"/>
        <v>1.3120000003254972E-3</v>
      </c>
      <c r="G1179" s="1">
        <f t="shared" si="55"/>
        <v>14597892.731000001</v>
      </c>
    </row>
    <row r="1180" spans="1:7" x14ac:dyDescent="0.25">
      <c r="A1180">
        <v>14597.894043</v>
      </c>
      <c r="B1180">
        <v>73</v>
      </c>
      <c r="C1180">
        <f t="shared" si="54"/>
        <v>57</v>
      </c>
      <c r="E1180">
        <f t="shared" si="56"/>
        <v>4.2699999903561547E-4</v>
      </c>
      <c r="G1180" s="1">
        <f t="shared" si="55"/>
        <v>14597894.043</v>
      </c>
    </row>
    <row r="1181" spans="1:7" x14ac:dyDescent="0.25">
      <c r="A1181">
        <v>14597.894469999999</v>
      </c>
      <c r="B1181">
        <v>73</v>
      </c>
      <c r="C1181">
        <f t="shared" si="54"/>
        <v>57</v>
      </c>
      <c r="E1181">
        <f t="shared" si="56"/>
        <v>2.2046210000007704</v>
      </c>
      <c r="G1181" s="1">
        <f t="shared" si="55"/>
        <v>14597894.469999999</v>
      </c>
    </row>
    <row r="1182" spans="1:7" x14ac:dyDescent="0.25">
      <c r="A1182">
        <v>14600.099091</v>
      </c>
      <c r="B1182">
        <v>79</v>
      </c>
      <c r="C1182">
        <f t="shared" si="54"/>
        <v>63</v>
      </c>
      <c r="E1182">
        <f t="shared" si="56"/>
        <v>8.6821999999301624E-2</v>
      </c>
      <c r="G1182" s="1">
        <f t="shared" si="55"/>
        <v>14600099.091</v>
      </c>
    </row>
    <row r="1183" spans="1:7" x14ac:dyDescent="0.25">
      <c r="A1183">
        <v>14600.185912999999</v>
      </c>
      <c r="B1183">
        <v>79</v>
      </c>
      <c r="C1183">
        <f t="shared" si="54"/>
        <v>63</v>
      </c>
      <c r="E1183">
        <f t="shared" si="56"/>
        <v>8.240000006480841E-4</v>
      </c>
      <c r="G1183" s="1">
        <f t="shared" si="55"/>
        <v>14600185.912999999</v>
      </c>
    </row>
    <row r="1184" spans="1:7" x14ac:dyDescent="0.25">
      <c r="A1184">
        <v>14600.186737</v>
      </c>
      <c r="B1184">
        <v>79</v>
      </c>
      <c r="C1184">
        <f t="shared" si="54"/>
        <v>63</v>
      </c>
      <c r="E1184">
        <f t="shared" si="56"/>
        <v>8.105500000056054E-2</v>
      </c>
      <c r="G1184" s="1">
        <f t="shared" si="55"/>
        <v>14600186.737</v>
      </c>
    </row>
    <row r="1185" spans="1:7" x14ac:dyDescent="0.25">
      <c r="A1185">
        <v>14600.267792000001</v>
      </c>
      <c r="B1185">
        <v>79</v>
      </c>
      <c r="C1185">
        <f t="shared" si="54"/>
        <v>63</v>
      </c>
      <c r="E1185">
        <f t="shared" si="56"/>
        <v>0.18899499999861291</v>
      </c>
      <c r="G1185" s="1">
        <f t="shared" si="55"/>
        <v>14600267.792000001</v>
      </c>
    </row>
    <row r="1186" spans="1:7" x14ac:dyDescent="0.25">
      <c r="A1186">
        <v>14600.456786999999</v>
      </c>
      <c r="B1186">
        <v>65</v>
      </c>
      <c r="C1186">
        <f t="shared" si="54"/>
        <v>49</v>
      </c>
      <c r="E1186">
        <f t="shared" si="56"/>
        <v>0.16095000000132131</v>
      </c>
      <c r="G1186" s="1">
        <f t="shared" si="55"/>
        <v>14600456.786999999</v>
      </c>
    </row>
    <row r="1187" spans="1:7" x14ac:dyDescent="0.25">
      <c r="A1187">
        <v>14600.617737</v>
      </c>
      <c r="B1187">
        <v>79</v>
      </c>
      <c r="C1187">
        <f t="shared" si="54"/>
        <v>63</v>
      </c>
      <c r="E1187">
        <f t="shared" si="56"/>
        <v>7.0199999936448876E-4</v>
      </c>
      <c r="G1187" s="1">
        <f t="shared" si="55"/>
        <v>14600617.737</v>
      </c>
    </row>
    <row r="1188" spans="1:7" x14ac:dyDescent="0.25">
      <c r="A1188">
        <v>14600.618439</v>
      </c>
      <c r="B1188">
        <v>79</v>
      </c>
      <c r="C1188">
        <f t="shared" si="54"/>
        <v>63</v>
      </c>
      <c r="E1188">
        <f t="shared" si="56"/>
        <v>5.1543999999921652E-2</v>
      </c>
      <c r="G1188" s="1">
        <f t="shared" si="55"/>
        <v>14600618.438999999</v>
      </c>
    </row>
    <row r="1189" spans="1:7" x14ac:dyDescent="0.25">
      <c r="A1189">
        <v>14600.669983</v>
      </c>
      <c r="B1189">
        <v>65</v>
      </c>
      <c r="C1189">
        <f t="shared" si="54"/>
        <v>49</v>
      </c>
      <c r="E1189">
        <f t="shared" si="56"/>
        <v>0.27807600000051025</v>
      </c>
      <c r="G1189" s="1">
        <f t="shared" si="55"/>
        <v>14600669.982999999</v>
      </c>
    </row>
    <row r="1190" spans="1:7" x14ac:dyDescent="0.25">
      <c r="A1190">
        <v>14600.948059</v>
      </c>
      <c r="B1190">
        <v>79</v>
      </c>
      <c r="C1190">
        <f t="shared" si="54"/>
        <v>63</v>
      </c>
      <c r="E1190">
        <f t="shared" si="56"/>
        <v>62.13919100000021</v>
      </c>
      <c r="G1190" s="1">
        <f t="shared" si="55"/>
        <v>14600948.059</v>
      </c>
    </row>
    <row r="1191" spans="1:7" x14ac:dyDescent="0.25">
      <c r="A1191">
        <v>14663.08725</v>
      </c>
      <c r="B1191">
        <v>109</v>
      </c>
      <c r="C1191">
        <f t="shared" si="54"/>
        <v>93</v>
      </c>
      <c r="E1191">
        <f t="shared" si="56"/>
        <v>1.7876889999988634</v>
      </c>
      <c r="G1191" s="1">
        <f t="shared" si="55"/>
        <v>14663087.25</v>
      </c>
    </row>
    <row r="1192" spans="1:7" x14ac:dyDescent="0.25">
      <c r="A1192">
        <v>14664.874938999999</v>
      </c>
      <c r="B1192">
        <v>56</v>
      </c>
      <c r="C1192">
        <f t="shared" si="54"/>
        <v>40</v>
      </c>
      <c r="E1192">
        <f t="shared" si="56"/>
        <v>25.449524000001475</v>
      </c>
      <c r="G1192" s="1">
        <f t="shared" si="55"/>
        <v>14664874.938999999</v>
      </c>
    </row>
    <row r="1193" spans="1:7" x14ac:dyDescent="0.25">
      <c r="A1193">
        <v>14690.324463000001</v>
      </c>
      <c r="B1193">
        <v>56</v>
      </c>
      <c r="C1193">
        <f t="shared" si="54"/>
        <v>40</v>
      </c>
      <c r="E1193">
        <f t="shared" si="56"/>
        <v>1.5410999998493935E-2</v>
      </c>
      <c r="G1193" s="1">
        <f t="shared" si="55"/>
        <v>14690324.463000001</v>
      </c>
    </row>
    <row r="1194" spans="1:7" x14ac:dyDescent="0.25">
      <c r="A1194">
        <v>14690.339873999999</v>
      </c>
      <c r="B1194">
        <v>109</v>
      </c>
      <c r="C1194">
        <f t="shared" si="54"/>
        <v>93</v>
      </c>
      <c r="E1194">
        <f t="shared" si="56"/>
        <v>1.4404999999896972E-2</v>
      </c>
      <c r="G1194" s="1">
        <f t="shared" si="55"/>
        <v>14690339.874</v>
      </c>
    </row>
    <row r="1195" spans="1:7" x14ac:dyDescent="0.25">
      <c r="A1195">
        <v>14690.354278999999</v>
      </c>
      <c r="B1195">
        <v>56</v>
      </c>
      <c r="C1195">
        <f t="shared" si="54"/>
        <v>40</v>
      </c>
      <c r="E1195">
        <f t="shared" si="56"/>
        <v>0.27026300000034098</v>
      </c>
      <c r="G1195" s="1">
        <f t="shared" si="55"/>
        <v>14690354.278999999</v>
      </c>
    </row>
    <row r="1196" spans="1:7" x14ac:dyDescent="0.25">
      <c r="A1196">
        <v>14690.624542</v>
      </c>
      <c r="B1196">
        <v>56</v>
      </c>
      <c r="C1196">
        <f t="shared" si="54"/>
        <v>40</v>
      </c>
      <c r="E1196">
        <f t="shared" si="56"/>
        <v>37.489166999999725</v>
      </c>
      <c r="G1196" s="1">
        <f t="shared" si="55"/>
        <v>14690624.541999999</v>
      </c>
    </row>
    <row r="1197" spans="1:7" x14ac:dyDescent="0.25">
      <c r="A1197">
        <v>14728.113708999999</v>
      </c>
      <c r="B1197">
        <v>68</v>
      </c>
      <c r="C1197">
        <f t="shared" si="54"/>
        <v>52</v>
      </c>
      <c r="E1197">
        <f t="shared" si="56"/>
        <v>0.48001100000146835</v>
      </c>
      <c r="G1197" s="1">
        <f t="shared" si="55"/>
        <v>14728113.708999999</v>
      </c>
    </row>
    <row r="1198" spans="1:7" x14ac:dyDescent="0.25">
      <c r="A1198">
        <v>14728.593720000001</v>
      </c>
      <c r="B1198">
        <v>68</v>
      </c>
      <c r="C1198">
        <f t="shared" si="54"/>
        <v>52</v>
      </c>
      <c r="E1198">
        <f t="shared" si="56"/>
        <v>6.4099999872269109E-4</v>
      </c>
      <c r="G1198" s="1">
        <f t="shared" si="55"/>
        <v>14728593.720000001</v>
      </c>
    </row>
    <row r="1199" spans="1:7" x14ac:dyDescent="0.25">
      <c r="A1199">
        <v>14728.594360999999</v>
      </c>
      <c r="B1199">
        <v>72</v>
      </c>
      <c r="C1199">
        <f t="shared" si="54"/>
        <v>56</v>
      </c>
      <c r="E1199">
        <f t="shared" si="56"/>
        <v>0.52935700000125507</v>
      </c>
      <c r="G1199" s="1">
        <f t="shared" si="55"/>
        <v>14728594.361</v>
      </c>
    </row>
    <row r="1200" spans="1:7" x14ac:dyDescent="0.25">
      <c r="A1200">
        <v>14729.123718000001</v>
      </c>
      <c r="B1200">
        <v>80</v>
      </c>
      <c r="C1200">
        <f t="shared" si="54"/>
        <v>64</v>
      </c>
      <c r="E1200">
        <f t="shared" si="56"/>
        <v>0.51602199999979348</v>
      </c>
      <c r="G1200" s="1">
        <f t="shared" si="55"/>
        <v>14729123.718</v>
      </c>
    </row>
    <row r="1201" spans="1:7" x14ac:dyDescent="0.25">
      <c r="A1201">
        <v>14729.639740000001</v>
      </c>
      <c r="B1201">
        <v>68</v>
      </c>
      <c r="C1201">
        <f t="shared" si="54"/>
        <v>52</v>
      </c>
      <c r="E1201">
        <f t="shared" si="56"/>
        <v>0.98879999999917345</v>
      </c>
      <c r="G1201" s="1">
        <f t="shared" si="55"/>
        <v>14729639.74</v>
      </c>
    </row>
    <row r="1202" spans="1:7" x14ac:dyDescent="0.25">
      <c r="A1202">
        <v>14730.62854</v>
      </c>
      <c r="B1202">
        <v>68</v>
      </c>
      <c r="C1202">
        <f t="shared" si="54"/>
        <v>52</v>
      </c>
      <c r="E1202">
        <f t="shared" si="56"/>
        <v>117.80334500000026</v>
      </c>
      <c r="G1202" s="1">
        <f t="shared" si="55"/>
        <v>14730628.539999999</v>
      </c>
    </row>
    <row r="1203" spans="1:7" x14ac:dyDescent="0.25">
      <c r="A1203">
        <v>14848.431885</v>
      </c>
      <c r="B1203">
        <v>68</v>
      </c>
      <c r="C1203">
        <f t="shared" si="54"/>
        <v>52</v>
      </c>
      <c r="E1203">
        <f t="shared" si="56"/>
        <v>0.4400630000000092</v>
      </c>
      <c r="G1203" s="1">
        <f t="shared" si="55"/>
        <v>14848431.885</v>
      </c>
    </row>
    <row r="1204" spans="1:7" x14ac:dyDescent="0.25">
      <c r="A1204">
        <v>14848.871948</v>
      </c>
      <c r="B1204">
        <v>68</v>
      </c>
      <c r="C1204">
        <f t="shared" si="54"/>
        <v>52</v>
      </c>
      <c r="E1204">
        <f t="shared" si="56"/>
        <v>5.7999999989988282E-4</v>
      </c>
      <c r="G1204" s="1">
        <f t="shared" si="55"/>
        <v>14848871.948000001</v>
      </c>
    </row>
    <row r="1205" spans="1:7" x14ac:dyDescent="0.25">
      <c r="A1205">
        <v>14848.872528</v>
      </c>
      <c r="B1205">
        <v>72</v>
      </c>
      <c r="C1205">
        <f t="shared" si="54"/>
        <v>56</v>
      </c>
      <c r="E1205">
        <f t="shared" si="56"/>
        <v>142.50210599999991</v>
      </c>
      <c r="G1205" s="1">
        <f t="shared" si="55"/>
        <v>14848872.527999999</v>
      </c>
    </row>
    <row r="1206" spans="1:7" x14ac:dyDescent="0.25">
      <c r="A1206">
        <v>14991.374634</v>
      </c>
      <c r="B1206">
        <v>109</v>
      </c>
      <c r="C1206">
        <f t="shared" si="54"/>
        <v>93</v>
      </c>
      <c r="E1206">
        <f t="shared" si="56"/>
        <v>1.8450320000010834</v>
      </c>
      <c r="G1206" s="1">
        <f t="shared" si="55"/>
        <v>14991374.634</v>
      </c>
    </row>
    <row r="1207" spans="1:7" x14ac:dyDescent="0.25">
      <c r="A1207">
        <v>14993.219666000001</v>
      </c>
      <c r="B1207">
        <v>56</v>
      </c>
      <c r="C1207">
        <f t="shared" si="54"/>
        <v>40</v>
      </c>
      <c r="E1207">
        <f t="shared" si="56"/>
        <v>171.94894399999976</v>
      </c>
      <c r="G1207" s="1">
        <f t="shared" si="55"/>
        <v>14993219.666000001</v>
      </c>
    </row>
    <row r="1208" spans="1:7" x14ac:dyDescent="0.25">
      <c r="A1208">
        <v>15165.168610000001</v>
      </c>
      <c r="B1208">
        <v>70</v>
      </c>
      <c r="C1208">
        <f t="shared" si="54"/>
        <v>54</v>
      </c>
      <c r="E1208">
        <f t="shared" si="56"/>
        <v>2.1669999987352639E-3</v>
      </c>
      <c r="G1208" s="1">
        <f t="shared" si="55"/>
        <v>15165168.610000001</v>
      </c>
    </row>
    <row r="1209" spans="1:7" x14ac:dyDescent="0.25">
      <c r="A1209">
        <v>15165.170776999999</v>
      </c>
      <c r="B1209">
        <v>107</v>
      </c>
      <c r="C1209">
        <f t="shared" si="54"/>
        <v>91</v>
      </c>
      <c r="E1209">
        <f t="shared" si="56"/>
        <v>2.21905500000139</v>
      </c>
      <c r="G1209" s="1">
        <f t="shared" si="55"/>
        <v>15165170.776999999</v>
      </c>
    </row>
    <row r="1210" spans="1:7" x14ac:dyDescent="0.25">
      <c r="A1210">
        <v>15167.389832000001</v>
      </c>
      <c r="B1210">
        <v>70</v>
      </c>
      <c r="C1210">
        <f t="shared" si="54"/>
        <v>54</v>
      </c>
      <c r="E1210">
        <f t="shared" si="56"/>
        <v>0.20098799999868788</v>
      </c>
      <c r="G1210" s="1">
        <f t="shared" si="55"/>
        <v>15167389.832</v>
      </c>
    </row>
    <row r="1211" spans="1:7" x14ac:dyDescent="0.25">
      <c r="A1211">
        <v>15167.590819999999</v>
      </c>
      <c r="B1211">
        <v>68</v>
      </c>
      <c r="C1211">
        <f t="shared" si="54"/>
        <v>52</v>
      </c>
      <c r="E1211">
        <f t="shared" si="56"/>
        <v>2.9572000001280685E-2</v>
      </c>
      <c r="G1211" s="1">
        <f t="shared" si="55"/>
        <v>15167590.82</v>
      </c>
    </row>
    <row r="1212" spans="1:7" x14ac:dyDescent="0.25">
      <c r="A1212">
        <v>15167.620392000001</v>
      </c>
      <c r="B1212">
        <v>107</v>
      </c>
      <c r="C1212">
        <f t="shared" si="54"/>
        <v>91</v>
      </c>
      <c r="E1212">
        <f t="shared" si="56"/>
        <v>3.9367999999740277E-2</v>
      </c>
      <c r="G1212" s="1">
        <f t="shared" si="55"/>
        <v>15167620.392000001</v>
      </c>
    </row>
    <row r="1213" spans="1:7" x14ac:dyDescent="0.25">
      <c r="A1213">
        <v>15167.65976</v>
      </c>
      <c r="B1213">
        <v>68</v>
      </c>
      <c r="C1213">
        <f t="shared" si="54"/>
        <v>52</v>
      </c>
      <c r="E1213">
        <f t="shared" si="56"/>
        <v>0.22055000000000291</v>
      </c>
      <c r="G1213" s="1">
        <f t="shared" si="55"/>
        <v>15167659.76</v>
      </c>
    </row>
    <row r="1214" spans="1:7" x14ac:dyDescent="0.25">
      <c r="A1214">
        <v>15167.88031</v>
      </c>
      <c r="B1214">
        <v>68</v>
      </c>
      <c r="C1214">
        <f t="shared" si="54"/>
        <v>52</v>
      </c>
      <c r="E1214">
        <f t="shared" si="56"/>
        <v>6.1099999948055483E-4</v>
      </c>
      <c r="G1214" s="1">
        <f t="shared" si="55"/>
        <v>15167880.310000001</v>
      </c>
    </row>
    <row r="1215" spans="1:7" x14ac:dyDescent="0.25">
      <c r="A1215">
        <v>15167.880921</v>
      </c>
      <c r="B1215">
        <v>72</v>
      </c>
      <c r="C1215">
        <f t="shared" si="54"/>
        <v>56</v>
      </c>
      <c r="E1215">
        <f t="shared" si="56"/>
        <v>2.3560180000004038</v>
      </c>
      <c r="G1215" s="1">
        <f t="shared" si="55"/>
        <v>15167880.921</v>
      </c>
    </row>
    <row r="1216" spans="1:7" x14ac:dyDescent="0.25">
      <c r="A1216">
        <v>15170.236939</v>
      </c>
      <c r="B1216">
        <v>71</v>
      </c>
      <c r="C1216">
        <f t="shared" si="54"/>
        <v>55</v>
      </c>
      <c r="E1216">
        <f t="shared" si="56"/>
        <v>0.23336799999924551</v>
      </c>
      <c r="G1216" s="1">
        <f t="shared" si="55"/>
        <v>15170236.939000001</v>
      </c>
    </row>
    <row r="1217" spans="1:7" x14ac:dyDescent="0.25">
      <c r="A1217">
        <v>15170.470307</v>
      </c>
      <c r="B1217">
        <v>103</v>
      </c>
      <c r="C1217">
        <f t="shared" si="54"/>
        <v>87</v>
      </c>
      <c r="E1217">
        <f t="shared" si="56"/>
        <v>0.24945000000116124</v>
      </c>
      <c r="G1217" s="1">
        <f t="shared" si="55"/>
        <v>15170470.307</v>
      </c>
    </row>
    <row r="1218" spans="1:7" x14ac:dyDescent="0.25">
      <c r="A1218">
        <v>15170.719757000001</v>
      </c>
      <c r="B1218">
        <v>68</v>
      </c>
      <c r="C1218">
        <f t="shared" ref="C1218:C1281" si="57">B1218-16</f>
        <v>52</v>
      </c>
      <c r="E1218">
        <f t="shared" si="56"/>
        <v>224.66897599999902</v>
      </c>
      <c r="G1218" s="1">
        <f t="shared" ref="G1218:G1281" si="58">A1218*1000</f>
        <v>15170719.757000001</v>
      </c>
    </row>
    <row r="1219" spans="1:7" x14ac:dyDescent="0.25">
      <c r="A1219">
        <v>15395.388733</v>
      </c>
      <c r="B1219">
        <v>109</v>
      </c>
      <c r="C1219">
        <f t="shared" si="57"/>
        <v>93</v>
      </c>
      <c r="E1219">
        <f t="shared" ref="E1219:E1282" si="59" xml:space="preserve"> ABS(A1220-A1219)</f>
        <v>1.8453370000006544</v>
      </c>
      <c r="G1219" s="1">
        <f t="shared" si="58"/>
        <v>15395388.732999999</v>
      </c>
    </row>
    <row r="1220" spans="1:7" x14ac:dyDescent="0.25">
      <c r="A1220">
        <v>15397.23407</v>
      </c>
      <c r="B1220">
        <v>56</v>
      </c>
      <c r="C1220">
        <f t="shared" si="57"/>
        <v>40</v>
      </c>
      <c r="E1220">
        <f t="shared" si="59"/>
        <v>50.839630000000398</v>
      </c>
      <c r="G1220" s="1">
        <f t="shared" si="58"/>
        <v>15397234.07</v>
      </c>
    </row>
    <row r="1221" spans="1:7" x14ac:dyDescent="0.25">
      <c r="A1221">
        <v>15448.073700000001</v>
      </c>
      <c r="B1221">
        <v>68</v>
      </c>
      <c r="C1221">
        <f t="shared" si="57"/>
        <v>52</v>
      </c>
      <c r="E1221">
        <f t="shared" si="59"/>
        <v>0.4595339999996213</v>
      </c>
      <c r="G1221" s="1">
        <f t="shared" si="58"/>
        <v>15448073.700000001</v>
      </c>
    </row>
    <row r="1222" spans="1:7" x14ac:dyDescent="0.25">
      <c r="A1222">
        <v>15448.533234</v>
      </c>
      <c r="B1222">
        <v>68</v>
      </c>
      <c r="C1222">
        <f t="shared" si="57"/>
        <v>52</v>
      </c>
      <c r="E1222">
        <f t="shared" si="59"/>
        <v>2.7399999999033753E-4</v>
      </c>
      <c r="G1222" s="1">
        <f t="shared" si="58"/>
        <v>15448533.234000001</v>
      </c>
    </row>
    <row r="1223" spans="1:7" x14ac:dyDescent="0.25">
      <c r="A1223">
        <v>15448.533508</v>
      </c>
      <c r="B1223">
        <v>72</v>
      </c>
      <c r="C1223">
        <f t="shared" si="57"/>
        <v>56</v>
      </c>
      <c r="E1223">
        <f t="shared" si="59"/>
        <v>4.375793999999587</v>
      </c>
      <c r="G1223" s="1">
        <f t="shared" si="58"/>
        <v>15448533.508000001</v>
      </c>
    </row>
    <row r="1224" spans="1:7" x14ac:dyDescent="0.25">
      <c r="A1224">
        <v>15452.909302</v>
      </c>
      <c r="B1224">
        <v>82</v>
      </c>
      <c r="C1224">
        <f t="shared" si="57"/>
        <v>66</v>
      </c>
      <c r="E1224">
        <f t="shared" si="59"/>
        <v>1.7360229999994772</v>
      </c>
      <c r="G1224" s="1">
        <f t="shared" si="58"/>
        <v>15452909.301999999</v>
      </c>
    </row>
    <row r="1225" spans="1:7" x14ac:dyDescent="0.25">
      <c r="A1225">
        <v>15454.645325</v>
      </c>
      <c r="B1225">
        <v>76</v>
      </c>
      <c r="C1225">
        <f t="shared" si="57"/>
        <v>60</v>
      </c>
      <c r="E1225">
        <f t="shared" si="59"/>
        <v>0.41815200000019104</v>
      </c>
      <c r="G1225" s="1">
        <f t="shared" si="58"/>
        <v>15454645.324999999</v>
      </c>
    </row>
    <row r="1226" spans="1:7" x14ac:dyDescent="0.25">
      <c r="A1226">
        <v>15455.063477</v>
      </c>
      <c r="B1226">
        <v>68</v>
      </c>
      <c r="C1226">
        <f t="shared" si="57"/>
        <v>52</v>
      </c>
      <c r="E1226">
        <f t="shared" si="59"/>
        <v>6.7140000010112999E-3</v>
      </c>
      <c r="G1226" s="1">
        <f t="shared" si="58"/>
        <v>15455063.477</v>
      </c>
    </row>
    <row r="1227" spans="1:7" x14ac:dyDescent="0.25">
      <c r="A1227">
        <v>15455.070191000001</v>
      </c>
      <c r="B1227">
        <v>296</v>
      </c>
      <c r="C1227">
        <f t="shared" si="57"/>
        <v>280</v>
      </c>
      <c r="E1227">
        <f t="shared" si="59"/>
        <v>7.9299999924842268E-4</v>
      </c>
      <c r="G1227" s="1">
        <f t="shared" si="58"/>
        <v>15455070.191000002</v>
      </c>
    </row>
    <row r="1228" spans="1:7" x14ac:dyDescent="0.25">
      <c r="A1228">
        <v>15455.070984</v>
      </c>
      <c r="B1228">
        <v>469</v>
      </c>
      <c r="C1228">
        <f t="shared" si="57"/>
        <v>453</v>
      </c>
      <c r="E1228">
        <f t="shared" si="59"/>
        <v>1.1859739999999874</v>
      </c>
      <c r="G1228" s="1">
        <f t="shared" si="58"/>
        <v>15455070.983999999</v>
      </c>
    </row>
    <row r="1229" spans="1:7" x14ac:dyDescent="0.25">
      <c r="A1229">
        <v>15456.256958</v>
      </c>
      <c r="B1229">
        <v>68</v>
      </c>
      <c r="C1229">
        <f t="shared" si="57"/>
        <v>52</v>
      </c>
      <c r="E1229">
        <f t="shared" si="59"/>
        <v>5.0994999999602442E-2</v>
      </c>
      <c r="G1229" s="1">
        <f t="shared" si="58"/>
        <v>15456256.958000001</v>
      </c>
    </row>
    <row r="1230" spans="1:7" x14ac:dyDescent="0.25">
      <c r="A1230">
        <v>15456.307953</v>
      </c>
      <c r="B1230">
        <v>68</v>
      </c>
      <c r="C1230">
        <f t="shared" si="57"/>
        <v>52</v>
      </c>
      <c r="E1230">
        <f t="shared" si="59"/>
        <v>1.3947000001280685E-2</v>
      </c>
      <c r="G1230" s="1">
        <f t="shared" si="58"/>
        <v>15456307.953</v>
      </c>
    </row>
    <row r="1231" spans="1:7" x14ac:dyDescent="0.25">
      <c r="A1231">
        <v>15456.321900000001</v>
      </c>
      <c r="B1231">
        <v>68</v>
      </c>
      <c r="C1231">
        <f t="shared" si="57"/>
        <v>52</v>
      </c>
      <c r="E1231">
        <f t="shared" si="59"/>
        <v>256.99688699999933</v>
      </c>
      <c r="G1231" s="1">
        <f t="shared" si="58"/>
        <v>15456321.9</v>
      </c>
    </row>
    <row r="1232" spans="1:7" x14ac:dyDescent="0.25">
      <c r="A1232">
        <v>15713.318787</v>
      </c>
      <c r="B1232">
        <v>93</v>
      </c>
      <c r="C1232">
        <f t="shared" si="57"/>
        <v>77</v>
      </c>
      <c r="E1232">
        <f t="shared" si="59"/>
        <v>1.790923999998995</v>
      </c>
      <c r="G1232" s="1">
        <f t="shared" si="58"/>
        <v>15713318.787</v>
      </c>
    </row>
    <row r="1233" spans="1:7" x14ac:dyDescent="0.25">
      <c r="A1233">
        <v>15715.109710999999</v>
      </c>
      <c r="B1233">
        <v>68</v>
      </c>
      <c r="C1233">
        <f t="shared" si="57"/>
        <v>52</v>
      </c>
      <c r="E1233">
        <f t="shared" si="59"/>
        <v>50.303955000001224</v>
      </c>
      <c r="G1233" s="1">
        <f t="shared" si="58"/>
        <v>15715109.710999999</v>
      </c>
    </row>
    <row r="1234" spans="1:7" x14ac:dyDescent="0.25">
      <c r="A1234">
        <v>15765.413666</v>
      </c>
      <c r="B1234">
        <v>70</v>
      </c>
      <c r="C1234">
        <f t="shared" si="57"/>
        <v>54</v>
      </c>
      <c r="E1234">
        <f t="shared" si="59"/>
        <v>2.013999999689986E-3</v>
      </c>
      <c r="G1234" s="1">
        <f t="shared" si="58"/>
        <v>15765413.666000001</v>
      </c>
    </row>
    <row r="1235" spans="1:7" x14ac:dyDescent="0.25">
      <c r="A1235">
        <v>15765.41568</v>
      </c>
      <c r="B1235">
        <v>107</v>
      </c>
      <c r="C1235">
        <f t="shared" si="57"/>
        <v>91</v>
      </c>
      <c r="E1235">
        <f t="shared" si="59"/>
        <v>2.3587040000002162</v>
      </c>
      <c r="G1235" s="1">
        <f t="shared" si="58"/>
        <v>15765415.68</v>
      </c>
    </row>
    <row r="1236" spans="1:7" x14ac:dyDescent="0.25">
      <c r="A1236">
        <v>15767.774384</v>
      </c>
      <c r="B1236">
        <v>68</v>
      </c>
      <c r="C1236">
        <f t="shared" si="57"/>
        <v>52</v>
      </c>
      <c r="E1236">
        <f t="shared" si="59"/>
        <v>1.9866999999067048E-2</v>
      </c>
      <c r="G1236" s="1">
        <f t="shared" si="58"/>
        <v>15767774.384</v>
      </c>
    </row>
    <row r="1237" spans="1:7" x14ac:dyDescent="0.25">
      <c r="A1237">
        <v>15767.794250999999</v>
      </c>
      <c r="B1237">
        <v>107</v>
      </c>
      <c r="C1237">
        <f t="shared" si="57"/>
        <v>91</v>
      </c>
      <c r="E1237">
        <f t="shared" si="59"/>
        <v>3.5461000001305365E-2</v>
      </c>
      <c r="G1237" s="1">
        <f t="shared" si="58"/>
        <v>15767794.251</v>
      </c>
    </row>
    <row r="1238" spans="1:7" x14ac:dyDescent="0.25">
      <c r="A1238">
        <v>15767.829712000001</v>
      </c>
      <c r="B1238">
        <v>68</v>
      </c>
      <c r="C1238">
        <f t="shared" si="57"/>
        <v>52</v>
      </c>
      <c r="E1238">
        <f t="shared" si="59"/>
        <v>0.21453899999869463</v>
      </c>
      <c r="G1238" s="1">
        <f t="shared" si="58"/>
        <v>15767829.712000001</v>
      </c>
    </row>
    <row r="1239" spans="1:7" x14ac:dyDescent="0.25">
      <c r="A1239">
        <v>15768.044250999999</v>
      </c>
      <c r="B1239">
        <v>68</v>
      </c>
      <c r="C1239">
        <f t="shared" si="57"/>
        <v>52</v>
      </c>
      <c r="E1239">
        <f t="shared" si="59"/>
        <v>6.4100000054168049E-4</v>
      </c>
      <c r="G1239" s="1">
        <f t="shared" si="58"/>
        <v>15768044.251</v>
      </c>
    </row>
    <row r="1240" spans="1:7" x14ac:dyDescent="0.25">
      <c r="A1240">
        <v>15768.044892</v>
      </c>
      <c r="B1240">
        <v>72</v>
      </c>
      <c r="C1240">
        <f t="shared" si="57"/>
        <v>56</v>
      </c>
      <c r="E1240">
        <f t="shared" si="59"/>
        <v>2.4594419999993988</v>
      </c>
      <c r="G1240" s="1">
        <f t="shared" si="58"/>
        <v>15768044.891999999</v>
      </c>
    </row>
    <row r="1241" spans="1:7" x14ac:dyDescent="0.25">
      <c r="A1241">
        <v>15770.504333999999</v>
      </c>
      <c r="B1241">
        <v>71</v>
      </c>
      <c r="C1241">
        <f t="shared" si="57"/>
        <v>55</v>
      </c>
      <c r="E1241">
        <f t="shared" si="59"/>
        <v>0.20986900000025344</v>
      </c>
      <c r="G1241" s="1">
        <f t="shared" si="58"/>
        <v>15770504.333999999</v>
      </c>
    </row>
    <row r="1242" spans="1:7" x14ac:dyDescent="0.25">
      <c r="A1242">
        <v>15770.714203</v>
      </c>
      <c r="B1242">
        <v>103</v>
      </c>
      <c r="C1242">
        <f t="shared" si="57"/>
        <v>87</v>
      </c>
      <c r="E1242">
        <f t="shared" si="59"/>
        <v>0.27554299999974319</v>
      </c>
      <c r="G1242" s="1">
        <f t="shared" si="58"/>
        <v>15770714.203</v>
      </c>
    </row>
    <row r="1243" spans="1:7" x14ac:dyDescent="0.25">
      <c r="A1243">
        <v>15770.989745999999</v>
      </c>
      <c r="B1243">
        <v>68</v>
      </c>
      <c r="C1243">
        <f t="shared" si="57"/>
        <v>52</v>
      </c>
      <c r="E1243">
        <f t="shared" si="59"/>
        <v>4.2452400000001944</v>
      </c>
      <c r="G1243" s="1">
        <f t="shared" si="58"/>
        <v>15770989.745999999</v>
      </c>
    </row>
    <row r="1244" spans="1:7" x14ac:dyDescent="0.25">
      <c r="A1244">
        <v>15775.234985999999</v>
      </c>
      <c r="B1244">
        <v>83</v>
      </c>
      <c r="C1244">
        <f t="shared" si="57"/>
        <v>67</v>
      </c>
      <c r="E1244">
        <f t="shared" si="59"/>
        <v>2.2507010000008449</v>
      </c>
      <c r="G1244" s="1">
        <f t="shared" si="58"/>
        <v>15775234.986</v>
      </c>
    </row>
    <row r="1245" spans="1:7" x14ac:dyDescent="0.25">
      <c r="A1245">
        <v>15777.485687</v>
      </c>
      <c r="B1245">
        <v>76</v>
      </c>
      <c r="C1245">
        <f t="shared" si="57"/>
        <v>60</v>
      </c>
      <c r="E1245">
        <f t="shared" si="59"/>
        <v>0.20874100000037288</v>
      </c>
      <c r="G1245" s="1">
        <f t="shared" si="58"/>
        <v>15777485.687000001</v>
      </c>
    </row>
    <row r="1246" spans="1:7" x14ac:dyDescent="0.25">
      <c r="A1246">
        <v>15777.694428000001</v>
      </c>
      <c r="B1246">
        <v>68</v>
      </c>
      <c r="C1246">
        <f t="shared" si="57"/>
        <v>52</v>
      </c>
      <c r="E1246">
        <f t="shared" si="59"/>
        <v>2.4409999987256015E-3</v>
      </c>
      <c r="G1246" s="1">
        <f t="shared" si="58"/>
        <v>15777694.428000001</v>
      </c>
    </row>
    <row r="1247" spans="1:7" x14ac:dyDescent="0.25">
      <c r="A1247">
        <v>15777.696868999999</v>
      </c>
      <c r="B1247">
        <v>307</v>
      </c>
      <c r="C1247">
        <f t="shared" si="57"/>
        <v>291</v>
      </c>
      <c r="E1247">
        <f t="shared" si="59"/>
        <v>9.732100000110222E-2</v>
      </c>
      <c r="G1247" s="1">
        <f t="shared" si="58"/>
        <v>15777696.868999999</v>
      </c>
    </row>
    <row r="1248" spans="1:7" x14ac:dyDescent="0.25">
      <c r="A1248">
        <v>15777.794190000001</v>
      </c>
      <c r="B1248">
        <v>80</v>
      </c>
      <c r="C1248">
        <f t="shared" si="57"/>
        <v>64</v>
      </c>
      <c r="E1248">
        <f t="shared" si="59"/>
        <v>0.15994200000022829</v>
      </c>
      <c r="G1248" s="1">
        <f t="shared" si="58"/>
        <v>15777794.190000001</v>
      </c>
    </row>
    <row r="1249" spans="1:7" x14ac:dyDescent="0.25">
      <c r="A1249">
        <v>15777.954132000001</v>
      </c>
      <c r="B1249">
        <v>68</v>
      </c>
      <c r="C1249">
        <f t="shared" si="57"/>
        <v>52</v>
      </c>
      <c r="E1249">
        <f t="shared" si="59"/>
        <v>5.0567999998747837E-2</v>
      </c>
      <c r="G1249" s="1">
        <f t="shared" si="58"/>
        <v>15777954.132000001</v>
      </c>
    </row>
    <row r="1250" spans="1:7" x14ac:dyDescent="0.25">
      <c r="A1250">
        <v>15778.0047</v>
      </c>
      <c r="B1250">
        <v>68</v>
      </c>
      <c r="C1250">
        <f t="shared" si="57"/>
        <v>52</v>
      </c>
      <c r="E1250">
        <f t="shared" si="59"/>
        <v>4.971300000033807E-2</v>
      </c>
      <c r="G1250" s="1">
        <f t="shared" si="58"/>
        <v>15778004.699999999</v>
      </c>
    </row>
    <row r="1251" spans="1:7" x14ac:dyDescent="0.25">
      <c r="A1251">
        <v>15778.054413</v>
      </c>
      <c r="B1251">
        <v>68</v>
      </c>
      <c r="C1251">
        <f t="shared" si="57"/>
        <v>52</v>
      </c>
      <c r="E1251">
        <f t="shared" si="59"/>
        <v>1.971400000002177E-2</v>
      </c>
      <c r="G1251" s="1">
        <f t="shared" si="58"/>
        <v>15778054.413000001</v>
      </c>
    </row>
    <row r="1252" spans="1:7" x14ac:dyDescent="0.25">
      <c r="A1252">
        <v>15778.074127</v>
      </c>
      <c r="B1252">
        <v>68</v>
      </c>
      <c r="C1252">
        <f t="shared" si="57"/>
        <v>52</v>
      </c>
      <c r="E1252">
        <f t="shared" si="59"/>
        <v>9.200000022246968E-5</v>
      </c>
      <c r="G1252" s="1">
        <f t="shared" si="58"/>
        <v>15778074.127</v>
      </c>
    </row>
    <row r="1253" spans="1:7" x14ac:dyDescent="0.25">
      <c r="A1253">
        <v>15778.074219</v>
      </c>
      <c r="B1253">
        <v>80</v>
      </c>
      <c r="C1253">
        <f t="shared" si="57"/>
        <v>64</v>
      </c>
      <c r="E1253">
        <f t="shared" si="59"/>
        <v>2.0080000000234577E-2</v>
      </c>
      <c r="G1253" s="1">
        <f t="shared" si="58"/>
        <v>15778074.219000001</v>
      </c>
    </row>
    <row r="1254" spans="1:7" x14ac:dyDescent="0.25">
      <c r="A1254">
        <v>15778.094299</v>
      </c>
      <c r="B1254">
        <v>68</v>
      </c>
      <c r="C1254">
        <f t="shared" si="57"/>
        <v>52</v>
      </c>
      <c r="E1254">
        <f t="shared" si="59"/>
        <v>0.15603699999883247</v>
      </c>
      <c r="G1254" s="1">
        <f t="shared" si="58"/>
        <v>15778094.299000001</v>
      </c>
    </row>
    <row r="1255" spans="1:7" x14ac:dyDescent="0.25">
      <c r="A1255">
        <v>15778.250335999999</v>
      </c>
      <c r="B1255">
        <v>68</v>
      </c>
      <c r="C1255">
        <f t="shared" si="57"/>
        <v>52</v>
      </c>
      <c r="E1255">
        <f t="shared" si="59"/>
        <v>8.0292000000554253E-2</v>
      </c>
      <c r="G1255" s="1">
        <f t="shared" si="58"/>
        <v>15778250.335999999</v>
      </c>
    </row>
    <row r="1256" spans="1:7" x14ac:dyDescent="0.25">
      <c r="A1256">
        <v>15778.330628</v>
      </c>
      <c r="B1256">
        <v>319</v>
      </c>
      <c r="C1256">
        <f t="shared" si="57"/>
        <v>303</v>
      </c>
      <c r="E1256">
        <f t="shared" si="59"/>
        <v>0.18368499999996857</v>
      </c>
      <c r="G1256" s="1">
        <f t="shared" si="58"/>
        <v>15778330.628</v>
      </c>
    </row>
    <row r="1257" spans="1:7" x14ac:dyDescent="0.25">
      <c r="A1257">
        <v>15778.514313</v>
      </c>
      <c r="B1257">
        <v>68</v>
      </c>
      <c r="C1257">
        <f t="shared" si="57"/>
        <v>52</v>
      </c>
      <c r="E1257">
        <f t="shared" si="59"/>
        <v>9.9179999997431878E-3</v>
      </c>
      <c r="G1257" s="1">
        <f t="shared" si="58"/>
        <v>15778514.312999999</v>
      </c>
    </row>
    <row r="1258" spans="1:7" x14ac:dyDescent="0.25">
      <c r="A1258">
        <v>15778.524230999999</v>
      </c>
      <c r="B1258">
        <v>68</v>
      </c>
      <c r="C1258">
        <f t="shared" si="57"/>
        <v>52</v>
      </c>
      <c r="E1258">
        <f t="shared" si="59"/>
        <v>2.0477000000028056E-2</v>
      </c>
      <c r="G1258" s="1">
        <f t="shared" si="58"/>
        <v>15778524.230999999</v>
      </c>
    </row>
    <row r="1259" spans="1:7" x14ac:dyDescent="0.25">
      <c r="A1259">
        <v>15778.544707999999</v>
      </c>
      <c r="B1259">
        <v>68</v>
      </c>
      <c r="C1259">
        <f t="shared" si="57"/>
        <v>52</v>
      </c>
      <c r="E1259">
        <f t="shared" si="59"/>
        <v>9.200000022246968E-5</v>
      </c>
      <c r="G1259" s="1">
        <f t="shared" si="58"/>
        <v>15778544.707999999</v>
      </c>
    </row>
    <row r="1260" spans="1:7" x14ac:dyDescent="0.25">
      <c r="A1260">
        <v>15778.5448</v>
      </c>
      <c r="B1260">
        <v>68</v>
      </c>
      <c r="C1260">
        <f t="shared" si="57"/>
        <v>52</v>
      </c>
      <c r="E1260">
        <f t="shared" si="59"/>
        <v>9.2469999999593711E-3</v>
      </c>
      <c r="G1260" s="1">
        <f t="shared" si="58"/>
        <v>15778544.799999999</v>
      </c>
    </row>
    <row r="1261" spans="1:7" x14ac:dyDescent="0.25">
      <c r="A1261">
        <v>15778.554047</v>
      </c>
      <c r="B1261">
        <v>80</v>
      </c>
      <c r="C1261">
        <f t="shared" si="57"/>
        <v>64</v>
      </c>
      <c r="E1261">
        <f t="shared" si="59"/>
        <v>9.9790000003849855E-3</v>
      </c>
      <c r="G1261" s="1">
        <f t="shared" si="58"/>
        <v>15778554.047</v>
      </c>
    </row>
    <row r="1262" spans="1:7" x14ac:dyDescent="0.25">
      <c r="A1262">
        <v>15778.564026</v>
      </c>
      <c r="B1262">
        <v>68</v>
      </c>
      <c r="C1262">
        <f t="shared" si="57"/>
        <v>52</v>
      </c>
      <c r="E1262">
        <f t="shared" si="59"/>
        <v>0.17565900000045076</v>
      </c>
      <c r="G1262" s="1">
        <f t="shared" si="58"/>
        <v>15778564.026000001</v>
      </c>
    </row>
    <row r="1263" spans="1:7" x14ac:dyDescent="0.25">
      <c r="A1263">
        <v>15778.739685</v>
      </c>
      <c r="B1263">
        <v>68</v>
      </c>
      <c r="C1263">
        <f t="shared" si="57"/>
        <v>52</v>
      </c>
      <c r="E1263">
        <f t="shared" si="59"/>
        <v>8.1269000000247615E-2</v>
      </c>
      <c r="G1263" s="1">
        <f t="shared" si="58"/>
        <v>15778739.685000001</v>
      </c>
    </row>
    <row r="1264" spans="1:7" x14ac:dyDescent="0.25">
      <c r="A1264">
        <v>15778.820954000001</v>
      </c>
      <c r="B1264">
        <v>321</v>
      </c>
      <c r="C1264">
        <f t="shared" si="57"/>
        <v>305</v>
      </c>
      <c r="E1264">
        <f t="shared" si="59"/>
        <v>0.27517699999953038</v>
      </c>
      <c r="G1264" s="1">
        <f t="shared" si="58"/>
        <v>15778820.954</v>
      </c>
    </row>
    <row r="1265" spans="1:7" x14ac:dyDescent="0.25">
      <c r="A1265">
        <v>15779.096131</v>
      </c>
      <c r="B1265">
        <v>68</v>
      </c>
      <c r="C1265">
        <f t="shared" si="57"/>
        <v>52</v>
      </c>
      <c r="E1265">
        <f t="shared" si="59"/>
        <v>9.0999999883933924E-5</v>
      </c>
      <c r="G1265" s="1">
        <f t="shared" si="58"/>
        <v>15779096.131000001</v>
      </c>
    </row>
    <row r="1266" spans="1:7" x14ac:dyDescent="0.25">
      <c r="A1266">
        <v>15779.096222</v>
      </c>
      <c r="B1266">
        <v>68</v>
      </c>
      <c r="C1266">
        <f t="shared" si="57"/>
        <v>52</v>
      </c>
      <c r="E1266">
        <f t="shared" si="59"/>
        <v>9.200000022246968E-5</v>
      </c>
      <c r="G1266" s="1">
        <f t="shared" si="58"/>
        <v>15779096.222000001</v>
      </c>
    </row>
    <row r="1267" spans="1:7" x14ac:dyDescent="0.25">
      <c r="A1267">
        <v>15779.096314</v>
      </c>
      <c r="B1267">
        <v>68</v>
      </c>
      <c r="C1267">
        <f t="shared" si="57"/>
        <v>52</v>
      </c>
      <c r="E1267">
        <f t="shared" si="59"/>
        <v>6.0999998822808266E-5</v>
      </c>
      <c r="G1267" s="1">
        <f t="shared" si="58"/>
        <v>15779096.314000001</v>
      </c>
    </row>
    <row r="1268" spans="1:7" x14ac:dyDescent="0.25">
      <c r="A1268">
        <v>15779.096374999999</v>
      </c>
      <c r="B1268">
        <v>68</v>
      </c>
      <c r="C1268">
        <f t="shared" si="57"/>
        <v>52</v>
      </c>
      <c r="E1268">
        <f t="shared" si="59"/>
        <v>9.1000001702923328E-5</v>
      </c>
      <c r="G1268" s="1">
        <f t="shared" si="58"/>
        <v>15779096.375</v>
      </c>
    </row>
    <row r="1269" spans="1:7" x14ac:dyDescent="0.25">
      <c r="A1269">
        <v>15779.096466000001</v>
      </c>
      <c r="B1269">
        <v>80</v>
      </c>
      <c r="C1269">
        <f t="shared" si="57"/>
        <v>64</v>
      </c>
      <c r="E1269">
        <f t="shared" si="59"/>
        <v>6.0999998822808266E-5</v>
      </c>
      <c r="G1269" s="1">
        <f t="shared" si="58"/>
        <v>15779096.466</v>
      </c>
    </row>
    <row r="1270" spans="1:7" x14ac:dyDescent="0.25">
      <c r="A1270">
        <v>15779.096527</v>
      </c>
      <c r="B1270">
        <v>68</v>
      </c>
      <c r="C1270">
        <f t="shared" si="57"/>
        <v>52</v>
      </c>
      <c r="E1270">
        <f t="shared" si="59"/>
        <v>0.46722399999998743</v>
      </c>
      <c r="G1270" s="1">
        <f t="shared" si="58"/>
        <v>15779096.526999999</v>
      </c>
    </row>
    <row r="1271" spans="1:7" x14ac:dyDescent="0.25">
      <c r="A1271">
        <v>15779.563751</v>
      </c>
      <c r="B1271">
        <v>323</v>
      </c>
      <c r="C1271">
        <f t="shared" si="57"/>
        <v>307</v>
      </c>
      <c r="E1271">
        <f t="shared" si="59"/>
        <v>0.15594500000042899</v>
      </c>
      <c r="G1271" s="1">
        <f t="shared" si="58"/>
        <v>15779563.751</v>
      </c>
    </row>
    <row r="1272" spans="1:7" x14ac:dyDescent="0.25">
      <c r="A1272">
        <v>15779.719696</v>
      </c>
      <c r="B1272">
        <v>68</v>
      </c>
      <c r="C1272">
        <f t="shared" si="57"/>
        <v>52</v>
      </c>
      <c r="E1272">
        <f t="shared" si="59"/>
        <v>6.4667000000554253E-2</v>
      </c>
      <c r="G1272" s="1">
        <f t="shared" si="58"/>
        <v>15779719.696</v>
      </c>
    </row>
    <row r="1273" spans="1:7" x14ac:dyDescent="0.25">
      <c r="A1273">
        <v>15779.784363000001</v>
      </c>
      <c r="B1273">
        <v>68</v>
      </c>
      <c r="C1273">
        <f t="shared" si="57"/>
        <v>52</v>
      </c>
      <c r="E1273">
        <f t="shared" si="59"/>
        <v>9.200000022246968E-5</v>
      </c>
      <c r="G1273" s="1">
        <f t="shared" si="58"/>
        <v>15779784.363</v>
      </c>
    </row>
    <row r="1274" spans="1:7" x14ac:dyDescent="0.25">
      <c r="A1274">
        <v>15779.784455000001</v>
      </c>
      <c r="B1274">
        <v>80</v>
      </c>
      <c r="C1274">
        <f t="shared" si="57"/>
        <v>64</v>
      </c>
      <c r="E1274">
        <f t="shared" si="59"/>
        <v>9.9179999997431878E-3</v>
      </c>
      <c r="G1274" s="1">
        <f t="shared" si="58"/>
        <v>15779784.455</v>
      </c>
    </row>
    <row r="1275" spans="1:7" x14ac:dyDescent="0.25">
      <c r="A1275">
        <v>15779.794373000001</v>
      </c>
      <c r="B1275">
        <v>80</v>
      </c>
      <c r="C1275">
        <f t="shared" si="57"/>
        <v>64</v>
      </c>
      <c r="E1275">
        <f t="shared" si="59"/>
        <v>1.0985999999320484E-2</v>
      </c>
      <c r="G1275" s="1">
        <f t="shared" si="58"/>
        <v>15779794.373000002</v>
      </c>
    </row>
    <row r="1276" spans="1:7" x14ac:dyDescent="0.25">
      <c r="A1276">
        <v>15779.805359</v>
      </c>
      <c r="B1276">
        <v>80</v>
      </c>
      <c r="C1276">
        <f t="shared" si="57"/>
        <v>64</v>
      </c>
      <c r="E1276">
        <f t="shared" si="59"/>
        <v>8.9719999996304978E-3</v>
      </c>
      <c r="G1276" s="1">
        <f t="shared" si="58"/>
        <v>15779805.358999999</v>
      </c>
    </row>
    <row r="1277" spans="1:7" x14ac:dyDescent="0.25">
      <c r="A1277">
        <v>15779.814331</v>
      </c>
      <c r="B1277">
        <v>80</v>
      </c>
      <c r="C1277">
        <f t="shared" si="57"/>
        <v>64</v>
      </c>
      <c r="E1277">
        <f t="shared" si="59"/>
        <v>1.2200000128359534E-4</v>
      </c>
      <c r="G1277" s="1">
        <f t="shared" si="58"/>
        <v>15779814.331</v>
      </c>
    </row>
    <row r="1278" spans="1:7" x14ac:dyDescent="0.25">
      <c r="A1278">
        <v>15779.814453000001</v>
      </c>
      <c r="B1278">
        <v>68</v>
      </c>
      <c r="C1278">
        <f t="shared" si="57"/>
        <v>52</v>
      </c>
      <c r="E1278">
        <f t="shared" si="59"/>
        <v>1.865325999999186</v>
      </c>
      <c r="G1278" s="1">
        <f t="shared" si="58"/>
        <v>15779814.453000002</v>
      </c>
    </row>
    <row r="1279" spans="1:7" x14ac:dyDescent="0.25">
      <c r="A1279">
        <v>15781.679779</v>
      </c>
      <c r="B1279">
        <v>68</v>
      </c>
      <c r="C1279">
        <f t="shared" si="57"/>
        <v>52</v>
      </c>
      <c r="E1279">
        <f t="shared" si="59"/>
        <v>3.9299929999997403</v>
      </c>
      <c r="G1279" s="1">
        <f t="shared" si="58"/>
        <v>15781679.778999999</v>
      </c>
    </row>
    <row r="1280" spans="1:7" x14ac:dyDescent="0.25">
      <c r="A1280">
        <v>15785.609772</v>
      </c>
      <c r="B1280">
        <v>68</v>
      </c>
      <c r="C1280">
        <f t="shared" si="57"/>
        <v>52</v>
      </c>
      <c r="E1280">
        <f t="shared" si="59"/>
        <v>1.5200189999995928</v>
      </c>
      <c r="G1280" s="1">
        <f t="shared" si="58"/>
        <v>15785609.772</v>
      </c>
    </row>
    <row r="1281" spans="1:7" x14ac:dyDescent="0.25">
      <c r="A1281">
        <v>15787.129790999999</v>
      </c>
      <c r="B1281">
        <v>68</v>
      </c>
      <c r="C1281">
        <f t="shared" si="57"/>
        <v>52</v>
      </c>
      <c r="E1281">
        <f t="shared" si="59"/>
        <v>0.20901500000036322</v>
      </c>
      <c r="G1281" s="1">
        <f t="shared" si="58"/>
        <v>15787129.790999999</v>
      </c>
    </row>
    <row r="1282" spans="1:7" x14ac:dyDescent="0.25">
      <c r="A1282">
        <v>15787.338806</v>
      </c>
      <c r="B1282">
        <v>80</v>
      </c>
      <c r="C1282">
        <f t="shared" ref="C1282:C1345" si="60">B1282-16</f>
        <v>64</v>
      </c>
      <c r="E1282">
        <f t="shared" si="59"/>
        <v>6.1410219999997935</v>
      </c>
      <c r="G1282" s="1">
        <f t="shared" ref="G1282:G1345" si="61">A1282*1000</f>
        <v>15787338.806</v>
      </c>
    </row>
    <row r="1283" spans="1:7" x14ac:dyDescent="0.25">
      <c r="A1283">
        <v>15793.479828</v>
      </c>
      <c r="B1283">
        <v>68</v>
      </c>
      <c r="C1283">
        <f t="shared" si="60"/>
        <v>52</v>
      </c>
      <c r="E1283">
        <f t="shared" ref="E1283:E1346" si="62" xml:space="preserve"> ABS(A1284-A1283)</f>
        <v>5.8864750000011554</v>
      </c>
      <c r="G1283" s="1">
        <f t="shared" si="61"/>
        <v>15793479.828</v>
      </c>
    </row>
    <row r="1284" spans="1:7" x14ac:dyDescent="0.25">
      <c r="A1284">
        <v>15799.366303000001</v>
      </c>
      <c r="B1284">
        <v>109</v>
      </c>
      <c r="C1284">
        <f t="shared" si="60"/>
        <v>93</v>
      </c>
      <c r="E1284">
        <f t="shared" si="62"/>
        <v>1.8824150000000373</v>
      </c>
      <c r="G1284" s="1">
        <f t="shared" si="61"/>
        <v>15799366.303000001</v>
      </c>
    </row>
    <row r="1285" spans="1:7" x14ac:dyDescent="0.25">
      <c r="A1285">
        <v>15801.248718000001</v>
      </c>
      <c r="B1285">
        <v>56</v>
      </c>
      <c r="C1285">
        <f t="shared" si="60"/>
        <v>40</v>
      </c>
      <c r="E1285">
        <f t="shared" si="62"/>
        <v>7.9511719999991328</v>
      </c>
      <c r="G1285" s="1">
        <f t="shared" si="61"/>
        <v>15801248.718</v>
      </c>
    </row>
    <row r="1286" spans="1:7" x14ac:dyDescent="0.25">
      <c r="A1286">
        <v>15809.19989</v>
      </c>
      <c r="B1286">
        <v>68</v>
      </c>
      <c r="C1286">
        <f t="shared" si="60"/>
        <v>52</v>
      </c>
      <c r="E1286">
        <f t="shared" si="62"/>
        <v>31.399781000000075</v>
      </c>
      <c r="G1286" s="1">
        <f t="shared" si="61"/>
        <v>15809199.890000001</v>
      </c>
    </row>
    <row r="1287" spans="1:7" x14ac:dyDescent="0.25">
      <c r="A1287">
        <v>15840.599671</v>
      </c>
      <c r="B1287">
        <v>68</v>
      </c>
      <c r="C1287">
        <f t="shared" si="60"/>
        <v>52</v>
      </c>
      <c r="E1287">
        <f t="shared" si="62"/>
        <v>49.62847900000088</v>
      </c>
      <c r="G1287" s="1">
        <f t="shared" si="61"/>
        <v>15840599.671</v>
      </c>
    </row>
    <row r="1288" spans="1:7" x14ac:dyDescent="0.25">
      <c r="A1288">
        <v>15890.228150000001</v>
      </c>
      <c r="B1288">
        <v>56</v>
      </c>
      <c r="C1288">
        <f t="shared" si="60"/>
        <v>40</v>
      </c>
      <c r="E1288">
        <f t="shared" si="62"/>
        <v>1.5868999998929212E-2</v>
      </c>
      <c r="G1288" s="1">
        <f t="shared" si="61"/>
        <v>15890228.15</v>
      </c>
    </row>
    <row r="1289" spans="1:7" x14ac:dyDescent="0.25">
      <c r="A1289">
        <v>15890.244019</v>
      </c>
      <c r="B1289">
        <v>109</v>
      </c>
      <c r="C1289">
        <f t="shared" si="60"/>
        <v>93</v>
      </c>
      <c r="E1289">
        <f t="shared" si="62"/>
        <v>1.2939000000187661E-2</v>
      </c>
      <c r="G1289" s="1">
        <f t="shared" si="61"/>
        <v>15890244.018999999</v>
      </c>
    </row>
    <row r="1290" spans="1:7" x14ac:dyDescent="0.25">
      <c r="A1290">
        <v>15890.256958</v>
      </c>
      <c r="B1290">
        <v>56</v>
      </c>
      <c r="C1290">
        <f t="shared" si="60"/>
        <v>40</v>
      </c>
      <c r="E1290">
        <f t="shared" si="62"/>
        <v>0.80703800000082992</v>
      </c>
      <c r="G1290" s="1">
        <f t="shared" si="61"/>
        <v>15890256.958000001</v>
      </c>
    </row>
    <row r="1291" spans="1:7" x14ac:dyDescent="0.25">
      <c r="A1291">
        <v>15891.063996000001</v>
      </c>
      <c r="B1291">
        <v>56</v>
      </c>
      <c r="C1291">
        <f t="shared" si="60"/>
        <v>40</v>
      </c>
      <c r="E1291">
        <f t="shared" si="62"/>
        <v>157.29070999999931</v>
      </c>
      <c r="G1291" s="1">
        <f t="shared" si="61"/>
        <v>15891063.996000001</v>
      </c>
    </row>
    <row r="1292" spans="1:7" x14ac:dyDescent="0.25">
      <c r="A1292">
        <v>16048.354706</v>
      </c>
      <c r="B1292">
        <v>68</v>
      </c>
      <c r="C1292">
        <f t="shared" si="60"/>
        <v>52</v>
      </c>
      <c r="E1292">
        <f t="shared" si="62"/>
        <v>0.45004300000073272</v>
      </c>
      <c r="G1292" s="1">
        <f t="shared" si="61"/>
        <v>16048354.706</v>
      </c>
    </row>
    <row r="1293" spans="1:7" x14ac:dyDescent="0.25">
      <c r="A1293">
        <v>16048.804749000001</v>
      </c>
      <c r="B1293">
        <v>68</v>
      </c>
      <c r="C1293">
        <f t="shared" si="60"/>
        <v>52</v>
      </c>
      <c r="E1293">
        <f t="shared" si="62"/>
        <v>5.4899999850022141E-4</v>
      </c>
      <c r="G1293" s="1">
        <f t="shared" si="61"/>
        <v>16048804.749000002</v>
      </c>
    </row>
    <row r="1294" spans="1:7" x14ac:dyDescent="0.25">
      <c r="A1294">
        <v>16048.805297999999</v>
      </c>
      <c r="B1294">
        <v>72</v>
      </c>
      <c r="C1294">
        <f t="shared" si="60"/>
        <v>56</v>
      </c>
      <c r="E1294">
        <f t="shared" si="62"/>
        <v>18.078003000000535</v>
      </c>
      <c r="G1294" s="1">
        <f t="shared" si="61"/>
        <v>16048805.297999999</v>
      </c>
    </row>
    <row r="1295" spans="1:7" x14ac:dyDescent="0.25">
      <c r="A1295">
        <v>16066.883301</v>
      </c>
      <c r="B1295">
        <v>76</v>
      </c>
      <c r="C1295">
        <f t="shared" si="60"/>
        <v>60</v>
      </c>
      <c r="E1295">
        <f t="shared" si="62"/>
        <v>2.2405699999999342</v>
      </c>
      <c r="G1295" s="1">
        <f t="shared" si="61"/>
        <v>16066883.300999999</v>
      </c>
    </row>
    <row r="1296" spans="1:7" x14ac:dyDescent="0.25">
      <c r="A1296">
        <v>16069.123871</v>
      </c>
      <c r="B1296">
        <v>76</v>
      </c>
      <c r="C1296">
        <f t="shared" si="60"/>
        <v>60</v>
      </c>
      <c r="E1296">
        <f t="shared" si="62"/>
        <v>4.772899999989022E-2</v>
      </c>
      <c r="G1296" s="1">
        <f t="shared" si="61"/>
        <v>16069123.870999999</v>
      </c>
    </row>
    <row r="1297" spans="1:7" x14ac:dyDescent="0.25">
      <c r="A1297">
        <v>16069.1716</v>
      </c>
      <c r="B1297">
        <v>68</v>
      </c>
      <c r="C1297">
        <f t="shared" si="60"/>
        <v>52</v>
      </c>
      <c r="E1297">
        <f t="shared" si="62"/>
        <v>2.5939999995898688E-3</v>
      </c>
      <c r="G1297" s="1">
        <f t="shared" si="61"/>
        <v>16069171.6</v>
      </c>
    </row>
    <row r="1298" spans="1:7" x14ac:dyDescent="0.25">
      <c r="A1298">
        <v>16069.174193999999</v>
      </c>
      <c r="B1298">
        <v>1077</v>
      </c>
      <c r="C1298">
        <f t="shared" si="60"/>
        <v>1061</v>
      </c>
      <c r="E1298">
        <f t="shared" si="62"/>
        <v>0.23736600000120234</v>
      </c>
      <c r="G1298" s="1">
        <f t="shared" si="61"/>
        <v>16069174.194</v>
      </c>
    </row>
    <row r="1299" spans="1:7" x14ac:dyDescent="0.25">
      <c r="A1299">
        <v>16069.41156</v>
      </c>
      <c r="B1299">
        <v>68</v>
      </c>
      <c r="C1299">
        <f t="shared" si="60"/>
        <v>52</v>
      </c>
      <c r="E1299">
        <f t="shared" si="62"/>
        <v>3.9855999999417691E-2</v>
      </c>
      <c r="G1299" s="1">
        <f t="shared" si="61"/>
        <v>16069411.560000001</v>
      </c>
    </row>
    <row r="1300" spans="1:7" x14ac:dyDescent="0.25">
      <c r="A1300">
        <v>16069.451416</v>
      </c>
      <c r="B1300">
        <v>68</v>
      </c>
      <c r="C1300">
        <f t="shared" si="60"/>
        <v>52</v>
      </c>
      <c r="E1300">
        <f t="shared" si="62"/>
        <v>1.6790000008768402E-3</v>
      </c>
      <c r="G1300" s="1">
        <f t="shared" si="61"/>
        <v>16069451.415999999</v>
      </c>
    </row>
    <row r="1301" spans="1:7" x14ac:dyDescent="0.25">
      <c r="A1301">
        <v>16069.453095000001</v>
      </c>
      <c r="B1301">
        <v>68</v>
      </c>
      <c r="C1301">
        <f t="shared" si="60"/>
        <v>52</v>
      </c>
      <c r="E1301">
        <f t="shared" si="62"/>
        <v>8.4219999989727512E-3</v>
      </c>
      <c r="G1301" s="1">
        <f t="shared" si="61"/>
        <v>16069453.095000001</v>
      </c>
    </row>
    <row r="1302" spans="1:7" x14ac:dyDescent="0.25">
      <c r="A1302">
        <v>16069.461517</v>
      </c>
      <c r="B1302">
        <v>56</v>
      </c>
      <c r="C1302">
        <f t="shared" si="60"/>
        <v>40</v>
      </c>
      <c r="E1302">
        <f t="shared" si="62"/>
        <v>2.9786000000967761E-2</v>
      </c>
      <c r="G1302" s="1">
        <f t="shared" si="61"/>
        <v>16069461.516999999</v>
      </c>
    </row>
    <row r="1303" spans="1:7" x14ac:dyDescent="0.25">
      <c r="A1303">
        <v>16069.491303000001</v>
      </c>
      <c r="B1303">
        <v>56</v>
      </c>
      <c r="C1303">
        <f t="shared" si="60"/>
        <v>40</v>
      </c>
      <c r="E1303">
        <f t="shared" si="62"/>
        <v>1.9927999999708845E-2</v>
      </c>
      <c r="G1303" s="1">
        <f t="shared" si="61"/>
        <v>16069491.303000001</v>
      </c>
    </row>
    <row r="1304" spans="1:7" x14ac:dyDescent="0.25">
      <c r="A1304">
        <v>16069.511231</v>
      </c>
      <c r="B1304">
        <v>56</v>
      </c>
      <c r="C1304">
        <f t="shared" si="60"/>
        <v>40</v>
      </c>
      <c r="E1304">
        <f t="shared" si="62"/>
        <v>2.9936999999335967E-2</v>
      </c>
      <c r="G1304" s="1">
        <f t="shared" si="61"/>
        <v>16069511.231000001</v>
      </c>
    </row>
    <row r="1305" spans="1:7" x14ac:dyDescent="0.25">
      <c r="A1305">
        <v>16069.541168</v>
      </c>
      <c r="B1305">
        <v>56</v>
      </c>
      <c r="C1305">
        <f t="shared" si="60"/>
        <v>40</v>
      </c>
      <c r="E1305">
        <f t="shared" si="62"/>
        <v>2.0050000000992441E-2</v>
      </c>
      <c r="G1305" s="1">
        <f t="shared" si="61"/>
        <v>16069541.168</v>
      </c>
    </row>
    <row r="1306" spans="1:7" x14ac:dyDescent="0.25">
      <c r="A1306">
        <v>16069.561218000001</v>
      </c>
      <c r="B1306">
        <v>56</v>
      </c>
      <c r="C1306">
        <f t="shared" si="60"/>
        <v>40</v>
      </c>
      <c r="E1306">
        <f t="shared" si="62"/>
        <v>9.7659999992174562E-3</v>
      </c>
      <c r="G1306" s="1">
        <f t="shared" si="61"/>
        <v>16069561.218</v>
      </c>
    </row>
    <row r="1307" spans="1:7" x14ac:dyDescent="0.25">
      <c r="A1307">
        <v>16069.570984</v>
      </c>
      <c r="B1307">
        <v>56</v>
      </c>
      <c r="C1307">
        <f t="shared" si="60"/>
        <v>40</v>
      </c>
      <c r="E1307">
        <f t="shared" si="62"/>
        <v>62.114777000000686</v>
      </c>
      <c r="G1307" s="1">
        <f t="shared" si="61"/>
        <v>16069570.983999999</v>
      </c>
    </row>
    <row r="1308" spans="1:7" x14ac:dyDescent="0.25">
      <c r="A1308">
        <v>16131.685761000001</v>
      </c>
      <c r="B1308">
        <v>109</v>
      </c>
      <c r="C1308">
        <f t="shared" si="60"/>
        <v>93</v>
      </c>
      <c r="E1308">
        <f t="shared" si="62"/>
        <v>1.8275749999993423</v>
      </c>
      <c r="G1308" s="1">
        <f t="shared" si="61"/>
        <v>16131685.761</v>
      </c>
    </row>
    <row r="1309" spans="1:7" x14ac:dyDescent="0.25">
      <c r="A1309">
        <v>16133.513336</v>
      </c>
      <c r="B1309">
        <v>56</v>
      </c>
      <c r="C1309">
        <f t="shared" si="60"/>
        <v>40</v>
      </c>
      <c r="E1309">
        <f t="shared" si="62"/>
        <v>231.12030100000084</v>
      </c>
      <c r="G1309" s="1">
        <f t="shared" si="61"/>
        <v>16133513.335999999</v>
      </c>
    </row>
    <row r="1310" spans="1:7" x14ac:dyDescent="0.25">
      <c r="A1310">
        <v>16364.633637000001</v>
      </c>
      <c r="B1310">
        <v>70</v>
      </c>
      <c r="C1310">
        <f t="shared" si="60"/>
        <v>54</v>
      </c>
      <c r="E1310">
        <f t="shared" si="62"/>
        <v>9.7599999935482629E-4</v>
      </c>
      <c r="G1310" s="1">
        <f t="shared" si="61"/>
        <v>16364633.637</v>
      </c>
    </row>
    <row r="1311" spans="1:7" x14ac:dyDescent="0.25">
      <c r="A1311">
        <v>16364.634613</v>
      </c>
      <c r="B1311">
        <v>107</v>
      </c>
      <c r="C1311">
        <f t="shared" si="60"/>
        <v>91</v>
      </c>
      <c r="E1311">
        <f t="shared" si="62"/>
        <v>2.3147279999993771</v>
      </c>
      <c r="G1311" s="1">
        <f t="shared" si="61"/>
        <v>16364634.613</v>
      </c>
    </row>
    <row r="1312" spans="1:7" x14ac:dyDescent="0.25">
      <c r="A1312">
        <v>16366.949341</v>
      </c>
      <c r="B1312">
        <v>68</v>
      </c>
      <c r="C1312">
        <f t="shared" si="60"/>
        <v>52</v>
      </c>
      <c r="E1312">
        <f t="shared" si="62"/>
        <v>1.9562000001315027E-2</v>
      </c>
      <c r="G1312" s="1">
        <f t="shared" si="61"/>
        <v>16366949.341</v>
      </c>
    </row>
    <row r="1313" spans="1:7" x14ac:dyDescent="0.25">
      <c r="A1313">
        <v>16366.968903000001</v>
      </c>
      <c r="B1313">
        <v>107</v>
      </c>
      <c r="C1313">
        <f t="shared" si="60"/>
        <v>91</v>
      </c>
      <c r="E1313">
        <f t="shared" si="62"/>
        <v>3.0852999998387531E-2</v>
      </c>
      <c r="G1313" s="1">
        <f t="shared" si="61"/>
        <v>16366968.903000001</v>
      </c>
    </row>
    <row r="1314" spans="1:7" x14ac:dyDescent="0.25">
      <c r="A1314">
        <v>16366.999755999999</v>
      </c>
      <c r="B1314">
        <v>68</v>
      </c>
      <c r="C1314">
        <f t="shared" si="60"/>
        <v>52</v>
      </c>
      <c r="E1314">
        <f t="shared" si="62"/>
        <v>0.2192380000014964</v>
      </c>
      <c r="G1314" s="1">
        <f t="shared" si="61"/>
        <v>16366999.755999999</v>
      </c>
    </row>
    <row r="1315" spans="1:7" x14ac:dyDescent="0.25">
      <c r="A1315">
        <v>16367.218994000001</v>
      </c>
      <c r="B1315">
        <v>68</v>
      </c>
      <c r="C1315">
        <f t="shared" si="60"/>
        <v>52</v>
      </c>
      <c r="E1315">
        <f t="shared" si="62"/>
        <v>7.6300000000628643E-4</v>
      </c>
      <c r="G1315" s="1">
        <f t="shared" si="61"/>
        <v>16367218.994000001</v>
      </c>
    </row>
    <row r="1316" spans="1:7" x14ac:dyDescent="0.25">
      <c r="A1316">
        <v>16367.219757000001</v>
      </c>
      <c r="B1316">
        <v>72</v>
      </c>
      <c r="C1316">
        <f t="shared" si="60"/>
        <v>56</v>
      </c>
      <c r="E1316">
        <f t="shared" si="62"/>
        <v>2.5080569999990985</v>
      </c>
      <c r="G1316" s="1">
        <f t="shared" si="61"/>
        <v>16367219.757000001</v>
      </c>
    </row>
    <row r="1317" spans="1:7" x14ac:dyDescent="0.25">
      <c r="A1317">
        <v>16369.727814</v>
      </c>
      <c r="B1317">
        <v>71</v>
      </c>
      <c r="C1317">
        <f t="shared" si="60"/>
        <v>55</v>
      </c>
      <c r="E1317">
        <f t="shared" si="62"/>
        <v>0.21136500000102387</v>
      </c>
      <c r="G1317" s="1">
        <f t="shared" si="61"/>
        <v>16369727.813999999</v>
      </c>
    </row>
    <row r="1318" spans="1:7" x14ac:dyDescent="0.25">
      <c r="A1318">
        <v>16369.939179000001</v>
      </c>
      <c r="B1318">
        <v>103</v>
      </c>
      <c r="C1318">
        <f t="shared" si="60"/>
        <v>87</v>
      </c>
      <c r="E1318">
        <f t="shared" si="62"/>
        <v>0.68057199999930162</v>
      </c>
      <c r="G1318" s="1">
        <f t="shared" si="61"/>
        <v>16369939.179000001</v>
      </c>
    </row>
    <row r="1319" spans="1:7" x14ac:dyDescent="0.25">
      <c r="A1319">
        <v>16370.619751</v>
      </c>
      <c r="B1319">
        <v>68</v>
      </c>
      <c r="C1319">
        <f t="shared" si="60"/>
        <v>52</v>
      </c>
      <c r="E1319">
        <f t="shared" si="62"/>
        <v>21.24307299999964</v>
      </c>
      <c r="G1319" s="1">
        <f t="shared" si="61"/>
        <v>16370619.751</v>
      </c>
    </row>
    <row r="1320" spans="1:7" x14ac:dyDescent="0.25">
      <c r="A1320">
        <v>16391.862824</v>
      </c>
      <c r="B1320">
        <v>71</v>
      </c>
      <c r="C1320">
        <f t="shared" si="60"/>
        <v>55</v>
      </c>
      <c r="E1320">
        <f t="shared" si="62"/>
        <v>1.916839000001346</v>
      </c>
      <c r="G1320" s="1">
        <f t="shared" si="61"/>
        <v>16391862.823999999</v>
      </c>
    </row>
    <row r="1321" spans="1:7" x14ac:dyDescent="0.25">
      <c r="A1321">
        <v>16393.779663000001</v>
      </c>
      <c r="B1321">
        <v>76</v>
      </c>
      <c r="C1321">
        <f t="shared" si="60"/>
        <v>60</v>
      </c>
      <c r="E1321">
        <f t="shared" si="62"/>
        <v>0.46990999999979977</v>
      </c>
      <c r="G1321" s="1">
        <f t="shared" si="61"/>
        <v>16393779.663000001</v>
      </c>
    </row>
    <row r="1322" spans="1:7" x14ac:dyDescent="0.25">
      <c r="A1322">
        <v>16394.249573000001</v>
      </c>
      <c r="B1322">
        <v>68</v>
      </c>
      <c r="C1322">
        <f t="shared" si="60"/>
        <v>52</v>
      </c>
      <c r="E1322">
        <f t="shared" si="62"/>
        <v>1.0932619999985036</v>
      </c>
      <c r="G1322" s="1">
        <f t="shared" si="61"/>
        <v>16394249.573000001</v>
      </c>
    </row>
    <row r="1323" spans="1:7" x14ac:dyDescent="0.25">
      <c r="A1323">
        <v>16395.342834999999</v>
      </c>
      <c r="B1323">
        <v>68</v>
      </c>
      <c r="C1323">
        <f t="shared" si="60"/>
        <v>52</v>
      </c>
      <c r="E1323">
        <f t="shared" si="62"/>
        <v>142.41915900000095</v>
      </c>
      <c r="G1323" s="1">
        <f t="shared" si="61"/>
        <v>16395342.834999999</v>
      </c>
    </row>
    <row r="1324" spans="1:7" x14ac:dyDescent="0.25">
      <c r="A1324">
        <v>16537.761994</v>
      </c>
      <c r="B1324">
        <v>109</v>
      </c>
      <c r="C1324">
        <f t="shared" si="60"/>
        <v>93</v>
      </c>
      <c r="E1324">
        <f t="shared" si="62"/>
        <v>2.4190060000000813</v>
      </c>
      <c r="G1324" s="1">
        <f t="shared" si="61"/>
        <v>16537761.994000001</v>
      </c>
    </row>
    <row r="1325" spans="1:7" x14ac:dyDescent="0.25">
      <c r="A1325">
        <v>16540.181</v>
      </c>
      <c r="B1325">
        <v>56</v>
      </c>
      <c r="C1325">
        <f t="shared" si="60"/>
        <v>40</v>
      </c>
      <c r="E1325">
        <f t="shared" si="62"/>
        <v>107.83499099999972</v>
      </c>
      <c r="G1325" s="1">
        <f t="shared" si="61"/>
        <v>16540181</v>
      </c>
    </row>
    <row r="1326" spans="1:7" x14ac:dyDescent="0.25">
      <c r="A1326">
        <v>16648.015991</v>
      </c>
      <c r="B1326">
        <v>68</v>
      </c>
      <c r="C1326">
        <f t="shared" si="60"/>
        <v>52</v>
      </c>
      <c r="E1326">
        <f t="shared" si="62"/>
        <v>0.46011400000134017</v>
      </c>
      <c r="G1326" s="1">
        <f t="shared" si="61"/>
        <v>16648015.991</v>
      </c>
    </row>
    <row r="1327" spans="1:7" x14ac:dyDescent="0.25">
      <c r="A1327">
        <v>16648.476105000002</v>
      </c>
      <c r="B1327">
        <v>68</v>
      </c>
      <c r="C1327">
        <f t="shared" si="60"/>
        <v>52</v>
      </c>
      <c r="E1327">
        <f t="shared" si="62"/>
        <v>6.0999999914201908E-4</v>
      </c>
      <c r="G1327" s="1">
        <f t="shared" si="61"/>
        <v>16648476.105000002</v>
      </c>
    </row>
    <row r="1328" spans="1:7" x14ac:dyDescent="0.25">
      <c r="A1328">
        <v>16648.476715000001</v>
      </c>
      <c r="B1328">
        <v>72</v>
      </c>
      <c r="C1328">
        <f t="shared" si="60"/>
        <v>56</v>
      </c>
      <c r="E1328">
        <f t="shared" si="62"/>
        <v>291.96636999999828</v>
      </c>
      <c r="G1328" s="1">
        <f t="shared" si="61"/>
        <v>16648476.715</v>
      </c>
    </row>
    <row r="1329" spans="1:7" x14ac:dyDescent="0.25">
      <c r="A1329">
        <v>16940.443084999999</v>
      </c>
      <c r="B1329">
        <v>109</v>
      </c>
      <c r="C1329">
        <f t="shared" si="60"/>
        <v>93</v>
      </c>
      <c r="E1329">
        <f t="shared" si="62"/>
        <v>1.8990479999993113</v>
      </c>
      <c r="G1329" s="1">
        <f t="shared" si="61"/>
        <v>16940443.084999997</v>
      </c>
    </row>
    <row r="1330" spans="1:7" x14ac:dyDescent="0.25">
      <c r="A1330">
        <v>16942.342132999998</v>
      </c>
      <c r="B1330">
        <v>56</v>
      </c>
      <c r="C1330">
        <f t="shared" si="60"/>
        <v>40</v>
      </c>
      <c r="E1330">
        <f t="shared" si="62"/>
        <v>22.570221000001766</v>
      </c>
      <c r="G1330" s="1">
        <f t="shared" si="61"/>
        <v>16942342.132999998</v>
      </c>
    </row>
    <row r="1331" spans="1:7" x14ac:dyDescent="0.25">
      <c r="A1331">
        <v>16964.912354</v>
      </c>
      <c r="B1331">
        <v>70</v>
      </c>
      <c r="C1331">
        <f t="shared" si="60"/>
        <v>54</v>
      </c>
      <c r="E1331">
        <f t="shared" si="62"/>
        <v>1.9829999982903246E-3</v>
      </c>
      <c r="G1331" s="1">
        <f t="shared" si="61"/>
        <v>16964912.353999998</v>
      </c>
    </row>
    <row r="1332" spans="1:7" x14ac:dyDescent="0.25">
      <c r="A1332">
        <v>16964.914336999998</v>
      </c>
      <c r="B1332">
        <v>107</v>
      </c>
      <c r="C1332">
        <f t="shared" si="60"/>
        <v>91</v>
      </c>
      <c r="E1332">
        <f t="shared" si="62"/>
        <v>2.2783820000004198</v>
      </c>
      <c r="G1332" s="1">
        <f t="shared" si="61"/>
        <v>16964914.336999997</v>
      </c>
    </row>
    <row r="1333" spans="1:7" x14ac:dyDescent="0.25">
      <c r="A1333">
        <v>16967.192718999999</v>
      </c>
      <c r="B1333">
        <v>68</v>
      </c>
      <c r="C1333">
        <f t="shared" si="60"/>
        <v>52</v>
      </c>
      <c r="E1333">
        <f t="shared" si="62"/>
        <v>9.6740000008139759E-3</v>
      </c>
      <c r="G1333" s="1">
        <f t="shared" si="61"/>
        <v>16967192.719000001</v>
      </c>
    </row>
    <row r="1334" spans="1:7" x14ac:dyDescent="0.25">
      <c r="A1334">
        <v>16967.202393</v>
      </c>
      <c r="B1334">
        <v>107</v>
      </c>
      <c r="C1334">
        <f t="shared" si="60"/>
        <v>91</v>
      </c>
      <c r="E1334">
        <f t="shared" si="62"/>
        <v>3.7352999999711756E-2</v>
      </c>
      <c r="G1334" s="1">
        <f t="shared" si="61"/>
        <v>16967202.392999999</v>
      </c>
    </row>
    <row r="1335" spans="1:7" x14ac:dyDescent="0.25">
      <c r="A1335">
        <v>16967.239745999999</v>
      </c>
      <c r="B1335">
        <v>68</v>
      </c>
      <c r="C1335">
        <f t="shared" si="60"/>
        <v>52</v>
      </c>
      <c r="E1335">
        <f t="shared" si="62"/>
        <v>0.22274800000013784</v>
      </c>
      <c r="G1335" s="1">
        <f t="shared" si="61"/>
        <v>16967239.745999999</v>
      </c>
    </row>
    <row r="1336" spans="1:7" x14ac:dyDescent="0.25">
      <c r="A1336">
        <v>16967.462493999999</v>
      </c>
      <c r="B1336">
        <v>68</v>
      </c>
      <c r="C1336">
        <f t="shared" si="60"/>
        <v>52</v>
      </c>
      <c r="E1336">
        <f t="shared" si="62"/>
        <v>6.7100000160280615E-4</v>
      </c>
      <c r="G1336" s="1">
        <f t="shared" si="61"/>
        <v>16967462.493999999</v>
      </c>
    </row>
    <row r="1337" spans="1:7" x14ac:dyDescent="0.25">
      <c r="A1337">
        <v>16967.463165000001</v>
      </c>
      <c r="B1337">
        <v>72</v>
      </c>
      <c r="C1337">
        <f t="shared" si="60"/>
        <v>56</v>
      </c>
      <c r="E1337">
        <f t="shared" si="62"/>
        <v>2.5101319999994303</v>
      </c>
      <c r="G1337" s="1">
        <f t="shared" si="61"/>
        <v>16967463.165000003</v>
      </c>
    </row>
    <row r="1338" spans="1:7" x14ac:dyDescent="0.25">
      <c r="A1338">
        <v>16969.973297</v>
      </c>
      <c r="B1338">
        <v>71</v>
      </c>
      <c r="C1338">
        <f t="shared" si="60"/>
        <v>55</v>
      </c>
      <c r="E1338">
        <f t="shared" si="62"/>
        <v>0.20931999999811524</v>
      </c>
      <c r="G1338" s="1">
        <f t="shared" si="61"/>
        <v>16969973.297000002</v>
      </c>
    </row>
    <row r="1339" spans="1:7" x14ac:dyDescent="0.25">
      <c r="A1339">
        <v>16970.182616999999</v>
      </c>
      <c r="B1339">
        <v>103</v>
      </c>
      <c r="C1339">
        <f t="shared" si="60"/>
        <v>87</v>
      </c>
      <c r="E1339">
        <f t="shared" si="62"/>
        <v>0.6671760000026552</v>
      </c>
      <c r="G1339" s="1">
        <f t="shared" si="61"/>
        <v>16970182.616999999</v>
      </c>
    </row>
    <row r="1340" spans="1:7" x14ac:dyDescent="0.25">
      <c r="A1340">
        <v>16970.849793000001</v>
      </c>
      <c r="B1340">
        <v>68</v>
      </c>
      <c r="C1340">
        <f t="shared" si="60"/>
        <v>52</v>
      </c>
      <c r="E1340">
        <f t="shared" si="62"/>
        <v>120.93685899999764</v>
      </c>
      <c r="G1340" s="1">
        <f t="shared" si="61"/>
        <v>16970849.793000001</v>
      </c>
    </row>
    <row r="1341" spans="1:7" x14ac:dyDescent="0.25">
      <c r="A1341">
        <v>17091.786651999999</v>
      </c>
      <c r="B1341">
        <v>56</v>
      </c>
      <c r="C1341">
        <f t="shared" si="60"/>
        <v>40</v>
      </c>
      <c r="E1341">
        <f t="shared" si="62"/>
        <v>1.0040000001026783E-2</v>
      </c>
      <c r="G1341" s="1">
        <f t="shared" si="61"/>
        <v>17091786.651999999</v>
      </c>
    </row>
    <row r="1342" spans="1:7" x14ac:dyDescent="0.25">
      <c r="A1342">
        <v>17091.796692</v>
      </c>
      <c r="B1342">
        <v>56</v>
      </c>
      <c r="C1342">
        <f t="shared" si="60"/>
        <v>40</v>
      </c>
      <c r="E1342">
        <f t="shared" si="62"/>
        <v>5.4630000013276003E-3</v>
      </c>
      <c r="G1342" s="1">
        <f t="shared" si="61"/>
        <v>17091796.692000002</v>
      </c>
    </row>
    <row r="1343" spans="1:7" x14ac:dyDescent="0.25">
      <c r="A1343">
        <v>17091.802155000001</v>
      </c>
      <c r="B1343">
        <v>109</v>
      </c>
      <c r="C1343">
        <f t="shared" si="60"/>
        <v>93</v>
      </c>
      <c r="E1343">
        <f t="shared" si="62"/>
        <v>4.6379999985219911E-3</v>
      </c>
      <c r="G1343" s="1">
        <f t="shared" si="61"/>
        <v>17091802.155000001</v>
      </c>
    </row>
    <row r="1344" spans="1:7" x14ac:dyDescent="0.25">
      <c r="A1344">
        <v>17091.806793</v>
      </c>
      <c r="B1344">
        <v>56</v>
      </c>
      <c r="C1344">
        <f t="shared" si="60"/>
        <v>40</v>
      </c>
      <c r="E1344">
        <f t="shared" si="62"/>
        <v>155.91070599999875</v>
      </c>
      <c r="G1344" s="1">
        <f t="shared" si="61"/>
        <v>17091806.793000001</v>
      </c>
    </row>
    <row r="1345" spans="1:7" x14ac:dyDescent="0.25">
      <c r="A1345">
        <v>17247.717498999998</v>
      </c>
      <c r="B1345">
        <v>68</v>
      </c>
      <c r="C1345">
        <f t="shared" si="60"/>
        <v>52</v>
      </c>
      <c r="E1345">
        <f t="shared" si="62"/>
        <v>0.46002200000293669</v>
      </c>
      <c r="G1345" s="1">
        <f t="shared" si="61"/>
        <v>17247717.498999998</v>
      </c>
    </row>
    <row r="1346" spans="1:7" x14ac:dyDescent="0.25">
      <c r="A1346">
        <v>17248.177521000001</v>
      </c>
      <c r="B1346">
        <v>68</v>
      </c>
      <c r="C1346">
        <f t="shared" ref="C1346:C1409" si="63">B1346-16</f>
        <v>52</v>
      </c>
      <c r="E1346">
        <f t="shared" si="62"/>
        <v>5.1899999743909575E-4</v>
      </c>
      <c r="G1346" s="1">
        <f t="shared" ref="G1346:G1409" si="64">A1346*1000</f>
        <v>17248177.521000002</v>
      </c>
    </row>
    <row r="1347" spans="1:7" x14ac:dyDescent="0.25">
      <c r="A1347">
        <v>17248.178039999999</v>
      </c>
      <c r="B1347">
        <v>72</v>
      </c>
      <c r="C1347">
        <f t="shared" si="63"/>
        <v>56</v>
      </c>
      <c r="E1347">
        <f t="shared" ref="E1347:E1410" si="65" xml:space="preserve"> ABS(A1348-A1347)</f>
        <v>22.426330000002054</v>
      </c>
      <c r="G1347" s="1">
        <f t="shared" si="64"/>
        <v>17248178.039999999</v>
      </c>
    </row>
    <row r="1348" spans="1:7" x14ac:dyDescent="0.25">
      <c r="A1348">
        <v>17270.604370000001</v>
      </c>
      <c r="B1348">
        <v>109</v>
      </c>
      <c r="C1348">
        <f t="shared" si="63"/>
        <v>93</v>
      </c>
      <c r="E1348">
        <f t="shared" si="65"/>
        <v>1.8528750000004948</v>
      </c>
      <c r="G1348" s="1">
        <f t="shared" si="64"/>
        <v>17270604.370000001</v>
      </c>
    </row>
    <row r="1349" spans="1:7" x14ac:dyDescent="0.25">
      <c r="A1349">
        <v>17272.457245000001</v>
      </c>
      <c r="B1349">
        <v>56</v>
      </c>
      <c r="C1349">
        <f t="shared" si="63"/>
        <v>40</v>
      </c>
      <c r="E1349">
        <f t="shared" si="65"/>
        <v>122.70498699999735</v>
      </c>
      <c r="G1349" s="1">
        <f t="shared" si="64"/>
        <v>17272457.245000001</v>
      </c>
    </row>
    <row r="1350" spans="1:7" x14ac:dyDescent="0.25">
      <c r="A1350">
        <v>17395.162231999999</v>
      </c>
      <c r="B1350">
        <v>93</v>
      </c>
      <c r="C1350">
        <f t="shared" si="63"/>
        <v>77</v>
      </c>
      <c r="E1350">
        <f t="shared" si="65"/>
        <v>1.7433469999996305</v>
      </c>
      <c r="G1350" s="1">
        <f t="shared" si="64"/>
        <v>17395162.231999997</v>
      </c>
    </row>
    <row r="1351" spans="1:7" x14ac:dyDescent="0.25">
      <c r="A1351">
        <v>17396.905578999998</v>
      </c>
      <c r="B1351">
        <v>68</v>
      </c>
      <c r="C1351">
        <f t="shared" si="63"/>
        <v>52</v>
      </c>
      <c r="E1351">
        <f t="shared" si="65"/>
        <v>168.30911200000264</v>
      </c>
      <c r="G1351" s="1">
        <f t="shared" si="64"/>
        <v>17396905.579</v>
      </c>
    </row>
    <row r="1352" spans="1:7" x14ac:dyDescent="0.25">
      <c r="A1352">
        <v>17565.214691000001</v>
      </c>
      <c r="B1352">
        <v>70</v>
      </c>
      <c r="C1352">
        <f t="shared" si="63"/>
        <v>54</v>
      </c>
      <c r="E1352">
        <f t="shared" si="65"/>
        <v>1.9839999986288603E-3</v>
      </c>
      <c r="G1352" s="1">
        <f t="shared" si="64"/>
        <v>17565214.691</v>
      </c>
    </row>
    <row r="1353" spans="1:7" x14ac:dyDescent="0.25">
      <c r="A1353">
        <v>17565.216675</v>
      </c>
      <c r="B1353">
        <v>107</v>
      </c>
      <c r="C1353">
        <f t="shared" si="63"/>
        <v>91</v>
      </c>
      <c r="E1353">
        <f t="shared" si="65"/>
        <v>2.2835999999988417</v>
      </c>
      <c r="G1353" s="1">
        <f t="shared" si="64"/>
        <v>17565216.675000001</v>
      </c>
    </row>
    <row r="1354" spans="1:7" x14ac:dyDescent="0.25">
      <c r="A1354">
        <v>17567.500274999999</v>
      </c>
      <c r="B1354">
        <v>68</v>
      </c>
      <c r="C1354">
        <f t="shared" si="63"/>
        <v>52</v>
      </c>
      <c r="E1354">
        <f t="shared" si="65"/>
        <v>6.1000002460787073E-5</v>
      </c>
      <c r="G1354" s="1">
        <f t="shared" si="64"/>
        <v>17567500.274999999</v>
      </c>
    </row>
    <row r="1355" spans="1:7" x14ac:dyDescent="0.25">
      <c r="A1355">
        <v>17567.500336000001</v>
      </c>
      <c r="B1355">
        <v>107</v>
      </c>
      <c r="C1355">
        <f t="shared" si="63"/>
        <v>91</v>
      </c>
      <c r="E1355">
        <f t="shared" si="65"/>
        <v>4.9530000000231666E-2</v>
      </c>
      <c r="G1355" s="1">
        <f t="shared" si="64"/>
        <v>17567500.335999999</v>
      </c>
    </row>
    <row r="1356" spans="1:7" x14ac:dyDescent="0.25">
      <c r="A1356">
        <v>17567.549866000001</v>
      </c>
      <c r="B1356">
        <v>68</v>
      </c>
      <c r="C1356">
        <f t="shared" si="63"/>
        <v>52</v>
      </c>
      <c r="E1356">
        <f t="shared" si="65"/>
        <v>0.2202450000004319</v>
      </c>
      <c r="G1356" s="1">
        <f t="shared" si="64"/>
        <v>17567549.866</v>
      </c>
    </row>
    <row r="1357" spans="1:7" x14ac:dyDescent="0.25">
      <c r="A1357">
        <v>17567.770111000002</v>
      </c>
      <c r="B1357">
        <v>68</v>
      </c>
      <c r="C1357">
        <f t="shared" si="63"/>
        <v>52</v>
      </c>
      <c r="E1357">
        <f t="shared" si="65"/>
        <v>3.659999965748284E-4</v>
      </c>
      <c r="G1357" s="1">
        <f t="shared" si="64"/>
        <v>17567770.111000001</v>
      </c>
    </row>
    <row r="1358" spans="1:7" x14ac:dyDescent="0.25">
      <c r="A1358">
        <v>17567.770476999998</v>
      </c>
      <c r="B1358">
        <v>72</v>
      </c>
      <c r="C1358">
        <f t="shared" si="63"/>
        <v>56</v>
      </c>
      <c r="E1358">
        <f t="shared" si="65"/>
        <v>2.5087900000035006</v>
      </c>
      <c r="G1358" s="1">
        <f t="shared" si="64"/>
        <v>17567770.476999998</v>
      </c>
    </row>
    <row r="1359" spans="1:7" x14ac:dyDescent="0.25">
      <c r="A1359">
        <v>17570.279267000002</v>
      </c>
      <c r="B1359">
        <v>71</v>
      </c>
      <c r="C1359">
        <f t="shared" si="63"/>
        <v>55</v>
      </c>
      <c r="E1359">
        <f t="shared" si="65"/>
        <v>0.21105899999747635</v>
      </c>
      <c r="G1359" s="1">
        <f t="shared" si="64"/>
        <v>17570279.267000001</v>
      </c>
    </row>
    <row r="1360" spans="1:7" x14ac:dyDescent="0.25">
      <c r="A1360">
        <v>17570.490325999999</v>
      </c>
      <c r="B1360">
        <v>103</v>
      </c>
      <c r="C1360">
        <f t="shared" si="63"/>
        <v>87</v>
      </c>
      <c r="E1360">
        <f t="shared" si="65"/>
        <v>0.66943399999945541</v>
      </c>
      <c r="G1360" s="1">
        <f t="shared" si="64"/>
        <v>17570490.325999998</v>
      </c>
    </row>
    <row r="1361" spans="1:7" x14ac:dyDescent="0.25">
      <c r="A1361">
        <v>17571.159759999999</v>
      </c>
      <c r="B1361">
        <v>68</v>
      </c>
      <c r="C1361">
        <f t="shared" si="63"/>
        <v>52</v>
      </c>
      <c r="E1361">
        <f t="shared" si="65"/>
        <v>102.55929500000275</v>
      </c>
      <c r="G1361" s="1">
        <f t="shared" si="64"/>
        <v>17571159.759999998</v>
      </c>
    </row>
    <row r="1362" spans="1:7" x14ac:dyDescent="0.25">
      <c r="A1362">
        <v>17673.719055000001</v>
      </c>
      <c r="B1362">
        <v>109</v>
      </c>
      <c r="C1362">
        <f t="shared" si="63"/>
        <v>93</v>
      </c>
      <c r="E1362">
        <f t="shared" si="65"/>
        <v>1.9826359999970009</v>
      </c>
      <c r="G1362" s="1">
        <f t="shared" si="64"/>
        <v>17673719.055</v>
      </c>
    </row>
    <row r="1363" spans="1:7" x14ac:dyDescent="0.25">
      <c r="A1363">
        <v>17675.701690999998</v>
      </c>
      <c r="B1363">
        <v>56</v>
      </c>
      <c r="C1363">
        <f t="shared" si="63"/>
        <v>40</v>
      </c>
      <c r="E1363">
        <f t="shared" si="65"/>
        <v>173.93743900000118</v>
      </c>
      <c r="G1363" s="1">
        <f t="shared" si="64"/>
        <v>17675701.691</v>
      </c>
    </row>
    <row r="1364" spans="1:7" x14ac:dyDescent="0.25">
      <c r="A1364">
        <v>17849.63913</v>
      </c>
      <c r="B1364">
        <v>68</v>
      </c>
      <c r="C1364">
        <f t="shared" si="63"/>
        <v>52</v>
      </c>
      <c r="E1364">
        <f t="shared" si="65"/>
        <v>1.9714000001840759E-2</v>
      </c>
      <c r="G1364" s="1">
        <f t="shared" si="64"/>
        <v>17849639.129999999</v>
      </c>
    </row>
    <row r="1365" spans="1:7" x14ac:dyDescent="0.25">
      <c r="A1365">
        <v>17849.658844000001</v>
      </c>
      <c r="B1365">
        <v>80</v>
      </c>
      <c r="C1365">
        <f t="shared" si="63"/>
        <v>64</v>
      </c>
      <c r="E1365">
        <f t="shared" si="65"/>
        <v>0.49014299999907962</v>
      </c>
      <c r="G1365" s="1">
        <f t="shared" si="64"/>
        <v>17849658.844000001</v>
      </c>
    </row>
    <row r="1366" spans="1:7" x14ac:dyDescent="0.25">
      <c r="A1366">
        <v>17850.148987</v>
      </c>
      <c r="B1366">
        <v>68</v>
      </c>
      <c r="C1366">
        <f t="shared" si="63"/>
        <v>52</v>
      </c>
      <c r="E1366">
        <f t="shared" si="65"/>
        <v>7.6300000000628643E-4</v>
      </c>
      <c r="G1366" s="1">
        <f t="shared" si="64"/>
        <v>17850148.987</v>
      </c>
    </row>
    <row r="1367" spans="1:7" x14ac:dyDescent="0.25">
      <c r="A1367">
        <v>17850.14975</v>
      </c>
      <c r="B1367">
        <v>72</v>
      </c>
      <c r="C1367">
        <f t="shared" si="63"/>
        <v>56</v>
      </c>
      <c r="E1367">
        <f t="shared" si="65"/>
        <v>16.744263000000501</v>
      </c>
      <c r="G1367" s="1">
        <f t="shared" si="64"/>
        <v>17850149.75</v>
      </c>
    </row>
    <row r="1368" spans="1:7" x14ac:dyDescent="0.25">
      <c r="A1368">
        <v>17866.894013000001</v>
      </c>
      <c r="B1368">
        <v>76</v>
      </c>
      <c r="C1368">
        <f t="shared" si="63"/>
        <v>60</v>
      </c>
      <c r="E1368">
        <f t="shared" si="65"/>
        <v>2.2189330000001064</v>
      </c>
      <c r="G1368" s="1">
        <f t="shared" si="64"/>
        <v>17866894.013</v>
      </c>
    </row>
    <row r="1369" spans="1:7" x14ac:dyDescent="0.25">
      <c r="A1369">
        <v>17869.112946000001</v>
      </c>
      <c r="B1369">
        <v>76</v>
      </c>
      <c r="C1369">
        <f t="shared" si="63"/>
        <v>60</v>
      </c>
      <c r="E1369">
        <f t="shared" si="65"/>
        <v>6.6832999997131992E-2</v>
      </c>
      <c r="G1369" s="1">
        <f t="shared" si="64"/>
        <v>17869112.946000002</v>
      </c>
    </row>
    <row r="1370" spans="1:7" x14ac:dyDescent="0.25">
      <c r="A1370">
        <v>17869.179778999998</v>
      </c>
      <c r="B1370">
        <v>68</v>
      </c>
      <c r="C1370">
        <f t="shared" si="63"/>
        <v>52</v>
      </c>
      <c r="E1370">
        <f t="shared" si="65"/>
        <v>2.1360000027925707E-3</v>
      </c>
      <c r="G1370" s="1">
        <f t="shared" si="64"/>
        <v>17869179.778999999</v>
      </c>
    </row>
    <row r="1371" spans="1:7" x14ac:dyDescent="0.25">
      <c r="A1371">
        <v>17869.181915000001</v>
      </c>
      <c r="B1371">
        <v>1077</v>
      </c>
      <c r="C1371">
        <f t="shared" si="63"/>
        <v>1061</v>
      </c>
      <c r="E1371">
        <f t="shared" si="65"/>
        <v>0.40795900000011898</v>
      </c>
      <c r="G1371" s="1">
        <f t="shared" si="64"/>
        <v>17869181.915000003</v>
      </c>
    </row>
    <row r="1372" spans="1:7" x14ac:dyDescent="0.25">
      <c r="A1372">
        <v>17869.589874000001</v>
      </c>
      <c r="B1372">
        <v>68</v>
      </c>
      <c r="C1372">
        <f t="shared" si="63"/>
        <v>52</v>
      </c>
      <c r="E1372">
        <f t="shared" si="65"/>
        <v>6.1959999984537717E-3</v>
      </c>
      <c r="G1372" s="1">
        <f t="shared" si="64"/>
        <v>17869589.874000002</v>
      </c>
    </row>
    <row r="1373" spans="1:7" x14ac:dyDescent="0.25">
      <c r="A1373">
        <v>17869.59607</v>
      </c>
      <c r="B1373">
        <v>68</v>
      </c>
      <c r="C1373">
        <f t="shared" si="63"/>
        <v>52</v>
      </c>
      <c r="E1373">
        <f t="shared" si="65"/>
        <v>4.3883999998797663E-2</v>
      </c>
      <c r="G1373" s="1">
        <f t="shared" si="64"/>
        <v>17869596.07</v>
      </c>
    </row>
    <row r="1374" spans="1:7" x14ac:dyDescent="0.25">
      <c r="A1374">
        <v>17869.639953999998</v>
      </c>
      <c r="B1374">
        <v>56</v>
      </c>
      <c r="C1374">
        <f t="shared" si="63"/>
        <v>40</v>
      </c>
      <c r="E1374">
        <f t="shared" si="65"/>
        <v>9.1000001702923328E-5</v>
      </c>
      <c r="G1374" s="1">
        <f t="shared" si="64"/>
        <v>17869639.954</v>
      </c>
    </row>
    <row r="1375" spans="1:7" x14ac:dyDescent="0.25">
      <c r="A1375">
        <v>17869.640045</v>
      </c>
      <c r="B1375">
        <v>56</v>
      </c>
      <c r="C1375">
        <f t="shared" si="63"/>
        <v>40</v>
      </c>
      <c r="E1375">
        <f t="shared" si="65"/>
        <v>3.9855999999417691E-2</v>
      </c>
      <c r="G1375" s="1">
        <f t="shared" si="64"/>
        <v>17869640.045000002</v>
      </c>
    </row>
    <row r="1376" spans="1:7" x14ac:dyDescent="0.25">
      <c r="A1376">
        <v>17869.679901</v>
      </c>
      <c r="B1376">
        <v>56</v>
      </c>
      <c r="C1376">
        <f t="shared" si="63"/>
        <v>40</v>
      </c>
      <c r="E1376">
        <f t="shared" si="65"/>
        <v>1.9715000002179295E-2</v>
      </c>
      <c r="G1376" s="1">
        <f t="shared" si="64"/>
        <v>17869679.901000001</v>
      </c>
    </row>
    <row r="1377" spans="1:7" x14ac:dyDescent="0.25">
      <c r="A1377">
        <v>17869.699616000002</v>
      </c>
      <c r="B1377">
        <v>56</v>
      </c>
      <c r="C1377">
        <f t="shared" si="63"/>
        <v>40</v>
      </c>
      <c r="E1377">
        <f t="shared" si="65"/>
        <v>2.9936999999335967E-2</v>
      </c>
      <c r="G1377" s="1">
        <f t="shared" si="64"/>
        <v>17869699.616</v>
      </c>
    </row>
    <row r="1378" spans="1:7" x14ac:dyDescent="0.25">
      <c r="A1378">
        <v>17869.729553000001</v>
      </c>
      <c r="B1378">
        <v>56</v>
      </c>
      <c r="C1378">
        <f t="shared" si="63"/>
        <v>40</v>
      </c>
      <c r="E1378">
        <f t="shared" si="65"/>
        <v>2.0355999997264007E-2</v>
      </c>
      <c r="G1378" s="1">
        <f t="shared" si="64"/>
        <v>17869729.552999999</v>
      </c>
    </row>
    <row r="1379" spans="1:7" x14ac:dyDescent="0.25">
      <c r="A1379">
        <v>17869.749908999998</v>
      </c>
      <c r="B1379">
        <v>56</v>
      </c>
      <c r="C1379">
        <f t="shared" si="63"/>
        <v>40</v>
      </c>
      <c r="E1379">
        <f t="shared" si="65"/>
        <v>9.8260000013397075E-3</v>
      </c>
      <c r="G1379" s="1">
        <f t="shared" si="64"/>
        <v>17869749.908999998</v>
      </c>
    </row>
    <row r="1380" spans="1:7" x14ac:dyDescent="0.25">
      <c r="A1380">
        <v>17869.759735</v>
      </c>
      <c r="B1380">
        <v>56</v>
      </c>
      <c r="C1380">
        <f t="shared" si="63"/>
        <v>40</v>
      </c>
      <c r="E1380">
        <f t="shared" si="65"/>
        <v>207.48883099999875</v>
      </c>
      <c r="G1380" s="1">
        <f t="shared" si="64"/>
        <v>17869759.734999999</v>
      </c>
    </row>
    <row r="1381" spans="1:7" x14ac:dyDescent="0.25">
      <c r="A1381">
        <v>18077.248565999998</v>
      </c>
      <c r="B1381">
        <v>109</v>
      </c>
      <c r="C1381">
        <f t="shared" si="63"/>
        <v>93</v>
      </c>
      <c r="E1381">
        <f t="shared" si="65"/>
        <v>1.847168000000238</v>
      </c>
      <c r="G1381" s="1">
        <f t="shared" si="64"/>
        <v>18077248.566</v>
      </c>
    </row>
    <row r="1382" spans="1:7" x14ac:dyDescent="0.25">
      <c r="A1382">
        <v>18079.095733999999</v>
      </c>
      <c r="B1382">
        <v>56</v>
      </c>
      <c r="C1382">
        <f t="shared" si="63"/>
        <v>40</v>
      </c>
      <c r="E1382">
        <f t="shared" si="65"/>
        <v>35.916199000002962</v>
      </c>
      <c r="G1382" s="1">
        <f t="shared" si="64"/>
        <v>18079095.733999997</v>
      </c>
    </row>
    <row r="1383" spans="1:7" x14ac:dyDescent="0.25">
      <c r="A1383">
        <v>18115.011933000002</v>
      </c>
      <c r="B1383">
        <v>78</v>
      </c>
      <c r="C1383">
        <f t="shared" si="63"/>
        <v>62</v>
      </c>
      <c r="E1383">
        <f t="shared" si="65"/>
        <v>2.4899589999986347</v>
      </c>
      <c r="G1383" s="1">
        <f t="shared" si="64"/>
        <v>18115011.933000002</v>
      </c>
    </row>
    <row r="1384" spans="1:7" x14ac:dyDescent="0.25">
      <c r="A1384">
        <v>18117.501892</v>
      </c>
      <c r="B1384">
        <v>76</v>
      </c>
      <c r="C1384">
        <f t="shared" si="63"/>
        <v>60</v>
      </c>
      <c r="E1384">
        <f t="shared" si="65"/>
        <v>0.2481999999981781</v>
      </c>
      <c r="G1384" s="1">
        <f t="shared" si="64"/>
        <v>18117501.892000001</v>
      </c>
    </row>
    <row r="1385" spans="1:7" x14ac:dyDescent="0.25">
      <c r="A1385">
        <v>18117.750091999998</v>
      </c>
      <c r="B1385">
        <v>68</v>
      </c>
      <c r="C1385">
        <f t="shared" si="63"/>
        <v>52</v>
      </c>
      <c r="E1385">
        <f t="shared" si="65"/>
        <v>4.9740000031306408E-3</v>
      </c>
      <c r="G1385" s="1">
        <f t="shared" si="64"/>
        <v>18117750.092</v>
      </c>
    </row>
    <row r="1386" spans="1:7" x14ac:dyDescent="0.25">
      <c r="A1386">
        <v>18117.755066000002</v>
      </c>
      <c r="B1386">
        <v>148</v>
      </c>
      <c r="C1386">
        <f t="shared" si="63"/>
        <v>132</v>
      </c>
      <c r="E1386">
        <f t="shared" si="65"/>
        <v>0.28469899999981862</v>
      </c>
      <c r="G1386" s="1">
        <f t="shared" si="64"/>
        <v>18117755.066000003</v>
      </c>
    </row>
    <row r="1387" spans="1:7" x14ac:dyDescent="0.25">
      <c r="A1387">
        <v>18118.039765000001</v>
      </c>
      <c r="B1387">
        <v>68</v>
      </c>
      <c r="C1387">
        <f t="shared" si="63"/>
        <v>52</v>
      </c>
      <c r="E1387">
        <f t="shared" si="65"/>
        <v>5.0353999999060761E-2</v>
      </c>
      <c r="G1387" s="1">
        <f t="shared" si="64"/>
        <v>18118039.765000001</v>
      </c>
    </row>
    <row r="1388" spans="1:7" x14ac:dyDescent="0.25">
      <c r="A1388">
        <v>18118.090119</v>
      </c>
      <c r="B1388">
        <v>68</v>
      </c>
      <c r="C1388">
        <f t="shared" si="63"/>
        <v>52</v>
      </c>
      <c r="E1388">
        <f t="shared" si="65"/>
        <v>2.9480000001058215E-2</v>
      </c>
      <c r="G1388" s="1">
        <f t="shared" si="64"/>
        <v>18118090.118999999</v>
      </c>
    </row>
    <row r="1389" spans="1:7" x14ac:dyDescent="0.25">
      <c r="A1389">
        <v>18118.119599000001</v>
      </c>
      <c r="B1389">
        <v>68</v>
      </c>
      <c r="C1389">
        <f t="shared" si="63"/>
        <v>52</v>
      </c>
      <c r="E1389">
        <f t="shared" si="65"/>
        <v>1.830000001064036E-4</v>
      </c>
      <c r="G1389" s="1">
        <f t="shared" si="64"/>
        <v>18118119.599000003</v>
      </c>
    </row>
    <row r="1390" spans="1:7" x14ac:dyDescent="0.25">
      <c r="A1390">
        <v>18118.119782000002</v>
      </c>
      <c r="B1390">
        <v>68</v>
      </c>
      <c r="C1390">
        <f t="shared" si="63"/>
        <v>52</v>
      </c>
      <c r="E1390">
        <f t="shared" si="65"/>
        <v>8.8805999999749474E-2</v>
      </c>
      <c r="G1390" s="1">
        <f t="shared" si="64"/>
        <v>18118119.782000002</v>
      </c>
    </row>
    <row r="1391" spans="1:7" x14ac:dyDescent="0.25">
      <c r="A1391">
        <v>18118.208588000001</v>
      </c>
      <c r="B1391">
        <v>266</v>
      </c>
      <c r="C1391">
        <f t="shared" si="63"/>
        <v>250</v>
      </c>
      <c r="E1391">
        <f t="shared" si="65"/>
        <v>0.2513120000003255</v>
      </c>
      <c r="G1391" s="1">
        <f t="shared" si="64"/>
        <v>18118208.588</v>
      </c>
    </row>
    <row r="1392" spans="1:7" x14ac:dyDescent="0.25">
      <c r="A1392">
        <v>18118.459900000002</v>
      </c>
      <c r="B1392">
        <v>68</v>
      </c>
      <c r="C1392">
        <f t="shared" si="63"/>
        <v>52</v>
      </c>
      <c r="E1392">
        <f t="shared" si="65"/>
        <v>3.628499999831547E-2</v>
      </c>
      <c r="G1392" s="1">
        <f t="shared" si="64"/>
        <v>18118459.900000002</v>
      </c>
    </row>
    <row r="1393" spans="1:7" x14ac:dyDescent="0.25">
      <c r="A1393">
        <v>18118.496185</v>
      </c>
      <c r="B1393">
        <v>681</v>
      </c>
      <c r="C1393">
        <f t="shared" si="63"/>
        <v>665</v>
      </c>
      <c r="E1393">
        <f t="shared" si="65"/>
        <v>0.37390199999936158</v>
      </c>
      <c r="G1393" s="1">
        <f t="shared" si="64"/>
        <v>18118496.184999999</v>
      </c>
    </row>
    <row r="1394" spans="1:7" x14ac:dyDescent="0.25">
      <c r="A1394">
        <v>18118.870086999999</v>
      </c>
      <c r="B1394">
        <v>68</v>
      </c>
      <c r="C1394">
        <f t="shared" si="63"/>
        <v>52</v>
      </c>
      <c r="E1394">
        <f t="shared" si="65"/>
        <v>6.3782000001083361E-2</v>
      </c>
      <c r="G1394" s="1">
        <f t="shared" si="64"/>
        <v>18118870.086999997</v>
      </c>
    </row>
    <row r="1395" spans="1:7" x14ac:dyDescent="0.25">
      <c r="A1395">
        <v>18118.933869</v>
      </c>
      <c r="B1395">
        <v>105</v>
      </c>
      <c r="C1395">
        <f t="shared" si="63"/>
        <v>89</v>
      </c>
      <c r="E1395">
        <f t="shared" si="65"/>
        <v>1.0680000013962854E-3</v>
      </c>
      <c r="G1395" s="1">
        <f t="shared" si="64"/>
        <v>18118933.868999999</v>
      </c>
    </row>
    <row r="1396" spans="1:7" x14ac:dyDescent="0.25">
      <c r="A1396">
        <v>18118.934937000002</v>
      </c>
      <c r="B1396">
        <v>68</v>
      </c>
      <c r="C1396">
        <f t="shared" si="63"/>
        <v>52</v>
      </c>
      <c r="E1396">
        <f t="shared" si="65"/>
        <v>0.2353819999989355</v>
      </c>
      <c r="G1396" s="1">
        <f t="shared" si="64"/>
        <v>18118934.937000003</v>
      </c>
    </row>
    <row r="1397" spans="1:7" x14ac:dyDescent="0.25">
      <c r="A1397">
        <v>18119.170319000001</v>
      </c>
      <c r="B1397">
        <v>56</v>
      </c>
      <c r="C1397">
        <f t="shared" si="63"/>
        <v>40</v>
      </c>
      <c r="E1397">
        <f t="shared" si="65"/>
        <v>6.0999998822808266E-5</v>
      </c>
      <c r="G1397" s="1">
        <f t="shared" si="64"/>
        <v>18119170.319000002</v>
      </c>
    </row>
    <row r="1398" spans="1:7" x14ac:dyDescent="0.25">
      <c r="A1398">
        <v>18119.17038</v>
      </c>
      <c r="B1398">
        <v>56</v>
      </c>
      <c r="C1398">
        <f t="shared" si="63"/>
        <v>40</v>
      </c>
      <c r="E1398">
        <f t="shared" si="65"/>
        <v>2.9999999242136255E-5</v>
      </c>
      <c r="G1398" s="1">
        <f t="shared" si="64"/>
        <v>18119170.379999999</v>
      </c>
    </row>
    <row r="1399" spans="1:7" x14ac:dyDescent="0.25">
      <c r="A1399">
        <v>18119.170409999999</v>
      </c>
      <c r="B1399">
        <v>56</v>
      </c>
      <c r="C1399">
        <f t="shared" si="63"/>
        <v>40</v>
      </c>
      <c r="E1399">
        <f t="shared" si="65"/>
        <v>46.306702000001678</v>
      </c>
      <c r="G1399" s="1">
        <f t="shared" si="64"/>
        <v>18119170.41</v>
      </c>
    </row>
    <row r="1400" spans="1:7" x14ac:dyDescent="0.25">
      <c r="A1400">
        <v>18165.477112</v>
      </c>
      <c r="B1400">
        <v>70</v>
      </c>
      <c r="C1400">
        <f t="shared" si="63"/>
        <v>54</v>
      </c>
      <c r="E1400">
        <f t="shared" si="65"/>
        <v>1.9839999986288603E-3</v>
      </c>
      <c r="G1400" s="1">
        <f t="shared" si="64"/>
        <v>18165477.112</v>
      </c>
    </row>
    <row r="1401" spans="1:7" x14ac:dyDescent="0.25">
      <c r="A1401">
        <v>18165.479095999999</v>
      </c>
      <c r="B1401">
        <v>108</v>
      </c>
      <c r="C1401">
        <f t="shared" si="63"/>
        <v>92</v>
      </c>
      <c r="E1401">
        <f t="shared" si="65"/>
        <v>2.9706420000002254</v>
      </c>
      <c r="G1401" s="1">
        <f t="shared" si="64"/>
        <v>18165479.096000001</v>
      </c>
    </row>
    <row r="1402" spans="1:7" x14ac:dyDescent="0.25">
      <c r="A1402">
        <v>18168.449737999999</v>
      </c>
      <c r="B1402">
        <v>70</v>
      </c>
      <c r="C1402">
        <f t="shared" si="63"/>
        <v>54</v>
      </c>
      <c r="E1402">
        <f t="shared" si="65"/>
        <v>0.31005799999911687</v>
      </c>
      <c r="G1402" s="1">
        <f t="shared" si="64"/>
        <v>18168449.737999998</v>
      </c>
    </row>
    <row r="1403" spans="1:7" x14ac:dyDescent="0.25">
      <c r="A1403">
        <v>18168.759795999998</v>
      </c>
      <c r="B1403">
        <v>108</v>
      </c>
      <c r="C1403">
        <f t="shared" si="63"/>
        <v>92</v>
      </c>
      <c r="E1403">
        <f t="shared" si="65"/>
        <v>2.1637000001646811E-2</v>
      </c>
      <c r="G1403" s="1">
        <f t="shared" si="64"/>
        <v>18168759.796</v>
      </c>
    </row>
    <row r="1404" spans="1:7" x14ac:dyDescent="0.25">
      <c r="A1404">
        <v>18168.781433</v>
      </c>
      <c r="B1404">
        <v>107</v>
      </c>
      <c r="C1404">
        <f t="shared" si="63"/>
        <v>91</v>
      </c>
      <c r="E1404">
        <f t="shared" si="65"/>
        <v>4.830999999830965E-2</v>
      </c>
      <c r="G1404" s="1">
        <f t="shared" si="64"/>
        <v>18168781.432999998</v>
      </c>
    </row>
    <row r="1405" spans="1:7" x14ac:dyDescent="0.25">
      <c r="A1405">
        <v>18168.829742999998</v>
      </c>
      <c r="B1405">
        <v>68</v>
      </c>
      <c r="C1405">
        <f t="shared" si="63"/>
        <v>52</v>
      </c>
      <c r="E1405">
        <f t="shared" si="65"/>
        <v>0.33203100000173436</v>
      </c>
      <c r="G1405" s="1">
        <f t="shared" si="64"/>
        <v>18168829.742999997</v>
      </c>
    </row>
    <row r="1406" spans="1:7" x14ac:dyDescent="0.25">
      <c r="A1406">
        <v>18169.161774</v>
      </c>
      <c r="B1406">
        <v>68</v>
      </c>
      <c r="C1406">
        <f t="shared" si="63"/>
        <v>52</v>
      </c>
      <c r="E1406">
        <f t="shared" si="65"/>
        <v>1.0399169999982405</v>
      </c>
      <c r="G1406" s="1">
        <f t="shared" si="64"/>
        <v>18169161.774</v>
      </c>
    </row>
    <row r="1407" spans="1:7" x14ac:dyDescent="0.25">
      <c r="A1407">
        <v>18170.201690999998</v>
      </c>
      <c r="B1407">
        <v>80</v>
      </c>
      <c r="C1407">
        <f t="shared" si="63"/>
        <v>64</v>
      </c>
      <c r="E1407">
        <f t="shared" si="65"/>
        <v>0.30960100000083912</v>
      </c>
      <c r="G1407" s="1">
        <f t="shared" si="64"/>
        <v>18170201.691</v>
      </c>
    </row>
    <row r="1408" spans="1:7" x14ac:dyDescent="0.25">
      <c r="A1408">
        <v>18170.511291999999</v>
      </c>
      <c r="B1408">
        <v>68</v>
      </c>
      <c r="C1408">
        <f t="shared" si="63"/>
        <v>52</v>
      </c>
      <c r="E1408">
        <f t="shared" si="65"/>
        <v>5.673200000092038E-2</v>
      </c>
      <c r="G1408" s="1">
        <f t="shared" si="64"/>
        <v>18170511.291999999</v>
      </c>
    </row>
    <row r="1409" spans="1:7" x14ac:dyDescent="0.25">
      <c r="A1409">
        <v>18170.568024</v>
      </c>
      <c r="B1409">
        <v>71</v>
      </c>
      <c r="C1409">
        <f t="shared" si="63"/>
        <v>55</v>
      </c>
      <c r="E1409">
        <f t="shared" si="65"/>
        <v>0.81353699999817763</v>
      </c>
      <c r="G1409" s="1">
        <f t="shared" si="64"/>
        <v>18170568.024</v>
      </c>
    </row>
    <row r="1410" spans="1:7" x14ac:dyDescent="0.25">
      <c r="A1410">
        <v>18171.381560999998</v>
      </c>
      <c r="B1410">
        <v>68</v>
      </c>
      <c r="C1410">
        <f t="shared" ref="C1410:C1473" si="66">B1410-16</f>
        <v>52</v>
      </c>
      <c r="E1410">
        <f t="shared" si="65"/>
        <v>0.36990400000286172</v>
      </c>
      <c r="G1410" s="1">
        <f t="shared" ref="G1410:G1473" si="67">A1410*1000</f>
        <v>18171381.560999997</v>
      </c>
    </row>
    <row r="1411" spans="1:7" x14ac:dyDescent="0.25">
      <c r="A1411">
        <v>18171.751465000001</v>
      </c>
      <c r="B1411">
        <v>107</v>
      </c>
      <c r="C1411">
        <f t="shared" si="66"/>
        <v>91</v>
      </c>
      <c r="E1411">
        <f t="shared" ref="E1411:E1474" si="68" xml:space="preserve"> ABS(A1412-A1411)</f>
        <v>0.23998999999821535</v>
      </c>
      <c r="G1411" s="1">
        <f t="shared" si="67"/>
        <v>18171751.465</v>
      </c>
    </row>
    <row r="1412" spans="1:7" x14ac:dyDescent="0.25">
      <c r="A1412">
        <v>18171.991454999999</v>
      </c>
      <c r="B1412">
        <v>68</v>
      </c>
      <c r="C1412">
        <f t="shared" si="66"/>
        <v>52</v>
      </c>
      <c r="E1412">
        <f t="shared" si="68"/>
        <v>19.925690000000031</v>
      </c>
      <c r="G1412" s="1">
        <f t="shared" si="67"/>
        <v>18171991.454999998</v>
      </c>
    </row>
    <row r="1413" spans="1:7" x14ac:dyDescent="0.25">
      <c r="A1413">
        <v>18191.917144999999</v>
      </c>
      <c r="B1413">
        <v>83</v>
      </c>
      <c r="C1413">
        <f t="shared" si="66"/>
        <v>67</v>
      </c>
      <c r="E1413">
        <f t="shared" si="68"/>
        <v>2.7500000214786269E-4</v>
      </c>
      <c r="G1413" s="1">
        <f t="shared" si="67"/>
        <v>18191917.145</v>
      </c>
    </row>
    <row r="1414" spans="1:7" x14ac:dyDescent="0.25">
      <c r="A1414">
        <v>18191.917420000002</v>
      </c>
      <c r="B1414">
        <v>83</v>
      </c>
      <c r="C1414">
        <f t="shared" si="66"/>
        <v>67</v>
      </c>
      <c r="E1414">
        <f t="shared" si="68"/>
        <v>1.5199999688775279E-4</v>
      </c>
      <c r="G1414" s="1">
        <f t="shared" si="67"/>
        <v>18191917.420000002</v>
      </c>
    </row>
    <row r="1415" spans="1:7" x14ac:dyDescent="0.25">
      <c r="A1415">
        <v>18191.917571999998</v>
      </c>
      <c r="B1415">
        <v>83</v>
      </c>
      <c r="C1415">
        <f t="shared" si="66"/>
        <v>67</v>
      </c>
      <c r="E1415">
        <f t="shared" si="68"/>
        <v>2.0051880000028177</v>
      </c>
      <c r="G1415" s="1">
        <f t="shared" si="67"/>
        <v>18191917.571999997</v>
      </c>
    </row>
    <row r="1416" spans="1:7" x14ac:dyDescent="0.25">
      <c r="A1416">
        <v>18193.922760000001</v>
      </c>
      <c r="B1416">
        <v>83</v>
      </c>
      <c r="C1416">
        <f t="shared" si="66"/>
        <v>67</v>
      </c>
      <c r="E1416">
        <f t="shared" si="68"/>
        <v>8.8499999765190296E-4</v>
      </c>
      <c r="G1416" s="1">
        <f t="shared" si="67"/>
        <v>18193922.760000002</v>
      </c>
    </row>
    <row r="1417" spans="1:7" x14ac:dyDescent="0.25">
      <c r="A1417">
        <v>18193.923644999999</v>
      </c>
      <c r="B1417">
        <v>83</v>
      </c>
      <c r="C1417">
        <f t="shared" si="66"/>
        <v>67</v>
      </c>
      <c r="E1417">
        <f t="shared" si="68"/>
        <v>3.9699999979347922E-4</v>
      </c>
      <c r="G1417" s="1">
        <f t="shared" si="67"/>
        <v>18193923.645</v>
      </c>
    </row>
    <row r="1418" spans="1:7" x14ac:dyDescent="0.25">
      <c r="A1418">
        <v>18193.924041999999</v>
      </c>
      <c r="B1418">
        <v>83</v>
      </c>
      <c r="C1418">
        <f t="shared" si="66"/>
        <v>67</v>
      </c>
      <c r="E1418">
        <f t="shared" si="68"/>
        <v>0.38012700000035693</v>
      </c>
      <c r="G1418" s="1">
        <f t="shared" si="67"/>
        <v>18193924.041999999</v>
      </c>
    </row>
    <row r="1419" spans="1:7" x14ac:dyDescent="0.25">
      <c r="A1419">
        <v>18194.304168999999</v>
      </c>
      <c r="B1419">
        <v>83</v>
      </c>
      <c r="C1419">
        <f t="shared" si="66"/>
        <v>67</v>
      </c>
      <c r="E1419">
        <f t="shared" si="68"/>
        <v>0.12045299999954295</v>
      </c>
      <c r="G1419" s="1">
        <f t="shared" si="67"/>
        <v>18194304.169</v>
      </c>
    </row>
    <row r="1420" spans="1:7" x14ac:dyDescent="0.25">
      <c r="A1420">
        <v>18194.424621999999</v>
      </c>
      <c r="B1420">
        <v>83</v>
      </c>
      <c r="C1420">
        <f t="shared" si="66"/>
        <v>67</v>
      </c>
      <c r="E1420">
        <f t="shared" si="68"/>
        <v>7.9651000000012573E-2</v>
      </c>
      <c r="G1420" s="1">
        <f t="shared" si="67"/>
        <v>18194424.621999998</v>
      </c>
    </row>
    <row r="1421" spans="1:7" x14ac:dyDescent="0.25">
      <c r="A1421">
        <v>18194.504272999999</v>
      </c>
      <c r="B1421">
        <v>83</v>
      </c>
      <c r="C1421">
        <f t="shared" si="66"/>
        <v>67</v>
      </c>
      <c r="E1421">
        <f t="shared" si="68"/>
        <v>43.268982000001415</v>
      </c>
      <c r="G1421" s="1">
        <f t="shared" si="67"/>
        <v>18194504.272999998</v>
      </c>
    </row>
    <row r="1422" spans="1:7" x14ac:dyDescent="0.25">
      <c r="A1422">
        <v>18237.773255</v>
      </c>
      <c r="B1422">
        <v>68</v>
      </c>
      <c r="C1422">
        <f t="shared" si="66"/>
        <v>52</v>
      </c>
      <c r="E1422">
        <f t="shared" si="68"/>
        <v>0.49005100000067614</v>
      </c>
      <c r="G1422" s="1">
        <f t="shared" si="67"/>
        <v>18237773.254999999</v>
      </c>
    </row>
    <row r="1423" spans="1:7" x14ac:dyDescent="0.25">
      <c r="A1423">
        <v>18238.263306000001</v>
      </c>
      <c r="B1423">
        <v>68</v>
      </c>
      <c r="C1423">
        <f t="shared" si="66"/>
        <v>52</v>
      </c>
      <c r="E1423">
        <f t="shared" si="68"/>
        <v>5.6760000006761402E-3</v>
      </c>
      <c r="G1423" s="1">
        <f t="shared" si="67"/>
        <v>18238263.306000002</v>
      </c>
    </row>
    <row r="1424" spans="1:7" x14ac:dyDescent="0.25">
      <c r="A1424">
        <v>18238.268982000001</v>
      </c>
      <c r="B1424">
        <v>72</v>
      </c>
      <c r="C1424">
        <f t="shared" si="66"/>
        <v>56</v>
      </c>
      <c r="E1424">
        <f t="shared" si="68"/>
        <v>0.99432399999932386</v>
      </c>
      <c r="G1424" s="1">
        <f t="shared" si="67"/>
        <v>18238268.982000001</v>
      </c>
    </row>
    <row r="1425" spans="1:7" x14ac:dyDescent="0.25">
      <c r="A1425">
        <v>18239.263306000001</v>
      </c>
      <c r="B1425">
        <v>80</v>
      </c>
      <c r="C1425">
        <f t="shared" si="66"/>
        <v>64</v>
      </c>
      <c r="E1425">
        <f t="shared" si="68"/>
        <v>0.49639899999965564</v>
      </c>
      <c r="G1425" s="1">
        <f t="shared" si="67"/>
        <v>18239263.306000002</v>
      </c>
    </row>
    <row r="1426" spans="1:7" x14ac:dyDescent="0.25">
      <c r="A1426">
        <v>18239.759705</v>
      </c>
      <c r="B1426">
        <v>68</v>
      </c>
      <c r="C1426">
        <f t="shared" si="66"/>
        <v>52</v>
      </c>
      <c r="E1426">
        <f t="shared" si="68"/>
        <v>0.99652100000093924</v>
      </c>
      <c r="G1426" s="1">
        <f t="shared" si="67"/>
        <v>18239759.705000002</v>
      </c>
    </row>
    <row r="1427" spans="1:7" x14ac:dyDescent="0.25">
      <c r="A1427">
        <v>18240.756226000001</v>
      </c>
      <c r="B1427">
        <v>68</v>
      </c>
      <c r="C1427">
        <f t="shared" si="66"/>
        <v>52</v>
      </c>
      <c r="E1427">
        <f t="shared" si="68"/>
        <v>51.02139299999908</v>
      </c>
      <c r="G1427" s="1">
        <f t="shared" si="67"/>
        <v>18240756.226</v>
      </c>
    </row>
    <row r="1428" spans="1:7" x14ac:dyDescent="0.25">
      <c r="A1428">
        <v>18291.777619</v>
      </c>
      <c r="B1428">
        <v>56</v>
      </c>
      <c r="C1428">
        <f t="shared" si="66"/>
        <v>40</v>
      </c>
      <c r="E1428">
        <f t="shared" si="68"/>
        <v>9.9179999997431878E-3</v>
      </c>
      <c r="G1428" s="1">
        <f t="shared" si="67"/>
        <v>18291777.618999999</v>
      </c>
    </row>
    <row r="1429" spans="1:7" x14ac:dyDescent="0.25">
      <c r="A1429">
        <v>18291.787537</v>
      </c>
      <c r="B1429">
        <v>56</v>
      </c>
      <c r="C1429">
        <f t="shared" si="66"/>
        <v>40</v>
      </c>
      <c r="E1429">
        <f t="shared" si="68"/>
        <v>5.4930000005697366E-3</v>
      </c>
      <c r="G1429" s="1">
        <f t="shared" si="67"/>
        <v>18291787.537</v>
      </c>
    </row>
    <row r="1430" spans="1:7" x14ac:dyDescent="0.25">
      <c r="A1430">
        <v>18291.793030000001</v>
      </c>
      <c r="B1430">
        <v>109</v>
      </c>
      <c r="C1430">
        <f t="shared" si="66"/>
        <v>93</v>
      </c>
      <c r="E1430">
        <f t="shared" si="68"/>
        <v>4.6689999981026631E-3</v>
      </c>
      <c r="G1430" s="1">
        <f t="shared" si="67"/>
        <v>18291793.030000001</v>
      </c>
    </row>
    <row r="1431" spans="1:7" x14ac:dyDescent="0.25">
      <c r="A1431">
        <v>18291.797698999999</v>
      </c>
      <c r="B1431">
        <v>56</v>
      </c>
      <c r="C1431">
        <f t="shared" si="66"/>
        <v>40</v>
      </c>
      <c r="E1431">
        <f t="shared" si="68"/>
        <v>118.941651000001</v>
      </c>
      <c r="G1431" s="1">
        <f t="shared" si="67"/>
        <v>18291797.698999997</v>
      </c>
    </row>
    <row r="1432" spans="1:7" x14ac:dyDescent="0.25">
      <c r="A1432">
        <v>18410.73935</v>
      </c>
      <c r="B1432">
        <v>109</v>
      </c>
      <c r="C1432">
        <f t="shared" si="66"/>
        <v>93</v>
      </c>
      <c r="E1432">
        <f t="shared" si="68"/>
        <v>2.5360099999998056</v>
      </c>
      <c r="G1432" s="1">
        <f t="shared" si="67"/>
        <v>18410739.350000001</v>
      </c>
    </row>
    <row r="1433" spans="1:7" x14ac:dyDescent="0.25">
      <c r="A1433">
        <v>18413.27536</v>
      </c>
      <c r="B1433">
        <v>56</v>
      </c>
      <c r="C1433">
        <f t="shared" si="66"/>
        <v>40</v>
      </c>
      <c r="E1433">
        <f t="shared" si="68"/>
        <v>34.464936000000307</v>
      </c>
      <c r="G1433" s="1">
        <f t="shared" si="67"/>
        <v>18413275.359999999</v>
      </c>
    </row>
    <row r="1434" spans="1:7" x14ac:dyDescent="0.25">
      <c r="A1434">
        <v>18447.740296</v>
      </c>
      <c r="B1434">
        <v>68</v>
      </c>
      <c r="C1434">
        <f t="shared" si="66"/>
        <v>52</v>
      </c>
      <c r="E1434">
        <f t="shared" si="68"/>
        <v>0.43984899999850313</v>
      </c>
      <c r="G1434" s="1">
        <f t="shared" si="67"/>
        <v>18447740.296</v>
      </c>
    </row>
    <row r="1435" spans="1:7" x14ac:dyDescent="0.25">
      <c r="A1435">
        <v>18448.180144999998</v>
      </c>
      <c r="B1435">
        <v>68</v>
      </c>
      <c r="C1435">
        <f t="shared" si="66"/>
        <v>52</v>
      </c>
      <c r="E1435">
        <f t="shared" si="68"/>
        <v>5.5000000065774657E-4</v>
      </c>
      <c r="G1435" s="1">
        <f t="shared" si="67"/>
        <v>18448180.145</v>
      </c>
    </row>
    <row r="1436" spans="1:7" x14ac:dyDescent="0.25">
      <c r="A1436">
        <v>18448.180694999999</v>
      </c>
      <c r="B1436">
        <v>72</v>
      </c>
      <c r="C1436">
        <f t="shared" si="66"/>
        <v>56</v>
      </c>
      <c r="E1436">
        <f t="shared" si="68"/>
        <v>25.168701000002329</v>
      </c>
      <c r="G1436" s="1">
        <f t="shared" si="67"/>
        <v>18448180.695</v>
      </c>
    </row>
    <row r="1437" spans="1:7" x14ac:dyDescent="0.25">
      <c r="A1437">
        <v>18473.349396000001</v>
      </c>
      <c r="B1437">
        <v>65</v>
      </c>
      <c r="C1437">
        <f t="shared" si="66"/>
        <v>49</v>
      </c>
      <c r="E1437">
        <f t="shared" si="68"/>
        <v>2.007354999997915</v>
      </c>
      <c r="G1437" s="1">
        <f t="shared" si="67"/>
        <v>18473349.396000002</v>
      </c>
    </row>
    <row r="1438" spans="1:7" x14ac:dyDescent="0.25">
      <c r="A1438">
        <v>18475.356750999999</v>
      </c>
      <c r="B1438">
        <v>65</v>
      </c>
      <c r="C1438">
        <f t="shared" si="66"/>
        <v>49</v>
      </c>
      <c r="E1438">
        <f t="shared" si="68"/>
        <v>6.9579999999405118E-2</v>
      </c>
      <c r="G1438" s="1">
        <f t="shared" si="67"/>
        <v>18475356.750999998</v>
      </c>
    </row>
    <row r="1439" spans="1:7" x14ac:dyDescent="0.25">
      <c r="A1439">
        <v>18475.426330999999</v>
      </c>
      <c r="B1439">
        <v>466</v>
      </c>
      <c r="C1439">
        <f t="shared" si="66"/>
        <v>450</v>
      </c>
      <c r="E1439">
        <f t="shared" si="68"/>
        <v>289.32980300000054</v>
      </c>
      <c r="G1439" s="1">
        <f t="shared" si="67"/>
        <v>18475426.331</v>
      </c>
    </row>
    <row r="1440" spans="1:7" x14ac:dyDescent="0.25">
      <c r="A1440">
        <v>18764.756133999999</v>
      </c>
      <c r="B1440">
        <v>70</v>
      </c>
      <c r="C1440">
        <f t="shared" si="66"/>
        <v>54</v>
      </c>
      <c r="E1440">
        <f t="shared" si="68"/>
        <v>1.5260000000125729E-3</v>
      </c>
      <c r="G1440" s="1">
        <f t="shared" si="67"/>
        <v>18764756.134</v>
      </c>
    </row>
    <row r="1441" spans="1:7" x14ac:dyDescent="0.25">
      <c r="A1441">
        <v>18764.757659999999</v>
      </c>
      <c r="B1441">
        <v>108</v>
      </c>
      <c r="C1441">
        <f t="shared" si="66"/>
        <v>92</v>
      </c>
      <c r="E1441">
        <f t="shared" si="68"/>
        <v>2.4015810000018973</v>
      </c>
      <c r="G1441" s="1">
        <f t="shared" si="67"/>
        <v>18764757.66</v>
      </c>
    </row>
    <row r="1442" spans="1:7" x14ac:dyDescent="0.25">
      <c r="A1442">
        <v>18767.159241000001</v>
      </c>
      <c r="B1442">
        <v>68</v>
      </c>
      <c r="C1442">
        <f t="shared" si="66"/>
        <v>52</v>
      </c>
      <c r="E1442">
        <f t="shared" si="68"/>
        <v>1.9683999998960644E-2</v>
      </c>
      <c r="G1442" s="1">
        <f t="shared" si="67"/>
        <v>18767159.241</v>
      </c>
    </row>
    <row r="1443" spans="1:7" x14ac:dyDescent="0.25">
      <c r="A1443">
        <v>18767.178925</v>
      </c>
      <c r="B1443">
        <v>107</v>
      </c>
      <c r="C1443">
        <f t="shared" si="66"/>
        <v>91</v>
      </c>
      <c r="E1443">
        <f t="shared" si="68"/>
        <v>3.0883999999787193E-2</v>
      </c>
      <c r="G1443" s="1">
        <f t="shared" si="67"/>
        <v>18767178.925000001</v>
      </c>
    </row>
    <row r="1444" spans="1:7" x14ac:dyDescent="0.25">
      <c r="A1444">
        <v>18767.209809</v>
      </c>
      <c r="B1444">
        <v>68</v>
      </c>
      <c r="C1444">
        <f t="shared" si="66"/>
        <v>52</v>
      </c>
      <c r="E1444">
        <f t="shared" si="68"/>
        <v>0.21899399999892921</v>
      </c>
      <c r="G1444" s="1">
        <f t="shared" si="67"/>
        <v>18767209.809</v>
      </c>
    </row>
    <row r="1445" spans="1:7" x14ac:dyDescent="0.25">
      <c r="A1445">
        <v>18767.428802999999</v>
      </c>
      <c r="B1445">
        <v>68</v>
      </c>
      <c r="C1445">
        <f t="shared" si="66"/>
        <v>52</v>
      </c>
      <c r="E1445">
        <f t="shared" si="68"/>
        <v>7.0200000118347816E-4</v>
      </c>
      <c r="G1445" s="1">
        <f t="shared" si="67"/>
        <v>18767428.802999999</v>
      </c>
    </row>
    <row r="1446" spans="1:7" x14ac:dyDescent="0.25">
      <c r="A1446">
        <v>18767.429505</v>
      </c>
      <c r="B1446">
        <v>72</v>
      </c>
      <c r="C1446">
        <f t="shared" si="66"/>
        <v>56</v>
      </c>
      <c r="E1446">
        <f t="shared" si="68"/>
        <v>2.4082940000007511</v>
      </c>
      <c r="G1446" s="1">
        <f t="shared" si="67"/>
        <v>18767429.504999999</v>
      </c>
    </row>
    <row r="1447" spans="1:7" x14ac:dyDescent="0.25">
      <c r="A1447">
        <v>18769.837799000001</v>
      </c>
      <c r="B1447">
        <v>71</v>
      </c>
      <c r="C1447">
        <f t="shared" si="66"/>
        <v>55</v>
      </c>
      <c r="E1447">
        <f t="shared" si="68"/>
        <v>0.23086599999805912</v>
      </c>
      <c r="G1447" s="1">
        <f t="shared" si="67"/>
        <v>18769837.799000002</v>
      </c>
    </row>
    <row r="1448" spans="1:7" x14ac:dyDescent="0.25">
      <c r="A1448">
        <v>18770.068664999999</v>
      </c>
      <c r="B1448">
        <v>103</v>
      </c>
      <c r="C1448">
        <f t="shared" si="66"/>
        <v>87</v>
      </c>
      <c r="E1448">
        <f t="shared" si="68"/>
        <v>0.27108700000098906</v>
      </c>
      <c r="G1448" s="1">
        <f t="shared" si="67"/>
        <v>18770068.664999999</v>
      </c>
    </row>
    <row r="1449" spans="1:7" x14ac:dyDescent="0.25">
      <c r="A1449">
        <v>18770.339752</v>
      </c>
      <c r="B1449">
        <v>68</v>
      </c>
      <c r="C1449">
        <f t="shared" si="66"/>
        <v>52</v>
      </c>
      <c r="E1449">
        <f t="shared" si="68"/>
        <v>46.979675999999017</v>
      </c>
      <c r="G1449" s="1">
        <f t="shared" si="67"/>
        <v>18770339.752</v>
      </c>
    </row>
    <row r="1450" spans="1:7" x14ac:dyDescent="0.25">
      <c r="A1450">
        <v>18817.319427999999</v>
      </c>
      <c r="B1450">
        <v>109</v>
      </c>
      <c r="C1450">
        <f t="shared" si="66"/>
        <v>93</v>
      </c>
      <c r="E1450">
        <f t="shared" si="68"/>
        <v>1.8263240000014775</v>
      </c>
      <c r="G1450" s="1">
        <f t="shared" si="67"/>
        <v>18817319.427999999</v>
      </c>
    </row>
    <row r="1451" spans="1:7" x14ac:dyDescent="0.25">
      <c r="A1451">
        <v>18819.145752</v>
      </c>
      <c r="B1451">
        <v>56</v>
      </c>
      <c r="C1451">
        <f t="shared" si="66"/>
        <v>40</v>
      </c>
      <c r="E1451">
        <f t="shared" si="68"/>
        <v>231.00665300000037</v>
      </c>
      <c r="G1451" s="1">
        <f t="shared" si="67"/>
        <v>18819145.752</v>
      </c>
    </row>
    <row r="1452" spans="1:7" x14ac:dyDescent="0.25">
      <c r="A1452">
        <v>19050.152405000001</v>
      </c>
      <c r="B1452">
        <v>68</v>
      </c>
      <c r="C1452">
        <f t="shared" si="66"/>
        <v>52</v>
      </c>
      <c r="E1452">
        <f t="shared" si="68"/>
        <v>9.6740000008139759E-3</v>
      </c>
      <c r="G1452" s="1">
        <f t="shared" si="67"/>
        <v>19050152.405000001</v>
      </c>
    </row>
    <row r="1453" spans="1:7" x14ac:dyDescent="0.25">
      <c r="A1453">
        <v>19050.162079000002</v>
      </c>
      <c r="B1453">
        <v>80</v>
      </c>
      <c r="C1453">
        <f t="shared" si="66"/>
        <v>64</v>
      </c>
      <c r="E1453">
        <f t="shared" si="68"/>
        <v>0.21008299999812152</v>
      </c>
      <c r="G1453" s="1">
        <f t="shared" si="67"/>
        <v>19050162.079</v>
      </c>
    </row>
    <row r="1454" spans="1:7" x14ac:dyDescent="0.25">
      <c r="A1454">
        <v>19050.372162</v>
      </c>
      <c r="B1454">
        <v>68</v>
      </c>
      <c r="C1454">
        <f t="shared" si="66"/>
        <v>52</v>
      </c>
      <c r="E1454">
        <f t="shared" si="68"/>
        <v>6.0999999914201908E-4</v>
      </c>
      <c r="G1454" s="1">
        <f t="shared" si="67"/>
        <v>19050372.162</v>
      </c>
    </row>
    <row r="1455" spans="1:7" x14ac:dyDescent="0.25">
      <c r="A1455">
        <v>19050.372771999999</v>
      </c>
      <c r="B1455">
        <v>72</v>
      </c>
      <c r="C1455">
        <f t="shared" si="66"/>
        <v>56</v>
      </c>
      <c r="E1455">
        <f t="shared" si="68"/>
        <v>2.5305790000020352</v>
      </c>
      <c r="G1455" s="1">
        <f t="shared" si="67"/>
        <v>19050372.772</v>
      </c>
    </row>
    <row r="1456" spans="1:7" x14ac:dyDescent="0.25">
      <c r="A1456">
        <v>19052.903351000001</v>
      </c>
      <c r="B1456">
        <v>82</v>
      </c>
      <c r="C1456">
        <f t="shared" si="66"/>
        <v>66</v>
      </c>
      <c r="E1456">
        <f t="shared" si="68"/>
        <v>6.9733000000269385E-2</v>
      </c>
      <c r="G1456" s="1">
        <f t="shared" si="67"/>
        <v>19052903.351</v>
      </c>
    </row>
    <row r="1457" spans="1:7" x14ac:dyDescent="0.25">
      <c r="A1457">
        <v>19052.973084000001</v>
      </c>
      <c r="B1457">
        <v>76</v>
      </c>
      <c r="C1457">
        <f t="shared" si="66"/>
        <v>60</v>
      </c>
      <c r="E1457">
        <f t="shared" si="68"/>
        <v>0.20925899999929243</v>
      </c>
      <c r="G1457" s="1">
        <f t="shared" si="67"/>
        <v>19052973.084000003</v>
      </c>
    </row>
    <row r="1458" spans="1:7" x14ac:dyDescent="0.25">
      <c r="A1458">
        <v>19053.182343</v>
      </c>
      <c r="B1458">
        <v>68</v>
      </c>
      <c r="C1458">
        <f t="shared" si="66"/>
        <v>52</v>
      </c>
      <c r="E1458">
        <f t="shared" si="68"/>
        <v>3.8749999985157046E-3</v>
      </c>
      <c r="G1458" s="1">
        <f t="shared" si="67"/>
        <v>19053182.343000002</v>
      </c>
    </row>
    <row r="1459" spans="1:7" x14ac:dyDescent="0.25">
      <c r="A1459">
        <v>19053.186217999999</v>
      </c>
      <c r="B1459">
        <v>296</v>
      </c>
      <c r="C1459">
        <f t="shared" si="66"/>
        <v>280</v>
      </c>
      <c r="E1459">
        <f t="shared" si="68"/>
        <v>3.6700000055134296E-4</v>
      </c>
      <c r="G1459" s="1">
        <f t="shared" si="67"/>
        <v>19053186.217999998</v>
      </c>
    </row>
    <row r="1460" spans="1:7" x14ac:dyDescent="0.25">
      <c r="A1460">
        <v>19053.186584999999</v>
      </c>
      <c r="B1460">
        <v>469</v>
      </c>
      <c r="C1460">
        <f t="shared" si="66"/>
        <v>453</v>
      </c>
      <c r="E1460">
        <f t="shared" si="68"/>
        <v>0.34579400000075111</v>
      </c>
      <c r="G1460" s="1">
        <f t="shared" si="67"/>
        <v>19053186.585000001</v>
      </c>
    </row>
    <row r="1461" spans="1:7" x14ac:dyDescent="0.25">
      <c r="A1461">
        <v>19053.532379</v>
      </c>
      <c r="B1461">
        <v>68</v>
      </c>
      <c r="C1461">
        <f t="shared" si="66"/>
        <v>52</v>
      </c>
      <c r="E1461">
        <f t="shared" si="68"/>
        <v>1.2200000128359534E-4</v>
      </c>
      <c r="G1461" s="1">
        <f t="shared" si="67"/>
        <v>19053532.379000001</v>
      </c>
    </row>
    <row r="1462" spans="1:7" x14ac:dyDescent="0.25">
      <c r="A1462">
        <v>19053.532501000002</v>
      </c>
      <c r="B1462">
        <v>80</v>
      </c>
      <c r="C1462">
        <f t="shared" si="66"/>
        <v>64</v>
      </c>
      <c r="E1462">
        <f t="shared" si="68"/>
        <v>3.9947999997821171E-2</v>
      </c>
      <c r="G1462" s="1">
        <f t="shared" si="67"/>
        <v>19053532.501000002</v>
      </c>
    </row>
    <row r="1463" spans="1:7" x14ac:dyDescent="0.25">
      <c r="A1463">
        <v>19053.572448999999</v>
      </c>
      <c r="B1463">
        <v>68</v>
      </c>
      <c r="C1463">
        <f t="shared" si="66"/>
        <v>52</v>
      </c>
      <c r="E1463">
        <f t="shared" si="68"/>
        <v>1.6021999999793479E-2</v>
      </c>
      <c r="G1463" s="1">
        <f t="shared" si="67"/>
        <v>19053572.449000001</v>
      </c>
    </row>
    <row r="1464" spans="1:7" x14ac:dyDescent="0.25">
      <c r="A1464">
        <v>19053.588470999999</v>
      </c>
      <c r="B1464">
        <v>68</v>
      </c>
      <c r="C1464">
        <f t="shared" si="66"/>
        <v>52</v>
      </c>
      <c r="E1464">
        <f t="shared" si="68"/>
        <v>23.349945000001753</v>
      </c>
      <c r="G1464" s="1">
        <f t="shared" si="67"/>
        <v>19053588.471000001</v>
      </c>
    </row>
    <row r="1465" spans="1:7" x14ac:dyDescent="0.25">
      <c r="A1465">
        <v>19076.938416000001</v>
      </c>
      <c r="B1465">
        <v>93</v>
      </c>
      <c r="C1465">
        <f t="shared" si="66"/>
        <v>77</v>
      </c>
      <c r="E1465">
        <f t="shared" si="68"/>
        <v>2.4783019999995304</v>
      </c>
      <c r="G1465" s="1">
        <f t="shared" si="67"/>
        <v>19076938.416000001</v>
      </c>
    </row>
    <row r="1466" spans="1:7" x14ac:dyDescent="0.25">
      <c r="A1466">
        <v>19079.416718</v>
      </c>
      <c r="B1466">
        <v>68</v>
      </c>
      <c r="C1466">
        <f t="shared" si="66"/>
        <v>52</v>
      </c>
      <c r="E1466">
        <f t="shared" si="68"/>
        <v>143.9520569999986</v>
      </c>
      <c r="G1466" s="1">
        <f t="shared" si="67"/>
        <v>19079416.718000002</v>
      </c>
    </row>
    <row r="1467" spans="1:7" x14ac:dyDescent="0.25">
      <c r="A1467">
        <v>19223.368774999999</v>
      </c>
      <c r="B1467">
        <v>109</v>
      </c>
      <c r="C1467">
        <f t="shared" si="66"/>
        <v>93</v>
      </c>
      <c r="E1467">
        <f t="shared" si="68"/>
        <v>2.6034540000000561</v>
      </c>
      <c r="G1467" s="1">
        <f t="shared" si="67"/>
        <v>19223368.774999999</v>
      </c>
    </row>
    <row r="1468" spans="1:7" x14ac:dyDescent="0.25">
      <c r="A1468">
        <v>19225.972228999999</v>
      </c>
      <c r="B1468">
        <v>56</v>
      </c>
      <c r="C1468">
        <f t="shared" si="66"/>
        <v>40</v>
      </c>
      <c r="E1468">
        <f t="shared" si="68"/>
        <v>139.03143300000011</v>
      </c>
      <c r="G1468" s="1">
        <f t="shared" si="67"/>
        <v>19225972.228999998</v>
      </c>
    </row>
    <row r="1469" spans="1:7" x14ac:dyDescent="0.25">
      <c r="A1469">
        <v>19365.003661999999</v>
      </c>
      <c r="B1469">
        <v>70</v>
      </c>
      <c r="C1469">
        <f t="shared" si="66"/>
        <v>54</v>
      </c>
      <c r="E1469">
        <f t="shared" si="68"/>
        <v>2.0140000015089754E-3</v>
      </c>
      <c r="G1469" s="1">
        <f t="shared" si="67"/>
        <v>19365003.662</v>
      </c>
    </row>
    <row r="1470" spans="1:7" x14ac:dyDescent="0.25">
      <c r="A1470">
        <v>19365.005676000001</v>
      </c>
      <c r="B1470">
        <v>108</v>
      </c>
      <c r="C1470">
        <f t="shared" si="66"/>
        <v>92</v>
      </c>
      <c r="E1470">
        <f t="shared" si="68"/>
        <v>2.2864379999991797</v>
      </c>
      <c r="G1470" s="1">
        <f t="shared" si="67"/>
        <v>19365005.675999999</v>
      </c>
    </row>
    <row r="1471" spans="1:7" x14ac:dyDescent="0.25">
      <c r="A1471">
        <v>19367.292114</v>
      </c>
      <c r="B1471">
        <v>68</v>
      </c>
      <c r="C1471">
        <f t="shared" si="66"/>
        <v>52</v>
      </c>
      <c r="E1471">
        <f t="shared" si="68"/>
        <v>1.9866999999067048E-2</v>
      </c>
      <c r="G1471" s="1">
        <f t="shared" si="67"/>
        <v>19367292.114</v>
      </c>
    </row>
    <row r="1472" spans="1:7" x14ac:dyDescent="0.25">
      <c r="A1472">
        <v>19367.311980999999</v>
      </c>
      <c r="B1472">
        <v>107</v>
      </c>
      <c r="C1472">
        <f t="shared" si="66"/>
        <v>91</v>
      </c>
      <c r="E1472">
        <f t="shared" si="68"/>
        <v>3.7812000002304558E-2</v>
      </c>
      <c r="G1472" s="1">
        <f t="shared" si="67"/>
        <v>19367311.980999999</v>
      </c>
    </row>
    <row r="1473" spans="1:7" x14ac:dyDescent="0.25">
      <c r="A1473">
        <v>19367.349793000001</v>
      </c>
      <c r="B1473">
        <v>68</v>
      </c>
      <c r="C1473">
        <f t="shared" si="66"/>
        <v>52</v>
      </c>
      <c r="E1473">
        <f t="shared" si="68"/>
        <v>0.22219799999948009</v>
      </c>
      <c r="G1473" s="1">
        <f t="shared" si="67"/>
        <v>19367349.793000001</v>
      </c>
    </row>
    <row r="1474" spans="1:7" x14ac:dyDescent="0.25">
      <c r="A1474">
        <v>19367.571991000001</v>
      </c>
      <c r="B1474">
        <v>68</v>
      </c>
      <c r="C1474">
        <f t="shared" ref="C1474:C1537" si="69">B1474-16</f>
        <v>52</v>
      </c>
      <c r="E1474">
        <f t="shared" si="68"/>
        <v>3.3600000097067095E-4</v>
      </c>
      <c r="G1474" s="1">
        <f t="shared" ref="G1474:G1537" si="70">A1474*1000</f>
        <v>19367571.991</v>
      </c>
    </row>
    <row r="1475" spans="1:7" x14ac:dyDescent="0.25">
      <c r="A1475">
        <v>19367.572327000002</v>
      </c>
      <c r="B1475">
        <v>72</v>
      </c>
      <c r="C1475">
        <f t="shared" si="69"/>
        <v>56</v>
      </c>
      <c r="E1475">
        <f t="shared" ref="E1475:E1538" si="71" xml:space="preserve"> ABS(A1476-A1475)</f>
        <v>2.5045159999972384</v>
      </c>
      <c r="G1475" s="1">
        <f t="shared" si="70"/>
        <v>19367572.327000003</v>
      </c>
    </row>
    <row r="1476" spans="1:7" x14ac:dyDescent="0.25">
      <c r="A1476">
        <v>19370.076842999999</v>
      </c>
      <c r="B1476">
        <v>71</v>
      </c>
      <c r="C1476">
        <f t="shared" si="69"/>
        <v>55</v>
      </c>
      <c r="E1476">
        <f t="shared" si="71"/>
        <v>0.21502700000201003</v>
      </c>
      <c r="G1476" s="1">
        <f t="shared" si="70"/>
        <v>19370076.842999998</v>
      </c>
    </row>
    <row r="1477" spans="1:7" x14ac:dyDescent="0.25">
      <c r="A1477">
        <v>19370.291870000001</v>
      </c>
      <c r="B1477">
        <v>103</v>
      </c>
      <c r="C1477">
        <f t="shared" si="69"/>
        <v>87</v>
      </c>
      <c r="E1477">
        <f t="shared" si="71"/>
        <v>0.66790799999944284</v>
      </c>
      <c r="G1477" s="1">
        <f t="shared" si="70"/>
        <v>19370291.870000001</v>
      </c>
    </row>
    <row r="1478" spans="1:7" x14ac:dyDescent="0.25">
      <c r="A1478">
        <v>19370.959778</v>
      </c>
      <c r="B1478">
        <v>68</v>
      </c>
      <c r="C1478">
        <f t="shared" si="69"/>
        <v>52</v>
      </c>
      <c r="E1478">
        <f t="shared" si="71"/>
        <v>4.3776550000002317</v>
      </c>
      <c r="G1478" s="1">
        <f t="shared" si="70"/>
        <v>19370959.778000001</v>
      </c>
    </row>
    <row r="1479" spans="1:7" x14ac:dyDescent="0.25">
      <c r="A1479">
        <v>19375.337433000001</v>
      </c>
      <c r="B1479">
        <v>83</v>
      </c>
      <c r="C1479">
        <f t="shared" si="69"/>
        <v>67</v>
      </c>
      <c r="E1479">
        <f t="shared" si="71"/>
        <v>2.1362609999996494</v>
      </c>
      <c r="G1479" s="1">
        <f t="shared" si="70"/>
        <v>19375337.433000002</v>
      </c>
    </row>
    <row r="1480" spans="1:7" x14ac:dyDescent="0.25">
      <c r="A1480">
        <v>19377.473694</v>
      </c>
      <c r="B1480">
        <v>76</v>
      </c>
      <c r="C1480">
        <f t="shared" si="69"/>
        <v>60</v>
      </c>
      <c r="E1480">
        <f t="shared" si="71"/>
        <v>0.1781620000001567</v>
      </c>
      <c r="G1480" s="1">
        <f t="shared" si="70"/>
        <v>19377473.694000002</v>
      </c>
    </row>
    <row r="1481" spans="1:7" x14ac:dyDescent="0.25">
      <c r="A1481">
        <v>19377.651856</v>
      </c>
      <c r="B1481">
        <v>68</v>
      </c>
      <c r="C1481">
        <f t="shared" si="69"/>
        <v>52</v>
      </c>
      <c r="E1481">
        <f t="shared" si="71"/>
        <v>2.2879999996803235E-3</v>
      </c>
      <c r="G1481" s="1">
        <f t="shared" si="70"/>
        <v>19377651.855999999</v>
      </c>
    </row>
    <row r="1482" spans="1:7" x14ac:dyDescent="0.25">
      <c r="A1482">
        <v>19377.654144</v>
      </c>
      <c r="B1482">
        <v>307</v>
      </c>
      <c r="C1482">
        <f t="shared" si="69"/>
        <v>291</v>
      </c>
      <c r="E1482">
        <f t="shared" si="71"/>
        <v>7.7850999998190673E-2</v>
      </c>
      <c r="G1482" s="1">
        <f t="shared" si="70"/>
        <v>19377654.144000001</v>
      </c>
    </row>
    <row r="1483" spans="1:7" x14ac:dyDescent="0.25">
      <c r="A1483">
        <v>19377.731994999998</v>
      </c>
      <c r="B1483">
        <v>80</v>
      </c>
      <c r="C1483">
        <f t="shared" si="69"/>
        <v>64</v>
      </c>
      <c r="E1483">
        <f t="shared" si="71"/>
        <v>0.13085900000078254</v>
      </c>
      <c r="G1483" s="1">
        <f t="shared" si="70"/>
        <v>19377731.994999997</v>
      </c>
    </row>
    <row r="1484" spans="1:7" x14ac:dyDescent="0.25">
      <c r="A1484">
        <v>19377.862853999999</v>
      </c>
      <c r="B1484">
        <v>68</v>
      </c>
      <c r="C1484">
        <f t="shared" si="69"/>
        <v>52</v>
      </c>
      <c r="E1484">
        <f t="shared" si="71"/>
        <v>8.9081000001897337E-2</v>
      </c>
      <c r="G1484" s="1">
        <f t="shared" si="70"/>
        <v>19377862.853999998</v>
      </c>
    </row>
    <row r="1485" spans="1:7" x14ac:dyDescent="0.25">
      <c r="A1485">
        <v>19377.951935000001</v>
      </c>
      <c r="B1485">
        <v>68</v>
      </c>
      <c r="C1485">
        <f t="shared" si="69"/>
        <v>52</v>
      </c>
      <c r="E1485">
        <f t="shared" si="71"/>
        <v>5.0170999998954358E-2</v>
      </c>
      <c r="G1485" s="1">
        <f t="shared" si="70"/>
        <v>19377951.935000002</v>
      </c>
    </row>
    <row r="1486" spans="1:7" x14ac:dyDescent="0.25">
      <c r="A1486">
        <v>19378.002106</v>
      </c>
      <c r="B1486">
        <v>68</v>
      </c>
      <c r="C1486">
        <f t="shared" si="69"/>
        <v>52</v>
      </c>
      <c r="E1486">
        <f t="shared" si="71"/>
        <v>3.9978000000701286E-2</v>
      </c>
      <c r="G1486" s="1">
        <f t="shared" si="70"/>
        <v>19378002.105999999</v>
      </c>
    </row>
    <row r="1487" spans="1:7" x14ac:dyDescent="0.25">
      <c r="A1487">
        <v>19378.042084000001</v>
      </c>
      <c r="B1487">
        <v>80</v>
      </c>
      <c r="C1487">
        <f t="shared" si="69"/>
        <v>64</v>
      </c>
      <c r="E1487">
        <f t="shared" si="71"/>
        <v>2.0203000000037719E-2</v>
      </c>
      <c r="G1487" s="1">
        <f t="shared" si="70"/>
        <v>19378042.083999999</v>
      </c>
    </row>
    <row r="1488" spans="1:7" x14ac:dyDescent="0.25">
      <c r="A1488">
        <v>19378.062287000001</v>
      </c>
      <c r="B1488">
        <v>68</v>
      </c>
      <c r="C1488">
        <f t="shared" si="69"/>
        <v>52</v>
      </c>
      <c r="E1488">
        <f t="shared" si="71"/>
        <v>9.0999998064944521E-5</v>
      </c>
      <c r="G1488" s="1">
        <f t="shared" si="70"/>
        <v>19378062.287</v>
      </c>
    </row>
    <row r="1489" spans="1:7" x14ac:dyDescent="0.25">
      <c r="A1489">
        <v>19378.062377999999</v>
      </c>
      <c r="B1489">
        <v>68</v>
      </c>
      <c r="C1489">
        <f t="shared" si="69"/>
        <v>52</v>
      </c>
      <c r="E1489">
        <f t="shared" si="71"/>
        <v>4.950000000098953E-2</v>
      </c>
      <c r="G1489" s="1">
        <f t="shared" si="70"/>
        <v>19378062.377999999</v>
      </c>
    </row>
    <row r="1490" spans="1:7" x14ac:dyDescent="0.25">
      <c r="A1490">
        <v>19378.111878</v>
      </c>
      <c r="B1490">
        <v>80</v>
      </c>
      <c r="C1490">
        <f t="shared" si="69"/>
        <v>64</v>
      </c>
      <c r="E1490">
        <f t="shared" si="71"/>
        <v>9.8387999998521991E-2</v>
      </c>
      <c r="G1490" s="1">
        <f t="shared" si="70"/>
        <v>19378111.877999999</v>
      </c>
    </row>
    <row r="1491" spans="1:7" x14ac:dyDescent="0.25">
      <c r="A1491">
        <v>19378.210265999998</v>
      </c>
      <c r="B1491">
        <v>68</v>
      </c>
      <c r="C1491">
        <f t="shared" si="69"/>
        <v>52</v>
      </c>
      <c r="E1491">
        <f t="shared" si="71"/>
        <v>4.1901000000507338E-2</v>
      </c>
      <c r="G1491" s="1">
        <f t="shared" si="70"/>
        <v>19378210.265999999</v>
      </c>
    </row>
    <row r="1492" spans="1:7" x14ac:dyDescent="0.25">
      <c r="A1492">
        <v>19378.252166999999</v>
      </c>
      <c r="B1492">
        <v>80</v>
      </c>
      <c r="C1492">
        <f t="shared" si="69"/>
        <v>64</v>
      </c>
      <c r="E1492">
        <f t="shared" si="71"/>
        <v>6.1000002460787073E-5</v>
      </c>
      <c r="G1492" s="1">
        <f t="shared" si="70"/>
        <v>19378252.166999999</v>
      </c>
    </row>
    <row r="1493" spans="1:7" x14ac:dyDescent="0.25">
      <c r="A1493">
        <v>19378.252228000001</v>
      </c>
      <c r="B1493">
        <v>80</v>
      </c>
      <c r="C1493">
        <f t="shared" si="69"/>
        <v>64</v>
      </c>
      <c r="E1493">
        <f t="shared" si="71"/>
        <v>3.8695999999617925E-2</v>
      </c>
      <c r="G1493" s="1">
        <f t="shared" si="70"/>
        <v>19378252.228</v>
      </c>
    </row>
    <row r="1494" spans="1:7" x14ac:dyDescent="0.25">
      <c r="A1494">
        <v>19378.290924000001</v>
      </c>
      <c r="B1494">
        <v>319</v>
      </c>
      <c r="C1494">
        <f t="shared" si="69"/>
        <v>303</v>
      </c>
      <c r="E1494">
        <f t="shared" si="71"/>
        <v>0.19097899999906076</v>
      </c>
      <c r="G1494" s="1">
        <f t="shared" si="70"/>
        <v>19378290.924000002</v>
      </c>
    </row>
    <row r="1495" spans="1:7" x14ac:dyDescent="0.25">
      <c r="A1495">
        <v>19378.481903</v>
      </c>
      <c r="B1495">
        <v>68</v>
      </c>
      <c r="C1495">
        <f t="shared" si="69"/>
        <v>52</v>
      </c>
      <c r="E1495">
        <f t="shared" si="71"/>
        <v>9.9179999997431878E-3</v>
      </c>
      <c r="G1495" s="1">
        <f t="shared" si="70"/>
        <v>19378481.903000001</v>
      </c>
    </row>
    <row r="1496" spans="1:7" x14ac:dyDescent="0.25">
      <c r="A1496">
        <v>19378.491821</v>
      </c>
      <c r="B1496">
        <v>68</v>
      </c>
      <c r="C1496">
        <f t="shared" si="69"/>
        <v>52</v>
      </c>
      <c r="E1496">
        <f t="shared" si="71"/>
        <v>1.0254000000713859E-2</v>
      </c>
      <c r="G1496" s="1">
        <f t="shared" si="70"/>
        <v>19378491.820999999</v>
      </c>
    </row>
    <row r="1497" spans="1:7" x14ac:dyDescent="0.25">
      <c r="A1497">
        <v>19378.502075</v>
      </c>
      <c r="B1497">
        <v>68</v>
      </c>
      <c r="C1497">
        <f t="shared" si="69"/>
        <v>52</v>
      </c>
      <c r="E1497">
        <f t="shared" si="71"/>
        <v>1.0131999999430263E-2</v>
      </c>
      <c r="G1497" s="1">
        <f t="shared" si="70"/>
        <v>19378502.074999999</v>
      </c>
    </row>
    <row r="1498" spans="1:7" x14ac:dyDescent="0.25">
      <c r="A1498">
        <v>19378.512207</v>
      </c>
      <c r="B1498">
        <v>80</v>
      </c>
      <c r="C1498">
        <f t="shared" si="69"/>
        <v>64</v>
      </c>
      <c r="E1498">
        <f t="shared" si="71"/>
        <v>6.0999998822808266E-5</v>
      </c>
      <c r="G1498" s="1">
        <f t="shared" si="70"/>
        <v>19378512.206999999</v>
      </c>
    </row>
    <row r="1499" spans="1:7" x14ac:dyDescent="0.25">
      <c r="A1499">
        <v>19378.512267999999</v>
      </c>
      <c r="B1499">
        <v>68</v>
      </c>
      <c r="C1499">
        <f t="shared" si="69"/>
        <v>52</v>
      </c>
      <c r="E1499">
        <f t="shared" si="71"/>
        <v>3.1000003218650818E-5</v>
      </c>
      <c r="G1499" s="1">
        <f t="shared" si="70"/>
        <v>19378512.267999999</v>
      </c>
    </row>
    <row r="1500" spans="1:7" x14ac:dyDescent="0.25">
      <c r="A1500">
        <v>19378.512299000002</v>
      </c>
      <c r="B1500">
        <v>68</v>
      </c>
      <c r="C1500">
        <f t="shared" si="69"/>
        <v>52</v>
      </c>
      <c r="E1500">
        <f t="shared" si="71"/>
        <v>0.25738499999715714</v>
      </c>
      <c r="G1500" s="1">
        <f t="shared" si="70"/>
        <v>19378512.299000002</v>
      </c>
    </row>
    <row r="1501" spans="1:7" x14ac:dyDescent="0.25">
      <c r="A1501">
        <v>19378.769683999999</v>
      </c>
      <c r="B1501">
        <v>68</v>
      </c>
      <c r="C1501">
        <f t="shared" si="69"/>
        <v>52</v>
      </c>
      <c r="E1501">
        <f t="shared" si="71"/>
        <v>1.0990000009769574E-3</v>
      </c>
      <c r="G1501" s="1">
        <f t="shared" si="70"/>
        <v>19378769.684</v>
      </c>
    </row>
    <row r="1502" spans="1:7" x14ac:dyDescent="0.25">
      <c r="A1502">
        <v>19378.770783</v>
      </c>
      <c r="B1502">
        <v>321</v>
      </c>
      <c r="C1502">
        <f t="shared" si="69"/>
        <v>305</v>
      </c>
      <c r="E1502">
        <f t="shared" si="71"/>
        <v>0.19140600000173436</v>
      </c>
      <c r="G1502" s="1">
        <f t="shared" si="70"/>
        <v>19378770.783</v>
      </c>
    </row>
    <row r="1503" spans="1:7" x14ac:dyDescent="0.25">
      <c r="A1503">
        <v>19378.962189000002</v>
      </c>
      <c r="B1503">
        <v>68</v>
      </c>
      <c r="C1503">
        <f t="shared" si="69"/>
        <v>52</v>
      </c>
      <c r="E1503">
        <f t="shared" si="71"/>
        <v>2.9999999242136255E-5</v>
      </c>
      <c r="G1503" s="1">
        <f t="shared" si="70"/>
        <v>19378962.189000003</v>
      </c>
    </row>
    <row r="1504" spans="1:7" x14ac:dyDescent="0.25">
      <c r="A1504">
        <v>19378.962219000001</v>
      </c>
      <c r="B1504">
        <v>68</v>
      </c>
      <c r="C1504">
        <f t="shared" si="69"/>
        <v>52</v>
      </c>
      <c r="E1504">
        <f t="shared" si="71"/>
        <v>1.3214999999036081E-2</v>
      </c>
      <c r="G1504" s="1">
        <f t="shared" si="70"/>
        <v>19378962.219000001</v>
      </c>
    </row>
    <row r="1505" spans="1:7" x14ac:dyDescent="0.25">
      <c r="A1505">
        <v>19378.975434</v>
      </c>
      <c r="B1505">
        <v>68</v>
      </c>
      <c r="C1505">
        <f t="shared" si="69"/>
        <v>52</v>
      </c>
      <c r="E1505">
        <f t="shared" si="71"/>
        <v>7.3239999983343296E-3</v>
      </c>
      <c r="G1505" s="1">
        <f t="shared" si="70"/>
        <v>19378975.434</v>
      </c>
    </row>
    <row r="1506" spans="1:7" x14ac:dyDescent="0.25">
      <c r="A1506">
        <v>19378.982757999998</v>
      </c>
      <c r="B1506">
        <v>68</v>
      </c>
      <c r="C1506">
        <f t="shared" si="69"/>
        <v>52</v>
      </c>
      <c r="E1506">
        <f t="shared" si="71"/>
        <v>6.1000002460787073E-5</v>
      </c>
      <c r="G1506" s="1">
        <f t="shared" si="70"/>
        <v>19378982.757999998</v>
      </c>
    </row>
    <row r="1507" spans="1:7" x14ac:dyDescent="0.25">
      <c r="A1507">
        <v>19378.982819000001</v>
      </c>
      <c r="B1507">
        <v>68</v>
      </c>
      <c r="C1507">
        <f t="shared" si="69"/>
        <v>52</v>
      </c>
      <c r="E1507">
        <f t="shared" si="71"/>
        <v>2.9999999242136255E-5</v>
      </c>
      <c r="G1507" s="1">
        <f t="shared" si="70"/>
        <v>19378982.819000002</v>
      </c>
    </row>
    <row r="1508" spans="1:7" x14ac:dyDescent="0.25">
      <c r="A1508">
        <v>19378.982849</v>
      </c>
      <c r="B1508">
        <v>68</v>
      </c>
      <c r="C1508">
        <f t="shared" si="69"/>
        <v>52</v>
      </c>
      <c r="E1508">
        <f t="shared" si="71"/>
        <v>0.23791500000152155</v>
      </c>
      <c r="G1508" s="1">
        <f t="shared" si="70"/>
        <v>19378982.848999999</v>
      </c>
    </row>
    <row r="1509" spans="1:7" x14ac:dyDescent="0.25">
      <c r="A1509">
        <v>19379.220764000002</v>
      </c>
      <c r="B1509">
        <v>323</v>
      </c>
      <c r="C1509">
        <f t="shared" si="69"/>
        <v>307</v>
      </c>
      <c r="E1509">
        <f t="shared" si="71"/>
        <v>0.20248399999763933</v>
      </c>
      <c r="G1509" s="1">
        <f t="shared" si="70"/>
        <v>19379220.764000002</v>
      </c>
    </row>
    <row r="1510" spans="1:7" x14ac:dyDescent="0.25">
      <c r="A1510">
        <v>19379.423247999999</v>
      </c>
      <c r="B1510">
        <v>68</v>
      </c>
      <c r="C1510">
        <f t="shared" si="69"/>
        <v>52</v>
      </c>
      <c r="E1510">
        <f t="shared" si="71"/>
        <v>6.1000002460787073E-5</v>
      </c>
      <c r="G1510" s="1">
        <f t="shared" si="70"/>
        <v>19379423.248</v>
      </c>
    </row>
    <row r="1511" spans="1:7" x14ac:dyDescent="0.25">
      <c r="A1511">
        <v>19379.423309000002</v>
      </c>
      <c r="B1511">
        <v>68</v>
      </c>
      <c r="C1511">
        <f t="shared" si="69"/>
        <v>52</v>
      </c>
      <c r="E1511">
        <f t="shared" si="71"/>
        <v>3.0999999580672011E-5</v>
      </c>
      <c r="G1511" s="1">
        <f t="shared" si="70"/>
        <v>19379423.309</v>
      </c>
    </row>
    <row r="1512" spans="1:7" x14ac:dyDescent="0.25">
      <c r="A1512">
        <v>19379.423340000001</v>
      </c>
      <c r="B1512">
        <v>68</v>
      </c>
      <c r="C1512">
        <f t="shared" si="69"/>
        <v>52</v>
      </c>
      <c r="E1512">
        <f t="shared" si="71"/>
        <v>3.0999999580672011E-5</v>
      </c>
      <c r="G1512" s="1">
        <f t="shared" si="70"/>
        <v>19379423.34</v>
      </c>
    </row>
    <row r="1513" spans="1:7" x14ac:dyDescent="0.25">
      <c r="A1513">
        <v>19379.423371000001</v>
      </c>
      <c r="B1513">
        <v>80</v>
      </c>
      <c r="C1513">
        <f t="shared" si="69"/>
        <v>64</v>
      </c>
      <c r="E1513">
        <f t="shared" si="71"/>
        <v>6.0999998822808266E-5</v>
      </c>
      <c r="G1513" s="1">
        <f t="shared" si="70"/>
        <v>19379423.370999999</v>
      </c>
    </row>
    <row r="1514" spans="1:7" x14ac:dyDescent="0.25">
      <c r="A1514">
        <v>19379.423432</v>
      </c>
      <c r="B1514">
        <v>68</v>
      </c>
      <c r="C1514">
        <f t="shared" si="69"/>
        <v>52</v>
      </c>
      <c r="E1514">
        <f t="shared" si="71"/>
        <v>2.9999999242136255E-5</v>
      </c>
      <c r="G1514" s="1">
        <f t="shared" si="70"/>
        <v>19379423.432</v>
      </c>
    </row>
    <row r="1515" spans="1:7" x14ac:dyDescent="0.25">
      <c r="A1515">
        <v>19379.423461999999</v>
      </c>
      <c r="B1515">
        <v>68</v>
      </c>
      <c r="C1515">
        <f t="shared" si="69"/>
        <v>52</v>
      </c>
      <c r="E1515">
        <f t="shared" si="71"/>
        <v>0.46627799999987474</v>
      </c>
      <c r="G1515" s="1">
        <f t="shared" si="70"/>
        <v>19379423.461999997</v>
      </c>
    </row>
    <row r="1516" spans="1:7" x14ac:dyDescent="0.25">
      <c r="A1516">
        <v>19379.889739999999</v>
      </c>
      <c r="B1516">
        <v>68</v>
      </c>
      <c r="C1516">
        <f t="shared" si="69"/>
        <v>52</v>
      </c>
      <c r="E1516">
        <f t="shared" si="71"/>
        <v>2.2400510000006761</v>
      </c>
      <c r="G1516" s="1">
        <f t="shared" si="70"/>
        <v>19379889.739999998</v>
      </c>
    </row>
    <row r="1517" spans="1:7" x14ac:dyDescent="0.25">
      <c r="A1517">
        <v>19382.129790999999</v>
      </c>
      <c r="B1517">
        <v>68</v>
      </c>
      <c r="C1517">
        <f t="shared" si="69"/>
        <v>52</v>
      </c>
      <c r="E1517">
        <f t="shared" si="71"/>
        <v>4.4899910000021919</v>
      </c>
      <c r="G1517" s="1">
        <f t="shared" si="70"/>
        <v>19382129.791000001</v>
      </c>
    </row>
    <row r="1518" spans="1:7" x14ac:dyDescent="0.25">
      <c r="A1518">
        <v>19386.619782000002</v>
      </c>
      <c r="B1518">
        <v>68</v>
      </c>
      <c r="C1518">
        <f t="shared" si="69"/>
        <v>52</v>
      </c>
      <c r="E1518">
        <f t="shared" si="71"/>
        <v>5.5576779999973951</v>
      </c>
      <c r="G1518" s="1">
        <f t="shared" si="70"/>
        <v>19386619.782000002</v>
      </c>
    </row>
    <row r="1519" spans="1:7" x14ac:dyDescent="0.25">
      <c r="A1519">
        <v>19392.177459999999</v>
      </c>
      <c r="B1519">
        <v>80</v>
      </c>
      <c r="C1519">
        <f t="shared" si="69"/>
        <v>64</v>
      </c>
      <c r="E1519">
        <f t="shared" si="71"/>
        <v>2.9999999242136255E-5</v>
      </c>
      <c r="G1519" s="1">
        <f t="shared" si="70"/>
        <v>19392177.459999997</v>
      </c>
    </row>
    <row r="1520" spans="1:7" x14ac:dyDescent="0.25">
      <c r="A1520">
        <v>19392.177489999998</v>
      </c>
      <c r="B1520">
        <v>80</v>
      </c>
      <c r="C1520">
        <f t="shared" si="69"/>
        <v>64</v>
      </c>
      <c r="E1520">
        <f t="shared" si="71"/>
        <v>9.9490000029618386E-3</v>
      </c>
      <c r="G1520" s="1">
        <f t="shared" si="70"/>
        <v>19392177.489999998</v>
      </c>
    </row>
    <row r="1521" spans="1:7" x14ac:dyDescent="0.25">
      <c r="A1521">
        <v>19392.187439000001</v>
      </c>
      <c r="B1521">
        <v>80</v>
      </c>
      <c r="C1521">
        <f t="shared" si="69"/>
        <v>64</v>
      </c>
      <c r="E1521">
        <f t="shared" si="71"/>
        <v>9.8269999980402645E-3</v>
      </c>
      <c r="G1521" s="1">
        <f t="shared" si="70"/>
        <v>19392187.439000003</v>
      </c>
    </row>
    <row r="1522" spans="1:7" x14ac:dyDescent="0.25">
      <c r="A1522">
        <v>19392.197265999999</v>
      </c>
      <c r="B1522">
        <v>80</v>
      </c>
      <c r="C1522">
        <f t="shared" si="69"/>
        <v>64</v>
      </c>
      <c r="E1522">
        <f t="shared" si="71"/>
        <v>3.4025570000012522</v>
      </c>
      <c r="G1522" s="1">
        <f t="shared" si="70"/>
        <v>19392197.265999999</v>
      </c>
    </row>
    <row r="1523" spans="1:7" x14ac:dyDescent="0.25">
      <c r="A1523">
        <v>19395.599823</v>
      </c>
      <c r="B1523">
        <v>68</v>
      </c>
      <c r="C1523">
        <f t="shared" si="69"/>
        <v>52</v>
      </c>
      <c r="E1523">
        <f t="shared" si="71"/>
        <v>17.960052999998879</v>
      </c>
      <c r="G1523" s="1">
        <f t="shared" si="70"/>
        <v>19395599.822999999</v>
      </c>
    </row>
    <row r="1524" spans="1:7" x14ac:dyDescent="0.25">
      <c r="A1524">
        <v>19413.559875999999</v>
      </c>
      <c r="B1524">
        <v>68</v>
      </c>
      <c r="C1524">
        <f t="shared" si="69"/>
        <v>52</v>
      </c>
      <c r="E1524">
        <f t="shared" si="71"/>
        <v>35.91979899999933</v>
      </c>
      <c r="G1524" s="1">
        <f t="shared" si="70"/>
        <v>19413559.875999998</v>
      </c>
    </row>
    <row r="1525" spans="1:7" x14ac:dyDescent="0.25">
      <c r="A1525">
        <v>19449.479674999999</v>
      </c>
      <c r="B1525">
        <v>68</v>
      </c>
      <c r="C1525">
        <f t="shared" si="69"/>
        <v>52</v>
      </c>
      <c r="E1525">
        <f t="shared" si="71"/>
        <v>40.715394000002561</v>
      </c>
      <c r="G1525" s="1">
        <f t="shared" si="70"/>
        <v>19449479.674999997</v>
      </c>
    </row>
    <row r="1526" spans="1:7" x14ac:dyDescent="0.25">
      <c r="A1526">
        <v>19490.195069000001</v>
      </c>
      <c r="B1526">
        <v>56</v>
      </c>
      <c r="C1526">
        <f t="shared" si="69"/>
        <v>40</v>
      </c>
      <c r="E1526">
        <f t="shared" si="71"/>
        <v>1.7760999999154592E-2</v>
      </c>
      <c r="G1526" s="1">
        <f t="shared" si="70"/>
        <v>19490195.069000002</v>
      </c>
    </row>
    <row r="1527" spans="1:7" x14ac:dyDescent="0.25">
      <c r="A1527">
        <v>19490.21283</v>
      </c>
      <c r="B1527">
        <v>109</v>
      </c>
      <c r="C1527">
        <f t="shared" si="69"/>
        <v>93</v>
      </c>
      <c r="E1527">
        <f t="shared" si="71"/>
        <v>1.2206999999762047E-2</v>
      </c>
      <c r="G1527" s="1">
        <f t="shared" si="70"/>
        <v>19490212.830000002</v>
      </c>
    </row>
    <row r="1528" spans="1:7" x14ac:dyDescent="0.25">
      <c r="A1528">
        <v>19490.225037</v>
      </c>
      <c r="B1528">
        <v>56</v>
      </c>
      <c r="C1528">
        <f t="shared" si="69"/>
        <v>40</v>
      </c>
      <c r="E1528">
        <f t="shared" si="71"/>
        <v>3.9885999998659827E-2</v>
      </c>
      <c r="G1528" s="1">
        <f t="shared" si="70"/>
        <v>19490225.037</v>
      </c>
    </row>
    <row r="1529" spans="1:7" x14ac:dyDescent="0.25">
      <c r="A1529">
        <v>19490.264922999999</v>
      </c>
      <c r="B1529">
        <v>56</v>
      </c>
      <c r="C1529">
        <f t="shared" si="69"/>
        <v>40</v>
      </c>
      <c r="E1529">
        <f t="shared" si="71"/>
        <v>62.176911000002292</v>
      </c>
      <c r="G1529" s="1">
        <f t="shared" si="70"/>
        <v>19490264.923</v>
      </c>
    </row>
    <row r="1530" spans="1:7" x14ac:dyDescent="0.25">
      <c r="A1530">
        <v>19552.441834000001</v>
      </c>
      <c r="B1530">
        <v>109</v>
      </c>
      <c r="C1530">
        <f t="shared" si="69"/>
        <v>93</v>
      </c>
      <c r="E1530">
        <f t="shared" si="71"/>
        <v>1.7920830000002752</v>
      </c>
      <c r="G1530" s="1">
        <f t="shared" si="70"/>
        <v>19552441.834000003</v>
      </c>
    </row>
    <row r="1531" spans="1:7" x14ac:dyDescent="0.25">
      <c r="A1531">
        <v>19554.233917000001</v>
      </c>
      <c r="B1531">
        <v>56</v>
      </c>
      <c r="C1531">
        <f t="shared" si="69"/>
        <v>40</v>
      </c>
      <c r="E1531">
        <f t="shared" si="71"/>
        <v>93.448943999999756</v>
      </c>
      <c r="G1531" s="1">
        <f t="shared" si="70"/>
        <v>19554233.917000003</v>
      </c>
    </row>
    <row r="1532" spans="1:7" x14ac:dyDescent="0.25">
      <c r="A1532">
        <v>19647.682861000001</v>
      </c>
      <c r="B1532">
        <v>68</v>
      </c>
      <c r="C1532">
        <f t="shared" si="69"/>
        <v>52</v>
      </c>
      <c r="E1532">
        <f t="shared" si="71"/>
        <v>0.45980899999995017</v>
      </c>
      <c r="G1532" s="1">
        <f t="shared" si="70"/>
        <v>19647682.861000001</v>
      </c>
    </row>
    <row r="1533" spans="1:7" x14ac:dyDescent="0.25">
      <c r="A1533">
        <v>19648.142670000001</v>
      </c>
      <c r="B1533">
        <v>68</v>
      </c>
      <c r="C1533">
        <f t="shared" si="69"/>
        <v>52</v>
      </c>
      <c r="E1533">
        <f t="shared" si="71"/>
        <v>5.4900000031921081E-4</v>
      </c>
      <c r="G1533" s="1">
        <f t="shared" si="70"/>
        <v>19648142.670000002</v>
      </c>
    </row>
    <row r="1534" spans="1:7" x14ac:dyDescent="0.25">
      <c r="A1534">
        <v>19648.143219000001</v>
      </c>
      <c r="B1534">
        <v>72</v>
      </c>
      <c r="C1534">
        <f t="shared" si="69"/>
        <v>56</v>
      </c>
      <c r="E1534">
        <f t="shared" si="71"/>
        <v>18.744080000000395</v>
      </c>
      <c r="G1534" s="1">
        <f t="shared" si="70"/>
        <v>19648143.219000001</v>
      </c>
    </row>
    <row r="1535" spans="1:7" x14ac:dyDescent="0.25">
      <c r="A1535">
        <v>19666.887299000002</v>
      </c>
      <c r="B1535">
        <v>76</v>
      </c>
      <c r="C1535">
        <f t="shared" si="69"/>
        <v>60</v>
      </c>
      <c r="E1535">
        <f t="shared" si="71"/>
        <v>2.3331599999983155</v>
      </c>
      <c r="G1535" s="1">
        <f t="shared" si="70"/>
        <v>19666887.299000002</v>
      </c>
    </row>
    <row r="1536" spans="1:7" x14ac:dyDescent="0.25">
      <c r="A1536">
        <v>19669.220459</v>
      </c>
      <c r="B1536">
        <v>76</v>
      </c>
      <c r="C1536">
        <f t="shared" si="69"/>
        <v>60</v>
      </c>
      <c r="E1536">
        <f t="shared" si="71"/>
        <v>0.45690900000045076</v>
      </c>
      <c r="G1536" s="1">
        <f t="shared" si="70"/>
        <v>19669220.458999999</v>
      </c>
    </row>
    <row r="1537" spans="1:7" x14ac:dyDescent="0.25">
      <c r="A1537">
        <v>19669.677368000001</v>
      </c>
      <c r="B1537">
        <v>68</v>
      </c>
      <c r="C1537">
        <f t="shared" si="69"/>
        <v>52</v>
      </c>
      <c r="E1537">
        <f t="shared" si="71"/>
        <v>1.7090000001189765E-3</v>
      </c>
      <c r="G1537" s="1">
        <f t="shared" si="70"/>
        <v>19669677.368000001</v>
      </c>
    </row>
    <row r="1538" spans="1:7" x14ac:dyDescent="0.25">
      <c r="A1538">
        <v>19669.679077000001</v>
      </c>
      <c r="B1538">
        <v>1077</v>
      </c>
      <c r="C1538">
        <f t="shared" ref="C1538:C1601" si="72">B1538-16</f>
        <v>1061</v>
      </c>
      <c r="E1538">
        <f t="shared" si="71"/>
        <v>0.27880899999945541</v>
      </c>
      <c r="G1538" s="1">
        <f t="shared" ref="G1538:G1601" si="73">A1538*1000</f>
        <v>19669679.077</v>
      </c>
    </row>
    <row r="1539" spans="1:7" x14ac:dyDescent="0.25">
      <c r="A1539">
        <v>19669.957886</v>
      </c>
      <c r="B1539">
        <v>68</v>
      </c>
      <c r="C1539">
        <f t="shared" si="72"/>
        <v>52</v>
      </c>
      <c r="E1539">
        <f t="shared" ref="E1539:E1602" si="74" xml:space="preserve"> ABS(A1540-A1539)</f>
        <v>1.1321999998472165E-2</v>
      </c>
      <c r="G1539" s="1">
        <f t="shared" si="73"/>
        <v>19669957.886</v>
      </c>
    </row>
    <row r="1540" spans="1:7" x14ac:dyDescent="0.25">
      <c r="A1540">
        <v>19669.969207999999</v>
      </c>
      <c r="B1540">
        <v>68</v>
      </c>
      <c r="C1540">
        <f t="shared" si="72"/>
        <v>52</v>
      </c>
      <c r="E1540">
        <f t="shared" si="74"/>
        <v>9.4910000007075723E-3</v>
      </c>
      <c r="G1540" s="1">
        <f t="shared" si="73"/>
        <v>19669969.207999997</v>
      </c>
    </row>
    <row r="1541" spans="1:7" x14ac:dyDescent="0.25">
      <c r="A1541">
        <v>19669.978698999999</v>
      </c>
      <c r="B1541">
        <v>56</v>
      </c>
      <c r="C1541">
        <f t="shared" si="72"/>
        <v>40</v>
      </c>
      <c r="E1541">
        <f t="shared" si="74"/>
        <v>1.8860000000131549E-2</v>
      </c>
      <c r="G1541" s="1">
        <f t="shared" si="73"/>
        <v>19669978.699000001</v>
      </c>
    </row>
    <row r="1542" spans="1:7" x14ac:dyDescent="0.25">
      <c r="A1542">
        <v>19669.997558999999</v>
      </c>
      <c r="B1542">
        <v>56</v>
      </c>
      <c r="C1542">
        <f t="shared" si="72"/>
        <v>40</v>
      </c>
      <c r="E1542">
        <f t="shared" si="74"/>
        <v>2.9876000000513159E-2</v>
      </c>
      <c r="G1542" s="1">
        <f t="shared" si="73"/>
        <v>19669997.559</v>
      </c>
    </row>
    <row r="1543" spans="1:7" x14ac:dyDescent="0.25">
      <c r="A1543">
        <v>19670.027435</v>
      </c>
      <c r="B1543">
        <v>56</v>
      </c>
      <c r="C1543">
        <f t="shared" si="72"/>
        <v>40</v>
      </c>
      <c r="E1543">
        <f t="shared" si="74"/>
        <v>1.9745000001421431E-2</v>
      </c>
      <c r="G1543" s="1">
        <f t="shared" si="73"/>
        <v>19670027.434999999</v>
      </c>
    </row>
    <row r="1544" spans="1:7" x14ac:dyDescent="0.25">
      <c r="A1544">
        <v>19670.047180000001</v>
      </c>
      <c r="B1544">
        <v>56</v>
      </c>
      <c r="C1544">
        <f t="shared" si="72"/>
        <v>40</v>
      </c>
      <c r="E1544">
        <f t="shared" si="74"/>
        <v>1.0070999996969476E-2</v>
      </c>
      <c r="G1544" s="1">
        <f t="shared" si="73"/>
        <v>19670047.18</v>
      </c>
    </row>
    <row r="1545" spans="1:7" x14ac:dyDescent="0.25">
      <c r="A1545">
        <v>19670.057250999998</v>
      </c>
      <c r="B1545">
        <v>56</v>
      </c>
      <c r="C1545">
        <f t="shared" si="72"/>
        <v>40</v>
      </c>
      <c r="E1545">
        <f t="shared" si="74"/>
        <v>1.0071000000607455E-2</v>
      </c>
      <c r="G1545" s="1">
        <f t="shared" si="73"/>
        <v>19670057.250999998</v>
      </c>
    </row>
    <row r="1546" spans="1:7" x14ac:dyDescent="0.25">
      <c r="A1546">
        <v>19670.067321999999</v>
      </c>
      <c r="B1546">
        <v>56</v>
      </c>
      <c r="C1546">
        <f t="shared" si="72"/>
        <v>40</v>
      </c>
      <c r="E1546">
        <f t="shared" si="74"/>
        <v>9.8270000016782433E-3</v>
      </c>
      <c r="G1546" s="1">
        <f t="shared" si="73"/>
        <v>19670067.322000001</v>
      </c>
    </row>
    <row r="1547" spans="1:7" x14ac:dyDescent="0.25">
      <c r="A1547">
        <v>19670.077149000001</v>
      </c>
      <c r="B1547">
        <v>56</v>
      </c>
      <c r="C1547">
        <f t="shared" si="72"/>
        <v>40</v>
      </c>
      <c r="E1547">
        <f t="shared" si="74"/>
        <v>1.2199999764561653E-4</v>
      </c>
      <c r="G1547" s="1">
        <f t="shared" si="73"/>
        <v>19670077.149</v>
      </c>
    </row>
    <row r="1548" spans="1:7" x14ac:dyDescent="0.25">
      <c r="A1548">
        <v>19670.077270999998</v>
      </c>
      <c r="B1548">
        <v>56</v>
      </c>
      <c r="C1548">
        <f t="shared" si="72"/>
        <v>40</v>
      </c>
      <c r="E1548">
        <f t="shared" si="74"/>
        <v>236.05636600000071</v>
      </c>
      <c r="G1548" s="1">
        <f t="shared" si="73"/>
        <v>19670077.270999998</v>
      </c>
    </row>
    <row r="1549" spans="1:7" x14ac:dyDescent="0.25">
      <c r="A1549">
        <v>19906.133636999999</v>
      </c>
      <c r="B1549">
        <v>71</v>
      </c>
      <c r="C1549">
        <f t="shared" si="72"/>
        <v>55</v>
      </c>
      <c r="E1549">
        <f t="shared" si="74"/>
        <v>2.7600700000002689</v>
      </c>
      <c r="G1549" s="1">
        <f t="shared" si="73"/>
        <v>19906133.636999998</v>
      </c>
    </row>
    <row r="1550" spans="1:7" x14ac:dyDescent="0.25">
      <c r="A1550">
        <v>19908.893706999999</v>
      </c>
      <c r="B1550">
        <v>79</v>
      </c>
      <c r="C1550">
        <f t="shared" si="72"/>
        <v>63</v>
      </c>
      <c r="E1550">
        <f t="shared" si="74"/>
        <v>0.35608000000138418</v>
      </c>
      <c r="G1550" s="1">
        <f t="shared" si="73"/>
        <v>19908893.706999999</v>
      </c>
    </row>
    <row r="1551" spans="1:7" x14ac:dyDescent="0.25">
      <c r="A1551">
        <v>19909.249787000001</v>
      </c>
      <c r="B1551">
        <v>68</v>
      </c>
      <c r="C1551">
        <f t="shared" si="72"/>
        <v>52</v>
      </c>
      <c r="E1551">
        <f t="shared" si="74"/>
        <v>0.20379599999796483</v>
      </c>
      <c r="G1551" s="1">
        <f t="shared" si="73"/>
        <v>19909249.787</v>
      </c>
    </row>
    <row r="1552" spans="1:7" x14ac:dyDescent="0.25">
      <c r="A1552">
        <v>19909.453582999999</v>
      </c>
      <c r="B1552">
        <v>68</v>
      </c>
      <c r="C1552">
        <f t="shared" si="72"/>
        <v>52</v>
      </c>
      <c r="E1552">
        <f t="shared" si="74"/>
        <v>16.315521000000444</v>
      </c>
      <c r="G1552" s="1">
        <f t="shared" si="73"/>
        <v>19909453.582999997</v>
      </c>
    </row>
    <row r="1553" spans="1:7" x14ac:dyDescent="0.25">
      <c r="A1553">
        <v>19925.769103999999</v>
      </c>
      <c r="B1553">
        <v>62</v>
      </c>
      <c r="C1553">
        <f t="shared" si="72"/>
        <v>46</v>
      </c>
      <c r="E1553">
        <f t="shared" si="74"/>
        <v>33.085784999999305</v>
      </c>
      <c r="G1553" s="1">
        <f t="shared" si="73"/>
        <v>19925769.103999998</v>
      </c>
    </row>
    <row r="1554" spans="1:7" x14ac:dyDescent="0.25">
      <c r="A1554">
        <v>19958.854888999998</v>
      </c>
      <c r="B1554">
        <v>109</v>
      </c>
      <c r="C1554">
        <f t="shared" si="72"/>
        <v>93</v>
      </c>
      <c r="E1554">
        <f t="shared" si="74"/>
        <v>2.5808410000026925</v>
      </c>
      <c r="G1554" s="1">
        <f t="shared" si="73"/>
        <v>19958854.888999999</v>
      </c>
    </row>
    <row r="1555" spans="1:7" x14ac:dyDescent="0.25">
      <c r="A1555">
        <v>19961.435730000001</v>
      </c>
      <c r="B1555">
        <v>56</v>
      </c>
      <c r="C1555">
        <f t="shared" si="72"/>
        <v>40</v>
      </c>
      <c r="E1555">
        <f t="shared" si="74"/>
        <v>3.3728329999976268</v>
      </c>
      <c r="G1555" s="1">
        <f t="shared" si="73"/>
        <v>19961435.73</v>
      </c>
    </row>
    <row r="1556" spans="1:7" x14ac:dyDescent="0.25">
      <c r="A1556">
        <v>19964.808562999999</v>
      </c>
      <c r="B1556">
        <v>70</v>
      </c>
      <c r="C1556">
        <f t="shared" si="72"/>
        <v>54</v>
      </c>
      <c r="E1556">
        <f t="shared" si="74"/>
        <v>1.9840000022668391E-3</v>
      </c>
      <c r="G1556" s="1">
        <f t="shared" si="73"/>
        <v>19964808.562999997</v>
      </c>
    </row>
    <row r="1557" spans="1:7" x14ac:dyDescent="0.25">
      <c r="A1557">
        <v>19964.810547000001</v>
      </c>
      <c r="B1557">
        <v>108</v>
      </c>
      <c r="C1557">
        <f t="shared" si="72"/>
        <v>92</v>
      </c>
      <c r="E1557">
        <f t="shared" si="74"/>
        <v>0.33517500000016298</v>
      </c>
      <c r="G1557" s="1">
        <f t="shared" si="73"/>
        <v>19964810.547000002</v>
      </c>
    </row>
    <row r="1558" spans="1:7" x14ac:dyDescent="0.25">
      <c r="A1558">
        <v>19965.145722000001</v>
      </c>
      <c r="B1558">
        <v>107</v>
      </c>
      <c r="C1558">
        <f t="shared" si="72"/>
        <v>91</v>
      </c>
      <c r="E1558">
        <f t="shared" si="74"/>
        <v>9.6129999983531889E-3</v>
      </c>
      <c r="G1558" s="1">
        <f t="shared" si="73"/>
        <v>19965145.722000003</v>
      </c>
    </row>
    <row r="1559" spans="1:7" x14ac:dyDescent="0.25">
      <c r="A1559">
        <v>19965.155334999999</v>
      </c>
      <c r="B1559">
        <v>68</v>
      </c>
      <c r="C1559">
        <f t="shared" si="72"/>
        <v>52</v>
      </c>
      <c r="E1559">
        <f t="shared" si="74"/>
        <v>9.8570000009203795E-3</v>
      </c>
      <c r="G1559" s="1">
        <f t="shared" si="73"/>
        <v>19965155.335000001</v>
      </c>
    </row>
    <row r="1560" spans="1:7" x14ac:dyDescent="0.25">
      <c r="A1560">
        <v>19965.165192</v>
      </c>
      <c r="B1560">
        <v>68</v>
      </c>
      <c r="C1560">
        <f t="shared" si="72"/>
        <v>52</v>
      </c>
      <c r="E1560">
        <f t="shared" si="74"/>
        <v>0.36029000000053202</v>
      </c>
      <c r="G1560" s="1">
        <f t="shared" si="73"/>
        <v>19965165.192000002</v>
      </c>
    </row>
    <row r="1561" spans="1:7" x14ac:dyDescent="0.25">
      <c r="A1561">
        <v>19965.525482000001</v>
      </c>
      <c r="B1561">
        <v>68</v>
      </c>
      <c r="C1561">
        <f t="shared" si="72"/>
        <v>52</v>
      </c>
      <c r="E1561">
        <f t="shared" si="74"/>
        <v>0.24997000000075786</v>
      </c>
      <c r="G1561" s="1">
        <f t="shared" si="73"/>
        <v>19965525.482000001</v>
      </c>
    </row>
    <row r="1562" spans="1:7" x14ac:dyDescent="0.25">
      <c r="A1562">
        <v>19965.775452000002</v>
      </c>
      <c r="B1562">
        <v>68</v>
      </c>
      <c r="C1562">
        <f t="shared" si="72"/>
        <v>52</v>
      </c>
      <c r="E1562">
        <f t="shared" si="74"/>
        <v>7.0199999754549935E-4</v>
      </c>
      <c r="G1562" s="1">
        <f t="shared" si="73"/>
        <v>19965775.452000003</v>
      </c>
    </row>
    <row r="1563" spans="1:7" x14ac:dyDescent="0.25">
      <c r="A1563">
        <v>19965.776153999999</v>
      </c>
      <c r="B1563">
        <v>72</v>
      </c>
      <c r="C1563">
        <f t="shared" si="72"/>
        <v>56</v>
      </c>
      <c r="E1563">
        <f t="shared" si="74"/>
        <v>4.1155390000021725</v>
      </c>
      <c r="G1563" s="1">
        <f t="shared" si="73"/>
        <v>19965776.153999999</v>
      </c>
    </row>
    <row r="1564" spans="1:7" x14ac:dyDescent="0.25">
      <c r="A1564">
        <v>19969.891693000001</v>
      </c>
      <c r="B1564">
        <v>71</v>
      </c>
      <c r="C1564">
        <f t="shared" si="72"/>
        <v>55</v>
      </c>
      <c r="E1564">
        <f t="shared" si="74"/>
        <v>0.20373599999948055</v>
      </c>
      <c r="G1564" s="1">
        <f t="shared" si="73"/>
        <v>19969891.693</v>
      </c>
    </row>
    <row r="1565" spans="1:7" x14ac:dyDescent="0.25">
      <c r="A1565">
        <v>19970.095429000001</v>
      </c>
      <c r="B1565">
        <v>103</v>
      </c>
      <c r="C1565">
        <f t="shared" si="72"/>
        <v>87</v>
      </c>
      <c r="E1565">
        <f t="shared" si="74"/>
        <v>0.26434299999891664</v>
      </c>
      <c r="G1565" s="1">
        <f t="shared" si="73"/>
        <v>19970095.429000001</v>
      </c>
    </row>
    <row r="1566" spans="1:7" x14ac:dyDescent="0.25">
      <c r="A1566">
        <v>19970.359772</v>
      </c>
      <c r="B1566">
        <v>68</v>
      </c>
      <c r="C1566">
        <f t="shared" si="72"/>
        <v>52</v>
      </c>
      <c r="E1566">
        <f t="shared" si="74"/>
        <v>235.44824199999857</v>
      </c>
      <c r="G1566" s="1">
        <f t="shared" si="73"/>
        <v>19970359.772</v>
      </c>
    </row>
    <row r="1567" spans="1:7" x14ac:dyDescent="0.25">
      <c r="A1567">
        <v>20205.808013999998</v>
      </c>
      <c r="B1567">
        <v>66</v>
      </c>
      <c r="C1567">
        <f t="shared" si="72"/>
        <v>50</v>
      </c>
      <c r="E1567">
        <f t="shared" si="74"/>
        <v>6.7100000160280615E-4</v>
      </c>
      <c r="G1567" s="1">
        <f t="shared" si="73"/>
        <v>20205808.013999999</v>
      </c>
    </row>
    <row r="1568" spans="1:7" x14ac:dyDescent="0.25">
      <c r="A1568">
        <v>20205.808685</v>
      </c>
      <c r="B1568">
        <v>66</v>
      </c>
      <c r="C1568">
        <f t="shared" si="72"/>
        <v>50</v>
      </c>
      <c r="E1568">
        <f t="shared" si="74"/>
        <v>2.0047610000001441</v>
      </c>
      <c r="G1568" s="1">
        <f t="shared" si="73"/>
        <v>20205808.684999999</v>
      </c>
    </row>
    <row r="1569" spans="1:7" x14ac:dyDescent="0.25">
      <c r="A1569">
        <v>20207.813446</v>
      </c>
      <c r="B1569">
        <v>66</v>
      </c>
      <c r="C1569">
        <f t="shared" si="72"/>
        <v>50</v>
      </c>
      <c r="E1569">
        <f t="shared" si="74"/>
        <v>1.830000001064036E-4</v>
      </c>
      <c r="G1569" s="1">
        <f t="shared" si="73"/>
        <v>20207813.445999999</v>
      </c>
    </row>
    <row r="1570" spans="1:7" x14ac:dyDescent="0.25">
      <c r="A1570">
        <v>20207.813629</v>
      </c>
      <c r="B1570">
        <v>66</v>
      </c>
      <c r="C1570">
        <f t="shared" si="72"/>
        <v>50</v>
      </c>
      <c r="E1570">
        <f t="shared" si="74"/>
        <v>0.69055200000002515</v>
      </c>
      <c r="G1570" s="1">
        <f t="shared" si="73"/>
        <v>20207813.629000001</v>
      </c>
    </row>
    <row r="1571" spans="1:7" x14ac:dyDescent="0.25">
      <c r="A1571">
        <v>20208.504181</v>
      </c>
      <c r="B1571">
        <v>62</v>
      </c>
      <c r="C1571">
        <f t="shared" si="72"/>
        <v>46</v>
      </c>
      <c r="E1571">
        <f t="shared" si="74"/>
        <v>5.4900000031921081E-4</v>
      </c>
      <c r="G1571" s="1">
        <f t="shared" si="73"/>
        <v>20208504.181000002</v>
      </c>
    </row>
    <row r="1572" spans="1:7" x14ac:dyDescent="0.25">
      <c r="A1572">
        <v>20208.504730000001</v>
      </c>
      <c r="B1572">
        <v>62</v>
      </c>
      <c r="C1572">
        <f t="shared" si="72"/>
        <v>46</v>
      </c>
      <c r="E1572">
        <f t="shared" si="74"/>
        <v>4.5799999861628748E-4</v>
      </c>
      <c r="G1572" s="1">
        <f t="shared" si="73"/>
        <v>20208504.73</v>
      </c>
    </row>
    <row r="1573" spans="1:7" x14ac:dyDescent="0.25">
      <c r="A1573">
        <v>20208.505187999999</v>
      </c>
      <c r="B1573">
        <v>62</v>
      </c>
      <c r="C1573">
        <f t="shared" si="72"/>
        <v>46</v>
      </c>
      <c r="E1573">
        <f t="shared" si="74"/>
        <v>3.6600000021280721E-4</v>
      </c>
      <c r="G1573" s="1">
        <f t="shared" si="73"/>
        <v>20208505.188000001</v>
      </c>
    </row>
    <row r="1574" spans="1:7" x14ac:dyDescent="0.25">
      <c r="A1574">
        <v>20208.505553999999</v>
      </c>
      <c r="B1574">
        <v>62</v>
      </c>
      <c r="C1574">
        <f t="shared" si="72"/>
        <v>46</v>
      </c>
      <c r="E1574">
        <f t="shared" si="74"/>
        <v>0.10903999999936786</v>
      </c>
      <c r="G1574" s="1">
        <f t="shared" si="73"/>
        <v>20208505.553999998</v>
      </c>
    </row>
    <row r="1575" spans="1:7" x14ac:dyDescent="0.25">
      <c r="A1575">
        <v>20208.614593999999</v>
      </c>
      <c r="B1575">
        <v>62</v>
      </c>
      <c r="C1575">
        <f t="shared" si="72"/>
        <v>46</v>
      </c>
      <c r="E1575">
        <f t="shared" si="74"/>
        <v>3.6600000021280721E-4</v>
      </c>
      <c r="G1575" s="1">
        <f t="shared" si="73"/>
        <v>20208614.594000001</v>
      </c>
    </row>
    <row r="1576" spans="1:7" x14ac:dyDescent="0.25">
      <c r="A1576">
        <v>20208.614959999999</v>
      </c>
      <c r="B1576">
        <v>62</v>
      </c>
      <c r="C1576">
        <f t="shared" si="72"/>
        <v>46</v>
      </c>
      <c r="E1576">
        <f t="shared" si="74"/>
        <v>0.30188000000271131</v>
      </c>
      <c r="G1576" s="1">
        <f t="shared" si="73"/>
        <v>20208614.959999997</v>
      </c>
    </row>
    <row r="1577" spans="1:7" x14ac:dyDescent="0.25">
      <c r="A1577">
        <v>20208.916840000002</v>
      </c>
      <c r="B1577">
        <v>62</v>
      </c>
      <c r="C1577">
        <f t="shared" si="72"/>
        <v>46</v>
      </c>
      <c r="E1577">
        <f t="shared" si="74"/>
        <v>5.6792999999743188E-2</v>
      </c>
      <c r="G1577" s="1">
        <f t="shared" si="73"/>
        <v>20208916.84</v>
      </c>
    </row>
    <row r="1578" spans="1:7" x14ac:dyDescent="0.25">
      <c r="A1578">
        <v>20208.973633000001</v>
      </c>
      <c r="B1578">
        <v>62</v>
      </c>
      <c r="C1578">
        <f t="shared" si="72"/>
        <v>46</v>
      </c>
      <c r="E1578">
        <f t="shared" si="74"/>
        <v>0.36917099999845959</v>
      </c>
      <c r="G1578" s="1">
        <f t="shared" si="73"/>
        <v>20208973.633000001</v>
      </c>
    </row>
    <row r="1579" spans="1:7" x14ac:dyDescent="0.25">
      <c r="A1579">
        <v>20209.342804</v>
      </c>
      <c r="B1579">
        <v>62</v>
      </c>
      <c r="C1579">
        <f t="shared" si="72"/>
        <v>46</v>
      </c>
      <c r="E1579">
        <f t="shared" si="74"/>
        <v>8.0353000001196051E-2</v>
      </c>
      <c r="G1579" s="1">
        <f t="shared" si="73"/>
        <v>20209342.804000001</v>
      </c>
    </row>
    <row r="1580" spans="1:7" x14ac:dyDescent="0.25">
      <c r="A1580">
        <v>20209.423157000001</v>
      </c>
      <c r="B1580">
        <v>62</v>
      </c>
      <c r="C1580">
        <f t="shared" si="72"/>
        <v>46</v>
      </c>
      <c r="E1580">
        <f t="shared" si="74"/>
        <v>0.32043399999747635</v>
      </c>
      <c r="G1580" s="1">
        <f t="shared" si="73"/>
        <v>20209423.157000002</v>
      </c>
    </row>
    <row r="1581" spans="1:7" x14ac:dyDescent="0.25">
      <c r="A1581">
        <v>20209.743590999999</v>
      </c>
      <c r="B1581">
        <v>62</v>
      </c>
      <c r="C1581">
        <f t="shared" si="72"/>
        <v>46</v>
      </c>
      <c r="E1581">
        <f t="shared" si="74"/>
        <v>0.14117500000065775</v>
      </c>
      <c r="G1581" s="1">
        <f t="shared" si="73"/>
        <v>20209743.590999998</v>
      </c>
    </row>
    <row r="1582" spans="1:7" x14ac:dyDescent="0.25">
      <c r="A1582">
        <v>20209.884765999999</v>
      </c>
      <c r="B1582">
        <v>62</v>
      </c>
      <c r="C1582">
        <f t="shared" si="72"/>
        <v>46</v>
      </c>
      <c r="E1582">
        <f t="shared" si="74"/>
        <v>0.28210400000170921</v>
      </c>
      <c r="G1582" s="1">
        <f t="shared" si="73"/>
        <v>20209884.765999999</v>
      </c>
    </row>
    <row r="1583" spans="1:7" x14ac:dyDescent="0.25">
      <c r="A1583">
        <v>20210.166870000001</v>
      </c>
      <c r="B1583">
        <v>62</v>
      </c>
      <c r="C1583">
        <f t="shared" si="72"/>
        <v>46</v>
      </c>
      <c r="E1583">
        <f t="shared" si="74"/>
        <v>0.18695099999968079</v>
      </c>
      <c r="G1583" s="1">
        <f t="shared" si="73"/>
        <v>20210166.870000001</v>
      </c>
    </row>
    <row r="1584" spans="1:7" x14ac:dyDescent="0.25">
      <c r="A1584">
        <v>20210.353821000001</v>
      </c>
      <c r="B1584">
        <v>62</v>
      </c>
      <c r="C1584">
        <f t="shared" si="72"/>
        <v>46</v>
      </c>
      <c r="E1584">
        <f t="shared" si="74"/>
        <v>39.980834999998478</v>
      </c>
      <c r="G1584" s="1">
        <f t="shared" si="73"/>
        <v>20210353.821000002</v>
      </c>
    </row>
    <row r="1585" spans="1:7" x14ac:dyDescent="0.25">
      <c r="A1585">
        <v>20250.334655999999</v>
      </c>
      <c r="B1585">
        <v>68</v>
      </c>
      <c r="C1585">
        <f t="shared" si="72"/>
        <v>52</v>
      </c>
      <c r="E1585">
        <f t="shared" si="74"/>
        <v>1.0254000000713859E-2</v>
      </c>
      <c r="G1585" s="1">
        <f t="shared" si="73"/>
        <v>20250334.655999999</v>
      </c>
    </row>
    <row r="1586" spans="1:7" x14ac:dyDescent="0.25">
      <c r="A1586">
        <v>20250.34491</v>
      </c>
      <c r="B1586">
        <v>80</v>
      </c>
      <c r="C1586">
        <f t="shared" si="72"/>
        <v>64</v>
      </c>
      <c r="E1586">
        <f t="shared" si="74"/>
        <v>0.22970600000189734</v>
      </c>
      <c r="G1586" s="1">
        <f t="shared" si="73"/>
        <v>20250344.91</v>
      </c>
    </row>
    <row r="1587" spans="1:7" x14ac:dyDescent="0.25">
      <c r="A1587">
        <v>20250.574616000002</v>
      </c>
      <c r="B1587">
        <v>68</v>
      </c>
      <c r="C1587">
        <f t="shared" si="72"/>
        <v>52</v>
      </c>
      <c r="E1587">
        <f t="shared" si="74"/>
        <v>5.1799999710055999E-4</v>
      </c>
      <c r="G1587" s="1">
        <f t="shared" si="73"/>
        <v>20250574.616</v>
      </c>
    </row>
    <row r="1588" spans="1:7" x14ac:dyDescent="0.25">
      <c r="A1588">
        <v>20250.575133999999</v>
      </c>
      <c r="B1588">
        <v>72</v>
      </c>
      <c r="C1588">
        <f t="shared" si="72"/>
        <v>56</v>
      </c>
      <c r="E1588">
        <f t="shared" si="74"/>
        <v>113.56750500000271</v>
      </c>
      <c r="G1588" s="1">
        <f t="shared" si="73"/>
        <v>20250575.134</v>
      </c>
    </row>
    <row r="1589" spans="1:7" x14ac:dyDescent="0.25">
      <c r="A1589">
        <v>20364.142639000002</v>
      </c>
      <c r="B1589">
        <v>109</v>
      </c>
      <c r="C1589">
        <f t="shared" si="72"/>
        <v>93</v>
      </c>
      <c r="E1589">
        <f t="shared" si="74"/>
        <v>3.2125249999990046</v>
      </c>
      <c r="G1589" s="1">
        <f t="shared" si="73"/>
        <v>20364142.639000002</v>
      </c>
    </row>
    <row r="1590" spans="1:7" x14ac:dyDescent="0.25">
      <c r="A1590">
        <v>20367.355164000001</v>
      </c>
      <c r="B1590">
        <v>56</v>
      </c>
      <c r="C1590">
        <f t="shared" si="72"/>
        <v>40</v>
      </c>
      <c r="E1590">
        <f t="shared" si="74"/>
        <v>197.65191599999889</v>
      </c>
      <c r="G1590" s="1">
        <f t="shared" si="73"/>
        <v>20367355.164000001</v>
      </c>
    </row>
    <row r="1591" spans="1:7" x14ac:dyDescent="0.25">
      <c r="A1591">
        <v>20565.007079999999</v>
      </c>
      <c r="B1591">
        <v>70</v>
      </c>
      <c r="C1591">
        <f t="shared" si="72"/>
        <v>54</v>
      </c>
      <c r="E1591">
        <f t="shared" si="74"/>
        <v>1.9840000022668391E-3</v>
      </c>
      <c r="G1591" s="1">
        <f t="shared" si="73"/>
        <v>20565007.079999998</v>
      </c>
    </row>
    <row r="1592" spans="1:7" x14ac:dyDescent="0.25">
      <c r="A1592">
        <v>20565.009064000002</v>
      </c>
      <c r="B1592">
        <v>108</v>
      </c>
      <c r="C1592">
        <f t="shared" si="72"/>
        <v>92</v>
      </c>
      <c r="E1592">
        <f t="shared" si="74"/>
        <v>2.6181029999970633</v>
      </c>
      <c r="G1592" s="1">
        <f t="shared" si="73"/>
        <v>20565009.064000003</v>
      </c>
    </row>
    <row r="1593" spans="1:7" x14ac:dyDescent="0.25">
      <c r="A1593">
        <v>20567.627166999999</v>
      </c>
      <c r="B1593">
        <v>68</v>
      </c>
      <c r="C1593">
        <f t="shared" si="72"/>
        <v>52</v>
      </c>
      <c r="E1593">
        <f t="shared" si="74"/>
        <v>1.9440000000031432E-2</v>
      </c>
      <c r="G1593" s="1">
        <f t="shared" si="73"/>
        <v>20567627.166999999</v>
      </c>
    </row>
    <row r="1594" spans="1:7" x14ac:dyDescent="0.25">
      <c r="A1594">
        <v>20567.646606999999</v>
      </c>
      <c r="B1594">
        <v>107</v>
      </c>
      <c r="C1594">
        <f t="shared" si="72"/>
        <v>91</v>
      </c>
      <c r="E1594">
        <f t="shared" si="74"/>
        <v>3.3081000001402572E-2</v>
      </c>
      <c r="G1594" s="1">
        <f t="shared" si="73"/>
        <v>20567646.606999997</v>
      </c>
    </row>
    <row r="1595" spans="1:7" x14ac:dyDescent="0.25">
      <c r="A1595">
        <v>20567.679688</v>
      </c>
      <c r="B1595">
        <v>68</v>
      </c>
      <c r="C1595">
        <f t="shared" si="72"/>
        <v>52</v>
      </c>
      <c r="E1595">
        <f t="shared" si="74"/>
        <v>0.23245200000019395</v>
      </c>
      <c r="G1595" s="1">
        <f t="shared" si="73"/>
        <v>20567679.688000001</v>
      </c>
    </row>
    <row r="1596" spans="1:7" x14ac:dyDescent="0.25">
      <c r="A1596">
        <v>20567.91214</v>
      </c>
      <c r="B1596">
        <v>68</v>
      </c>
      <c r="C1596">
        <f t="shared" si="72"/>
        <v>52</v>
      </c>
      <c r="E1596">
        <f t="shared" si="74"/>
        <v>6.0999999914201908E-4</v>
      </c>
      <c r="G1596" s="1">
        <f t="shared" si="73"/>
        <v>20567912.140000001</v>
      </c>
    </row>
    <row r="1597" spans="1:7" x14ac:dyDescent="0.25">
      <c r="A1597">
        <v>20567.91275</v>
      </c>
      <c r="B1597">
        <v>72</v>
      </c>
      <c r="C1597">
        <f t="shared" si="72"/>
        <v>56</v>
      </c>
      <c r="E1597">
        <f t="shared" si="74"/>
        <v>2.159362999998848</v>
      </c>
      <c r="G1597" s="1">
        <f t="shared" si="73"/>
        <v>20567912.75</v>
      </c>
    </row>
    <row r="1598" spans="1:7" x14ac:dyDescent="0.25">
      <c r="A1598">
        <v>20570.072112999998</v>
      </c>
      <c r="B1598">
        <v>71</v>
      </c>
      <c r="C1598">
        <f t="shared" si="72"/>
        <v>55</v>
      </c>
      <c r="E1598">
        <f t="shared" si="74"/>
        <v>0.23468000000139</v>
      </c>
      <c r="G1598" s="1">
        <f t="shared" si="73"/>
        <v>20570072.112999998</v>
      </c>
    </row>
    <row r="1599" spans="1:7" x14ac:dyDescent="0.25">
      <c r="A1599">
        <v>20570.306793</v>
      </c>
      <c r="B1599">
        <v>103</v>
      </c>
      <c r="C1599">
        <f t="shared" si="72"/>
        <v>87</v>
      </c>
      <c r="E1599">
        <f t="shared" si="74"/>
        <v>0.26300099999934901</v>
      </c>
      <c r="G1599" s="1">
        <f t="shared" si="73"/>
        <v>20570306.793000001</v>
      </c>
    </row>
    <row r="1600" spans="1:7" x14ac:dyDescent="0.25">
      <c r="A1600">
        <v>20570.569793999999</v>
      </c>
      <c r="B1600">
        <v>68</v>
      </c>
      <c r="C1600">
        <f t="shared" si="72"/>
        <v>52</v>
      </c>
      <c r="E1600">
        <f t="shared" si="74"/>
        <v>120.12222300000212</v>
      </c>
      <c r="G1600" s="1">
        <f t="shared" si="73"/>
        <v>20570569.794</v>
      </c>
    </row>
    <row r="1601" spans="1:7" x14ac:dyDescent="0.25">
      <c r="A1601">
        <v>20690.692017000001</v>
      </c>
      <c r="B1601">
        <v>56</v>
      </c>
      <c r="C1601">
        <f t="shared" si="72"/>
        <v>40</v>
      </c>
      <c r="E1601">
        <f t="shared" si="74"/>
        <v>1.0131999999430263E-2</v>
      </c>
      <c r="G1601" s="1">
        <f t="shared" si="73"/>
        <v>20690692.017000001</v>
      </c>
    </row>
    <row r="1602" spans="1:7" x14ac:dyDescent="0.25">
      <c r="A1602">
        <v>20690.702149000001</v>
      </c>
      <c r="B1602">
        <v>56</v>
      </c>
      <c r="C1602">
        <f t="shared" ref="C1602:C1665" si="75">B1602-16</f>
        <v>40</v>
      </c>
      <c r="E1602">
        <f t="shared" si="74"/>
        <v>6.2859999998181593E-3</v>
      </c>
      <c r="G1602" s="1">
        <f t="shared" ref="G1602:G1665" si="76">A1602*1000</f>
        <v>20690702.149</v>
      </c>
    </row>
    <row r="1603" spans="1:7" x14ac:dyDescent="0.25">
      <c r="A1603">
        <v>20690.708435</v>
      </c>
      <c r="B1603">
        <v>109</v>
      </c>
      <c r="C1603">
        <f t="shared" si="75"/>
        <v>93</v>
      </c>
      <c r="E1603">
        <f t="shared" ref="E1603:E1666" si="77" xml:space="preserve"> ABS(A1604-A1603)</f>
        <v>3.6319999999250285E-3</v>
      </c>
      <c r="G1603" s="1">
        <f t="shared" si="76"/>
        <v>20690708.434999999</v>
      </c>
    </row>
    <row r="1604" spans="1:7" x14ac:dyDescent="0.25">
      <c r="A1604">
        <v>20690.712067</v>
      </c>
      <c r="B1604">
        <v>56</v>
      </c>
      <c r="C1604">
        <f t="shared" si="75"/>
        <v>40</v>
      </c>
      <c r="E1604">
        <f t="shared" si="77"/>
        <v>68.729796999999962</v>
      </c>
      <c r="G1604" s="1">
        <f t="shared" si="76"/>
        <v>20690712.067000002</v>
      </c>
    </row>
    <row r="1605" spans="1:7" x14ac:dyDescent="0.25">
      <c r="A1605">
        <v>20759.441864</v>
      </c>
      <c r="B1605">
        <v>93</v>
      </c>
      <c r="C1605">
        <f t="shared" si="75"/>
        <v>77</v>
      </c>
      <c r="E1605">
        <f t="shared" si="77"/>
        <v>2.5748600000006263</v>
      </c>
      <c r="G1605" s="1">
        <f t="shared" si="76"/>
        <v>20759441.864</v>
      </c>
    </row>
    <row r="1606" spans="1:7" x14ac:dyDescent="0.25">
      <c r="A1606">
        <v>20762.016724000001</v>
      </c>
      <c r="B1606">
        <v>68</v>
      </c>
      <c r="C1606">
        <f t="shared" si="75"/>
        <v>52</v>
      </c>
      <c r="E1606">
        <f t="shared" si="77"/>
        <v>87.785887999998522</v>
      </c>
      <c r="G1606" s="1">
        <f t="shared" si="76"/>
        <v>20762016.723999999</v>
      </c>
    </row>
    <row r="1607" spans="1:7" x14ac:dyDescent="0.25">
      <c r="A1607">
        <v>20849.802611999999</v>
      </c>
      <c r="B1607">
        <v>68</v>
      </c>
      <c r="C1607">
        <f t="shared" si="75"/>
        <v>52</v>
      </c>
      <c r="E1607">
        <f t="shared" si="77"/>
        <v>0.24011299999983748</v>
      </c>
      <c r="G1607" s="1">
        <f t="shared" si="76"/>
        <v>20849802.612</v>
      </c>
    </row>
    <row r="1608" spans="1:7" x14ac:dyDescent="0.25">
      <c r="A1608">
        <v>20850.042724999999</v>
      </c>
      <c r="B1608">
        <v>68</v>
      </c>
      <c r="C1608">
        <f t="shared" si="75"/>
        <v>52</v>
      </c>
      <c r="E1608">
        <f t="shared" si="77"/>
        <v>5.7999999989988282E-4</v>
      </c>
      <c r="G1608" s="1">
        <f t="shared" si="76"/>
        <v>20850042.724999998</v>
      </c>
    </row>
    <row r="1609" spans="1:7" x14ac:dyDescent="0.25">
      <c r="A1609">
        <v>20850.043304999999</v>
      </c>
      <c r="B1609">
        <v>72</v>
      </c>
      <c r="C1609">
        <f t="shared" si="75"/>
        <v>56</v>
      </c>
      <c r="E1609">
        <f t="shared" si="77"/>
        <v>243.96649099999922</v>
      </c>
      <c r="G1609" s="1">
        <f t="shared" si="76"/>
        <v>20850043.305</v>
      </c>
    </row>
    <row r="1610" spans="1:7" x14ac:dyDescent="0.25">
      <c r="A1610">
        <v>21094.009795999998</v>
      </c>
      <c r="B1610">
        <v>109</v>
      </c>
      <c r="C1610">
        <f t="shared" si="75"/>
        <v>93</v>
      </c>
      <c r="E1610">
        <f t="shared" si="77"/>
        <v>1.9023750000014843</v>
      </c>
      <c r="G1610" s="1">
        <f t="shared" si="76"/>
        <v>21094009.796</v>
      </c>
    </row>
    <row r="1611" spans="1:7" x14ac:dyDescent="0.25">
      <c r="A1611">
        <v>21095.912171</v>
      </c>
      <c r="B1611">
        <v>56</v>
      </c>
      <c r="C1611">
        <f t="shared" si="75"/>
        <v>40</v>
      </c>
      <c r="E1611">
        <f t="shared" si="77"/>
        <v>69.315245999998297</v>
      </c>
      <c r="G1611" s="1">
        <f t="shared" si="76"/>
        <v>21095912.171</v>
      </c>
    </row>
    <row r="1612" spans="1:7" x14ac:dyDescent="0.25">
      <c r="A1612">
        <v>21165.227416999998</v>
      </c>
      <c r="B1612">
        <v>70</v>
      </c>
      <c r="C1612">
        <f t="shared" si="75"/>
        <v>54</v>
      </c>
      <c r="E1612">
        <f t="shared" si="77"/>
        <v>2.0140000015089754E-3</v>
      </c>
      <c r="G1612" s="1">
        <f t="shared" si="76"/>
        <v>21165227.416999999</v>
      </c>
    </row>
    <row r="1613" spans="1:7" x14ac:dyDescent="0.25">
      <c r="A1613">
        <v>21165.229431</v>
      </c>
      <c r="B1613">
        <v>108</v>
      </c>
      <c r="C1613">
        <f t="shared" si="75"/>
        <v>92</v>
      </c>
      <c r="E1613">
        <f t="shared" si="77"/>
        <v>2.2177740000006452</v>
      </c>
      <c r="G1613" s="1">
        <f t="shared" si="76"/>
        <v>21165229.430999998</v>
      </c>
    </row>
    <row r="1614" spans="1:7" x14ac:dyDescent="0.25">
      <c r="A1614">
        <v>21167.447205</v>
      </c>
      <c r="B1614">
        <v>68</v>
      </c>
      <c r="C1614">
        <f t="shared" si="75"/>
        <v>52</v>
      </c>
      <c r="E1614">
        <f t="shared" si="77"/>
        <v>2.9753999999229563E-2</v>
      </c>
      <c r="G1614" s="1">
        <f t="shared" si="76"/>
        <v>21167447.205000002</v>
      </c>
    </row>
    <row r="1615" spans="1:7" x14ac:dyDescent="0.25">
      <c r="A1615">
        <v>21167.476959</v>
      </c>
      <c r="B1615">
        <v>107</v>
      </c>
      <c r="C1615">
        <f t="shared" si="75"/>
        <v>91</v>
      </c>
      <c r="E1615">
        <f t="shared" si="77"/>
        <v>3.2746000000770437E-2</v>
      </c>
      <c r="G1615" s="1">
        <f t="shared" si="76"/>
        <v>21167476.958999999</v>
      </c>
    </row>
    <row r="1616" spans="1:7" x14ac:dyDescent="0.25">
      <c r="A1616">
        <v>21167.509705</v>
      </c>
      <c r="B1616">
        <v>68</v>
      </c>
      <c r="C1616">
        <f t="shared" si="75"/>
        <v>52</v>
      </c>
      <c r="E1616">
        <f t="shared" si="77"/>
        <v>0.21759000000020023</v>
      </c>
      <c r="G1616" s="1">
        <f t="shared" si="76"/>
        <v>21167509.705000002</v>
      </c>
    </row>
    <row r="1617" spans="1:7" x14ac:dyDescent="0.25">
      <c r="A1617">
        <v>21167.727295000001</v>
      </c>
      <c r="B1617">
        <v>68</v>
      </c>
      <c r="C1617">
        <f t="shared" si="75"/>
        <v>52</v>
      </c>
      <c r="E1617">
        <f t="shared" si="77"/>
        <v>4.8799999785842374E-4</v>
      </c>
      <c r="G1617" s="1">
        <f t="shared" si="76"/>
        <v>21167727.295000002</v>
      </c>
    </row>
    <row r="1618" spans="1:7" x14ac:dyDescent="0.25">
      <c r="A1618">
        <v>21167.727782999998</v>
      </c>
      <c r="B1618">
        <v>72</v>
      </c>
      <c r="C1618">
        <f t="shared" si="75"/>
        <v>56</v>
      </c>
      <c r="E1618">
        <f t="shared" si="77"/>
        <v>2.5589910000016971</v>
      </c>
      <c r="G1618" s="1">
        <f t="shared" si="76"/>
        <v>21167727.783</v>
      </c>
    </row>
    <row r="1619" spans="1:7" x14ac:dyDescent="0.25">
      <c r="A1619">
        <v>21170.286774</v>
      </c>
      <c r="B1619">
        <v>71</v>
      </c>
      <c r="C1619">
        <f t="shared" si="75"/>
        <v>55</v>
      </c>
      <c r="E1619">
        <f t="shared" si="77"/>
        <v>0.27099599999928614</v>
      </c>
      <c r="G1619" s="1">
        <f t="shared" si="76"/>
        <v>21170286.774</v>
      </c>
    </row>
    <row r="1620" spans="1:7" x14ac:dyDescent="0.25">
      <c r="A1620">
        <v>21170.557769999999</v>
      </c>
      <c r="B1620">
        <v>103</v>
      </c>
      <c r="C1620">
        <f t="shared" si="75"/>
        <v>87</v>
      </c>
      <c r="E1620">
        <f t="shared" si="77"/>
        <v>0.25201400000150898</v>
      </c>
      <c r="G1620" s="1">
        <f t="shared" si="76"/>
        <v>21170557.77</v>
      </c>
    </row>
    <row r="1621" spans="1:7" x14ac:dyDescent="0.25">
      <c r="A1621">
        <v>21170.809784000001</v>
      </c>
      <c r="B1621">
        <v>68</v>
      </c>
      <c r="C1621">
        <f t="shared" si="75"/>
        <v>52</v>
      </c>
      <c r="E1621">
        <f t="shared" si="77"/>
        <v>279.54016100000081</v>
      </c>
      <c r="G1621" s="1">
        <f t="shared" si="76"/>
        <v>21170809.784000002</v>
      </c>
    </row>
    <row r="1622" spans="1:7" x14ac:dyDescent="0.25">
      <c r="A1622">
        <v>21450.349945000002</v>
      </c>
      <c r="B1622">
        <v>68</v>
      </c>
      <c r="C1622">
        <f t="shared" si="75"/>
        <v>52</v>
      </c>
      <c r="E1622">
        <f t="shared" si="77"/>
        <v>0.29000899999664398</v>
      </c>
      <c r="G1622" s="1">
        <f t="shared" si="76"/>
        <v>21450349.945</v>
      </c>
    </row>
    <row r="1623" spans="1:7" x14ac:dyDescent="0.25">
      <c r="A1623">
        <v>21450.639953999998</v>
      </c>
      <c r="B1623">
        <v>68</v>
      </c>
      <c r="C1623">
        <f t="shared" si="75"/>
        <v>52</v>
      </c>
      <c r="E1623">
        <f t="shared" si="77"/>
        <v>5.4900000031921081E-4</v>
      </c>
      <c r="G1623" s="1">
        <f t="shared" si="76"/>
        <v>21450639.954</v>
      </c>
    </row>
    <row r="1624" spans="1:7" x14ac:dyDescent="0.25">
      <c r="A1624">
        <v>21450.640502999999</v>
      </c>
      <c r="B1624">
        <v>72</v>
      </c>
      <c r="C1624">
        <f t="shared" si="75"/>
        <v>56</v>
      </c>
      <c r="E1624">
        <f t="shared" si="77"/>
        <v>16.24133300000176</v>
      </c>
      <c r="G1624" s="1">
        <f t="shared" si="76"/>
        <v>21450640.502999999</v>
      </c>
    </row>
    <row r="1625" spans="1:7" x14ac:dyDescent="0.25">
      <c r="A1625">
        <v>21466.881836</v>
      </c>
      <c r="B1625">
        <v>76</v>
      </c>
      <c r="C1625">
        <f t="shared" si="75"/>
        <v>60</v>
      </c>
      <c r="E1625">
        <f t="shared" si="77"/>
        <v>2.2034610000009707</v>
      </c>
      <c r="G1625" s="1">
        <f t="shared" si="76"/>
        <v>21466881.835999999</v>
      </c>
    </row>
    <row r="1626" spans="1:7" x14ac:dyDescent="0.25">
      <c r="A1626">
        <v>21469.085297000001</v>
      </c>
      <c r="B1626">
        <v>76</v>
      </c>
      <c r="C1626">
        <f t="shared" si="75"/>
        <v>60</v>
      </c>
      <c r="E1626">
        <f t="shared" si="77"/>
        <v>4.7881999998935498E-2</v>
      </c>
      <c r="G1626" s="1">
        <f t="shared" si="76"/>
        <v>21469085.297000002</v>
      </c>
    </row>
    <row r="1627" spans="1:7" x14ac:dyDescent="0.25">
      <c r="A1627">
        <v>21469.133179</v>
      </c>
      <c r="B1627">
        <v>68</v>
      </c>
      <c r="C1627">
        <f t="shared" si="75"/>
        <v>52</v>
      </c>
      <c r="E1627">
        <f t="shared" si="77"/>
        <v>1.8920000002253801E-3</v>
      </c>
      <c r="G1627" s="1">
        <f t="shared" si="76"/>
        <v>21469133.179000001</v>
      </c>
    </row>
    <row r="1628" spans="1:7" x14ac:dyDescent="0.25">
      <c r="A1628">
        <v>21469.135071000001</v>
      </c>
      <c r="B1628">
        <v>1077</v>
      </c>
      <c r="C1628">
        <f t="shared" si="75"/>
        <v>1061</v>
      </c>
      <c r="E1628">
        <f t="shared" si="77"/>
        <v>0.23794600000110222</v>
      </c>
      <c r="G1628" s="1">
        <f t="shared" si="76"/>
        <v>21469135.071000002</v>
      </c>
    </row>
    <row r="1629" spans="1:7" x14ac:dyDescent="0.25">
      <c r="A1629">
        <v>21469.373017000002</v>
      </c>
      <c r="B1629">
        <v>68</v>
      </c>
      <c r="C1629">
        <f t="shared" si="75"/>
        <v>52</v>
      </c>
      <c r="E1629">
        <f t="shared" si="77"/>
        <v>3.3259999981964938E-3</v>
      </c>
      <c r="G1629" s="1">
        <f t="shared" si="76"/>
        <v>21469373.017000001</v>
      </c>
    </row>
    <row r="1630" spans="1:7" x14ac:dyDescent="0.25">
      <c r="A1630">
        <v>21469.376343</v>
      </c>
      <c r="B1630">
        <v>68</v>
      </c>
      <c r="C1630">
        <f t="shared" si="75"/>
        <v>52</v>
      </c>
      <c r="E1630">
        <f t="shared" si="77"/>
        <v>3.6467999998421874E-2</v>
      </c>
      <c r="G1630" s="1">
        <f t="shared" si="76"/>
        <v>21469376.342999998</v>
      </c>
    </row>
    <row r="1631" spans="1:7" x14ac:dyDescent="0.25">
      <c r="A1631">
        <v>21469.412810999998</v>
      </c>
      <c r="B1631">
        <v>56</v>
      </c>
      <c r="C1631">
        <f t="shared" si="75"/>
        <v>40</v>
      </c>
      <c r="E1631">
        <f t="shared" si="77"/>
        <v>9.9800000025425106E-3</v>
      </c>
      <c r="G1631" s="1">
        <f t="shared" si="76"/>
        <v>21469412.810999997</v>
      </c>
    </row>
    <row r="1632" spans="1:7" x14ac:dyDescent="0.25">
      <c r="A1632">
        <v>21469.422791000001</v>
      </c>
      <c r="B1632">
        <v>56</v>
      </c>
      <c r="C1632">
        <f t="shared" si="75"/>
        <v>40</v>
      </c>
      <c r="E1632">
        <f t="shared" si="77"/>
        <v>3.0120999999780906E-2</v>
      </c>
      <c r="G1632" s="1">
        <f t="shared" si="76"/>
        <v>21469422.791000001</v>
      </c>
    </row>
    <row r="1633" spans="1:7" x14ac:dyDescent="0.25">
      <c r="A1633">
        <v>21469.452912000001</v>
      </c>
      <c r="B1633">
        <v>56</v>
      </c>
      <c r="C1633">
        <f t="shared" si="75"/>
        <v>40</v>
      </c>
      <c r="E1633">
        <f t="shared" si="77"/>
        <v>1.9865999998728512E-2</v>
      </c>
      <c r="G1633" s="1">
        <f t="shared" si="76"/>
        <v>21469452.912</v>
      </c>
    </row>
    <row r="1634" spans="1:7" x14ac:dyDescent="0.25">
      <c r="A1634">
        <v>21469.472777999999</v>
      </c>
      <c r="B1634">
        <v>56</v>
      </c>
      <c r="C1634">
        <f t="shared" si="75"/>
        <v>40</v>
      </c>
      <c r="E1634">
        <f t="shared" si="77"/>
        <v>3.0274000000645174E-2</v>
      </c>
      <c r="G1634" s="1">
        <f t="shared" si="76"/>
        <v>21469472.778000001</v>
      </c>
    </row>
    <row r="1635" spans="1:7" x14ac:dyDescent="0.25">
      <c r="A1635">
        <v>21469.503052</v>
      </c>
      <c r="B1635">
        <v>56</v>
      </c>
      <c r="C1635">
        <f t="shared" si="75"/>
        <v>40</v>
      </c>
      <c r="E1635">
        <f t="shared" si="77"/>
        <v>2.0569000000250526E-2</v>
      </c>
      <c r="G1635" s="1">
        <f t="shared" si="76"/>
        <v>21469503.052000001</v>
      </c>
    </row>
    <row r="1636" spans="1:7" x14ac:dyDescent="0.25">
      <c r="A1636">
        <v>21469.523621</v>
      </c>
      <c r="B1636">
        <v>56</v>
      </c>
      <c r="C1636">
        <f t="shared" si="75"/>
        <v>40</v>
      </c>
      <c r="E1636">
        <f t="shared" si="77"/>
        <v>1.3672000000951812E-2</v>
      </c>
      <c r="G1636" s="1">
        <f t="shared" si="76"/>
        <v>21469523.620999999</v>
      </c>
    </row>
    <row r="1637" spans="1:7" x14ac:dyDescent="0.25">
      <c r="A1637">
        <v>21469.537293000001</v>
      </c>
      <c r="B1637">
        <v>56</v>
      </c>
      <c r="C1637">
        <f t="shared" si="75"/>
        <v>40</v>
      </c>
      <c r="E1637">
        <f t="shared" si="77"/>
        <v>27.173888999997871</v>
      </c>
      <c r="G1637" s="1">
        <f t="shared" si="76"/>
        <v>21469537.293000001</v>
      </c>
    </row>
    <row r="1638" spans="1:7" x14ac:dyDescent="0.25">
      <c r="A1638">
        <v>21496.711181999999</v>
      </c>
      <c r="B1638">
        <v>109</v>
      </c>
      <c r="C1638">
        <f t="shared" si="75"/>
        <v>93</v>
      </c>
      <c r="E1638">
        <f t="shared" si="77"/>
        <v>1.8544309999997495</v>
      </c>
      <c r="G1638" s="1">
        <f t="shared" si="76"/>
        <v>21496711.182</v>
      </c>
    </row>
    <row r="1639" spans="1:7" x14ac:dyDescent="0.25">
      <c r="A1639">
        <v>21498.565612999999</v>
      </c>
      <c r="B1639">
        <v>56</v>
      </c>
      <c r="C1639">
        <f t="shared" si="75"/>
        <v>40</v>
      </c>
      <c r="E1639">
        <f t="shared" si="77"/>
        <v>220.41079700000046</v>
      </c>
      <c r="G1639" s="1">
        <f t="shared" si="76"/>
        <v>21498565.612999998</v>
      </c>
    </row>
    <row r="1640" spans="1:7" x14ac:dyDescent="0.25">
      <c r="A1640">
        <v>21718.976409999999</v>
      </c>
      <c r="B1640">
        <v>78</v>
      </c>
      <c r="C1640">
        <f t="shared" si="75"/>
        <v>62</v>
      </c>
      <c r="E1640">
        <f t="shared" si="77"/>
        <v>1.786591000000044</v>
      </c>
      <c r="G1640" s="1">
        <f t="shared" si="76"/>
        <v>21718976.41</v>
      </c>
    </row>
    <row r="1641" spans="1:7" x14ac:dyDescent="0.25">
      <c r="A1641">
        <v>21720.763000999999</v>
      </c>
      <c r="B1641">
        <v>76</v>
      </c>
      <c r="C1641">
        <f t="shared" si="75"/>
        <v>60</v>
      </c>
      <c r="E1641">
        <f t="shared" si="77"/>
        <v>0.46939100000236067</v>
      </c>
      <c r="G1641" s="1">
        <f t="shared" si="76"/>
        <v>21720763.000999998</v>
      </c>
    </row>
    <row r="1642" spans="1:7" x14ac:dyDescent="0.25">
      <c r="A1642">
        <v>21721.232392000002</v>
      </c>
      <c r="B1642">
        <v>68</v>
      </c>
      <c r="C1642">
        <f t="shared" si="75"/>
        <v>52</v>
      </c>
      <c r="E1642">
        <f t="shared" si="77"/>
        <v>5.5539999993925449E-3</v>
      </c>
      <c r="G1642" s="1">
        <f t="shared" si="76"/>
        <v>21721232.392000001</v>
      </c>
    </row>
    <row r="1643" spans="1:7" x14ac:dyDescent="0.25">
      <c r="A1643">
        <v>21721.237946000001</v>
      </c>
      <c r="B1643">
        <v>148</v>
      </c>
      <c r="C1643">
        <f t="shared" si="75"/>
        <v>132</v>
      </c>
      <c r="E1643">
        <f t="shared" si="77"/>
        <v>1.4018859999996494</v>
      </c>
      <c r="G1643" s="1">
        <f t="shared" si="76"/>
        <v>21721237.946000002</v>
      </c>
    </row>
    <row r="1644" spans="1:7" x14ac:dyDescent="0.25">
      <c r="A1644">
        <v>21722.639832000001</v>
      </c>
      <c r="B1644">
        <v>148</v>
      </c>
      <c r="C1644">
        <f t="shared" si="75"/>
        <v>132</v>
      </c>
      <c r="E1644">
        <f t="shared" si="77"/>
        <v>0.17159999999785214</v>
      </c>
      <c r="G1644" s="1">
        <f t="shared" si="76"/>
        <v>21722639.832000002</v>
      </c>
    </row>
    <row r="1645" spans="1:7" x14ac:dyDescent="0.25">
      <c r="A1645">
        <v>21722.811431999999</v>
      </c>
      <c r="B1645">
        <v>68</v>
      </c>
      <c r="C1645">
        <f t="shared" si="75"/>
        <v>52</v>
      </c>
      <c r="E1645">
        <f t="shared" si="77"/>
        <v>7.0038000001659384E-2</v>
      </c>
      <c r="G1645" s="1">
        <f t="shared" si="76"/>
        <v>21722811.432</v>
      </c>
    </row>
    <row r="1646" spans="1:7" x14ac:dyDescent="0.25">
      <c r="A1646">
        <v>21722.88147</v>
      </c>
      <c r="B1646">
        <v>68</v>
      </c>
      <c r="C1646">
        <f t="shared" si="75"/>
        <v>52</v>
      </c>
      <c r="E1646">
        <f t="shared" si="77"/>
        <v>3.976400000101421E-2</v>
      </c>
      <c r="G1646" s="1">
        <f t="shared" si="76"/>
        <v>21722881.469999999</v>
      </c>
    </row>
    <row r="1647" spans="1:7" x14ac:dyDescent="0.25">
      <c r="A1647">
        <v>21722.921234000001</v>
      </c>
      <c r="B1647">
        <v>68</v>
      </c>
      <c r="C1647">
        <f t="shared" si="75"/>
        <v>52</v>
      </c>
      <c r="E1647">
        <f t="shared" si="77"/>
        <v>1.0314999999536667E-2</v>
      </c>
      <c r="G1647" s="1">
        <f t="shared" si="76"/>
        <v>21722921.234000001</v>
      </c>
    </row>
    <row r="1648" spans="1:7" x14ac:dyDescent="0.25">
      <c r="A1648">
        <v>21722.931549000001</v>
      </c>
      <c r="B1648">
        <v>68</v>
      </c>
      <c r="C1648">
        <f t="shared" si="75"/>
        <v>52</v>
      </c>
      <c r="E1648">
        <f t="shared" si="77"/>
        <v>8.6395999998785555E-2</v>
      </c>
      <c r="G1648" s="1">
        <f t="shared" si="76"/>
        <v>21722931.549000002</v>
      </c>
    </row>
    <row r="1649" spans="1:7" x14ac:dyDescent="0.25">
      <c r="A1649">
        <v>21723.017945</v>
      </c>
      <c r="B1649">
        <v>266</v>
      </c>
      <c r="C1649">
        <f t="shared" si="75"/>
        <v>250</v>
      </c>
      <c r="E1649">
        <f t="shared" si="77"/>
        <v>0.23373400000127731</v>
      </c>
      <c r="G1649" s="1">
        <f t="shared" si="76"/>
        <v>21723017.945</v>
      </c>
    </row>
    <row r="1650" spans="1:7" x14ac:dyDescent="0.25">
      <c r="A1650">
        <v>21723.251679000001</v>
      </c>
      <c r="B1650">
        <v>68</v>
      </c>
      <c r="C1650">
        <f t="shared" si="75"/>
        <v>52</v>
      </c>
      <c r="E1650">
        <f t="shared" si="77"/>
        <v>4.0374000000156229E-2</v>
      </c>
      <c r="G1650" s="1">
        <f t="shared" si="76"/>
        <v>21723251.679000001</v>
      </c>
    </row>
    <row r="1651" spans="1:7" x14ac:dyDescent="0.25">
      <c r="A1651">
        <v>21723.292053000001</v>
      </c>
      <c r="B1651">
        <v>681</v>
      </c>
      <c r="C1651">
        <f t="shared" si="75"/>
        <v>665</v>
      </c>
      <c r="E1651">
        <f t="shared" si="77"/>
        <v>0.29925599999842234</v>
      </c>
      <c r="G1651" s="1">
        <f t="shared" si="76"/>
        <v>21723292.052999999</v>
      </c>
    </row>
    <row r="1652" spans="1:7" x14ac:dyDescent="0.25">
      <c r="A1652">
        <v>21723.591308999999</v>
      </c>
      <c r="B1652">
        <v>68</v>
      </c>
      <c r="C1652">
        <f t="shared" si="75"/>
        <v>52</v>
      </c>
      <c r="E1652">
        <f t="shared" si="77"/>
        <v>7.6782000000093831E-2</v>
      </c>
      <c r="G1652" s="1">
        <f t="shared" si="76"/>
        <v>21723591.309</v>
      </c>
    </row>
    <row r="1653" spans="1:7" x14ac:dyDescent="0.25">
      <c r="A1653">
        <v>21723.668091</v>
      </c>
      <c r="B1653">
        <v>105</v>
      </c>
      <c r="C1653">
        <f t="shared" si="75"/>
        <v>89</v>
      </c>
      <c r="E1653">
        <f t="shared" si="77"/>
        <v>1.0680000013962854E-3</v>
      </c>
      <c r="G1653" s="1">
        <f t="shared" si="76"/>
        <v>21723668.090999998</v>
      </c>
    </row>
    <row r="1654" spans="1:7" x14ac:dyDescent="0.25">
      <c r="A1654">
        <v>21723.669159000001</v>
      </c>
      <c r="B1654">
        <v>68</v>
      </c>
      <c r="C1654">
        <f t="shared" si="75"/>
        <v>52</v>
      </c>
      <c r="E1654">
        <f t="shared" si="77"/>
        <v>0.2326969999994617</v>
      </c>
      <c r="G1654" s="1">
        <f t="shared" si="76"/>
        <v>21723669.159000002</v>
      </c>
    </row>
    <row r="1655" spans="1:7" x14ac:dyDescent="0.25">
      <c r="A1655">
        <v>21723.901856</v>
      </c>
      <c r="B1655">
        <v>56</v>
      </c>
      <c r="C1655">
        <f t="shared" si="75"/>
        <v>40</v>
      </c>
      <c r="E1655">
        <f t="shared" si="77"/>
        <v>1.2200000128359534E-4</v>
      </c>
      <c r="G1655" s="1">
        <f t="shared" si="76"/>
        <v>21723901.855999999</v>
      </c>
    </row>
    <row r="1656" spans="1:7" x14ac:dyDescent="0.25">
      <c r="A1656">
        <v>21723.901978000002</v>
      </c>
      <c r="B1656">
        <v>56</v>
      </c>
      <c r="C1656">
        <f t="shared" si="75"/>
        <v>40</v>
      </c>
      <c r="E1656">
        <f t="shared" si="77"/>
        <v>9.0999998064944521E-5</v>
      </c>
      <c r="G1656" s="1">
        <f t="shared" si="76"/>
        <v>21723901.978</v>
      </c>
    </row>
    <row r="1657" spans="1:7" x14ac:dyDescent="0.25">
      <c r="A1657">
        <v>21723.902069</v>
      </c>
      <c r="B1657">
        <v>56</v>
      </c>
      <c r="C1657">
        <f t="shared" si="75"/>
        <v>40</v>
      </c>
      <c r="E1657">
        <f t="shared" si="77"/>
        <v>41.568970000000263</v>
      </c>
      <c r="G1657" s="1">
        <f t="shared" si="76"/>
        <v>21723902.068999998</v>
      </c>
    </row>
    <row r="1658" spans="1:7" x14ac:dyDescent="0.25">
      <c r="A1658">
        <v>21765.471039</v>
      </c>
      <c r="B1658">
        <v>70</v>
      </c>
      <c r="C1658">
        <f t="shared" si="75"/>
        <v>54</v>
      </c>
      <c r="E1658">
        <f t="shared" si="77"/>
        <v>1.9839999986288603E-3</v>
      </c>
      <c r="G1658" s="1">
        <f t="shared" si="76"/>
        <v>21765471.039000001</v>
      </c>
    </row>
    <row r="1659" spans="1:7" x14ac:dyDescent="0.25">
      <c r="A1659">
        <v>21765.473022999999</v>
      </c>
      <c r="B1659">
        <v>108</v>
      </c>
      <c r="C1659">
        <f t="shared" si="75"/>
        <v>92</v>
      </c>
      <c r="E1659">
        <f t="shared" si="77"/>
        <v>2.5614620000014838</v>
      </c>
      <c r="G1659" s="1">
        <f t="shared" si="76"/>
        <v>21765473.022999998</v>
      </c>
    </row>
    <row r="1660" spans="1:7" x14ac:dyDescent="0.25">
      <c r="A1660">
        <v>21768.034485</v>
      </c>
      <c r="B1660">
        <v>68</v>
      </c>
      <c r="C1660">
        <f t="shared" si="75"/>
        <v>52</v>
      </c>
      <c r="E1660">
        <f t="shared" si="77"/>
        <v>2.0111000001634238E-2</v>
      </c>
      <c r="G1660" s="1">
        <f t="shared" si="76"/>
        <v>21768034.484999999</v>
      </c>
    </row>
    <row r="1661" spans="1:7" x14ac:dyDescent="0.25">
      <c r="A1661">
        <v>21768.054596000002</v>
      </c>
      <c r="B1661">
        <v>107</v>
      </c>
      <c r="C1661">
        <f t="shared" si="75"/>
        <v>91</v>
      </c>
      <c r="E1661">
        <f t="shared" si="77"/>
        <v>3.5065000000031432E-2</v>
      </c>
      <c r="G1661" s="1">
        <f t="shared" si="76"/>
        <v>21768054.596000001</v>
      </c>
    </row>
    <row r="1662" spans="1:7" x14ac:dyDescent="0.25">
      <c r="A1662">
        <v>21768.089661000002</v>
      </c>
      <c r="B1662">
        <v>68</v>
      </c>
      <c r="C1662">
        <f t="shared" si="75"/>
        <v>52</v>
      </c>
      <c r="E1662">
        <f t="shared" si="77"/>
        <v>0.21664399999644957</v>
      </c>
      <c r="G1662" s="1">
        <f t="shared" si="76"/>
        <v>21768089.661000002</v>
      </c>
    </row>
    <row r="1663" spans="1:7" x14ac:dyDescent="0.25">
      <c r="A1663">
        <v>21768.306304999998</v>
      </c>
      <c r="B1663">
        <v>68</v>
      </c>
      <c r="C1663">
        <f t="shared" si="75"/>
        <v>52</v>
      </c>
      <c r="E1663">
        <f t="shared" si="77"/>
        <v>7.9400000322493725E-4</v>
      </c>
      <c r="G1663" s="1">
        <f t="shared" si="76"/>
        <v>21768306.305</v>
      </c>
    </row>
    <row r="1664" spans="1:7" x14ac:dyDescent="0.25">
      <c r="A1664">
        <v>21768.307099000001</v>
      </c>
      <c r="B1664">
        <v>72</v>
      </c>
      <c r="C1664">
        <f t="shared" si="75"/>
        <v>56</v>
      </c>
      <c r="E1664">
        <f t="shared" si="77"/>
        <v>2.2624199999991106</v>
      </c>
      <c r="G1664" s="1">
        <f t="shared" si="76"/>
        <v>21768307.099000003</v>
      </c>
    </row>
    <row r="1665" spans="1:7" x14ac:dyDescent="0.25">
      <c r="A1665">
        <v>21770.569519000001</v>
      </c>
      <c r="B1665">
        <v>71</v>
      </c>
      <c r="C1665">
        <f t="shared" si="75"/>
        <v>55</v>
      </c>
      <c r="E1665">
        <f t="shared" si="77"/>
        <v>0.20556700000088313</v>
      </c>
      <c r="G1665" s="1">
        <f t="shared" si="76"/>
        <v>21770569.519000001</v>
      </c>
    </row>
    <row r="1666" spans="1:7" x14ac:dyDescent="0.25">
      <c r="A1666">
        <v>21770.775086000001</v>
      </c>
      <c r="B1666">
        <v>103</v>
      </c>
      <c r="C1666">
        <f t="shared" ref="C1666:C1729" si="78">B1666-16</f>
        <v>87</v>
      </c>
      <c r="E1666">
        <f t="shared" si="77"/>
        <v>0.244658999999956</v>
      </c>
      <c r="G1666" s="1">
        <f t="shared" ref="G1666:G1729" si="79">A1666*1000</f>
        <v>21770775.086000003</v>
      </c>
    </row>
    <row r="1667" spans="1:7" x14ac:dyDescent="0.25">
      <c r="A1667">
        <v>21771.019745000001</v>
      </c>
      <c r="B1667">
        <v>68</v>
      </c>
      <c r="C1667">
        <f t="shared" si="78"/>
        <v>52</v>
      </c>
      <c r="E1667">
        <f t="shared" ref="E1667:E1730" si="80" xml:space="preserve"> ABS(A1668-A1667)</f>
        <v>20.844207999998616</v>
      </c>
      <c r="G1667" s="1">
        <f t="shared" si="79"/>
        <v>21771019.745000001</v>
      </c>
    </row>
    <row r="1668" spans="1:7" x14ac:dyDescent="0.25">
      <c r="A1668">
        <v>21791.863953</v>
      </c>
      <c r="B1668">
        <v>71</v>
      </c>
      <c r="C1668">
        <f t="shared" si="78"/>
        <v>55</v>
      </c>
      <c r="E1668">
        <f t="shared" si="80"/>
        <v>2.5019999993673991E-3</v>
      </c>
      <c r="G1668" s="1">
        <f t="shared" si="79"/>
        <v>21791863.953000002</v>
      </c>
    </row>
    <row r="1669" spans="1:7" x14ac:dyDescent="0.25">
      <c r="A1669">
        <v>21791.866454999999</v>
      </c>
      <c r="B1669">
        <v>73</v>
      </c>
      <c r="C1669">
        <f t="shared" si="78"/>
        <v>57</v>
      </c>
      <c r="E1669">
        <f t="shared" si="80"/>
        <v>4.2699999903561547E-4</v>
      </c>
      <c r="G1669" s="1">
        <f t="shared" si="79"/>
        <v>21791866.454999998</v>
      </c>
    </row>
    <row r="1670" spans="1:7" x14ac:dyDescent="0.25">
      <c r="A1670">
        <v>21791.866881999998</v>
      </c>
      <c r="B1670">
        <v>73</v>
      </c>
      <c r="C1670">
        <f t="shared" si="78"/>
        <v>57</v>
      </c>
      <c r="E1670">
        <f t="shared" si="80"/>
        <v>3.3600000097067095E-4</v>
      </c>
      <c r="G1670" s="1">
        <f t="shared" si="79"/>
        <v>21791866.881999999</v>
      </c>
    </row>
    <row r="1671" spans="1:7" x14ac:dyDescent="0.25">
      <c r="A1671">
        <v>21791.867217999999</v>
      </c>
      <c r="B1671">
        <v>73</v>
      </c>
      <c r="C1671">
        <f t="shared" si="78"/>
        <v>57</v>
      </c>
      <c r="E1671">
        <f t="shared" si="80"/>
        <v>2.0028989999991609</v>
      </c>
      <c r="G1671" s="1">
        <f t="shared" si="79"/>
        <v>21791867.217999998</v>
      </c>
    </row>
    <row r="1672" spans="1:7" x14ac:dyDescent="0.25">
      <c r="A1672">
        <v>21793.870116999999</v>
      </c>
      <c r="B1672">
        <v>73</v>
      </c>
      <c r="C1672">
        <f t="shared" si="78"/>
        <v>57</v>
      </c>
      <c r="E1672">
        <f t="shared" si="80"/>
        <v>1.2200000128359534E-4</v>
      </c>
      <c r="G1672" s="1">
        <f t="shared" si="79"/>
        <v>21793870.116999999</v>
      </c>
    </row>
    <row r="1673" spans="1:7" x14ac:dyDescent="0.25">
      <c r="A1673">
        <v>21793.870239</v>
      </c>
      <c r="B1673">
        <v>73</v>
      </c>
      <c r="C1673">
        <f t="shared" si="78"/>
        <v>57</v>
      </c>
      <c r="E1673">
        <f t="shared" si="80"/>
        <v>6.0999998822808266E-5</v>
      </c>
      <c r="G1673" s="1">
        <f t="shared" si="79"/>
        <v>21793870.239</v>
      </c>
    </row>
    <row r="1674" spans="1:7" x14ac:dyDescent="0.25">
      <c r="A1674">
        <v>21793.870299999999</v>
      </c>
      <c r="B1674">
        <v>73</v>
      </c>
      <c r="C1674">
        <f t="shared" si="78"/>
        <v>57</v>
      </c>
      <c r="E1674">
        <f t="shared" si="80"/>
        <v>0.36578400000144029</v>
      </c>
      <c r="G1674" s="1">
        <f t="shared" si="79"/>
        <v>21793870.299999997</v>
      </c>
    </row>
    <row r="1675" spans="1:7" x14ac:dyDescent="0.25">
      <c r="A1675">
        <v>21794.236084</v>
      </c>
      <c r="B1675">
        <v>76</v>
      </c>
      <c r="C1675">
        <f t="shared" si="78"/>
        <v>60</v>
      </c>
      <c r="E1675">
        <f t="shared" si="80"/>
        <v>2.5054999998246785E-2</v>
      </c>
      <c r="G1675" s="1">
        <f t="shared" si="79"/>
        <v>21794236.083999999</v>
      </c>
    </row>
    <row r="1676" spans="1:7" x14ac:dyDescent="0.25">
      <c r="A1676">
        <v>21794.261138999998</v>
      </c>
      <c r="B1676">
        <v>79</v>
      </c>
      <c r="C1676">
        <f t="shared" si="78"/>
        <v>63</v>
      </c>
      <c r="E1676">
        <f t="shared" si="80"/>
        <v>0.12860100000034436</v>
      </c>
      <c r="G1676" s="1">
        <f t="shared" si="79"/>
        <v>21794261.138999999</v>
      </c>
    </row>
    <row r="1677" spans="1:7" x14ac:dyDescent="0.25">
      <c r="A1677">
        <v>21794.389739999999</v>
      </c>
      <c r="B1677">
        <v>79</v>
      </c>
      <c r="C1677">
        <f t="shared" si="78"/>
        <v>63</v>
      </c>
      <c r="E1677">
        <f t="shared" si="80"/>
        <v>4.2700000267359428E-4</v>
      </c>
      <c r="G1677" s="1">
        <f t="shared" si="79"/>
        <v>21794389.739999998</v>
      </c>
    </row>
    <row r="1678" spans="1:7" x14ac:dyDescent="0.25">
      <c r="A1678">
        <v>21794.390167000001</v>
      </c>
      <c r="B1678">
        <v>79</v>
      </c>
      <c r="C1678">
        <f t="shared" si="78"/>
        <v>63</v>
      </c>
      <c r="E1678">
        <f t="shared" si="80"/>
        <v>5.6580000000394648E-2</v>
      </c>
      <c r="G1678" s="1">
        <f t="shared" si="79"/>
        <v>21794390.167000003</v>
      </c>
    </row>
    <row r="1679" spans="1:7" x14ac:dyDescent="0.25">
      <c r="A1679">
        <v>21794.446747000002</v>
      </c>
      <c r="B1679">
        <v>68</v>
      </c>
      <c r="C1679">
        <f t="shared" si="78"/>
        <v>52</v>
      </c>
      <c r="E1679">
        <f t="shared" si="80"/>
        <v>2.0995999999286141E-2</v>
      </c>
      <c r="G1679" s="1">
        <f t="shared" si="79"/>
        <v>21794446.747000001</v>
      </c>
    </row>
    <row r="1680" spans="1:7" x14ac:dyDescent="0.25">
      <c r="A1680">
        <v>21794.467743000001</v>
      </c>
      <c r="B1680">
        <v>79</v>
      </c>
      <c r="C1680">
        <f t="shared" si="78"/>
        <v>63</v>
      </c>
      <c r="E1680">
        <f t="shared" si="80"/>
        <v>0.12048299999878509</v>
      </c>
      <c r="G1680" s="1">
        <f t="shared" si="79"/>
        <v>21794467.743000001</v>
      </c>
    </row>
    <row r="1681" spans="1:7" x14ac:dyDescent="0.25">
      <c r="A1681">
        <v>21794.588226</v>
      </c>
      <c r="B1681">
        <v>65</v>
      </c>
      <c r="C1681">
        <f t="shared" si="78"/>
        <v>49</v>
      </c>
      <c r="E1681">
        <f t="shared" si="80"/>
        <v>9.9487999999837484E-2</v>
      </c>
      <c r="G1681" s="1">
        <f t="shared" si="79"/>
        <v>21794588.226</v>
      </c>
    </row>
    <row r="1682" spans="1:7" x14ac:dyDescent="0.25">
      <c r="A1682">
        <v>21794.687714</v>
      </c>
      <c r="B1682">
        <v>68</v>
      </c>
      <c r="C1682">
        <f t="shared" si="78"/>
        <v>52</v>
      </c>
      <c r="E1682">
        <f t="shared" si="80"/>
        <v>0.12261900000157766</v>
      </c>
      <c r="G1682" s="1">
        <f t="shared" si="79"/>
        <v>21794687.714000002</v>
      </c>
    </row>
    <row r="1683" spans="1:7" x14ac:dyDescent="0.25">
      <c r="A1683">
        <v>21794.810333000001</v>
      </c>
      <c r="B1683">
        <v>79</v>
      </c>
      <c r="C1683">
        <f t="shared" si="78"/>
        <v>63</v>
      </c>
      <c r="E1683">
        <f t="shared" si="80"/>
        <v>5.4999999701976776E-4</v>
      </c>
      <c r="G1683" s="1">
        <f t="shared" si="79"/>
        <v>21794810.333000001</v>
      </c>
    </row>
    <row r="1684" spans="1:7" x14ac:dyDescent="0.25">
      <c r="A1684">
        <v>21794.810882999998</v>
      </c>
      <c r="B1684">
        <v>79</v>
      </c>
      <c r="C1684">
        <f t="shared" si="78"/>
        <v>63</v>
      </c>
      <c r="E1684">
        <f t="shared" si="80"/>
        <v>7.9300000288640149E-4</v>
      </c>
      <c r="G1684" s="1">
        <f t="shared" si="79"/>
        <v>21794810.882999998</v>
      </c>
    </row>
    <row r="1685" spans="1:7" x14ac:dyDescent="0.25">
      <c r="A1685">
        <v>21794.811676000001</v>
      </c>
      <c r="B1685">
        <v>65</v>
      </c>
      <c r="C1685">
        <f t="shared" si="78"/>
        <v>49</v>
      </c>
      <c r="E1685">
        <f t="shared" si="80"/>
        <v>0.15197799999805284</v>
      </c>
      <c r="G1685" s="1">
        <f t="shared" si="79"/>
        <v>21794811.676000003</v>
      </c>
    </row>
    <row r="1686" spans="1:7" x14ac:dyDescent="0.25">
      <c r="A1686">
        <v>21794.963653999999</v>
      </c>
      <c r="B1686">
        <v>79</v>
      </c>
      <c r="C1686">
        <f t="shared" si="78"/>
        <v>63</v>
      </c>
      <c r="E1686">
        <f t="shared" si="80"/>
        <v>13.247344999999768</v>
      </c>
      <c r="G1686" s="1">
        <f t="shared" si="79"/>
        <v>21794963.653999999</v>
      </c>
    </row>
    <row r="1687" spans="1:7" x14ac:dyDescent="0.25">
      <c r="A1687">
        <v>21808.210998999999</v>
      </c>
      <c r="B1687">
        <v>175</v>
      </c>
      <c r="C1687">
        <f t="shared" si="78"/>
        <v>159</v>
      </c>
      <c r="E1687">
        <f t="shared" si="80"/>
        <v>2.0057980000019597</v>
      </c>
      <c r="G1687" s="1">
        <f t="shared" si="79"/>
        <v>21808210.998999998</v>
      </c>
    </row>
    <row r="1688" spans="1:7" x14ac:dyDescent="0.25">
      <c r="A1688">
        <v>21810.216797000001</v>
      </c>
      <c r="B1688">
        <v>175</v>
      </c>
      <c r="C1688">
        <f t="shared" si="78"/>
        <v>159</v>
      </c>
      <c r="E1688">
        <f t="shared" si="80"/>
        <v>19.414824999999837</v>
      </c>
      <c r="G1688" s="1">
        <f t="shared" si="79"/>
        <v>21810216.797000002</v>
      </c>
    </row>
    <row r="1689" spans="1:7" x14ac:dyDescent="0.25">
      <c r="A1689">
        <v>21829.631622000001</v>
      </c>
      <c r="B1689">
        <v>109</v>
      </c>
      <c r="C1689">
        <f t="shared" si="78"/>
        <v>93</v>
      </c>
      <c r="E1689">
        <f t="shared" si="80"/>
        <v>1.7790229999991425</v>
      </c>
      <c r="G1689" s="1">
        <f t="shared" si="79"/>
        <v>21829631.622000001</v>
      </c>
    </row>
    <row r="1690" spans="1:7" x14ac:dyDescent="0.25">
      <c r="A1690">
        <v>21831.410645</v>
      </c>
      <c r="B1690">
        <v>56</v>
      </c>
      <c r="C1690">
        <f t="shared" si="78"/>
        <v>40</v>
      </c>
      <c r="E1690">
        <f t="shared" si="80"/>
        <v>58.809111999999004</v>
      </c>
      <c r="G1690" s="1">
        <f t="shared" si="79"/>
        <v>21831410.645</v>
      </c>
    </row>
    <row r="1691" spans="1:7" x14ac:dyDescent="0.25">
      <c r="A1691">
        <v>21890.219756999999</v>
      </c>
      <c r="B1691">
        <v>56</v>
      </c>
      <c r="C1691">
        <f t="shared" si="78"/>
        <v>40</v>
      </c>
      <c r="E1691">
        <f t="shared" si="80"/>
        <v>1.5351000001828652E-2</v>
      </c>
      <c r="G1691" s="1">
        <f t="shared" si="79"/>
        <v>21890219.756999999</v>
      </c>
    </row>
    <row r="1692" spans="1:7" x14ac:dyDescent="0.25">
      <c r="A1692">
        <v>21890.235108000001</v>
      </c>
      <c r="B1692">
        <v>109</v>
      </c>
      <c r="C1692">
        <f t="shared" si="78"/>
        <v>93</v>
      </c>
      <c r="E1692">
        <f t="shared" si="80"/>
        <v>1.4617999997426523E-2</v>
      </c>
      <c r="G1692" s="1">
        <f t="shared" si="79"/>
        <v>21890235.107999999</v>
      </c>
    </row>
    <row r="1693" spans="1:7" x14ac:dyDescent="0.25">
      <c r="A1693">
        <v>21890.249725999998</v>
      </c>
      <c r="B1693">
        <v>56</v>
      </c>
      <c r="C1693">
        <f t="shared" si="78"/>
        <v>40</v>
      </c>
      <c r="E1693">
        <f t="shared" si="80"/>
        <v>0.10009700000227895</v>
      </c>
      <c r="G1693" s="1">
        <f t="shared" si="79"/>
        <v>21890249.726</v>
      </c>
    </row>
    <row r="1694" spans="1:7" x14ac:dyDescent="0.25">
      <c r="A1694">
        <v>21890.349823</v>
      </c>
      <c r="B1694">
        <v>56</v>
      </c>
      <c r="C1694">
        <f t="shared" si="78"/>
        <v>40</v>
      </c>
      <c r="E1694">
        <f t="shared" si="80"/>
        <v>11.209716999997909</v>
      </c>
      <c r="G1694" s="1">
        <f t="shared" si="79"/>
        <v>21890349.822999999</v>
      </c>
    </row>
    <row r="1695" spans="1:7" x14ac:dyDescent="0.25">
      <c r="A1695">
        <v>21901.559539999998</v>
      </c>
      <c r="B1695">
        <v>68</v>
      </c>
      <c r="C1695">
        <f t="shared" si="78"/>
        <v>52</v>
      </c>
      <c r="E1695">
        <f t="shared" si="80"/>
        <v>0.48010200000135228</v>
      </c>
      <c r="G1695" s="1">
        <f t="shared" si="79"/>
        <v>21901559.539999999</v>
      </c>
    </row>
    <row r="1696" spans="1:7" x14ac:dyDescent="0.25">
      <c r="A1696">
        <v>21902.039642</v>
      </c>
      <c r="B1696">
        <v>68</v>
      </c>
      <c r="C1696">
        <f t="shared" si="78"/>
        <v>52</v>
      </c>
      <c r="E1696">
        <f t="shared" si="80"/>
        <v>6.7200000194134191E-4</v>
      </c>
      <c r="G1696" s="1">
        <f t="shared" si="79"/>
        <v>21902039.642000001</v>
      </c>
    </row>
    <row r="1697" spans="1:7" x14ac:dyDescent="0.25">
      <c r="A1697">
        <v>21902.040314000002</v>
      </c>
      <c r="B1697">
        <v>72</v>
      </c>
      <c r="C1697">
        <f t="shared" si="78"/>
        <v>56</v>
      </c>
      <c r="E1697">
        <f t="shared" si="80"/>
        <v>0.55944799999997485</v>
      </c>
      <c r="G1697" s="1">
        <f t="shared" si="79"/>
        <v>21902040.314000003</v>
      </c>
    </row>
    <row r="1698" spans="1:7" x14ac:dyDescent="0.25">
      <c r="A1698">
        <v>21902.599762000002</v>
      </c>
      <c r="B1698">
        <v>80</v>
      </c>
      <c r="C1698">
        <f t="shared" si="78"/>
        <v>64</v>
      </c>
      <c r="E1698">
        <f t="shared" si="80"/>
        <v>0.48998999999821535</v>
      </c>
      <c r="G1698" s="1">
        <f t="shared" si="79"/>
        <v>21902599.762000002</v>
      </c>
    </row>
    <row r="1699" spans="1:7" x14ac:dyDescent="0.25">
      <c r="A1699">
        <v>21903.089752</v>
      </c>
      <c r="B1699">
        <v>68</v>
      </c>
      <c r="C1699">
        <f t="shared" si="78"/>
        <v>52</v>
      </c>
      <c r="E1699">
        <f t="shared" si="80"/>
        <v>0.94693000000188476</v>
      </c>
      <c r="G1699" s="1">
        <f t="shared" si="79"/>
        <v>21903089.752</v>
      </c>
    </row>
    <row r="1700" spans="1:7" x14ac:dyDescent="0.25">
      <c r="A1700">
        <v>21904.036682000002</v>
      </c>
      <c r="B1700">
        <v>68</v>
      </c>
      <c r="C1700">
        <f t="shared" si="78"/>
        <v>52</v>
      </c>
      <c r="E1700">
        <f t="shared" si="80"/>
        <v>71.482543999998597</v>
      </c>
      <c r="G1700" s="1">
        <f t="shared" si="79"/>
        <v>21904036.682</v>
      </c>
    </row>
    <row r="1701" spans="1:7" x14ac:dyDescent="0.25">
      <c r="A1701">
        <v>21975.519226</v>
      </c>
      <c r="B1701">
        <v>76</v>
      </c>
      <c r="C1701">
        <f t="shared" si="78"/>
        <v>60</v>
      </c>
      <c r="E1701">
        <f t="shared" si="80"/>
        <v>2.3099670000010519</v>
      </c>
      <c r="G1701" s="1">
        <f t="shared" si="79"/>
        <v>21975519.226</v>
      </c>
    </row>
    <row r="1702" spans="1:7" x14ac:dyDescent="0.25">
      <c r="A1702">
        <v>21977.829193000001</v>
      </c>
      <c r="B1702">
        <v>76</v>
      </c>
      <c r="C1702">
        <f t="shared" si="78"/>
        <v>60</v>
      </c>
      <c r="E1702">
        <f t="shared" si="80"/>
        <v>0.25900299999921117</v>
      </c>
      <c r="G1702" s="1">
        <f t="shared" si="79"/>
        <v>21977829.193</v>
      </c>
    </row>
    <row r="1703" spans="1:7" x14ac:dyDescent="0.25">
      <c r="A1703">
        <v>21978.088196000001</v>
      </c>
      <c r="B1703">
        <v>68</v>
      </c>
      <c r="C1703">
        <f t="shared" si="78"/>
        <v>52</v>
      </c>
      <c r="E1703">
        <f t="shared" si="80"/>
        <v>0.11508200000025681</v>
      </c>
      <c r="G1703" s="1">
        <f t="shared" si="79"/>
        <v>21978088.196000002</v>
      </c>
    </row>
    <row r="1704" spans="1:7" x14ac:dyDescent="0.25">
      <c r="A1704">
        <v>21978.203278000001</v>
      </c>
      <c r="B1704">
        <v>69</v>
      </c>
      <c r="C1704">
        <f t="shared" si="78"/>
        <v>53</v>
      </c>
      <c r="E1704">
        <f t="shared" si="80"/>
        <v>0.28420999999798369</v>
      </c>
      <c r="G1704" s="1">
        <f t="shared" si="79"/>
        <v>21978203.278000001</v>
      </c>
    </row>
    <row r="1705" spans="1:7" x14ac:dyDescent="0.25">
      <c r="A1705">
        <v>21978.487487999999</v>
      </c>
      <c r="B1705">
        <v>190</v>
      </c>
      <c r="C1705">
        <f t="shared" si="78"/>
        <v>174</v>
      </c>
      <c r="E1705">
        <f t="shared" si="80"/>
        <v>0.40026900000157184</v>
      </c>
      <c r="G1705" s="1">
        <f t="shared" si="79"/>
        <v>21978487.487999998</v>
      </c>
    </row>
    <row r="1706" spans="1:7" x14ac:dyDescent="0.25">
      <c r="A1706">
        <v>21978.887757</v>
      </c>
      <c r="B1706">
        <v>68</v>
      </c>
      <c r="C1706">
        <f t="shared" si="78"/>
        <v>52</v>
      </c>
      <c r="E1706">
        <f t="shared" si="80"/>
        <v>9.7349999996367842E-3</v>
      </c>
      <c r="G1706" s="1">
        <f t="shared" si="79"/>
        <v>21978887.756999999</v>
      </c>
    </row>
    <row r="1707" spans="1:7" x14ac:dyDescent="0.25">
      <c r="A1707">
        <v>21978.897492</v>
      </c>
      <c r="B1707">
        <v>68</v>
      </c>
      <c r="C1707">
        <f t="shared" si="78"/>
        <v>52</v>
      </c>
      <c r="E1707">
        <f t="shared" si="80"/>
        <v>1.2200000128359534E-4</v>
      </c>
      <c r="G1707" s="1">
        <f t="shared" si="79"/>
        <v>21978897.491999999</v>
      </c>
    </row>
    <row r="1708" spans="1:7" x14ac:dyDescent="0.25">
      <c r="A1708">
        <v>21978.897614000001</v>
      </c>
      <c r="B1708">
        <v>68</v>
      </c>
      <c r="C1708">
        <f t="shared" si="78"/>
        <v>52</v>
      </c>
      <c r="E1708">
        <f t="shared" si="80"/>
        <v>1.5074999999342253E-2</v>
      </c>
      <c r="G1708" s="1">
        <f t="shared" si="79"/>
        <v>21978897.614</v>
      </c>
    </row>
    <row r="1709" spans="1:7" x14ac:dyDescent="0.25">
      <c r="A1709">
        <v>21978.912689000001</v>
      </c>
      <c r="B1709">
        <v>69</v>
      </c>
      <c r="C1709">
        <f t="shared" si="78"/>
        <v>53</v>
      </c>
      <c r="E1709">
        <f t="shared" si="80"/>
        <v>0.2948919999980717</v>
      </c>
      <c r="G1709" s="1">
        <f t="shared" si="79"/>
        <v>21978912.688999999</v>
      </c>
    </row>
    <row r="1710" spans="1:7" x14ac:dyDescent="0.25">
      <c r="A1710">
        <v>21979.207580999999</v>
      </c>
      <c r="B1710">
        <v>141</v>
      </c>
      <c r="C1710">
        <f t="shared" si="78"/>
        <v>125</v>
      </c>
      <c r="E1710">
        <f t="shared" si="80"/>
        <v>0.37374900000213529</v>
      </c>
      <c r="G1710" s="1">
        <f t="shared" si="79"/>
        <v>21979207.581</v>
      </c>
    </row>
    <row r="1711" spans="1:7" x14ac:dyDescent="0.25">
      <c r="A1711">
        <v>21979.581330000001</v>
      </c>
      <c r="B1711">
        <v>68</v>
      </c>
      <c r="C1711">
        <f t="shared" si="78"/>
        <v>52</v>
      </c>
      <c r="E1711">
        <f t="shared" si="80"/>
        <v>68.005889000000025</v>
      </c>
      <c r="G1711" s="1">
        <f t="shared" si="79"/>
        <v>21979581.330000002</v>
      </c>
    </row>
    <row r="1712" spans="1:7" x14ac:dyDescent="0.25">
      <c r="A1712">
        <v>22047.587219000001</v>
      </c>
      <c r="B1712">
        <v>68</v>
      </c>
      <c r="C1712">
        <f t="shared" si="78"/>
        <v>52</v>
      </c>
      <c r="E1712">
        <f t="shared" si="80"/>
        <v>0.46008299999812152</v>
      </c>
      <c r="G1712" s="1">
        <f t="shared" si="79"/>
        <v>22047587.219000001</v>
      </c>
    </row>
    <row r="1713" spans="1:7" x14ac:dyDescent="0.25">
      <c r="A1713">
        <v>22048.047301999999</v>
      </c>
      <c r="B1713">
        <v>68</v>
      </c>
      <c r="C1713">
        <f t="shared" si="78"/>
        <v>52</v>
      </c>
      <c r="E1713">
        <f t="shared" si="80"/>
        <v>5.5000000065774657E-4</v>
      </c>
      <c r="G1713" s="1">
        <f t="shared" si="79"/>
        <v>22048047.301999997</v>
      </c>
    </row>
    <row r="1714" spans="1:7" x14ac:dyDescent="0.25">
      <c r="A1714">
        <v>22048.047852</v>
      </c>
      <c r="B1714">
        <v>72</v>
      </c>
      <c r="C1714">
        <f t="shared" si="78"/>
        <v>56</v>
      </c>
      <c r="E1714">
        <f t="shared" si="80"/>
        <v>243.41168200000175</v>
      </c>
      <c r="G1714" s="1">
        <f t="shared" si="79"/>
        <v>22048047.851999998</v>
      </c>
    </row>
    <row r="1715" spans="1:7" x14ac:dyDescent="0.25">
      <c r="A1715">
        <v>22291.459534000001</v>
      </c>
      <c r="B1715">
        <v>109</v>
      </c>
      <c r="C1715">
        <f t="shared" si="78"/>
        <v>93</v>
      </c>
      <c r="E1715">
        <f t="shared" si="80"/>
        <v>2.3574219999973138</v>
      </c>
      <c r="G1715" s="1">
        <f t="shared" si="79"/>
        <v>22291459.534000002</v>
      </c>
    </row>
    <row r="1716" spans="1:7" x14ac:dyDescent="0.25">
      <c r="A1716">
        <v>22293.816955999999</v>
      </c>
      <c r="B1716">
        <v>56</v>
      </c>
      <c r="C1716">
        <f t="shared" si="78"/>
        <v>40</v>
      </c>
      <c r="E1716">
        <f t="shared" si="80"/>
        <v>51.19766200000231</v>
      </c>
      <c r="G1716" s="1">
        <f t="shared" si="79"/>
        <v>22293816.956</v>
      </c>
    </row>
    <row r="1717" spans="1:7" x14ac:dyDescent="0.25">
      <c r="A1717">
        <v>22345.014618000001</v>
      </c>
      <c r="B1717">
        <v>56</v>
      </c>
      <c r="C1717">
        <f t="shared" si="78"/>
        <v>40</v>
      </c>
      <c r="E1717">
        <f t="shared" si="80"/>
        <v>3.8150000000314321E-3</v>
      </c>
      <c r="G1717" s="1">
        <f t="shared" si="79"/>
        <v>22345014.618000001</v>
      </c>
    </row>
    <row r="1718" spans="1:7" x14ac:dyDescent="0.25">
      <c r="A1718">
        <v>22345.018433000001</v>
      </c>
      <c r="B1718">
        <v>81</v>
      </c>
      <c r="C1718">
        <f t="shared" si="78"/>
        <v>65</v>
      </c>
      <c r="E1718">
        <f t="shared" si="80"/>
        <v>1.1912529999972321</v>
      </c>
      <c r="G1718" s="1">
        <f t="shared" si="79"/>
        <v>22345018.433000002</v>
      </c>
    </row>
    <row r="1719" spans="1:7" x14ac:dyDescent="0.25">
      <c r="A1719">
        <v>22346.209685999998</v>
      </c>
      <c r="B1719">
        <v>56</v>
      </c>
      <c r="C1719">
        <f t="shared" si="78"/>
        <v>40</v>
      </c>
      <c r="E1719">
        <f t="shared" si="80"/>
        <v>0.81164600000192877</v>
      </c>
      <c r="G1719" s="1">
        <f t="shared" si="79"/>
        <v>22346209.685999997</v>
      </c>
    </row>
    <row r="1720" spans="1:7" x14ac:dyDescent="0.25">
      <c r="A1720">
        <v>22347.021332</v>
      </c>
      <c r="B1720">
        <v>81</v>
      </c>
      <c r="C1720">
        <f t="shared" si="78"/>
        <v>65</v>
      </c>
      <c r="E1720">
        <f t="shared" si="80"/>
        <v>2.0005490000003192</v>
      </c>
      <c r="G1720" s="1">
        <f t="shared" si="79"/>
        <v>22347021.331999999</v>
      </c>
    </row>
    <row r="1721" spans="1:7" x14ac:dyDescent="0.25">
      <c r="A1721">
        <v>22349.021881000001</v>
      </c>
      <c r="B1721">
        <v>81</v>
      </c>
      <c r="C1721">
        <f t="shared" si="78"/>
        <v>65</v>
      </c>
      <c r="E1721">
        <f t="shared" si="80"/>
        <v>0.49755899999945541</v>
      </c>
      <c r="G1721" s="1">
        <f t="shared" si="79"/>
        <v>22349021.881000001</v>
      </c>
    </row>
    <row r="1722" spans="1:7" x14ac:dyDescent="0.25">
      <c r="A1722">
        <v>22349.51944</v>
      </c>
      <c r="B1722">
        <v>257</v>
      </c>
      <c r="C1722">
        <f t="shared" si="78"/>
        <v>241</v>
      </c>
      <c r="E1722">
        <f t="shared" si="80"/>
        <v>1.4984000001277309E-2</v>
      </c>
      <c r="G1722" s="1">
        <f t="shared" si="79"/>
        <v>22349519.440000001</v>
      </c>
    </row>
    <row r="1723" spans="1:7" x14ac:dyDescent="0.25">
      <c r="A1723">
        <v>22349.534424000001</v>
      </c>
      <c r="B1723">
        <v>76</v>
      </c>
      <c r="C1723">
        <f t="shared" si="78"/>
        <v>60</v>
      </c>
      <c r="E1723">
        <f t="shared" si="80"/>
        <v>5.2799999975832179E-3</v>
      </c>
      <c r="G1723" s="1">
        <f t="shared" si="79"/>
        <v>22349534.424000002</v>
      </c>
    </row>
    <row r="1724" spans="1:7" x14ac:dyDescent="0.25">
      <c r="A1724">
        <v>22349.539703999999</v>
      </c>
      <c r="B1724">
        <v>449</v>
      </c>
      <c r="C1724">
        <f t="shared" si="78"/>
        <v>433</v>
      </c>
      <c r="E1724">
        <f t="shared" si="80"/>
        <v>0.13049300000056974</v>
      </c>
      <c r="G1724" s="1">
        <f t="shared" si="79"/>
        <v>22349539.704</v>
      </c>
    </row>
    <row r="1725" spans="1:7" x14ac:dyDescent="0.25">
      <c r="A1725">
        <v>22349.670196999999</v>
      </c>
      <c r="B1725">
        <v>56</v>
      </c>
      <c r="C1725">
        <f t="shared" si="78"/>
        <v>40</v>
      </c>
      <c r="E1725">
        <f t="shared" si="80"/>
        <v>4.2720000019471627E-3</v>
      </c>
      <c r="G1725" s="1">
        <f t="shared" si="79"/>
        <v>22349670.197000001</v>
      </c>
    </row>
    <row r="1726" spans="1:7" x14ac:dyDescent="0.25">
      <c r="A1726">
        <v>22349.674469000001</v>
      </c>
      <c r="B1726">
        <v>377</v>
      </c>
      <c r="C1726">
        <f t="shared" si="78"/>
        <v>361</v>
      </c>
      <c r="E1726">
        <f t="shared" si="80"/>
        <v>15.013702999996895</v>
      </c>
      <c r="G1726" s="1">
        <f t="shared" si="79"/>
        <v>22349674.469000001</v>
      </c>
    </row>
    <row r="1727" spans="1:7" x14ac:dyDescent="0.25">
      <c r="A1727">
        <v>22364.688171999998</v>
      </c>
      <c r="B1727">
        <v>70</v>
      </c>
      <c r="C1727">
        <f t="shared" si="78"/>
        <v>54</v>
      </c>
      <c r="E1727">
        <f t="shared" si="80"/>
        <v>1.220000001922017E-3</v>
      </c>
      <c r="G1727" s="1">
        <f t="shared" si="79"/>
        <v>22364688.171999998</v>
      </c>
    </row>
    <row r="1728" spans="1:7" x14ac:dyDescent="0.25">
      <c r="A1728">
        <v>22364.689392</v>
      </c>
      <c r="B1728">
        <v>108</v>
      </c>
      <c r="C1728">
        <f t="shared" si="78"/>
        <v>92</v>
      </c>
      <c r="E1728">
        <f t="shared" si="80"/>
        <v>2.2963869999985036</v>
      </c>
      <c r="G1728" s="1">
        <f t="shared" si="79"/>
        <v>22364689.392000001</v>
      </c>
    </row>
    <row r="1729" spans="1:7" x14ac:dyDescent="0.25">
      <c r="A1729">
        <v>22366.985778999999</v>
      </c>
      <c r="B1729">
        <v>68</v>
      </c>
      <c r="C1729">
        <f t="shared" si="78"/>
        <v>52</v>
      </c>
      <c r="E1729">
        <f t="shared" si="80"/>
        <v>3.0670000000100117E-2</v>
      </c>
      <c r="G1729" s="1">
        <f t="shared" si="79"/>
        <v>22366985.778999999</v>
      </c>
    </row>
    <row r="1730" spans="1:7" x14ac:dyDescent="0.25">
      <c r="A1730">
        <v>22367.016448999999</v>
      </c>
      <c r="B1730">
        <v>107</v>
      </c>
      <c r="C1730">
        <f t="shared" ref="C1730:C1793" si="81">B1730-16</f>
        <v>91</v>
      </c>
      <c r="E1730">
        <f t="shared" si="80"/>
        <v>4.3335000002116431E-2</v>
      </c>
      <c r="G1730" s="1">
        <f t="shared" ref="G1730:G1793" si="82">A1730*1000</f>
        <v>22367016.448999997</v>
      </c>
    </row>
    <row r="1731" spans="1:7" x14ac:dyDescent="0.25">
      <c r="A1731">
        <v>22367.059784000001</v>
      </c>
      <c r="B1731">
        <v>68</v>
      </c>
      <c r="C1731">
        <f t="shared" si="81"/>
        <v>52</v>
      </c>
      <c r="E1731">
        <f t="shared" ref="E1731:E1794" si="83" xml:space="preserve"> ABS(A1732-A1731)</f>
        <v>0.21612599999934901</v>
      </c>
      <c r="G1731" s="1">
        <f t="shared" si="82"/>
        <v>22367059.784000002</v>
      </c>
    </row>
    <row r="1732" spans="1:7" x14ac:dyDescent="0.25">
      <c r="A1732">
        <v>22367.27591</v>
      </c>
      <c r="B1732">
        <v>68</v>
      </c>
      <c r="C1732">
        <f t="shared" si="81"/>
        <v>52</v>
      </c>
      <c r="E1732">
        <f t="shared" si="83"/>
        <v>5.7899999956134707E-4</v>
      </c>
      <c r="G1732" s="1">
        <f t="shared" si="82"/>
        <v>22367275.91</v>
      </c>
    </row>
    <row r="1733" spans="1:7" x14ac:dyDescent="0.25">
      <c r="A1733">
        <v>22367.276489</v>
      </c>
      <c r="B1733">
        <v>72</v>
      </c>
      <c r="C1733">
        <f t="shared" si="81"/>
        <v>56</v>
      </c>
      <c r="E1733">
        <f t="shared" si="83"/>
        <v>2.5077820000005886</v>
      </c>
      <c r="G1733" s="1">
        <f t="shared" si="82"/>
        <v>22367276.489</v>
      </c>
    </row>
    <row r="1734" spans="1:7" x14ac:dyDescent="0.25">
      <c r="A1734">
        <v>22369.784271</v>
      </c>
      <c r="B1734">
        <v>71</v>
      </c>
      <c r="C1734">
        <f t="shared" si="81"/>
        <v>55</v>
      </c>
      <c r="E1734">
        <f t="shared" si="83"/>
        <v>0.2116089999981341</v>
      </c>
      <c r="G1734" s="1">
        <f t="shared" si="82"/>
        <v>22369784.271000002</v>
      </c>
    </row>
    <row r="1735" spans="1:7" x14ac:dyDescent="0.25">
      <c r="A1735">
        <v>22369.995879999999</v>
      </c>
      <c r="B1735">
        <v>103</v>
      </c>
      <c r="C1735">
        <f t="shared" si="81"/>
        <v>87</v>
      </c>
      <c r="E1735">
        <f t="shared" si="83"/>
        <v>0.26391599999988102</v>
      </c>
      <c r="G1735" s="1">
        <f t="shared" si="82"/>
        <v>22369995.879999999</v>
      </c>
    </row>
    <row r="1736" spans="1:7" x14ac:dyDescent="0.25">
      <c r="A1736">
        <v>22370.259795999998</v>
      </c>
      <c r="B1736">
        <v>68</v>
      </c>
      <c r="C1736">
        <f t="shared" si="81"/>
        <v>52</v>
      </c>
      <c r="E1736">
        <f t="shared" si="83"/>
        <v>71.790680000001885</v>
      </c>
      <c r="G1736" s="1">
        <f t="shared" si="82"/>
        <v>22370259.796</v>
      </c>
    </row>
    <row r="1737" spans="1:7" x14ac:dyDescent="0.25">
      <c r="A1737">
        <v>22442.050476</v>
      </c>
      <c r="B1737">
        <v>93</v>
      </c>
      <c r="C1737">
        <f t="shared" si="81"/>
        <v>77</v>
      </c>
      <c r="E1737">
        <f t="shared" si="83"/>
        <v>1.7211920000008831</v>
      </c>
      <c r="G1737" s="1">
        <f t="shared" si="82"/>
        <v>22442050.476</v>
      </c>
    </row>
    <row r="1738" spans="1:7" x14ac:dyDescent="0.25">
      <c r="A1738">
        <v>22443.771668000001</v>
      </c>
      <c r="B1738">
        <v>68</v>
      </c>
      <c r="C1738">
        <f t="shared" si="81"/>
        <v>52</v>
      </c>
      <c r="E1738">
        <f t="shared" si="83"/>
        <v>20.100096999998641</v>
      </c>
      <c r="G1738" s="1">
        <f t="shared" si="82"/>
        <v>22443771.668000001</v>
      </c>
    </row>
    <row r="1739" spans="1:7" x14ac:dyDescent="0.25">
      <c r="A1739">
        <v>22463.871765</v>
      </c>
      <c r="B1739">
        <v>56</v>
      </c>
      <c r="C1739">
        <f t="shared" si="81"/>
        <v>40</v>
      </c>
      <c r="E1739">
        <f t="shared" si="83"/>
        <v>1.0345999999117339E-2</v>
      </c>
      <c r="G1739" s="1">
        <f t="shared" si="82"/>
        <v>22463871.765000001</v>
      </c>
    </row>
    <row r="1740" spans="1:7" x14ac:dyDescent="0.25">
      <c r="A1740">
        <v>22463.882110999999</v>
      </c>
      <c r="B1740">
        <v>212</v>
      </c>
      <c r="C1740">
        <f t="shared" si="81"/>
        <v>196</v>
      </c>
      <c r="E1740">
        <f t="shared" si="83"/>
        <v>9.5519999995303806E-3</v>
      </c>
      <c r="G1740" s="1">
        <f t="shared" si="82"/>
        <v>22463882.110999998</v>
      </c>
    </row>
    <row r="1741" spans="1:7" x14ac:dyDescent="0.25">
      <c r="A1741">
        <v>22463.891662999999</v>
      </c>
      <c r="B1741">
        <v>56</v>
      </c>
      <c r="C1741">
        <f t="shared" si="81"/>
        <v>40</v>
      </c>
      <c r="E1741">
        <f t="shared" si="83"/>
        <v>114.74594100000104</v>
      </c>
      <c r="G1741" s="1">
        <f t="shared" si="82"/>
        <v>22463891.662999999</v>
      </c>
    </row>
    <row r="1742" spans="1:7" x14ac:dyDescent="0.25">
      <c r="A1742">
        <v>22578.637604</v>
      </c>
      <c r="B1742">
        <v>56</v>
      </c>
      <c r="C1742">
        <f t="shared" si="81"/>
        <v>40</v>
      </c>
      <c r="E1742">
        <f t="shared" si="83"/>
        <v>5.1025000000663567E-2</v>
      </c>
      <c r="G1742" s="1">
        <f t="shared" si="82"/>
        <v>22578637.603999998</v>
      </c>
    </row>
    <row r="1743" spans="1:7" x14ac:dyDescent="0.25">
      <c r="A1743">
        <v>22578.688629</v>
      </c>
      <c r="B1743">
        <v>56</v>
      </c>
      <c r="C1743">
        <f t="shared" si="81"/>
        <v>40</v>
      </c>
      <c r="E1743">
        <f t="shared" si="83"/>
        <v>5.004999999073334E-3</v>
      </c>
      <c r="G1743" s="1">
        <f t="shared" si="82"/>
        <v>22578688.629000001</v>
      </c>
    </row>
    <row r="1744" spans="1:7" x14ac:dyDescent="0.25">
      <c r="A1744">
        <v>22578.693633999999</v>
      </c>
      <c r="B1744">
        <v>76</v>
      </c>
      <c r="C1744">
        <f t="shared" si="81"/>
        <v>60</v>
      </c>
      <c r="E1744">
        <f t="shared" si="83"/>
        <v>8.3618000000569737E-2</v>
      </c>
      <c r="G1744" s="1">
        <f t="shared" si="82"/>
        <v>22578693.634</v>
      </c>
    </row>
    <row r="1745" spans="1:7" x14ac:dyDescent="0.25">
      <c r="A1745">
        <v>22578.777252</v>
      </c>
      <c r="B1745">
        <v>56</v>
      </c>
      <c r="C1745">
        <f t="shared" si="81"/>
        <v>40</v>
      </c>
      <c r="E1745">
        <f t="shared" si="83"/>
        <v>2.0150000018475112E-3</v>
      </c>
      <c r="G1745" s="1">
        <f t="shared" si="82"/>
        <v>22578777.252</v>
      </c>
    </row>
    <row r="1746" spans="1:7" x14ac:dyDescent="0.25">
      <c r="A1746">
        <v>22578.779267000002</v>
      </c>
      <c r="B1746">
        <v>373</v>
      </c>
      <c r="C1746">
        <f t="shared" si="81"/>
        <v>357</v>
      </c>
      <c r="E1746">
        <f t="shared" si="83"/>
        <v>8.8774999996530823E-2</v>
      </c>
      <c r="G1746" s="1">
        <f t="shared" si="82"/>
        <v>22578779.267000001</v>
      </c>
    </row>
    <row r="1747" spans="1:7" x14ac:dyDescent="0.25">
      <c r="A1747">
        <v>22578.868041999998</v>
      </c>
      <c r="B1747">
        <v>56</v>
      </c>
      <c r="C1747">
        <f t="shared" si="81"/>
        <v>40</v>
      </c>
      <c r="E1747">
        <f t="shared" si="83"/>
        <v>7.9468000003544148E-2</v>
      </c>
      <c r="G1747" s="1">
        <f t="shared" si="82"/>
        <v>22578868.041999999</v>
      </c>
    </row>
    <row r="1748" spans="1:7" x14ac:dyDescent="0.25">
      <c r="A1748">
        <v>22578.947510000002</v>
      </c>
      <c r="B1748">
        <v>56</v>
      </c>
      <c r="C1748">
        <f t="shared" si="81"/>
        <v>40</v>
      </c>
      <c r="E1748">
        <f t="shared" si="83"/>
        <v>7.6781999996455852E-2</v>
      </c>
      <c r="G1748" s="1">
        <f t="shared" si="82"/>
        <v>22578947.510000002</v>
      </c>
    </row>
    <row r="1749" spans="1:7" x14ac:dyDescent="0.25">
      <c r="A1749">
        <v>22579.024291999998</v>
      </c>
      <c r="B1749">
        <v>69</v>
      </c>
      <c r="C1749">
        <f t="shared" si="81"/>
        <v>53</v>
      </c>
      <c r="E1749">
        <f t="shared" si="83"/>
        <v>0.28341700000237324</v>
      </c>
      <c r="G1749" s="1">
        <f t="shared" si="82"/>
        <v>22579024.291999999</v>
      </c>
    </row>
    <row r="1750" spans="1:7" x14ac:dyDescent="0.25">
      <c r="A1750">
        <v>22579.307709000001</v>
      </c>
      <c r="B1750">
        <v>89</v>
      </c>
      <c r="C1750">
        <f t="shared" si="81"/>
        <v>73</v>
      </c>
      <c r="E1750">
        <f t="shared" si="83"/>
        <v>0.25418100000024424</v>
      </c>
      <c r="G1750" s="1">
        <f t="shared" si="82"/>
        <v>22579307.708999999</v>
      </c>
    </row>
    <row r="1751" spans="1:7" x14ac:dyDescent="0.25">
      <c r="A1751">
        <v>22579.561890000001</v>
      </c>
      <c r="B1751">
        <v>68</v>
      </c>
      <c r="C1751">
        <f t="shared" si="81"/>
        <v>52</v>
      </c>
      <c r="E1751">
        <f t="shared" si="83"/>
        <v>0.29571500000020023</v>
      </c>
      <c r="G1751" s="1">
        <f t="shared" si="82"/>
        <v>22579561.890000001</v>
      </c>
    </row>
    <row r="1752" spans="1:7" x14ac:dyDescent="0.25">
      <c r="A1752">
        <v>22579.857605000001</v>
      </c>
      <c r="B1752">
        <v>68</v>
      </c>
      <c r="C1752">
        <f t="shared" si="81"/>
        <v>52</v>
      </c>
      <c r="E1752">
        <f t="shared" si="83"/>
        <v>1.9521490000006452</v>
      </c>
      <c r="G1752" s="1">
        <f t="shared" si="82"/>
        <v>22579857.605</v>
      </c>
    </row>
    <row r="1753" spans="1:7" x14ac:dyDescent="0.25">
      <c r="A1753">
        <v>22581.809754000002</v>
      </c>
      <c r="B1753">
        <v>56</v>
      </c>
      <c r="C1753">
        <f t="shared" si="81"/>
        <v>40</v>
      </c>
      <c r="E1753">
        <f t="shared" si="83"/>
        <v>6.2500299999992421</v>
      </c>
      <c r="G1753" s="1">
        <f t="shared" si="82"/>
        <v>22581809.754000001</v>
      </c>
    </row>
    <row r="1754" spans="1:7" x14ac:dyDescent="0.25">
      <c r="A1754">
        <v>22588.059784000001</v>
      </c>
      <c r="B1754">
        <v>56</v>
      </c>
      <c r="C1754">
        <f t="shared" si="81"/>
        <v>40</v>
      </c>
      <c r="E1754">
        <f t="shared" si="83"/>
        <v>12.500091999998403</v>
      </c>
      <c r="G1754" s="1">
        <f t="shared" si="82"/>
        <v>22588059.784000002</v>
      </c>
    </row>
    <row r="1755" spans="1:7" x14ac:dyDescent="0.25">
      <c r="A1755">
        <v>22600.559875999999</v>
      </c>
      <c r="B1755">
        <v>56</v>
      </c>
      <c r="C1755">
        <f t="shared" si="81"/>
        <v>40</v>
      </c>
      <c r="E1755">
        <f t="shared" si="83"/>
        <v>25</v>
      </c>
      <c r="G1755" s="1">
        <f t="shared" si="82"/>
        <v>22600559.875999998</v>
      </c>
    </row>
    <row r="1756" spans="1:7" x14ac:dyDescent="0.25">
      <c r="A1756">
        <v>22625.559875999999</v>
      </c>
      <c r="B1756">
        <v>56</v>
      </c>
      <c r="C1756">
        <f t="shared" si="81"/>
        <v>40</v>
      </c>
      <c r="E1756">
        <f t="shared" si="83"/>
        <v>21.768340999999054</v>
      </c>
      <c r="G1756" s="1">
        <f t="shared" si="82"/>
        <v>22625559.875999998</v>
      </c>
    </row>
    <row r="1757" spans="1:7" x14ac:dyDescent="0.25">
      <c r="A1757">
        <v>22647.328216999998</v>
      </c>
      <c r="B1757">
        <v>68</v>
      </c>
      <c r="C1757">
        <f t="shared" si="81"/>
        <v>52</v>
      </c>
      <c r="E1757">
        <f t="shared" si="83"/>
        <v>0.43997200000012526</v>
      </c>
      <c r="G1757" s="1">
        <f t="shared" si="82"/>
        <v>22647328.217</v>
      </c>
    </row>
    <row r="1758" spans="1:7" x14ac:dyDescent="0.25">
      <c r="A1758">
        <v>22647.768188999999</v>
      </c>
      <c r="B1758">
        <v>68</v>
      </c>
      <c r="C1758">
        <f t="shared" si="81"/>
        <v>52</v>
      </c>
      <c r="E1758">
        <f t="shared" si="83"/>
        <v>5.7900000319932587E-4</v>
      </c>
      <c r="G1758" s="1">
        <f t="shared" si="82"/>
        <v>22647768.188999999</v>
      </c>
    </row>
    <row r="1759" spans="1:7" x14ac:dyDescent="0.25">
      <c r="A1759">
        <v>22647.768768000002</v>
      </c>
      <c r="B1759">
        <v>72</v>
      </c>
      <c r="C1759">
        <f t="shared" si="81"/>
        <v>56</v>
      </c>
      <c r="E1759">
        <f t="shared" si="83"/>
        <v>5.1296089999996184</v>
      </c>
      <c r="G1759" s="1">
        <f t="shared" si="82"/>
        <v>22647768.768000003</v>
      </c>
    </row>
    <row r="1760" spans="1:7" x14ac:dyDescent="0.25">
      <c r="A1760">
        <v>22652.898377000001</v>
      </c>
      <c r="B1760">
        <v>82</v>
      </c>
      <c r="C1760">
        <f t="shared" si="81"/>
        <v>66</v>
      </c>
      <c r="E1760">
        <f t="shared" si="83"/>
        <v>1.7631529999998747</v>
      </c>
      <c r="G1760" s="1">
        <f t="shared" si="82"/>
        <v>22652898.377</v>
      </c>
    </row>
    <row r="1761" spans="1:7" x14ac:dyDescent="0.25">
      <c r="A1761">
        <v>22654.661530000001</v>
      </c>
      <c r="B1761">
        <v>76</v>
      </c>
      <c r="C1761">
        <f t="shared" si="81"/>
        <v>60</v>
      </c>
      <c r="E1761">
        <f t="shared" si="83"/>
        <v>0.42648299999927985</v>
      </c>
      <c r="G1761" s="1">
        <f t="shared" si="82"/>
        <v>22654661.530000001</v>
      </c>
    </row>
    <row r="1762" spans="1:7" x14ac:dyDescent="0.25">
      <c r="A1762">
        <v>22655.088013000001</v>
      </c>
      <c r="B1762">
        <v>68</v>
      </c>
      <c r="C1762">
        <f t="shared" si="81"/>
        <v>52</v>
      </c>
      <c r="E1762">
        <f t="shared" si="83"/>
        <v>2.8989999991608784E-3</v>
      </c>
      <c r="G1762" s="1">
        <f t="shared" si="82"/>
        <v>22655088.013</v>
      </c>
    </row>
    <row r="1763" spans="1:7" x14ac:dyDescent="0.25">
      <c r="A1763">
        <v>22655.090912</v>
      </c>
      <c r="B1763">
        <v>296</v>
      </c>
      <c r="C1763">
        <f t="shared" si="81"/>
        <v>280</v>
      </c>
      <c r="E1763">
        <f t="shared" si="83"/>
        <v>3.3600000097067095E-4</v>
      </c>
      <c r="G1763" s="1">
        <f t="shared" si="82"/>
        <v>22655090.912</v>
      </c>
    </row>
    <row r="1764" spans="1:7" x14ac:dyDescent="0.25">
      <c r="A1764">
        <v>22655.091248000001</v>
      </c>
      <c r="B1764">
        <v>469</v>
      </c>
      <c r="C1764">
        <f t="shared" si="81"/>
        <v>453</v>
      </c>
      <c r="E1764">
        <f t="shared" si="83"/>
        <v>1.5121460000009392</v>
      </c>
      <c r="G1764" s="1">
        <f t="shared" si="82"/>
        <v>22655091.248</v>
      </c>
    </row>
    <row r="1765" spans="1:7" x14ac:dyDescent="0.25">
      <c r="A1765">
        <v>22656.603394000002</v>
      </c>
      <c r="B1765">
        <v>68</v>
      </c>
      <c r="C1765">
        <f t="shared" si="81"/>
        <v>52</v>
      </c>
      <c r="E1765">
        <f t="shared" si="83"/>
        <v>1.2199999764561653E-4</v>
      </c>
      <c r="G1765" s="1">
        <f t="shared" si="82"/>
        <v>22656603.394000001</v>
      </c>
    </row>
    <row r="1766" spans="1:7" x14ac:dyDescent="0.25">
      <c r="A1766">
        <v>22656.603515999999</v>
      </c>
      <c r="B1766">
        <v>80</v>
      </c>
      <c r="C1766">
        <f t="shared" si="81"/>
        <v>64</v>
      </c>
      <c r="E1766">
        <f t="shared" si="83"/>
        <v>5.0293000000237953E-2</v>
      </c>
      <c r="G1766" s="1">
        <f t="shared" si="82"/>
        <v>22656603.515999999</v>
      </c>
    </row>
    <row r="1767" spans="1:7" x14ac:dyDescent="0.25">
      <c r="A1767">
        <v>22656.653808999999</v>
      </c>
      <c r="B1767">
        <v>68</v>
      </c>
      <c r="C1767">
        <f t="shared" si="81"/>
        <v>52</v>
      </c>
      <c r="E1767">
        <f t="shared" si="83"/>
        <v>1.5045000000100117E-2</v>
      </c>
      <c r="G1767" s="1">
        <f t="shared" si="82"/>
        <v>22656653.809</v>
      </c>
    </row>
    <row r="1768" spans="1:7" x14ac:dyDescent="0.25">
      <c r="A1768">
        <v>22656.668854</v>
      </c>
      <c r="B1768">
        <v>68</v>
      </c>
      <c r="C1768">
        <f t="shared" si="81"/>
        <v>52</v>
      </c>
      <c r="E1768">
        <f t="shared" si="83"/>
        <v>18.971039000000019</v>
      </c>
      <c r="G1768" s="1">
        <f t="shared" si="82"/>
        <v>22656668.853999998</v>
      </c>
    </row>
    <row r="1769" spans="1:7" x14ac:dyDescent="0.25">
      <c r="A1769">
        <v>22675.639893</v>
      </c>
      <c r="B1769">
        <v>56</v>
      </c>
      <c r="C1769">
        <f t="shared" si="81"/>
        <v>40</v>
      </c>
      <c r="E1769">
        <f t="shared" si="83"/>
        <v>19.888061000001471</v>
      </c>
      <c r="G1769" s="1">
        <f t="shared" si="82"/>
        <v>22675639.892999999</v>
      </c>
    </row>
    <row r="1770" spans="1:7" x14ac:dyDescent="0.25">
      <c r="A1770">
        <v>22695.527954000001</v>
      </c>
      <c r="B1770">
        <v>109</v>
      </c>
      <c r="C1770">
        <f t="shared" si="81"/>
        <v>93</v>
      </c>
      <c r="E1770">
        <f t="shared" si="83"/>
        <v>2.1618349999989732</v>
      </c>
      <c r="G1770" s="1">
        <f t="shared" si="82"/>
        <v>22695527.954</v>
      </c>
    </row>
    <row r="1771" spans="1:7" x14ac:dyDescent="0.25">
      <c r="A1771">
        <v>22697.689789</v>
      </c>
      <c r="B1771">
        <v>56</v>
      </c>
      <c r="C1771">
        <f t="shared" si="81"/>
        <v>40</v>
      </c>
      <c r="E1771">
        <f t="shared" si="83"/>
        <v>1.3099059999985911</v>
      </c>
      <c r="G1771" s="1">
        <f t="shared" si="82"/>
        <v>22697689.789000001</v>
      </c>
    </row>
    <row r="1772" spans="1:7" x14ac:dyDescent="0.25">
      <c r="A1772">
        <v>22698.999694999999</v>
      </c>
      <c r="B1772">
        <v>56</v>
      </c>
      <c r="C1772">
        <f t="shared" si="81"/>
        <v>40</v>
      </c>
      <c r="E1772">
        <f t="shared" si="83"/>
        <v>0.2476200000019162</v>
      </c>
      <c r="G1772" s="1">
        <f t="shared" si="82"/>
        <v>22698999.695</v>
      </c>
    </row>
    <row r="1773" spans="1:7" x14ac:dyDescent="0.25">
      <c r="A1773">
        <v>22699.247315000001</v>
      </c>
      <c r="B1773">
        <v>56</v>
      </c>
      <c r="C1773">
        <f t="shared" si="81"/>
        <v>40</v>
      </c>
      <c r="E1773">
        <f t="shared" si="83"/>
        <v>0.13235400000121444</v>
      </c>
      <c r="G1773" s="1">
        <f t="shared" si="82"/>
        <v>22699247.315000001</v>
      </c>
    </row>
    <row r="1774" spans="1:7" x14ac:dyDescent="0.25">
      <c r="A1774">
        <v>22699.379669000002</v>
      </c>
      <c r="B1774">
        <v>109</v>
      </c>
      <c r="C1774">
        <f t="shared" si="81"/>
        <v>93</v>
      </c>
      <c r="E1774">
        <f t="shared" si="83"/>
        <v>0.41787799999656272</v>
      </c>
      <c r="G1774" s="1">
        <f t="shared" si="82"/>
        <v>22699379.669000003</v>
      </c>
    </row>
    <row r="1775" spans="1:7" x14ac:dyDescent="0.25">
      <c r="A1775">
        <v>22699.797546999998</v>
      </c>
      <c r="B1775">
        <v>56</v>
      </c>
      <c r="C1775">
        <f t="shared" si="81"/>
        <v>40</v>
      </c>
      <c r="E1775">
        <f t="shared" si="83"/>
        <v>265.16152900000088</v>
      </c>
      <c r="G1775" s="1">
        <f t="shared" si="82"/>
        <v>22699797.546999998</v>
      </c>
    </row>
    <row r="1776" spans="1:7" x14ac:dyDescent="0.25">
      <c r="A1776">
        <v>22964.959075999999</v>
      </c>
      <c r="B1776">
        <v>70</v>
      </c>
      <c r="C1776">
        <f t="shared" si="81"/>
        <v>54</v>
      </c>
      <c r="E1776">
        <f t="shared" si="83"/>
        <v>2.1670000023732428E-3</v>
      </c>
      <c r="G1776" s="1">
        <f t="shared" si="82"/>
        <v>22964959.075999998</v>
      </c>
    </row>
    <row r="1777" spans="1:7" x14ac:dyDescent="0.25">
      <c r="A1777">
        <v>22964.961243000002</v>
      </c>
      <c r="B1777">
        <v>108</v>
      </c>
      <c r="C1777">
        <f t="shared" si="81"/>
        <v>92</v>
      </c>
      <c r="E1777">
        <f t="shared" si="83"/>
        <v>2.62902799999938</v>
      </c>
      <c r="G1777" s="1">
        <f t="shared" si="82"/>
        <v>22964961.243000001</v>
      </c>
    </row>
    <row r="1778" spans="1:7" x14ac:dyDescent="0.25">
      <c r="A1778">
        <v>22967.590271000001</v>
      </c>
      <c r="B1778">
        <v>68</v>
      </c>
      <c r="C1778">
        <f t="shared" si="81"/>
        <v>52</v>
      </c>
      <c r="E1778">
        <f t="shared" si="83"/>
        <v>3.0181999998603715E-2</v>
      </c>
      <c r="G1778" s="1">
        <f t="shared" si="82"/>
        <v>22967590.271000002</v>
      </c>
    </row>
    <row r="1779" spans="1:7" x14ac:dyDescent="0.25">
      <c r="A1779">
        <v>22967.620453</v>
      </c>
      <c r="B1779">
        <v>107</v>
      </c>
      <c r="C1779">
        <f t="shared" si="81"/>
        <v>91</v>
      </c>
      <c r="E1779">
        <f t="shared" si="83"/>
        <v>3.9215000000694999E-2</v>
      </c>
      <c r="G1779" s="1">
        <f t="shared" si="82"/>
        <v>22967620.452999998</v>
      </c>
    </row>
    <row r="1780" spans="1:7" x14ac:dyDescent="0.25">
      <c r="A1780">
        <v>22967.659668</v>
      </c>
      <c r="B1780">
        <v>68</v>
      </c>
      <c r="C1780">
        <f t="shared" si="81"/>
        <v>52</v>
      </c>
      <c r="E1780">
        <f t="shared" si="83"/>
        <v>0.22582999999940512</v>
      </c>
      <c r="G1780" s="1">
        <f t="shared" si="82"/>
        <v>22967659.668000001</v>
      </c>
    </row>
    <row r="1781" spans="1:7" x14ac:dyDescent="0.25">
      <c r="A1781">
        <v>22967.885498</v>
      </c>
      <c r="B1781">
        <v>68</v>
      </c>
      <c r="C1781">
        <f t="shared" si="81"/>
        <v>52</v>
      </c>
      <c r="E1781">
        <f t="shared" si="83"/>
        <v>6.7200000194134191E-4</v>
      </c>
      <c r="G1781" s="1">
        <f t="shared" si="82"/>
        <v>22967885.498</v>
      </c>
    </row>
    <row r="1782" spans="1:7" x14ac:dyDescent="0.25">
      <c r="A1782">
        <v>22967.886170000002</v>
      </c>
      <c r="B1782">
        <v>72</v>
      </c>
      <c r="C1782">
        <f t="shared" si="81"/>
        <v>56</v>
      </c>
      <c r="E1782">
        <f t="shared" si="83"/>
        <v>2.1566459999994549</v>
      </c>
      <c r="G1782" s="1">
        <f t="shared" si="82"/>
        <v>22967886.170000002</v>
      </c>
    </row>
    <row r="1783" spans="1:7" x14ac:dyDescent="0.25">
      <c r="A1783">
        <v>22970.042816000001</v>
      </c>
      <c r="B1783">
        <v>71</v>
      </c>
      <c r="C1783">
        <f t="shared" si="81"/>
        <v>55</v>
      </c>
      <c r="E1783">
        <f t="shared" si="83"/>
        <v>0.20751999999993131</v>
      </c>
      <c r="G1783" s="1">
        <f t="shared" si="82"/>
        <v>22970042.816</v>
      </c>
    </row>
    <row r="1784" spans="1:7" x14ac:dyDescent="0.25">
      <c r="A1784">
        <v>22970.250336000001</v>
      </c>
      <c r="B1784">
        <v>103</v>
      </c>
      <c r="C1784">
        <f t="shared" si="81"/>
        <v>87</v>
      </c>
      <c r="E1784">
        <f t="shared" si="83"/>
        <v>0.25939899999866611</v>
      </c>
      <c r="G1784" s="1">
        <f t="shared" si="82"/>
        <v>22970250.335999999</v>
      </c>
    </row>
    <row r="1785" spans="1:7" x14ac:dyDescent="0.25">
      <c r="A1785">
        <v>22970.509735</v>
      </c>
      <c r="B1785">
        <v>68</v>
      </c>
      <c r="C1785">
        <f t="shared" si="81"/>
        <v>52</v>
      </c>
      <c r="E1785">
        <f t="shared" si="83"/>
        <v>0.18334999999933643</v>
      </c>
      <c r="G1785" s="1">
        <f t="shared" si="82"/>
        <v>22970509.734999999</v>
      </c>
    </row>
    <row r="1786" spans="1:7" x14ac:dyDescent="0.25">
      <c r="A1786">
        <v>22970.693084999999</v>
      </c>
      <c r="B1786">
        <v>109</v>
      </c>
      <c r="C1786">
        <f t="shared" si="81"/>
        <v>93</v>
      </c>
      <c r="E1786">
        <f t="shared" si="83"/>
        <v>0.1472780000003695</v>
      </c>
      <c r="G1786" s="1">
        <f t="shared" si="82"/>
        <v>22970693.084999997</v>
      </c>
    </row>
    <row r="1787" spans="1:7" x14ac:dyDescent="0.25">
      <c r="A1787">
        <v>22970.840362999999</v>
      </c>
      <c r="B1787">
        <v>56</v>
      </c>
      <c r="C1787">
        <f t="shared" si="81"/>
        <v>40</v>
      </c>
      <c r="E1787">
        <f t="shared" si="83"/>
        <v>4.4454340000011143</v>
      </c>
      <c r="G1787" s="1">
        <f t="shared" si="82"/>
        <v>22970840.362999998</v>
      </c>
    </row>
    <row r="1788" spans="1:7" x14ac:dyDescent="0.25">
      <c r="A1788">
        <v>22975.285797</v>
      </c>
      <c r="B1788">
        <v>83</v>
      </c>
      <c r="C1788">
        <f t="shared" si="81"/>
        <v>67</v>
      </c>
      <c r="E1788">
        <f t="shared" si="83"/>
        <v>9.5153999998728978E-2</v>
      </c>
      <c r="G1788" s="1">
        <f t="shared" si="82"/>
        <v>22975285.797000002</v>
      </c>
    </row>
    <row r="1789" spans="1:7" x14ac:dyDescent="0.25">
      <c r="A1789">
        <v>22975.380950999999</v>
      </c>
      <c r="B1789">
        <v>76</v>
      </c>
      <c r="C1789">
        <f t="shared" si="81"/>
        <v>60</v>
      </c>
      <c r="E1789">
        <f t="shared" si="83"/>
        <v>0.18942299999980605</v>
      </c>
      <c r="G1789" s="1">
        <f t="shared" si="82"/>
        <v>22975380.950999998</v>
      </c>
    </row>
    <row r="1790" spans="1:7" x14ac:dyDescent="0.25">
      <c r="A1790">
        <v>22975.570373999999</v>
      </c>
      <c r="B1790">
        <v>68</v>
      </c>
      <c r="C1790">
        <f t="shared" si="81"/>
        <v>52</v>
      </c>
      <c r="E1790">
        <f t="shared" si="83"/>
        <v>2.2890000000188593E-3</v>
      </c>
      <c r="G1790" s="1">
        <f t="shared" si="82"/>
        <v>22975570.373999998</v>
      </c>
    </row>
    <row r="1791" spans="1:7" x14ac:dyDescent="0.25">
      <c r="A1791">
        <v>22975.572662999999</v>
      </c>
      <c r="B1791">
        <v>307</v>
      </c>
      <c r="C1791">
        <f t="shared" si="81"/>
        <v>291</v>
      </c>
      <c r="E1791">
        <f t="shared" si="83"/>
        <v>4.7485000002779998E-2</v>
      </c>
      <c r="G1791" s="1">
        <f t="shared" si="82"/>
        <v>22975572.662999999</v>
      </c>
    </row>
    <row r="1792" spans="1:7" x14ac:dyDescent="0.25">
      <c r="A1792">
        <v>22975.620148000002</v>
      </c>
      <c r="B1792">
        <v>80</v>
      </c>
      <c r="C1792">
        <f t="shared" si="81"/>
        <v>64</v>
      </c>
      <c r="E1792">
        <f t="shared" si="83"/>
        <v>0.31005799999911687</v>
      </c>
      <c r="G1792" s="1">
        <f t="shared" si="82"/>
        <v>22975620.148000002</v>
      </c>
    </row>
    <row r="1793" spans="1:7" x14ac:dyDescent="0.25">
      <c r="A1793">
        <v>22975.930206000001</v>
      </c>
      <c r="B1793">
        <v>68</v>
      </c>
      <c r="C1793">
        <f t="shared" si="81"/>
        <v>52</v>
      </c>
      <c r="E1793">
        <f t="shared" si="83"/>
        <v>7.0342999999411404E-2</v>
      </c>
      <c r="G1793" s="1">
        <f t="shared" si="82"/>
        <v>22975930.206</v>
      </c>
    </row>
    <row r="1794" spans="1:7" x14ac:dyDescent="0.25">
      <c r="A1794">
        <v>22976.000549</v>
      </c>
      <c r="B1794">
        <v>68</v>
      </c>
      <c r="C1794">
        <f t="shared" ref="C1794:C1857" si="84">B1794-16</f>
        <v>52</v>
      </c>
      <c r="E1794">
        <f t="shared" si="83"/>
        <v>4.9957999999605818E-2</v>
      </c>
      <c r="G1794" s="1">
        <f t="shared" ref="G1794:G1857" si="85">A1794*1000</f>
        <v>22976000.548999999</v>
      </c>
    </row>
    <row r="1795" spans="1:7" x14ac:dyDescent="0.25">
      <c r="A1795">
        <v>22976.050507</v>
      </c>
      <c r="B1795">
        <v>68</v>
      </c>
      <c r="C1795">
        <f t="shared" si="84"/>
        <v>52</v>
      </c>
      <c r="E1795">
        <f t="shared" ref="E1795:E1858" si="86" xml:space="preserve"> ABS(A1796-A1795)</f>
        <v>2.9753999999229563E-2</v>
      </c>
      <c r="G1795" s="1">
        <f t="shared" si="85"/>
        <v>22976050.506999999</v>
      </c>
    </row>
    <row r="1796" spans="1:7" x14ac:dyDescent="0.25">
      <c r="A1796">
        <v>22976.080260999999</v>
      </c>
      <c r="B1796">
        <v>80</v>
      </c>
      <c r="C1796">
        <f t="shared" si="84"/>
        <v>64</v>
      </c>
      <c r="E1796">
        <f t="shared" si="86"/>
        <v>1.9959000001108507E-2</v>
      </c>
      <c r="G1796" s="1">
        <f t="shared" si="85"/>
        <v>22976080.261</v>
      </c>
    </row>
    <row r="1797" spans="1:7" x14ac:dyDescent="0.25">
      <c r="A1797">
        <v>22976.10022</v>
      </c>
      <c r="B1797">
        <v>68</v>
      </c>
      <c r="C1797">
        <f t="shared" si="84"/>
        <v>52</v>
      </c>
      <c r="E1797">
        <f t="shared" si="86"/>
        <v>1.2200000128359534E-4</v>
      </c>
      <c r="G1797" s="1">
        <f t="shared" si="85"/>
        <v>22976100.219999999</v>
      </c>
    </row>
    <row r="1798" spans="1:7" x14ac:dyDescent="0.25">
      <c r="A1798">
        <v>22976.100342000002</v>
      </c>
      <c r="B1798">
        <v>68</v>
      </c>
      <c r="C1798">
        <f t="shared" si="84"/>
        <v>52</v>
      </c>
      <c r="E1798">
        <f t="shared" si="86"/>
        <v>0.18011499999920488</v>
      </c>
      <c r="G1798" s="1">
        <f t="shared" si="85"/>
        <v>22976100.342</v>
      </c>
    </row>
    <row r="1799" spans="1:7" x14ac:dyDescent="0.25">
      <c r="A1799">
        <v>22976.280457000001</v>
      </c>
      <c r="B1799">
        <v>68</v>
      </c>
      <c r="C1799">
        <f t="shared" si="84"/>
        <v>52</v>
      </c>
      <c r="E1799">
        <f t="shared" si="86"/>
        <v>7.0220999998127809E-2</v>
      </c>
      <c r="G1799" s="1">
        <f t="shared" si="85"/>
        <v>22976280.457000002</v>
      </c>
    </row>
    <row r="1800" spans="1:7" x14ac:dyDescent="0.25">
      <c r="A1800">
        <v>22976.350677999999</v>
      </c>
      <c r="B1800">
        <v>319</v>
      </c>
      <c r="C1800">
        <f t="shared" si="84"/>
        <v>303</v>
      </c>
      <c r="E1800">
        <f t="shared" si="86"/>
        <v>0.17990099999951781</v>
      </c>
      <c r="G1800" s="1">
        <f t="shared" si="85"/>
        <v>22976350.677999999</v>
      </c>
    </row>
    <row r="1801" spans="1:7" x14ac:dyDescent="0.25">
      <c r="A1801">
        <v>22976.530578999998</v>
      </c>
      <c r="B1801">
        <v>68</v>
      </c>
      <c r="C1801">
        <f t="shared" si="84"/>
        <v>52</v>
      </c>
      <c r="E1801">
        <f t="shared" si="86"/>
        <v>1.9958000000769971E-2</v>
      </c>
      <c r="G1801" s="1">
        <f t="shared" si="85"/>
        <v>22976530.579</v>
      </c>
    </row>
    <row r="1802" spans="1:7" x14ac:dyDescent="0.25">
      <c r="A1802">
        <v>22976.550536999999</v>
      </c>
      <c r="B1802">
        <v>68</v>
      </c>
      <c r="C1802">
        <f t="shared" si="84"/>
        <v>52</v>
      </c>
      <c r="E1802">
        <f t="shared" si="86"/>
        <v>1.1108999999123625E-2</v>
      </c>
      <c r="G1802" s="1">
        <f t="shared" si="85"/>
        <v>22976550.537</v>
      </c>
    </row>
    <row r="1803" spans="1:7" x14ac:dyDescent="0.25">
      <c r="A1803">
        <v>22976.561645999998</v>
      </c>
      <c r="B1803">
        <v>68</v>
      </c>
      <c r="C1803">
        <f t="shared" si="84"/>
        <v>52</v>
      </c>
      <c r="E1803">
        <f t="shared" si="86"/>
        <v>9.0630000013334211E-3</v>
      </c>
      <c r="G1803" s="1">
        <f t="shared" si="85"/>
        <v>22976561.645999998</v>
      </c>
    </row>
    <row r="1804" spans="1:7" x14ac:dyDescent="0.25">
      <c r="A1804">
        <v>22976.570709</v>
      </c>
      <c r="B1804">
        <v>80</v>
      </c>
      <c r="C1804">
        <f t="shared" si="84"/>
        <v>64</v>
      </c>
      <c r="E1804">
        <f t="shared" si="86"/>
        <v>1.0102000000188127E-2</v>
      </c>
      <c r="G1804" s="1">
        <f t="shared" si="85"/>
        <v>22976570.708999999</v>
      </c>
    </row>
    <row r="1805" spans="1:7" x14ac:dyDescent="0.25">
      <c r="A1805">
        <v>22976.580811</v>
      </c>
      <c r="B1805">
        <v>68</v>
      </c>
      <c r="C1805">
        <f t="shared" si="84"/>
        <v>52</v>
      </c>
      <c r="E1805">
        <f t="shared" si="86"/>
        <v>1.2200000128359534E-4</v>
      </c>
      <c r="G1805" s="1">
        <f t="shared" si="85"/>
        <v>22976580.811000001</v>
      </c>
    </row>
    <row r="1806" spans="1:7" x14ac:dyDescent="0.25">
      <c r="A1806">
        <v>22976.580933000001</v>
      </c>
      <c r="B1806">
        <v>68</v>
      </c>
      <c r="C1806">
        <f t="shared" si="84"/>
        <v>52</v>
      </c>
      <c r="E1806">
        <f t="shared" si="86"/>
        <v>0.15911799999958021</v>
      </c>
      <c r="G1806" s="1">
        <f t="shared" si="85"/>
        <v>22976580.933000002</v>
      </c>
    </row>
    <row r="1807" spans="1:7" x14ac:dyDescent="0.25">
      <c r="A1807">
        <v>22976.740051000001</v>
      </c>
      <c r="B1807">
        <v>68</v>
      </c>
      <c r="C1807">
        <f t="shared" si="84"/>
        <v>52</v>
      </c>
      <c r="E1807">
        <f t="shared" si="86"/>
        <v>0.10345500000039465</v>
      </c>
      <c r="G1807" s="1">
        <f t="shared" si="85"/>
        <v>22976740.050999999</v>
      </c>
    </row>
    <row r="1808" spans="1:7" x14ac:dyDescent="0.25">
      <c r="A1808">
        <v>22976.843506000001</v>
      </c>
      <c r="B1808">
        <v>321</v>
      </c>
      <c r="C1808">
        <f t="shared" si="84"/>
        <v>305</v>
      </c>
      <c r="E1808">
        <f t="shared" si="86"/>
        <v>0.197173999997176</v>
      </c>
      <c r="G1808" s="1">
        <f t="shared" si="85"/>
        <v>22976843.506000001</v>
      </c>
    </row>
    <row r="1809" spans="1:7" x14ac:dyDescent="0.25">
      <c r="A1809">
        <v>22977.040679999998</v>
      </c>
      <c r="B1809">
        <v>68</v>
      </c>
      <c r="C1809">
        <f t="shared" si="84"/>
        <v>52</v>
      </c>
      <c r="E1809">
        <f t="shared" si="86"/>
        <v>9.8570000009203795E-3</v>
      </c>
      <c r="G1809" s="1">
        <f t="shared" si="85"/>
        <v>22977040.68</v>
      </c>
    </row>
    <row r="1810" spans="1:7" x14ac:dyDescent="0.25">
      <c r="A1810">
        <v>22977.050536999999</v>
      </c>
      <c r="B1810">
        <v>80</v>
      </c>
      <c r="C1810">
        <f t="shared" si="84"/>
        <v>64</v>
      </c>
      <c r="E1810">
        <f t="shared" si="86"/>
        <v>1.9806000000244239E-2</v>
      </c>
      <c r="G1810" s="1">
        <f t="shared" si="85"/>
        <v>22977050.537</v>
      </c>
    </row>
    <row r="1811" spans="1:7" x14ac:dyDescent="0.25">
      <c r="A1811">
        <v>22977.070342999999</v>
      </c>
      <c r="B1811">
        <v>68</v>
      </c>
      <c r="C1811">
        <f t="shared" si="84"/>
        <v>52</v>
      </c>
      <c r="E1811">
        <f t="shared" si="86"/>
        <v>9.7960000020975713E-3</v>
      </c>
      <c r="G1811" s="1">
        <f t="shared" si="85"/>
        <v>22977070.342999998</v>
      </c>
    </row>
    <row r="1812" spans="1:7" x14ac:dyDescent="0.25">
      <c r="A1812">
        <v>22977.080139000002</v>
      </c>
      <c r="B1812">
        <v>80</v>
      </c>
      <c r="C1812">
        <f t="shared" si="84"/>
        <v>64</v>
      </c>
      <c r="E1812">
        <f t="shared" si="86"/>
        <v>1.0192999998253072E-2</v>
      </c>
      <c r="G1812" s="1">
        <f t="shared" si="85"/>
        <v>22977080.139000002</v>
      </c>
    </row>
    <row r="1813" spans="1:7" x14ac:dyDescent="0.25">
      <c r="A1813">
        <v>22977.090332</v>
      </c>
      <c r="B1813">
        <v>68</v>
      </c>
      <c r="C1813">
        <f t="shared" si="84"/>
        <v>52</v>
      </c>
      <c r="E1813">
        <f t="shared" si="86"/>
        <v>1.2200000128359534E-4</v>
      </c>
      <c r="G1813" s="1">
        <f t="shared" si="85"/>
        <v>22977090.331999999</v>
      </c>
    </row>
    <row r="1814" spans="1:7" x14ac:dyDescent="0.25">
      <c r="A1814">
        <v>22977.090454000001</v>
      </c>
      <c r="B1814">
        <v>68</v>
      </c>
      <c r="C1814">
        <f t="shared" si="84"/>
        <v>52</v>
      </c>
      <c r="E1814">
        <f t="shared" si="86"/>
        <v>0.16040099999736412</v>
      </c>
      <c r="G1814" s="1">
        <f t="shared" si="85"/>
        <v>22977090.454</v>
      </c>
    </row>
    <row r="1815" spans="1:7" x14ac:dyDescent="0.25">
      <c r="A1815">
        <v>22977.250854999998</v>
      </c>
      <c r="B1815">
        <v>323</v>
      </c>
      <c r="C1815">
        <f t="shared" si="84"/>
        <v>307</v>
      </c>
      <c r="E1815">
        <f t="shared" si="86"/>
        <v>0.19937100000242935</v>
      </c>
      <c r="G1815" s="1">
        <f t="shared" si="85"/>
        <v>22977250.854999997</v>
      </c>
    </row>
    <row r="1816" spans="1:7" x14ac:dyDescent="0.25">
      <c r="A1816">
        <v>22977.450226000001</v>
      </c>
      <c r="B1816">
        <v>68</v>
      </c>
      <c r="C1816">
        <f t="shared" si="84"/>
        <v>52</v>
      </c>
      <c r="E1816">
        <f t="shared" si="86"/>
        <v>1.1168999997607898E-2</v>
      </c>
      <c r="G1816" s="1">
        <f t="shared" si="85"/>
        <v>22977450.226</v>
      </c>
    </row>
    <row r="1817" spans="1:7" x14ac:dyDescent="0.25">
      <c r="A1817">
        <v>22977.461394999998</v>
      </c>
      <c r="B1817">
        <v>68</v>
      </c>
      <c r="C1817">
        <f t="shared" si="84"/>
        <v>52</v>
      </c>
      <c r="E1817">
        <f t="shared" si="86"/>
        <v>9.2000002041459084E-5</v>
      </c>
      <c r="G1817" s="1">
        <f t="shared" si="85"/>
        <v>22977461.395</v>
      </c>
    </row>
    <row r="1818" spans="1:7" x14ac:dyDescent="0.25">
      <c r="A1818">
        <v>22977.461487</v>
      </c>
      <c r="B1818">
        <v>68</v>
      </c>
      <c r="C1818">
        <f t="shared" si="84"/>
        <v>52</v>
      </c>
      <c r="E1818">
        <f t="shared" si="86"/>
        <v>9.4910000007075723E-3</v>
      </c>
      <c r="G1818" s="1">
        <f t="shared" si="85"/>
        <v>22977461.487</v>
      </c>
    </row>
    <row r="1819" spans="1:7" x14ac:dyDescent="0.25">
      <c r="A1819">
        <v>22977.470978000001</v>
      </c>
      <c r="B1819">
        <v>80</v>
      </c>
      <c r="C1819">
        <f t="shared" si="84"/>
        <v>64</v>
      </c>
      <c r="E1819">
        <f t="shared" si="86"/>
        <v>9.032999998453306E-3</v>
      </c>
      <c r="G1819" s="1">
        <f t="shared" si="85"/>
        <v>22977470.978</v>
      </c>
    </row>
    <row r="1820" spans="1:7" x14ac:dyDescent="0.25">
      <c r="A1820">
        <v>22977.480011</v>
      </c>
      <c r="B1820">
        <v>68</v>
      </c>
      <c r="C1820">
        <f t="shared" si="84"/>
        <v>52</v>
      </c>
      <c r="E1820">
        <f t="shared" si="86"/>
        <v>1.2200000128359534E-4</v>
      </c>
      <c r="G1820" s="1">
        <f t="shared" si="85"/>
        <v>22977480.011</v>
      </c>
    </row>
    <row r="1821" spans="1:7" x14ac:dyDescent="0.25">
      <c r="A1821">
        <v>22977.480133000001</v>
      </c>
      <c r="B1821">
        <v>68</v>
      </c>
      <c r="C1821">
        <f t="shared" si="84"/>
        <v>52</v>
      </c>
      <c r="E1821">
        <f t="shared" si="86"/>
        <v>0.17962699999770848</v>
      </c>
      <c r="G1821" s="1">
        <f t="shared" si="85"/>
        <v>22977480.133000001</v>
      </c>
    </row>
    <row r="1822" spans="1:7" x14ac:dyDescent="0.25">
      <c r="A1822">
        <v>22977.659759999999</v>
      </c>
      <c r="B1822">
        <v>68</v>
      </c>
      <c r="C1822">
        <f t="shared" si="84"/>
        <v>52</v>
      </c>
      <c r="E1822">
        <f t="shared" si="86"/>
        <v>1.8399659999995492</v>
      </c>
      <c r="G1822" s="1">
        <f t="shared" si="85"/>
        <v>22977659.759999998</v>
      </c>
    </row>
    <row r="1823" spans="1:7" x14ac:dyDescent="0.25">
      <c r="A1823">
        <v>22979.499725999998</v>
      </c>
      <c r="B1823">
        <v>68</v>
      </c>
      <c r="C1823">
        <f t="shared" si="84"/>
        <v>52</v>
      </c>
      <c r="E1823">
        <f t="shared" si="86"/>
        <v>3.6900320000022475</v>
      </c>
      <c r="G1823" s="1">
        <f t="shared" si="85"/>
        <v>22979499.726</v>
      </c>
    </row>
    <row r="1824" spans="1:7" x14ac:dyDescent="0.25">
      <c r="A1824">
        <v>22983.189758</v>
      </c>
      <c r="B1824">
        <v>68</v>
      </c>
      <c r="C1824">
        <f t="shared" si="84"/>
        <v>52</v>
      </c>
      <c r="E1824">
        <f t="shared" si="86"/>
        <v>1.0800479999998061</v>
      </c>
      <c r="G1824" s="1">
        <f t="shared" si="85"/>
        <v>22983189.758000001</v>
      </c>
    </row>
    <row r="1825" spans="1:7" x14ac:dyDescent="0.25">
      <c r="A1825">
        <v>22984.269806</v>
      </c>
      <c r="B1825">
        <v>68</v>
      </c>
      <c r="C1825">
        <f t="shared" si="84"/>
        <v>52</v>
      </c>
      <c r="E1825">
        <f t="shared" si="86"/>
        <v>6.290009000000282</v>
      </c>
      <c r="G1825" s="1">
        <f t="shared" si="85"/>
        <v>22984269.806000002</v>
      </c>
    </row>
    <row r="1826" spans="1:7" x14ac:dyDescent="0.25">
      <c r="A1826">
        <v>22990.559815000001</v>
      </c>
      <c r="B1826">
        <v>68</v>
      </c>
      <c r="C1826">
        <f t="shared" si="84"/>
        <v>52</v>
      </c>
      <c r="E1826">
        <f t="shared" si="86"/>
        <v>14.760070000000269</v>
      </c>
      <c r="G1826" s="1">
        <f t="shared" si="85"/>
        <v>22990559.815000001</v>
      </c>
    </row>
    <row r="1827" spans="1:7" x14ac:dyDescent="0.25">
      <c r="A1827">
        <v>23005.319885000001</v>
      </c>
      <c r="B1827">
        <v>68</v>
      </c>
      <c r="C1827">
        <f t="shared" si="84"/>
        <v>52</v>
      </c>
      <c r="E1827">
        <f t="shared" si="86"/>
        <v>29.51992799999789</v>
      </c>
      <c r="G1827" s="1">
        <f t="shared" si="85"/>
        <v>23005319.885000002</v>
      </c>
    </row>
    <row r="1828" spans="1:7" x14ac:dyDescent="0.25">
      <c r="A1828">
        <v>23034.839812999999</v>
      </c>
      <c r="B1828">
        <v>68</v>
      </c>
      <c r="C1828">
        <f t="shared" si="84"/>
        <v>52</v>
      </c>
      <c r="E1828">
        <f t="shared" si="86"/>
        <v>55.371796000003087</v>
      </c>
      <c r="G1828" s="1">
        <f t="shared" si="85"/>
        <v>23034839.812999997</v>
      </c>
    </row>
    <row r="1829" spans="1:7" x14ac:dyDescent="0.25">
      <c r="A1829">
        <v>23090.211609000002</v>
      </c>
      <c r="B1829">
        <v>56</v>
      </c>
      <c r="C1829">
        <f t="shared" si="84"/>
        <v>40</v>
      </c>
      <c r="E1829">
        <f t="shared" si="86"/>
        <v>2.3498999998992076E-2</v>
      </c>
      <c r="G1829" s="1">
        <f t="shared" si="85"/>
        <v>23090211.609000001</v>
      </c>
    </row>
    <row r="1830" spans="1:7" x14ac:dyDescent="0.25">
      <c r="A1830">
        <v>23090.235108000001</v>
      </c>
      <c r="B1830">
        <v>109</v>
      </c>
      <c r="C1830">
        <f t="shared" si="84"/>
        <v>93</v>
      </c>
      <c r="E1830">
        <f t="shared" si="86"/>
        <v>6.2859999998181593E-3</v>
      </c>
      <c r="G1830" s="1">
        <f t="shared" si="85"/>
        <v>23090235.107999999</v>
      </c>
    </row>
    <row r="1831" spans="1:7" x14ac:dyDescent="0.25">
      <c r="A1831">
        <v>23090.241394000001</v>
      </c>
      <c r="B1831">
        <v>56</v>
      </c>
      <c r="C1831">
        <f t="shared" si="84"/>
        <v>40</v>
      </c>
      <c r="E1831">
        <f t="shared" si="86"/>
        <v>2.9998999998497311E-2</v>
      </c>
      <c r="G1831" s="1">
        <f t="shared" si="85"/>
        <v>23090241.394000001</v>
      </c>
    </row>
    <row r="1832" spans="1:7" x14ac:dyDescent="0.25">
      <c r="A1832">
        <v>23090.271392999999</v>
      </c>
      <c r="B1832">
        <v>56</v>
      </c>
      <c r="C1832">
        <f t="shared" si="84"/>
        <v>40</v>
      </c>
      <c r="E1832">
        <f t="shared" si="86"/>
        <v>157.39767500000016</v>
      </c>
      <c r="G1832" s="1">
        <f t="shared" si="85"/>
        <v>23090271.392999999</v>
      </c>
    </row>
    <row r="1833" spans="1:7" x14ac:dyDescent="0.25">
      <c r="A1833">
        <v>23247.669067999999</v>
      </c>
      <c r="B1833">
        <v>68</v>
      </c>
      <c r="C1833">
        <f t="shared" si="84"/>
        <v>52</v>
      </c>
      <c r="E1833">
        <f t="shared" si="86"/>
        <v>0.73016300000017509</v>
      </c>
      <c r="G1833" s="1">
        <f t="shared" si="85"/>
        <v>23247669.068</v>
      </c>
    </row>
    <row r="1834" spans="1:7" x14ac:dyDescent="0.25">
      <c r="A1834">
        <v>23248.399230999999</v>
      </c>
      <c r="B1834">
        <v>68</v>
      </c>
      <c r="C1834">
        <f t="shared" si="84"/>
        <v>52</v>
      </c>
      <c r="E1834">
        <f t="shared" si="86"/>
        <v>3.0500000138999894E-4</v>
      </c>
      <c r="G1834" s="1">
        <f t="shared" si="85"/>
        <v>23248399.230999999</v>
      </c>
    </row>
    <row r="1835" spans="1:7" x14ac:dyDescent="0.25">
      <c r="A1835">
        <v>23248.399536000001</v>
      </c>
      <c r="B1835">
        <v>72</v>
      </c>
      <c r="C1835">
        <f t="shared" si="84"/>
        <v>56</v>
      </c>
      <c r="E1835">
        <f t="shared" si="86"/>
        <v>18.485992999998416</v>
      </c>
      <c r="G1835" s="1">
        <f t="shared" si="85"/>
        <v>23248399.536000002</v>
      </c>
    </row>
    <row r="1836" spans="1:7" x14ac:dyDescent="0.25">
      <c r="A1836">
        <v>23266.885528999999</v>
      </c>
      <c r="B1836">
        <v>76</v>
      </c>
      <c r="C1836">
        <f t="shared" si="84"/>
        <v>60</v>
      </c>
      <c r="E1836">
        <f t="shared" si="86"/>
        <v>2.3027340000007825</v>
      </c>
      <c r="G1836" s="1">
        <f t="shared" si="85"/>
        <v>23266885.528999999</v>
      </c>
    </row>
    <row r="1837" spans="1:7" x14ac:dyDescent="0.25">
      <c r="A1837">
        <v>23269.188263</v>
      </c>
      <c r="B1837">
        <v>76</v>
      </c>
      <c r="C1837">
        <f t="shared" si="84"/>
        <v>60</v>
      </c>
      <c r="E1837">
        <f t="shared" si="86"/>
        <v>4.7760000001289882E-2</v>
      </c>
      <c r="G1837" s="1">
        <f t="shared" si="85"/>
        <v>23269188.263</v>
      </c>
    </row>
    <row r="1838" spans="1:7" x14ac:dyDescent="0.25">
      <c r="A1838">
        <v>23269.236023000001</v>
      </c>
      <c r="B1838">
        <v>68</v>
      </c>
      <c r="C1838">
        <f t="shared" si="84"/>
        <v>52</v>
      </c>
      <c r="E1838">
        <f t="shared" si="86"/>
        <v>1.8920000002253801E-3</v>
      </c>
      <c r="G1838" s="1">
        <f t="shared" si="85"/>
        <v>23269236.023000002</v>
      </c>
    </row>
    <row r="1839" spans="1:7" x14ac:dyDescent="0.25">
      <c r="A1839">
        <v>23269.237915000002</v>
      </c>
      <c r="B1839">
        <v>1077</v>
      </c>
      <c r="C1839">
        <f t="shared" si="84"/>
        <v>1061</v>
      </c>
      <c r="E1839">
        <f t="shared" si="86"/>
        <v>0.20764199999757693</v>
      </c>
      <c r="G1839" s="1">
        <f t="shared" si="85"/>
        <v>23269237.915000003</v>
      </c>
    </row>
    <row r="1840" spans="1:7" x14ac:dyDescent="0.25">
      <c r="A1840">
        <v>23269.445556999999</v>
      </c>
      <c r="B1840">
        <v>68</v>
      </c>
      <c r="C1840">
        <f t="shared" si="84"/>
        <v>52</v>
      </c>
      <c r="E1840">
        <f t="shared" si="86"/>
        <v>3.7840000004507601E-3</v>
      </c>
      <c r="G1840" s="1">
        <f t="shared" si="85"/>
        <v>23269445.557</v>
      </c>
    </row>
    <row r="1841" spans="1:7" x14ac:dyDescent="0.25">
      <c r="A1841">
        <v>23269.449341</v>
      </c>
      <c r="B1841">
        <v>68</v>
      </c>
      <c r="C1841">
        <f t="shared" si="84"/>
        <v>52</v>
      </c>
      <c r="E1841">
        <f t="shared" si="86"/>
        <v>4.6508999999787193E-2</v>
      </c>
      <c r="G1841" s="1">
        <f t="shared" si="85"/>
        <v>23269449.340999998</v>
      </c>
    </row>
    <row r="1842" spans="1:7" x14ac:dyDescent="0.25">
      <c r="A1842">
        <v>23269.495849999999</v>
      </c>
      <c r="B1842">
        <v>56</v>
      </c>
      <c r="C1842">
        <f t="shared" si="84"/>
        <v>40</v>
      </c>
      <c r="E1842">
        <f t="shared" si="86"/>
        <v>5.0139999999373686E-2</v>
      </c>
      <c r="G1842" s="1">
        <f t="shared" si="85"/>
        <v>23269495.849999998</v>
      </c>
    </row>
    <row r="1843" spans="1:7" x14ac:dyDescent="0.25">
      <c r="A1843">
        <v>23269.545989999999</v>
      </c>
      <c r="B1843">
        <v>56</v>
      </c>
      <c r="C1843">
        <f t="shared" si="84"/>
        <v>40</v>
      </c>
      <c r="E1843">
        <f t="shared" si="86"/>
        <v>1.9653000003017951E-2</v>
      </c>
      <c r="G1843" s="1">
        <f t="shared" si="85"/>
        <v>23269545.989999998</v>
      </c>
    </row>
    <row r="1844" spans="1:7" x14ac:dyDescent="0.25">
      <c r="A1844">
        <v>23269.565643000002</v>
      </c>
      <c r="B1844">
        <v>56</v>
      </c>
      <c r="C1844">
        <f t="shared" si="84"/>
        <v>40</v>
      </c>
      <c r="E1844">
        <f t="shared" si="86"/>
        <v>2.0355999997264007E-2</v>
      </c>
      <c r="G1844" s="1">
        <f t="shared" si="85"/>
        <v>23269565.643000003</v>
      </c>
    </row>
    <row r="1845" spans="1:7" x14ac:dyDescent="0.25">
      <c r="A1845">
        <v>23269.585998999999</v>
      </c>
      <c r="B1845">
        <v>56</v>
      </c>
      <c r="C1845">
        <f t="shared" si="84"/>
        <v>40</v>
      </c>
      <c r="E1845">
        <f t="shared" si="86"/>
        <v>2.9602000002341811E-2</v>
      </c>
      <c r="G1845" s="1">
        <f t="shared" si="85"/>
        <v>23269585.998999998</v>
      </c>
    </row>
    <row r="1846" spans="1:7" x14ac:dyDescent="0.25">
      <c r="A1846">
        <v>23269.615601000001</v>
      </c>
      <c r="B1846">
        <v>56</v>
      </c>
      <c r="C1846">
        <f t="shared" si="84"/>
        <v>40</v>
      </c>
      <c r="E1846">
        <f t="shared" si="86"/>
        <v>2.0172000000457047E-2</v>
      </c>
      <c r="G1846" s="1">
        <f t="shared" si="85"/>
        <v>23269615.601</v>
      </c>
    </row>
    <row r="1847" spans="1:7" x14ac:dyDescent="0.25">
      <c r="A1847">
        <v>23269.635773000002</v>
      </c>
      <c r="B1847">
        <v>56</v>
      </c>
      <c r="C1847">
        <f t="shared" si="84"/>
        <v>40</v>
      </c>
      <c r="E1847">
        <f t="shared" si="86"/>
        <v>9.8569999972824007E-3</v>
      </c>
      <c r="G1847" s="1">
        <f t="shared" si="85"/>
        <v>23269635.773000002</v>
      </c>
    </row>
    <row r="1848" spans="1:7" x14ac:dyDescent="0.25">
      <c r="A1848">
        <v>23269.645629999999</v>
      </c>
      <c r="B1848">
        <v>56</v>
      </c>
      <c r="C1848">
        <f t="shared" si="84"/>
        <v>40</v>
      </c>
      <c r="E1848">
        <f t="shared" si="86"/>
        <v>6.1000002460787073E-5</v>
      </c>
      <c r="G1848" s="1">
        <f t="shared" si="85"/>
        <v>23269645.629999999</v>
      </c>
    </row>
    <row r="1849" spans="1:7" x14ac:dyDescent="0.25">
      <c r="A1849">
        <v>23269.645691000002</v>
      </c>
      <c r="B1849">
        <v>56</v>
      </c>
      <c r="C1849">
        <f t="shared" si="84"/>
        <v>40</v>
      </c>
      <c r="E1849">
        <f t="shared" si="86"/>
        <v>224.56622299999799</v>
      </c>
      <c r="G1849" s="1">
        <f t="shared" si="85"/>
        <v>23269645.691000003</v>
      </c>
    </row>
    <row r="1850" spans="1:7" x14ac:dyDescent="0.25">
      <c r="A1850">
        <v>23494.211914</v>
      </c>
      <c r="B1850">
        <v>109</v>
      </c>
      <c r="C1850">
        <f t="shared" si="84"/>
        <v>93</v>
      </c>
      <c r="E1850">
        <f t="shared" si="86"/>
        <v>3.1781620000001567</v>
      </c>
      <c r="G1850" s="1">
        <f t="shared" si="85"/>
        <v>23494211.914000001</v>
      </c>
    </row>
    <row r="1851" spans="1:7" x14ac:dyDescent="0.25">
      <c r="A1851">
        <v>23497.390076</v>
      </c>
      <c r="B1851">
        <v>56</v>
      </c>
      <c r="C1851">
        <f t="shared" si="84"/>
        <v>40</v>
      </c>
      <c r="E1851">
        <f t="shared" si="86"/>
        <v>67.786316000001534</v>
      </c>
      <c r="G1851" s="1">
        <f t="shared" si="85"/>
        <v>23497390.076000001</v>
      </c>
    </row>
    <row r="1852" spans="1:7" x14ac:dyDescent="0.25">
      <c r="A1852">
        <v>23565.176392000001</v>
      </c>
      <c r="B1852">
        <v>70</v>
      </c>
      <c r="C1852">
        <f t="shared" si="84"/>
        <v>54</v>
      </c>
      <c r="E1852">
        <f t="shared" si="86"/>
        <v>2.0139999978709966E-3</v>
      </c>
      <c r="G1852" s="1">
        <f t="shared" si="85"/>
        <v>23565176.392000001</v>
      </c>
    </row>
    <row r="1853" spans="1:7" x14ac:dyDescent="0.25">
      <c r="A1853">
        <v>23565.178405999999</v>
      </c>
      <c r="B1853">
        <v>108</v>
      </c>
      <c r="C1853">
        <f t="shared" si="84"/>
        <v>92</v>
      </c>
      <c r="E1853">
        <f t="shared" si="86"/>
        <v>3.2714230000019597</v>
      </c>
      <c r="G1853" s="1">
        <f t="shared" si="85"/>
        <v>23565178.405999999</v>
      </c>
    </row>
    <row r="1854" spans="1:7" x14ac:dyDescent="0.25">
      <c r="A1854">
        <v>23568.449829000001</v>
      </c>
      <c r="B1854">
        <v>70</v>
      </c>
      <c r="C1854">
        <f t="shared" si="84"/>
        <v>54</v>
      </c>
      <c r="E1854">
        <f t="shared" si="86"/>
        <v>0.26583899999968708</v>
      </c>
      <c r="G1854" s="1">
        <f t="shared" si="85"/>
        <v>23568449.829</v>
      </c>
    </row>
    <row r="1855" spans="1:7" x14ac:dyDescent="0.25">
      <c r="A1855">
        <v>23568.715668000001</v>
      </c>
      <c r="B1855">
        <v>68</v>
      </c>
      <c r="C1855">
        <f t="shared" si="84"/>
        <v>52</v>
      </c>
      <c r="E1855">
        <f t="shared" si="86"/>
        <v>2.9693000000406755E-2</v>
      </c>
      <c r="G1855" s="1">
        <f t="shared" si="85"/>
        <v>23568715.668000001</v>
      </c>
    </row>
    <row r="1856" spans="1:7" x14ac:dyDescent="0.25">
      <c r="A1856">
        <v>23568.745361000001</v>
      </c>
      <c r="B1856">
        <v>107</v>
      </c>
      <c r="C1856">
        <f t="shared" si="84"/>
        <v>91</v>
      </c>
      <c r="E1856">
        <f t="shared" si="86"/>
        <v>4.4404000000213273E-2</v>
      </c>
      <c r="G1856" s="1">
        <f t="shared" si="85"/>
        <v>23568745.361000001</v>
      </c>
    </row>
    <row r="1857" spans="1:7" x14ac:dyDescent="0.25">
      <c r="A1857">
        <v>23568.789765000001</v>
      </c>
      <c r="B1857">
        <v>68</v>
      </c>
      <c r="C1857">
        <f t="shared" si="84"/>
        <v>52</v>
      </c>
      <c r="E1857">
        <f t="shared" si="86"/>
        <v>0.21588100000008126</v>
      </c>
      <c r="G1857" s="1">
        <f t="shared" si="85"/>
        <v>23568789.765000001</v>
      </c>
    </row>
    <row r="1858" spans="1:7" x14ac:dyDescent="0.25">
      <c r="A1858">
        <v>23569.005646000001</v>
      </c>
      <c r="B1858">
        <v>68</v>
      </c>
      <c r="C1858">
        <f t="shared" ref="C1858:C1921" si="87">B1858-16</f>
        <v>52</v>
      </c>
      <c r="E1858">
        <f t="shared" si="86"/>
        <v>6.4099999872269109E-4</v>
      </c>
      <c r="G1858" s="1">
        <f t="shared" ref="G1858:G1921" si="88">A1858*1000</f>
        <v>23569005.646000002</v>
      </c>
    </row>
    <row r="1859" spans="1:7" x14ac:dyDescent="0.25">
      <c r="A1859">
        <v>23569.006287</v>
      </c>
      <c r="B1859">
        <v>72</v>
      </c>
      <c r="C1859">
        <f t="shared" si="87"/>
        <v>56</v>
      </c>
      <c r="E1859">
        <f t="shared" ref="E1859:E1922" si="89" xml:space="preserve"> ABS(A1860-A1859)</f>
        <v>1.2672119999988354</v>
      </c>
      <c r="G1859" s="1">
        <f t="shared" si="88"/>
        <v>23569006.287</v>
      </c>
    </row>
    <row r="1860" spans="1:7" x14ac:dyDescent="0.25">
      <c r="A1860">
        <v>23570.273498999999</v>
      </c>
      <c r="B1860">
        <v>71</v>
      </c>
      <c r="C1860">
        <f t="shared" si="87"/>
        <v>55</v>
      </c>
      <c r="E1860">
        <f t="shared" si="89"/>
        <v>0.23269600000276114</v>
      </c>
      <c r="G1860" s="1">
        <f t="shared" si="88"/>
        <v>23570273.498999998</v>
      </c>
    </row>
    <row r="1861" spans="1:7" x14ac:dyDescent="0.25">
      <c r="A1861">
        <v>23570.506195000002</v>
      </c>
      <c r="B1861">
        <v>103</v>
      </c>
      <c r="C1861">
        <f t="shared" si="87"/>
        <v>87</v>
      </c>
      <c r="E1861">
        <f t="shared" si="89"/>
        <v>0.24365299999772105</v>
      </c>
      <c r="G1861" s="1">
        <f t="shared" si="88"/>
        <v>23570506.195</v>
      </c>
    </row>
    <row r="1862" spans="1:7" x14ac:dyDescent="0.25">
      <c r="A1862">
        <v>23570.749847999999</v>
      </c>
      <c r="B1862">
        <v>68</v>
      </c>
      <c r="C1862">
        <f t="shared" si="87"/>
        <v>52</v>
      </c>
      <c r="E1862">
        <f t="shared" si="89"/>
        <v>278.94345099999919</v>
      </c>
      <c r="G1862" s="1">
        <f t="shared" si="88"/>
        <v>23570749.848000001</v>
      </c>
    </row>
    <row r="1863" spans="1:7" x14ac:dyDescent="0.25">
      <c r="A1863">
        <v>23849.693298999999</v>
      </c>
      <c r="B1863">
        <v>68</v>
      </c>
      <c r="C1863">
        <f t="shared" si="87"/>
        <v>52</v>
      </c>
      <c r="E1863">
        <f t="shared" si="89"/>
        <v>1.9958000000769971E-2</v>
      </c>
      <c r="G1863" s="1">
        <f t="shared" si="88"/>
        <v>23849693.298999999</v>
      </c>
    </row>
    <row r="1864" spans="1:7" x14ac:dyDescent="0.25">
      <c r="A1864">
        <v>23849.713256999999</v>
      </c>
      <c r="B1864">
        <v>80</v>
      </c>
      <c r="C1864">
        <f t="shared" si="87"/>
        <v>64</v>
      </c>
      <c r="E1864">
        <f t="shared" si="89"/>
        <v>0.18026699999973061</v>
      </c>
      <c r="G1864" s="1">
        <f t="shared" si="88"/>
        <v>23849713.256999999</v>
      </c>
    </row>
    <row r="1865" spans="1:7" x14ac:dyDescent="0.25">
      <c r="A1865">
        <v>23849.893523999999</v>
      </c>
      <c r="B1865">
        <v>68</v>
      </c>
      <c r="C1865">
        <f t="shared" si="87"/>
        <v>52</v>
      </c>
      <c r="E1865">
        <f t="shared" si="89"/>
        <v>5.5000000065774657E-4</v>
      </c>
      <c r="G1865" s="1">
        <f t="shared" si="88"/>
        <v>23849893.524</v>
      </c>
    </row>
    <row r="1866" spans="1:7" x14ac:dyDescent="0.25">
      <c r="A1866">
        <v>23849.894074</v>
      </c>
      <c r="B1866">
        <v>72</v>
      </c>
      <c r="C1866">
        <f t="shared" si="87"/>
        <v>56</v>
      </c>
      <c r="E1866">
        <f t="shared" si="89"/>
        <v>4.3858030000010331</v>
      </c>
      <c r="G1866" s="1">
        <f t="shared" si="88"/>
        <v>23849894.074000001</v>
      </c>
    </row>
    <row r="1867" spans="1:7" x14ac:dyDescent="0.25">
      <c r="A1867">
        <v>23854.279877000001</v>
      </c>
      <c r="B1867">
        <v>72</v>
      </c>
      <c r="C1867">
        <f t="shared" si="87"/>
        <v>56</v>
      </c>
      <c r="E1867">
        <f t="shared" si="89"/>
        <v>48.128753999997571</v>
      </c>
      <c r="G1867" s="1">
        <f t="shared" si="88"/>
        <v>23854279.877</v>
      </c>
    </row>
    <row r="1868" spans="1:7" x14ac:dyDescent="0.25">
      <c r="A1868">
        <v>23902.408630999998</v>
      </c>
      <c r="B1868">
        <v>109</v>
      </c>
      <c r="C1868">
        <f t="shared" si="87"/>
        <v>93</v>
      </c>
      <c r="E1868">
        <f t="shared" si="89"/>
        <v>2.5701900000021851</v>
      </c>
      <c r="G1868" s="1">
        <f t="shared" si="88"/>
        <v>23902408.630999997</v>
      </c>
    </row>
    <row r="1869" spans="1:7" x14ac:dyDescent="0.25">
      <c r="A1869">
        <v>23904.978821000001</v>
      </c>
      <c r="B1869">
        <v>56</v>
      </c>
      <c r="C1869">
        <f t="shared" si="87"/>
        <v>40</v>
      </c>
      <c r="E1869">
        <f t="shared" si="89"/>
        <v>205.44195599999875</v>
      </c>
      <c r="G1869" s="1">
        <f t="shared" si="88"/>
        <v>23904978.821000002</v>
      </c>
    </row>
    <row r="1870" spans="1:7" x14ac:dyDescent="0.25">
      <c r="A1870">
        <v>24110.420776999999</v>
      </c>
      <c r="B1870">
        <v>109</v>
      </c>
      <c r="C1870">
        <f t="shared" si="87"/>
        <v>93</v>
      </c>
      <c r="E1870">
        <f t="shared" si="89"/>
        <v>2.6681210000024294</v>
      </c>
      <c r="G1870" s="1">
        <f t="shared" si="88"/>
        <v>24110420.776999999</v>
      </c>
    </row>
    <row r="1871" spans="1:7" x14ac:dyDescent="0.25">
      <c r="A1871">
        <v>24113.088898000002</v>
      </c>
      <c r="B1871">
        <v>56</v>
      </c>
      <c r="C1871">
        <f t="shared" si="87"/>
        <v>40</v>
      </c>
      <c r="E1871">
        <f t="shared" si="89"/>
        <v>10.714293999997608</v>
      </c>
      <c r="G1871" s="1">
        <f t="shared" si="88"/>
        <v>24113088.898000002</v>
      </c>
    </row>
    <row r="1872" spans="1:7" x14ac:dyDescent="0.25">
      <c r="A1872">
        <v>24123.803191999999</v>
      </c>
      <c r="B1872">
        <v>93</v>
      </c>
      <c r="C1872">
        <f t="shared" si="87"/>
        <v>77</v>
      </c>
      <c r="E1872">
        <f t="shared" si="89"/>
        <v>1.8127139999996871</v>
      </c>
      <c r="G1872" s="1">
        <f t="shared" si="88"/>
        <v>24123803.191999998</v>
      </c>
    </row>
    <row r="1873" spans="1:7" x14ac:dyDescent="0.25">
      <c r="A1873">
        <v>24125.615905999999</v>
      </c>
      <c r="B1873">
        <v>68</v>
      </c>
      <c r="C1873">
        <f t="shared" si="87"/>
        <v>52</v>
      </c>
      <c r="E1873">
        <f t="shared" si="89"/>
        <v>39.809844999999768</v>
      </c>
      <c r="G1873" s="1">
        <f t="shared" si="88"/>
        <v>24125615.905999999</v>
      </c>
    </row>
    <row r="1874" spans="1:7" x14ac:dyDescent="0.25">
      <c r="A1874">
        <v>24165.425750999999</v>
      </c>
      <c r="B1874">
        <v>70</v>
      </c>
      <c r="C1874">
        <f t="shared" si="87"/>
        <v>54</v>
      </c>
      <c r="E1874">
        <f t="shared" si="89"/>
        <v>8.240000024670735E-4</v>
      </c>
      <c r="G1874" s="1">
        <f t="shared" si="88"/>
        <v>24165425.750999998</v>
      </c>
    </row>
    <row r="1875" spans="1:7" x14ac:dyDescent="0.25">
      <c r="A1875">
        <v>24165.426575000001</v>
      </c>
      <c r="B1875">
        <v>108</v>
      </c>
      <c r="C1875">
        <f t="shared" si="87"/>
        <v>92</v>
      </c>
      <c r="E1875">
        <f t="shared" si="89"/>
        <v>2.4082339999986289</v>
      </c>
      <c r="G1875" s="1">
        <f t="shared" si="88"/>
        <v>24165426.575000003</v>
      </c>
    </row>
    <row r="1876" spans="1:7" x14ac:dyDescent="0.25">
      <c r="A1876">
        <v>24167.834809</v>
      </c>
      <c r="B1876">
        <v>107</v>
      </c>
      <c r="C1876">
        <f t="shared" si="87"/>
        <v>91</v>
      </c>
      <c r="E1876">
        <f t="shared" si="89"/>
        <v>4.4952000000193948E-2</v>
      </c>
      <c r="G1876" s="1">
        <f t="shared" si="88"/>
        <v>24167834.809</v>
      </c>
    </row>
    <row r="1877" spans="1:7" x14ac:dyDescent="0.25">
      <c r="A1877">
        <v>24167.879761</v>
      </c>
      <c r="B1877">
        <v>68</v>
      </c>
      <c r="C1877">
        <f t="shared" si="87"/>
        <v>52</v>
      </c>
      <c r="E1877">
        <f t="shared" si="89"/>
        <v>8.5204999999405118E-2</v>
      </c>
      <c r="G1877" s="1">
        <f t="shared" si="88"/>
        <v>24167879.761</v>
      </c>
    </row>
    <row r="1878" spans="1:7" x14ac:dyDescent="0.25">
      <c r="A1878">
        <v>24167.964966</v>
      </c>
      <c r="B1878">
        <v>68</v>
      </c>
      <c r="C1878">
        <f t="shared" si="87"/>
        <v>52</v>
      </c>
      <c r="E1878">
        <f t="shared" si="89"/>
        <v>0.22964499999943655</v>
      </c>
      <c r="G1878" s="1">
        <f t="shared" si="88"/>
        <v>24167964.965999998</v>
      </c>
    </row>
    <row r="1879" spans="1:7" x14ac:dyDescent="0.25">
      <c r="A1879">
        <v>24168.194610999999</v>
      </c>
      <c r="B1879">
        <v>68</v>
      </c>
      <c r="C1879">
        <f t="shared" si="87"/>
        <v>52</v>
      </c>
      <c r="E1879">
        <f t="shared" si="89"/>
        <v>0.23999000000185333</v>
      </c>
      <c r="G1879" s="1">
        <f t="shared" si="88"/>
        <v>24168194.610999998</v>
      </c>
    </row>
    <row r="1880" spans="1:7" x14ac:dyDescent="0.25">
      <c r="A1880">
        <v>24168.434601000001</v>
      </c>
      <c r="B1880">
        <v>68</v>
      </c>
      <c r="C1880">
        <f t="shared" si="87"/>
        <v>52</v>
      </c>
      <c r="E1880">
        <f t="shared" si="89"/>
        <v>6.4099999872269109E-4</v>
      </c>
      <c r="G1880" s="1">
        <f t="shared" si="88"/>
        <v>24168434.601</v>
      </c>
    </row>
    <row r="1881" spans="1:7" x14ac:dyDescent="0.25">
      <c r="A1881">
        <v>24168.435242</v>
      </c>
      <c r="B1881">
        <v>72</v>
      </c>
      <c r="C1881">
        <f t="shared" si="87"/>
        <v>56</v>
      </c>
      <c r="E1881">
        <f t="shared" si="89"/>
        <v>2.0590510000001814</v>
      </c>
      <c r="G1881" s="1">
        <f t="shared" si="88"/>
        <v>24168435.241999999</v>
      </c>
    </row>
    <row r="1882" spans="1:7" x14ac:dyDescent="0.25">
      <c r="A1882">
        <v>24170.494293</v>
      </c>
      <c r="B1882">
        <v>71</v>
      </c>
      <c r="C1882">
        <f t="shared" si="87"/>
        <v>55</v>
      </c>
      <c r="E1882">
        <f t="shared" si="89"/>
        <v>0.21044999999867287</v>
      </c>
      <c r="G1882" s="1">
        <f t="shared" si="88"/>
        <v>24170494.293000001</v>
      </c>
    </row>
    <row r="1883" spans="1:7" x14ac:dyDescent="0.25">
      <c r="A1883">
        <v>24170.704742999998</v>
      </c>
      <c r="B1883">
        <v>103</v>
      </c>
      <c r="C1883">
        <f t="shared" si="87"/>
        <v>87</v>
      </c>
      <c r="E1883">
        <f t="shared" si="89"/>
        <v>0.24505600000338745</v>
      </c>
      <c r="G1883" s="1">
        <f t="shared" si="88"/>
        <v>24170704.742999997</v>
      </c>
    </row>
    <row r="1884" spans="1:7" x14ac:dyDescent="0.25">
      <c r="A1884">
        <v>24170.949799000002</v>
      </c>
      <c r="B1884">
        <v>68</v>
      </c>
      <c r="C1884">
        <f t="shared" si="87"/>
        <v>52</v>
      </c>
      <c r="E1884">
        <f t="shared" si="89"/>
        <v>121.46920799999862</v>
      </c>
      <c r="G1884" s="1">
        <f t="shared" si="88"/>
        <v>24170949.799000002</v>
      </c>
    </row>
    <row r="1885" spans="1:7" x14ac:dyDescent="0.25">
      <c r="A1885">
        <v>24292.419007</v>
      </c>
      <c r="B1885">
        <v>56</v>
      </c>
      <c r="C1885">
        <f t="shared" si="87"/>
        <v>40</v>
      </c>
      <c r="E1885">
        <f t="shared" si="89"/>
        <v>1.0283999999955995E-2</v>
      </c>
      <c r="G1885" s="1">
        <f t="shared" si="88"/>
        <v>24292419.006999999</v>
      </c>
    </row>
    <row r="1886" spans="1:7" x14ac:dyDescent="0.25">
      <c r="A1886">
        <v>24292.429291</v>
      </c>
      <c r="B1886">
        <v>56</v>
      </c>
      <c r="C1886">
        <f t="shared" si="87"/>
        <v>40</v>
      </c>
      <c r="E1886">
        <f t="shared" si="89"/>
        <v>5.6149999982153531E-3</v>
      </c>
      <c r="G1886" s="1">
        <f t="shared" si="88"/>
        <v>24292429.291000001</v>
      </c>
    </row>
    <row r="1887" spans="1:7" x14ac:dyDescent="0.25">
      <c r="A1887">
        <v>24292.434905999999</v>
      </c>
      <c r="B1887">
        <v>109</v>
      </c>
      <c r="C1887">
        <f t="shared" si="87"/>
        <v>93</v>
      </c>
      <c r="E1887">
        <f t="shared" si="89"/>
        <v>3.9980000001378357E-3</v>
      </c>
      <c r="G1887" s="1">
        <f t="shared" si="88"/>
        <v>24292434.905999999</v>
      </c>
    </row>
    <row r="1888" spans="1:7" x14ac:dyDescent="0.25">
      <c r="A1888">
        <v>24292.438903999999</v>
      </c>
      <c r="B1888">
        <v>56</v>
      </c>
      <c r="C1888">
        <f t="shared" si="87"/>
        <v>40</v>
      </c>
      <c r="E1888">
        <f t="shared" si="89"/>
        <v>9.9490000029618386E-3</v>
      </c>
      <c r="G1888" s="1">
        <f t="shared" si="88"/>
        <v>24292438.903999999</v>
      </c>
    </row>
    <row r="1889" spans="1:7" x14ac:dyDescent="0.25">
      <c r="A1889">
        <v>24292.448853000002</v>
      </c>
      <c r="B1889">
        <v>56</v>
      </c>
      <c r="C1889">
        <f t="shared" si="87"/>
        <v>40</v>
      </c>
      <c r="E1889">
        <f t="shared" si="89"/>
        <v>157.56155399999989</v>
      </c>
      <c r="G1889" s="1">
        <f t="shared" si="88"/>
        <v>24292448.853</v>
      </c>
    </row>
    <row r="1890" spans="1:7" x14ac:dyDescent="0.25">
      <c r="A1890">
        <v>24450.010407000002</v>
      </c>
      <c r="B1890">
        <v>68</v>
      </c>
      <c r="C1890">
        <f t="shared" si="87"/>
        <v>52</v>
      </c>
      <c r="E1890">
        <f t="shared" si="89"/>
        <v>0.8999629999998433</v>
      </c>
      <c r="G1890" s="1">
        <f t="shared" si="88"/>
        <v>24450010.407000002</v>
      </c>
    </row>
    <row r="1891" spans="1:7" x14ac:dyDescent="0.25">
      <c r="A1891">
        <v>24450.910370000001</v>
      </c>
      <c r="B1891">
        <v>68</v>
      </c>
      <c r="C1891">
        <f t="shared" si="87"/>
        <v>52</v>
      </c>
      <c r="E1891">
        <f t="shared" si="89"/>
        <v>5.7999999989988282E-4</v>
      </c>
      <c r="G1891" s="1">
        <f t="shared" si="88"/>
        <v>24450910.370000001</v>
      </c>
    </row>
    <row r="1892" spans="1:7" x14ac:dyDescent="0.25">
      <c r="A1892">
        <v>24450.910950000001</v>
      </c>
      <c r="B1892">
        <v>72</v>
      </c>
      <c r="C1892">
        <f t="shared" si="87"/>
        <v>56</v>
      </c>
      <c r="E1892">
        <f t="shared" si="89"/>
        <v>246.03768899999704</v>
      </c>
      <c r="G1892" s="1">
        <f t="shared" si="88"/>
        <v>24450910.950000003</v>
      </c>
    </row>
    <row r="1893" spans="1:7" x14ac:dyDescent="0.25">
      <c r="A1893">
        <v>24696.948638999998</v>
      </c>
      <c r="B1893">
        <v>109</v>
      </c>
      <c r="C1893">
        <f t="shared" si="87"/>
        <v>93</v>
      </c>
      <c r="E1893">
        <f t="shared" si="89"/>
        <v>5.0011900000026799</v>
      </c>
      <c r="G1893" s="1">
        <f t="shared" si="88"/>
        <v>24696948.638999999</v>
      </c>
    </row>
    <row r="1894" spans="1:7" x14ac:dyDescent="0.25">
      <c r="A1894">
        <v>24701.949829000001</v>
      </c>
      <c r="B1894">
        <v>109</v>
      </c>
      <c r="C1894">
        <f t="shared" si="87"/>
        <v>93</v>
      </c>
      <c r="E1894">
        <f t="shared" si="89"/>
        <v>0.27288799999951152</v>
      </c>
      <c r="G1894" s="1">
        <f t="shared" si="88"/>
        <v>24701949.829</v>
      </c>
    </row>
    <row r="1895" spans="1:7" x14ac:dyDescent="0.25">
      <c r="A1895">
        <v>24702.222717000001</v>
      </c>
      <c r="B1895">
        <v>56</v>
      </c>
      <c r="C1895">
        <f t="shared" si="87"/>
        <v>40</v>
      </c>
      <c r="E1895">
        <f t="shared" si="89"/>
        <v>62.429779999998573</v>
      </c>
      <c r="G1895" s="1">
        <f t="shared" si="88"/>
        <v>24702222.717</v>
      </c>
    </row>
    <row r="1896" spans="1:7" x14ac:dyDescent="0.25">
      <c r="A1896">
        <v>24764.652496999999</v>
      </c>
      <c r="B1896">
        <v>70</v>
      </c>
      <c r="C1896">
        <f t="shared" si="87"/>
        <v>54</v>
      </c>
      <c r="E1896">
        <f t="shared" si="89"/>
        <v>2.0750000003317837E-3</v>
      </c>
      <c r="G1896" s="1">
        <f t="shared" si="88"/>
        <v>24764652.496999998</v>
      </c>
    </row>
    <row r="1897" spans="1:7" x14ac:dyDescent="0.25">
      <c r="A1897">
        <v>24764.654571999999</v>
      </c>
      <c r="B1897">
        <v>108</v>
      </c>
      <c r="C1897">
        <f t="shared" si="87"/>
        <v>92</v>
      </c>
      <c r="E1897">
        <f t="shared" si="89"/>
        <v>2.4863279999990482</v>
      </c>
      <c r="G1897" s="1">
        <f t="shared" si="88"/>
        <v>24764654.572000001</v>
      </c>
    </row>
    <row r="1898" spans="1:7" x14ac:dyDescent="0.25">
      <c r="A1898">
        <v>24767.140899999999</v>
      </c>
      <c r="B1898">
        <v>68</v>
      </c>
      <c r="C1898">
        <f t="shared" si="87"/>
        <v>52</v>
      </c>
      <c r="E1898">
        <f t="shared" si="89"/>
        <v>9.9490000029618386E-3</v>
      </c>
      <c r="G1898" s="1">
        <f t="shared" si="88"/>
        <v>24767140.899999999</v>
      </c>
    </row>
    <row r="1899" spans="1:7" x14ac:dyDescent="0.25">
      <c r="A1899">
        <v>24767.150849000001</v>
      </c>
      <c r="B1899">
        <v>107</v>
      </c>
      <c r="C1899">
        <f t="shared" si="87"/>
        <v>91</v>
      </c>
      <c r="E1899">
        <f t="shared" si="89"/>
        <v>3.8878999999724329E-2</v>
      </c>
      <c r="G1899" s="1">
        <f t="shared" si="88"/>
        <v>24767150.849000003</v>
      </c>
    </row>
    <row r="1900" spans="1:7" x14ac:dyDescent="0.25">
      <c r="A1900">
        <v>24767.189728000001</v>
      </c>
      <c r="B1900">
        <v>68</v>
      </c>
      <c r="C1900">
        <f t="shared" si="87"/>
        <v>52</v>
      </c>
      <c r="E1900">
        <f t="shared" si="89"/>
        <v>0.23107899999740766</v>
      </c>
      <c r="G1900" s="1">
        <f t="shared" si="88"/>
        <v>24767189.728</v>
      </c>
    </row>
    <row r="1901" spans="1:7" x14ac:dyDescent="0.25">
      <c r="A1901">
        <v>24767.420806999999</v>
      </c>
      <c r="B1901">
        <v>68</v>
      </c>
      <c r="C1901">
        <f t="shared" si="87"/>
        <v>52</v>
      </c>
      <c r="E1901">
        <f t="shared" si="89"/>
        <v>0.4194950000019162</v>
      </c>
      <c r="G1901" s="1">
        <f t="shared" si="88"/>
        <v>24767420.807</v>
      </c>
    </row>
    <row r="1902" spans="1:7" x14ac:dyDescent="0.25">
      <c r="A1902">
        <v>24767.840302000001</v>
      </c>
      <c r="B1902">
        <v>68</v>
      </c>
      <c r="C1902">
        <f t="shared" si="87"/>
        <v>52</v>
      </c>
      <c r="E1902">
        <f t="shared" si="89"/>
        <v>2.7399999817134812E-4</v>
      </c>
      <c r="G1902" s="1">
        <f t="shared" si="88"/>
        <v>24767840.302000001</v>
      </c>
    </row>
    <row r="1903" spans="1:7" x14ac:dyDescent="0.25">
      <c r="A1903">
        <v>24767.840575999999</v>
      </c>
      <c r="B1903">
        <v>72</v>
      </c>
      <c r="C1903">
        <f t="shared" si="87"/>
        <v>56</v>
      </c>
      <c r="E1903">
        <f t="shared" si="89"/>
        <v>1.9075320000010834</v>
      </c>
      <c r="G1903" s="1">
        <f t="shared" si="88"/>
        <v>24767840.575999998</v>
      </c>
    </row>
    <row r="1904" spans="1:7" x14ac:dyDescent="0.25">
      <c r="A1904">
        <v>24769.748108</v>
      </c>
      <c r="B1904">
        <v>71</v>
      </c>
      <c r="C1904">
        <f t="shared" si="87"/>
        <v>55</v>
      </c>
      <c r="E1904">
        <f t="shared" si="89"/>
        <v>0.22241199999916716</v>
      </c>
      <c r="G1904" s="1">
        <f t="shared" si="88"/>
        <v>24769748.107999999</v>
      </c>
    </row>
    <row r="1905" spans="1:7" x14ac:dyDescent="0.25">
      <c r="A1905">
        <v>24769.970519999999</v>
      </c>
      <c r="B1905">
        <v>103</v>
      </c>
      <c r="C1905">
        <f t="shared" si="87"/>
        <v>87</v>
      </c>
      <c r="E1905">
        <f t="shared" si="89"/>
        <v>0.28927599999951781</v>
      </c>
      <c r="G1905" s="1">
        <f t="shared" si="88"/>
        <v>24769970.52</v>
      </c>
    </row>
    <row r="1906" spans="1:7" x14ac:dyDescent="0.25">
      <c r="A1906">
        <v>24770.259795999998</v>
      </c>
      <c r="B1906">
        <v>68</v>
      </c>
      <c r="C1906">
        <f t="shared" si="87"/>
        <v>52</v>
      </c>
      <c r="E1906">
        <f t="shared" si="89"/>
        <v>279.38092099999994</v>
      </c>
      <c r="G1906" s="1">
        <f t="shared" si="88"/>
        <v>24770259.796</v>
      </c>
    </row>
    <row r="1907" spans="1:7" x14ac:dyDescent="0.25">
      <c r="A1907">
        <v>25049.640716999998</v>
      </c>
      <c r="B1907">
        <v>68</v>
      </c>
      <c r="C1907">
        <f t="shared" si="87"/>
        <v>52</v>
      </c>
      <c r="E1907">
        <f t="shared" si="89"/>
        <v>8.511688000002323</v>
      </c>
      <c r="G1907" s="1">
        <f t="shared" si="88"/>
        <v>25049640.717</v>
      </c>
    </row>
    <row r="1908" spans="1:7" x14ac:dyDescent="0.25">
      <c r="A1908">
        <v>25058.152405000001</v>
      </c>
      <c r="B1908">
        <v>68</v>
      </c>
      <c r="C1908">
        <f t="shared" si="87"/>
        <v>52</v>
      </c>
      <c r="E1908">
        <f t="shared" si="89"/>
        <v>5.4900000031921081E-4</v>
      </c>
      <c r="G1908" s="1">
        <f t="shared" si="88"/>
        <v>25058152.405000001</v>
      </c>
    </row>
    <row r="1909" spans="1:7" x14ac:dyDescent="0.25">
      <c r="A1909">
        <v>25058.152954000001</v>
      </c>
      <c r="B1909">
        <v>72</v>
      </c>
      <c r="C1909">
        <f t="shared" si="87"/>
        <v>56</v>
      </c>
      <c r="E1909">
        <f t="shared" si="89"/>
        <v>8.7497559999974328</v>
      </c>
      <c r="G1909" s="1">
        <f t="shared" si="88"/>
        <v>25058152.954</v>
      </c>
    </row>
    <row r="1910" spans="1:7" x14ac:dyDescent="0.25">
      <c r="A1910">
        <v>25066.902709999998</v>
      </c>
      <c r="B1910">
        <v>76</v>
      </c>
      <c r="C1910">
        <f t="shared" si="87"/>
        <v>60</v>
      </c>
      <c r="E1910">
        <f t="shared" si="89"/>
        <v>2.3230290000028617</v>
      </c>
      <c r="G1910" s="1">
        <f t="shared" si="88"/>
        <v>25066902.709999997</v>
      </c>
    </row>
    <row r="1911" spans="1:7" x14ac:dyDescent="0.25">
      <c r="A1911">
        <v>25069.225739000001</v>
      </c>
      <c r="B1911">
        <v>76</v>
      </c>
      <c r="C1911">
        <f t="shared" si="87"/>
        <v>60</v>
      </c>
      <c r="E1911">
        <f t="shared" si="89"/>
        <v>0.18759099999806494</v>
      </c>
      <c r="G1911" s="1">
        <f t="shared" si="88"/>
        <v>25069225.739</v>
      </c>
    </row>
    <row r="1912" spans="1:7" x14ac:dyDescent="0.25">
      <c r="A1912">
        <v>25069.413329999999</v>
      </c>
      <c r="B1912">
        <v>68</v>
      </c>
      <c r="C1912">
        <f t="shared" si="87"/>
        <v>52</v>
      </c>
      <c r="E1912">
        <f t="shared" si="89"/>
        <v>2.2278000000369502E-2</v>
      </c>
      <c r="G1912" s="1">
        <f t="shared" si="88"/>
        <v>25069413.329999998</v>
      </c>
    </row>
    <row r="1913" spans="1:7" x14ac:dyDescent="0.25">
      <c r="A1913">
        <v>25069.435608</v>
      </c>
      <c r="B1913">
        <v>1077</v>
      </c>
      <c r="C1913">
        <f t="shared" si="87"/>
        <v>1061</v>
      </c>
      <c r="E1913">
        <f t="shared" si="89"/>
        <v>0.27822899999955553</v>
      </c>
      <c r="G1913" s="1">
        <f t="shared" si="88"/>
        <v>25069435.607999999</v>
      </c>
    </row>
    <row r="1914" spans="1:7" x14ac:dyDescent="0.25">
      <c r="A1914">
        <v>25069.713836999999</v>
      </c>
      <c r="B1914">
        <v>68</v>
      </c>
      <c r="C1914">
        <f t="shared" si="87"/>
        <v>52</v>
      </c>
      <c r="E1914">
        <f t="shared" si="89"/>
        <v>1.0711999999330146E-2</v>
      </c>
      <c r="G1914" s="1">
        <f t="shared" si="88"/>
        <v>25069713.836999997</v>
      </c>
    </row>
    <row r="1915" spans="1:7" x14ac:dyDescent="0.25">
      <c r="A1915">
        <v>25069.724548999999</v>
      </c>
      <c r="B1915">
        <v>68</v>
      </c>
      <c r="C1915">
        <f t="shared" si="87"/>
        <v>52</v>
      </c>
      <c r="E1915">
        <f t="shared" si="89"/>
        <v>1.8920000002253801E-2</v>
      </c>
      <c r="G1915" s="1">
        <f t="shared" si="88"/>
        <v>25069724.548999999</v>
      </c>
    </row>
    <row r="1916" spans="1:7" x14ac:dyDescent="0.25">
      <c r="A1916">
        <v>25069.743469000001</v>
      </c>
      <c r="B1916">
        <v>56</v>
      </c>
      <c r="C1916">
        <f t="shared" si="87"/>
        <v>40</v>
      </c>
      <c r="E1916">
        <f t="shared" si="89"/>
        <v>1.2199999764561653E-4</v>
      </c>
      <c r="G1916" s="1">
        <f t="shared" si="88"/>
        <v>25069743.469000001</v>
      </c>
    </row>
    <row r="1917" spans="1:7" x14ac:dyDescent="0.25">
      <c r="A1917">
        <v>25069.743590999999</v>
      </c>
      <c r="B1917">
        <v>56</v>
      </c>
      <c r="C1917">
        <f t="shared" si="87"/>
        <v>40</v>
      </c>
      <c r="E1917">
        <f t="shared" si="89"/>
        <v>2.0081000002392102E-2</v>
      </c>
      <c r="G1917" s="1">
        <f t="shared" si="88"/>
        <v>25069743.590999998</v>
      </c>
    </row>
    <row r="1918" spans="1:7" x14ac:dyDescent="0.25">
      <c r="A1918">
        <v>25069.763672000001</v>
      </c>
      <c r="B1918">
        <v>56</v>
      </c>
      <c r="C1918">
        <f t="shared" si="87"/>
        <v>40</v>
      </c>
      <c r="E1918">
        <f t="shared" si="89"/>
        <v>2.9754999999568099E-2</v>
      </c>
      <c r="G1918" s="1">
        <f t="shared" si="88"/>
        <v>25069763.672000002</v>
      </c>
    </row>
    <row r="1919" spans="1:7" x14ac:dyDescent="0.25">
      <c r="A1919">
        <v>25069.793427000001</v>
      </c>
      <c r="B1919">
        <v>56</v>
      </c>
      <c r="C1919">
        <f t="shared" si="87"/>
        <v>40</v>
      </c>
      <c r="E1919">
        <f t="shared" si="89"/>
        <v>1.0375999998359475E-2</v>
      </c>
      <c r="G1919" s="1">
        <f t="shared" si="88"/>
        <v>25069793.427000001</v>
      </c>
    </row>
    <row r="1920" spans="1:7" x14ac:dyDescent="0.25">
      <c r="A1920">
        <v>25069.803802999999</v>
      </c>
      <c r="B1920">
        <v>56</v>
      </c>
      <c r="C1920">
        <f t="shared" si="87"/>
        <v>40</v>
      </c>
      <c r="E1920">
        <f t="shared" si="89"/>
        <v>1.0955000001558801E-2</v>
      </c>
      <c r="G1920" s="1">
        <f t="shared" si="88"/>
        <v>25069803.802999999</v>
      </c>
    </row>
    <row r="1921" spans="1:7" x14ac:dyDescent="0.25">
      <c r="A1921">
        <v>25069.814758</v>
      </c>
      <c r="B1921">
        <v>56</v>
      </c>
      <c r="C1921">
        <f t="shared" si="87"/>
        <v>40</v>
      </c>
      <c r="E1921">
        <f t="shared" si="89"/>
        <v>8.7590000002819579E-3</v>
      </c>
      <c r="G1921" s="1">
        <f t="shared" si="88"/>
        <v>25069814.758000001</v>
      </c>
    </row>
    <row r="1922" spans="1:7" x14ac:dyDescent="0.25">
      <c r="A1922">
        <v>25069.823517000001</v>
      </c>
      <c r="B1922">
        <v>56</v>
      </c>
      <c r="C1922">
        <f t="shared" ref="C1922:C1985" si="90">B1922-16</f>
        <v>40</v>
      </c>
      <c r="E1922">
        <f t="shared" si="89"/>
        <v>33.352112000000488</v>
      </c>
      <c r="G1922" s="1">
        <f t="shared" ref="G1922:G1985" si="91">A1922*1000</f>
        <v>25069823.517000001</v>
      </c>
    </row>
    <row r="1923" spans="1:7" x14ac:dyDescent="0.25">
      <c r="A1923">
        <v>25103.175629000001</v>
      </c>
      <c r="B1923">
        <v>109</v>
      </c>
      <c r="C1923">
        <f t="shared" si="90"/>
        <v>93</v>
      </c>
      <c r="E1923">
        <f t="shared" ref="E1923:E1986" si="92" xml:space="preserve"> ABS(A1924-A1923)</f>
        <v>9.0679319999981089</v>
      </c>
      <c r="G1923" s="1">
        <f t="shared" si="91"/>
        <v>25103175.629000001</v>
      </c>
    </row>
    <row r="1924" spans="1:7" x14ac:dyDescent="0.25">
      <c r="A1924">
        <v>25112.243560999999</v>
      </c>
      <c r="B1924">
        <v>56</v>
      </c>
      <c r="C1924">
        <f t="shared" si="90"/>
        <v>40</v>
      </c>
      <c r="E1924">
        <f t="shared" si="92"/>
        <v>5.9810000020661391E-3</v>
      </c>
      <c r="G1924" s="1">
        <f t="shared" si="91"/>
        <v>25112243.561000001</v>
      </c>
    </row>
    <row r="1925" spans="1:7" x14ac:dyDescent="0.25">
      <c r="A1925">
        <v>25112.249542000001</v>
      </c>
      <c r="B1925">
        <v>76</v>
      </c>
      <c r="C1925">
        <f t="shared" si="90"/>
        <v>60</v>
      </c>
      <c r="E1925">
        <f t="shared" si="92"/>
        <v>0.95028699999966193</v>
      </c>
      <c r="G1925" s="1">
        <f t="shared" si="91"/>
        <v>25112249.542000003</v>
      </c>
    </row>
    <row r="1926" spans="1:7" x14ac:dyDescent="0.25">
      <c r="A1926">
        <v>25113.199829000001</v>
      </c>
      <c r="B1926">
        <v>109</v>
      </c>
      <c r="C1926">
        <f t="shared" si="90"/>
        <v>93</v>
      </c>
      <c r="E1926">
        <f t="shared" si="92"/>
        <v>1.3247989999981655</v>
      </c>
      <c r="G1926" s="1">
        <f t="shared" si="91"/>
        <v>25113199.829</v>
      </c>
    </row>
    <row r="1927" spans="1:7" x14ac:dyDescent="0.25">
      <c r="A1927">
        <v>25114.524627999999</v>
      </c>
      <c r="B1927">
        <v>56</v>
      </c>
      <c r="C1927">
        <f t="shared" si="90"/>
        <v>40</v>
      </c>
      <c r="E1927">
        <f t="shared" si="92"/>
        <v>1.0467000000062399E-2</v>
      </c>
      <c r="G1927" s="1">
        <f t="shared" si="91"/>
        <v>25114524.627999999</v>
      </c>
    </row>
    <row r="1928" spans="1:7" x14ac:dyDescent="0.25">
      <c r="A1928">
        <v>25114.535094999999</v>
      </c>
      <c r="B1928">
        <v>56</v>
      </c>
      <c r="C1928">
        <f t="shared" si="90"/>
        <v>40</v>
      </c>
      <c r="E1928">
        <f t="shared" si="92"/>
        <v>3.0999999580672011E-5</v>
      </c>
      <c r="G1928" s="1">
        <f t="shared" si="91"/>
        <v>25114535.094999999</v>
      </c>
    </row>
    <row r="1929" spans="1:7" x14ac:dyDescent="0.25">
      <c r="A1929">
        <v>25114.535125999999</v>
      </c>
      <c r="B1929">
        <v>56</v>
      </c>
      <c r="C1929">
        <f t="shared" si="90"/>
        <v>40</v>
      </c>
      <c r="E1929">
        <f t="shared" si="92"/>
        <v>9.7960000020975713E-3</v>
      </c>
      <c r="G1929" s="1">
        <f t="shared" si="91"/>
        <v>25114535.125999998</v>
      </c>
    </row>
    <row r="1930" spans="1:7" x14ac:dyDescent="0.25">
      <c r="A1930">
        <v>25114.544922000001</v>
      </c>
      <c r="B1930">
        <v>125</v>
      </c>
      <c r="C1930">
        <f t="shared" si="90"/>
        <v>109</v>
      </c>
      <c r="E1930">
        <f t="shared" si="92"/>
        <v>0.11990399999922374</v>
      </c>
      <c r="G1930" s="1">
        <f t="shared" si="91"/>
        <v>25114544.922000002</v>
      </c>
    </row>
    <row r="1931" spans="1:7" x14ac:dyDescent="0.25">
      <c r="A1931">
        <v>25114.664826</v>
      </c>
      <c r="B1931">
        <v>56</v>
      </c>
      <c r="C1931">
        <f t="shared" si="90"/>
        <v>40</v>
      </c>
      <c r="E1931">
        <f t="shared" si="92"/>
        <v>7.8308000000106404E-2</v>
      </c>
      <c r="G1931" s="1">
        <f t="shared" si="91"/>
        <v>25114664.826000001</v>
      </c>
    </row>
    <row r="1932" spans="1:7" x14ac:dyDescent="0.25">
      <c r="A1932">
        <v>25114.743134</v>
      </c>
      <c r="B1932">
        <v>237</v>
      </c>
      <c r="C1932">
        <f t="shared" si="90"/>
        <v>221</v>
      </c>
      <c r="E1932">
        <f t="shared" si="92"/>
        <v>0.11154099999839673</v>
      </c>
      <c r="G1932" s="1">
        <f t="shared" si="91"/>
        <v>25114743.134</v>
      </c>
    </row>
    <row r="1933" spans="1:7" x14ac:dyDescent="0.25">
      <c r="A1933">
        <v>25114.854674999999</v>
      </c>
      <c r="B1933">
        <v>56</v>
      </c>
      <c r="C1933">
        <f t="shared" si="90"/>
        <v>40</v>
      </c>
      <c r="E1933">
        <f t="shared" si="92"/>
        <v>138.03866600000038</v>
      </c>
      <c r="G1933" s="1">
        <f t="shared" si="91"/>
        <v>25114854.674999997</v>
      </c>
    </row>
    <row r="1934" spans="1:7" x14ac:dyDescent="0.25">
      <c r="A1934">
        <v>25252.893340999999</v>
      </c>
      <c r="B1934">
        <v>109</v>
      </c>
      <c r="C1934">
        <f t="shared" si="90"/>
        <v>93</v>
      </c>
      <c r="E1934">
        <f t="shared" si="92"/>
        <v>0.32675200000085169</v>
      </c>
      <c r="G1934" s="1">
        <f t="shared" si="91"/>
        <v>25252893.340999998</v>
      </c>
    </row>
    <row r="1935" spans="1:7" x14ac:dyDescent="0.25">
      <c r="A1935">
        <v>25253.220093</v>
      </c>
      <c r="B1935">
        <v>109</v>
      </c>
      <c r="C1935">
        <f t="shared" si="90"/>
        <v>93</v>
      </c>
      <c r="E1935">
        <f t="shared" si="92"/>
        <v>0.65972899999906076</v>
      </c>
      <c r="G1935" s="1">
        <f t="shared" si="91"/>
        <v>25253220.092999998</v>
      </c>
    </row>
    <row r="1936" spans="1:7" x14ac:dyDescent="0.25">
      <c r="A1936">
        <v>25253.879821999999</v>
      </c>
      <c r="B1936">
        <v>109</v>
      </c>
      <c r="C1936">
        <f t="shared" si="90"/>
        <v>93</v>
      </c>
      <c r="E1936">
        <f t="shared" si="92"/>
        <v>1.3199459999996179</v>
      </c>
      <c r="G1936" s="1">
        <f t="shared" si="91"/>
        <v>25253879.822000001</v>
      </c>
    </row>
    <row r="1937" spans="1:7" x14ac:dyDescent="0.25">
      <c r="A1937">
        <v>25255.199767999999</v>
      </c>
      <c r="B1937">
        <v>109</v>
      </c>
      <c r="C1937">
        <f t="shared" si="90"/>
        <v>93</v>
      </c>
      <c r="E1937">
        <f t="shared" si="92"/>
        <v>2.6499640000001818</v>
      </c>
      <c r="G1937" s="1">
        <f t="shared" si="91"/>
        <v>25255199.767999999</v>
      </c>
    </row>
    <row r="1938" spans="1:7" x14ac:dyDescent="0.25">
      <c r="A1938">
        <v>25257.849731999999</v>
      </c>
      <c r="B1938">
        <v>109</v>
      </c>
      <c r="C1938">
        <f t="shared" si="90"/>
        <v>93</v>
      </c>
      <c r="E1938">
        <f t="shared" si="92"/>
        <v>1.5417780000025232</v>
      </c>
      <c r="G1938" s="1">
        <f t="shared" si="91"/>
        <v>25257849.731999997</v>
      </c>
    </row>
    <row r="1939" spans="1:7" x14ac:dyDescent="0.25">
      <c r="A1939">
        <v>25259.391510000001</v>
      </c>
      <c r="B1939">
        <v>56</v>
      </c>
      <c r="C1939">
        <f t="shared" si="90"/>
        <v>40</v>
      </c>
      <c r="E1939">
        <f t="shared" si="92"/>
        <v>2.807999997457955E-3</v>
      </c>
      <c r="G1939" s="1">
        <f t="shared" si="91"/>
        <v>25259391.510000002</v>
      </c>
    </row>
    <row r="1940" spans="1:7" x14ac:dyDescent="0.25">
      <c r="A1940">
        <v>25259.394317999999</v>
      </c>
      <c r="B1940">
        <v>76</v>
      </c>
      <c r="C1940">
        <f t="shared" si="90"/>
        <v>60</v>
      </c>
      <c r="E1940">
        <f t="shared" si="92"/>
        <v>3.0053399999997055</v>
      </c>
      <c r="G1940" s="1">
        <f t="shared" si="91"/>
        <v>25259394.318</v>
      </c>
    </row>
    <row r="1941" spans="1:7" x14ac:dyDescent="0.25">
      <c r="A1941">
        <v>25262.399657999998</v>
      </c>
      <c r="B1941">
        <v>76</v>
      </c>
      <c r="C1941">
        <f t="shared" si="90"/>
        <v>60</v>
      </c>
      <c r="E1941">
        <f t="shared" si="92"/>
        <v>0.74020400000154041</v>
      </c>
      <c r="G1941" s="1">
        <f t="shared" si="91"/>
        <v>25262399.658</v>
      </c>
    </row>
    <row r="1942" spans="1:7" x14ac:dyDescent="0.25">
      <c r="A1942">
        <v>25263.139862</v>
      </c>
      <c r="B1942">
        <v>109</v>
      </c>
      <c r="C1942">
        <f t="shared" si="90"/>
        <v>93</v>
      </c>
      <c r="E1942">
        <f t="shared" si="92"/>
        <v>2.1094970000012836</v>
      </c>
      <c r="G1942" s="1">
        <f t="shared" si="91"/>
        <v>25263139.862</v>
      </c>
    </row>
    <row r="1943" spans="1:7" x14ac:dyDescent="0.25">
      <c r="A1943">
        <v>25265.249359000001</v>
      </c>
      <c r="B1943">
        <v>56</v>
      </c>
      <c r="C1943">
        <f t="shared" si="90"/>
        <v>40</v>
      </c>
      <c r="E1943">
        <f t="shared" si="92"/>
        <v>1.9866999999067048E-2</v>
      </c>
      <c r="G1943" s="1">
        <f t="shared" si="91"/>
        <v>25265249.359000001</v>
      </c>
    </row>
    <row r="1944" spans="1:7" x14ac:dyDescent="0.25">
      <c r="A1944">
        <v>25265.269226</v>
      </c>
      <c r="B1944">
        <v>56</v>
      </c>
      <c r="C1944">
        <f t="shared" si="90"/>
        <v>40</v>
      </c>
      <c r="E1944">
        <f t="shared" si="92"/>
        <v>0.32006900000124006</v>
      </c>
      <c r="G1944" s="1">
        <f t="shared" si="91"/>
        <v>25265269.226</v>
      </c>
    </row>
    <row r="1945" spans="1:7" x14ac:dyDescent="0.25">
      <c r="A1945">
        <v>25265.589295000002</v>
      </c>
      <c r="B1945">
        <v>56</v>
      </c>
      <c r="C1945">
        <f t="shared" si="90"/>
        <v>40</v>
      </c>
      <c r="E1945">
        <f t="shared" si="92"/>
        <v>2.8305349999973259</v>
      </c>
      <c r="G1945" s="1">
        <f t="shared" si="91"/>
        <v>25265589.295000002</v>
      </c>
    </row>
    <row r="1946" spans="1:7" x14ac:dyDescent="0.25">
      <c r="A1946">
        <v>25268.419829999999</v>
      </c>
      <c r="B1946">
        <v>76</v>
      </c>
      <c r="C1946">
        <f t="shared" si="90"/>
        <v>60</v>
      </c>
      <c r="E1946">
        <f t="shared" si="92"/>
        <v>0.31939699999929871</v>
      </c>
      <c r="G1946" s="1">
        <f t="shared" si="91"/>
        <v>25268419.829999998</v>
      </c>
    </row>
    <row r="1947" spans="1:7" x14ac:dyDescent="0.25">
      <c r="A1947">
        <v>25268.739226999998</v>
      </c>
      <c r="B1947">
        <v>56</v>
      </c>
      <c r="C1947">
        <f t="shared" si="90"/>
        <v>40</v>
      </c>
      <c r="E1947">
        <f t="shared" si="92"/>
        <v>4.1200000014214311E-3</v>
      </c>
      <c r="G1947" s="1">
        <f t="shared" si="91"/>
        <v>25268739.226999998</v>
      </c>
    </row>
    <row r="1948" spans="1:7" x14ac:dyDescent="0.25">
      <c r="A1948">
        <v>25268.743347</v>
      </c>
      <c r="B1948">
        <v>125</v>
      </c>
      <c r="C1948">
        <f t="shared" si="90"/>
        <v>109</v>
      </c>
      <c r="E1948">
        <f t="shared" si="92"/>
        <v>0.51590000000214786</v>
      </c>
      <c r="G1948" s="1">
        <f t="shared" si="91"/>
        <v>25268743.346999999</v>
      </c>
    </row>
    <row r="1949" spans="1:7" x14ac:dyDescent="0.25">
      <c r="A1949">
        <v>25269.259247000002</v>
      </c>
      <c r="B1949">
        <v>56</v>
      </c>
      <c r="C1949">
        <f t="shared" si="90"/>
        <v>40</v>
      </c>
      <c r="E1949">
        <f t="shared" si="92"/>
        <v>6.155399999988731E-2</v>
      </c>
      <c r="G1949" s="1">
        <f t="shared" si="91"/>
        <v>25269259.247000001</v>
      </c>
    </row>
    <row r="1950" spans="1:7" x14ac:dyDescent="0.25">
      <c r="A1950">
        <v>25269.320801000002</v>
      </c>
      <c r="B1950">
        <v>237</v>
      </c>
      <c r="C1950">
        <f t="shared" si="90"/>
        <v>221</v>
      </c>
      <c r="E1950">
        <f t="shared" si="92"/>
        <v>1.4090269999978773</v>
      </c>
      <c r="G1950" s="1">
        <f t="shared" si="91"/>
        <v>25269320.801000003</v>
      </c>
    </row>
    <row r="1951" spans="1:7" x14ac:dyDescent="0.25">
      <c r="A1951">
        <v>25270.729828</v>
      </c>
      <c r="B1951">
        <v>237</v>
      </c>
      <c r="C1951">
        <f t="shared" si="90"/>
        <v>221</v>
      </c>
      <c r="E1951">
        <f t="shared" si="92"/>
        <v>8.2399999992048834E-3</v>
      </c>
      <c r="G1951" s="1">
        <f t="shared" si="91"/>
        <v>25270729.827999998</v>
      </c>
    </row>
    <row r="1952" spans="1:7" x14ac:dyDescent="0.25">
      <c r="A1952">
        <v>25270.738067999999</v>
      </c>
      <c r="B1952">
        <v>56</v>
      </c>
      <c r="C1952">
        <f t="shared" si="90"/>
        <v>40</v>
      </c>
      <c r="E1952">
        <f t="shared" si="92"/>
        <v>52.969208000002254</v>
      </c>
      <c r="G1952" s="1">
        <f t="shared" si="91"/>
        <v>25270738.068</v>
      </c>
    </row>
    <row r="1953" spans="1:7" x14ac:dyDescent="0.25">
      <c r="A1953">
        <v>25323.707276000001</v>
      </c>
      <c r="B1953">
        <v>78</v>
      </c>
      <c r="C1953">
        <f t="shared" si="90"/>
        <v>62</v>
      </c>
      <c r="E1953">
        <f t="shared" si="92"/>
        <v>1.7533870000006573</v>
      </c>
      <c r="G1953" s="1">
        <f t="shared" si="91"/>
        <v>25323707.276000001</v>
      </c>
    </row>
    <row r="1954" spans="1:7" x14ac:dyDescent="0.25">
      <c r="A1954">
        <v>25325.460663000002</v>
      </c>
      <c r="B1954">
        <v>76</v>
      </c>
      <c r="C1954">
        <f t="shared" si="90"/>
        <v>60</v>
      </c>
      <c r="E1954">
        <f t="shared" si="92"/>
        <v>0.42770399999790243</v>
      </c>
      <c r="G1954" s="1">
        <f t="shared" si="91"/>
        <v>25325460.663000003</v>
      </c>
    </row>
    <row r="1955" spans="1:7" x14ac:dyDescent="0.25">
      <c r="A1955">
        <v>25325.888367</v>
      </c>
      <c r="B1955">
        <v>68</v>
      </c>
      <c r="C1955">
        <f t="shared" si="90"/>
        <v>52</v>
      </c>
      <c r="E1955">
        <f t="shared" si="92"/>
        <v>5.3709999992861412E-3</v>
      </c>
      <c r="G1955" s="1">
        <f t="shared" si="91"/>
        <v>25325888.366999999</v>
      </c>
    </row>
    <row r="1956" spans="1:7" x14ac:dyDescent="0.25">
      <c r="A1956">
        <v>25325.893737999999</v>
      </c>
      <c r="B1956">
        <v>148</v>
      </c>
      <c r="C1956">
        <f t="shared" si="90"/>
        <v>132</v>
      </c>
      <c r="E1956">
        <f t="shared" si="92"/>
        <v>1.2560420000008889</v>
      </c>
      <c r="G1956" s="1">
        <f t="shared" si="91"/>
        <v>25325893.737999998</v>
      </c>
    </row>
    <row r="1957" spans="1:7" x14ac:dyDescent="0.25">
      <c r="A1957">
        <v>25327.14978</v>
      </c>
      <c r="B1957">
        <v>148</v>
      </c>
      <c r="C1957">
        <f t="shared" si="90"/>
        <v>132</v>
      </c>
      <c r="E1957">
        <f t="shared" si="92"/>
        <v>0.38391200000114623</v>
      </c>
      <c r="G1957" s="1">
        <f t="shared" si="91"/>
        <v>25327149.780000001</v>
      </c>
    </row>
    <row r="1958" spans="1:7" x14ac:dyDescent="0.25">
      <c r="A1958">
        <v>25327.533692000001</v>
      </c>
      <c r="B1958">
        <v>68</v>
      </c>
      <c r="C1958">
        <f t="shared" si="90"/>
        <v>52</v>
      </c>
      <c r="E1958">
        <f t="shared" si="92"/>
        <v>5.1025000000663567E-2</v>
      </c>
      <c r="G1958" s="1">
        <f t="shared" si="91"/>
        <v>25327533.692000002</v>
      </c>
    </row>
    <row r="1959" spans="1:7" x14ac:dyDescent="0.25">
      <c r="A1959">
        <v>25327.584717000002</v>
      </c>
      <c r="B1959">
        <v>68</v>
      </c>
      <c r="C1959">
        <f t="shared" si="90"/>
        <v>52</v>
      </c>
      <c r="E1959">
        <f t="shared" si="92"/>
        <v>1.8950999998196494E-2</v>
      </c>
      <c r="G1959" s="1">
        <f t="shared" si="91"/>
        <v>25327584.717</v>
      </c>
    </row>
    <row r="1960" spans="1:7" x14ac:dyDescent="0.25">
      <c r="A1960">
        <v>25327.603668</v>
      </c>
      <c r="B1960">
        <v>68</v>
      </c>
      <c r="C1960">
        <f t="shared" si="90"/>
        <v>52</v>
      </c>
      <c r="E1960">
        <f t="shared" si="92"/>
        <v>6.0999998822808266E-5</v>
      </c>
      <c r="G1960" s="1">
        <f t="shared" si="91"/>
        <v>25327603.668000001</v>
      </c>
    </row>
    <row r="1961" spans="1:7" x14ac:dyDescent="0.25">
      <c r="A1961">
        <v>25327.603728999999</v>
      </c>
      <c r="B1961">
        <v>68</v>
      </c>
      <c r="C1961">
        <f t="shared" si="90"/>
        <v>52</v>
      </c>
      <c r="E1961">
        <f t="shared" si="92"/>
        <v>0.15109300000040093</v>
      </c>
      <c r="G1961" s="1">
        <f t="shared" si="91"/>
        <v>25327603.728999998</v>
      </c>
    </row>
    <row r="1962" spans="1:7" x14ac:dyDescent="0.25">
      <c r="A1962">
        <v>25327.754821999999</v>
      </c>
      <c r="B1962">
        <v>266</v>
      </c>
      <c r="C1962">
        <f t="shared" si="90"/>
        <v>250</v>
      </c>
      <c r="E1962">
        <f t="shared" si="92"/>
        <v>0.19879100000252947</v>
      </c>
      <c r="G1962" s="1">
        <f t="shared" si="91"/>
        <v>25327754.822000001</v>
      </c>
    </row>
    <row r="1963" spans="1:7" x14ac:dyDescent="0.25">
      <c r="A1963">
        <v>25327.953613000001</v>
      </c>
      <c r="B1963">
        <v>68</v>
      </c>
      <c r="C1963">
        <f t="shared" si="90"/>
        <v>52</v>
      </c>
      <c r="E1963">
        <f t="shared" si="92"/>
        <v>1.9409999997151317E-2</v>
      </c>
      <c r="G1963" s="1">
        <f t="shared" si="91"/>
        <v>25327953.613000002</v>
      </c>
    </row>
    <row r="1964" spans="1:7" x14ac:dyDescent="0.25">
      <c r="A1964">
        <v>25327.973022999999</v>
      </c>
      <c r="B1964">
        <v>681</v>
      </c>
      <c r="C1964">
        <f t="shared" si="90"/>
        <v>665</v>
      </c>
      <c r="E1964">
        <f t="shared" si="92"/>
        <v>0.4170220000014524</v>
      </c>
      <c r="G1964" s="1">
        <f t="shared" si="91"/>
        <v>25327973.022999998</v>
      </c>
    </row>
    <row r="1965" spans="1:7" x14ac:dyDescent="0.25">
      <c r="A1965">
        <v>25328.390045</v>
      </c>
      <c r="B1965">
        <v>68</v>
      </c>
      <c r="C1965">
        <f t="shared" si="90"/>
        <v>52</v>
      </c>
      <c r="E1965">
        <f t="shared" si="92"/>
        <v>2.5817999998253072E-2</v>
      </c>
      <c r="G1965" s="1">
        <f t="shared" si="91"/>
        <v>25328390.045000002</v>
      </c>
    </row>
    <row r="1966" spans="1:7" x14ac:dyDescent="0.25">
      <c r="A1966">
        <v>25328.415862999998</v>
      </c>
      <c r="B1966">
        <v>105</v>
      </c>
      <c r="C1966">
        <f t="shared" si="90"/>
        <v>89</v>
      </c>
      <c r="E1966">
        <f t="shared" si="92"/>
        <v>3.3600000097067095E-4</v>
      </c>
      <c r="G1966" s="1">
        <f t="shared" si="91"/>
        <v>25328415.862999998</v>
      </c>
    </row>
    <row r="1967" spans="1:7" x14ac:dyDescent="0.25">
      <c r="A1967">
        <v>25328.416198999999</v>
      </c>
      <c r="B1967">
        <v>68</v>
      </c>
      <c r="C1967">
        <f t="shared" si="90"/>
        <v>52</v>
      </c>
      <c r="E1967">
        <f t="shared" si="92"/>
        <v>0.18759100000170292</v>
      </c>
      <c r="G1967" s="1">
        <f t="shared" si="91"/>
        <v>25328416.199000001</v>
      </c>
    </row>
    <row r="1968" spans="1:7" x14ac:dyDescent="0.25">
      <c r="A1968">
        <v>25328.603790000001</v>
      </c>
      <c r="B1968">
        <v>56</v>
      </c>
      <c r="C1968">
        <f t="shared" si="90"/>
        <v>40</v>
      </c>
      <c r="E1968">
        <f t="shared" si="92"/>
        <v>9.1999998403480276E-5</v>
      </c>
      <c r="G1968" s="1">
        <f t="shared" si="91"/>
        <v>25328603.790000003</v>
      </c>
    </row>
    <row r="1969" spans="1:7" x14ac:dyDescent="0.25">
      <c r="A1969">
        <v>25328.603881999999</v>
      </c>
      <c r="B1969">
        <v>56</v>
      </c>
      <c r="C1969">
        <f t="shared" si="90"/>
        <v>40</v>
      </c>
      <c r="E1969">
        <f t="shared" si="92"/>
        <v>9.2000002041459084E-5</v>
      </c>
      <c r="G1969" s="1">
        <f t="shared" si="91"/>
        <v>25328603.881999999</v>
      </c>
    </row>
    <row r="1970" spans="1:7" x14ac:dyDescent="0.25">
      <c r="A1970">
        <v>25328.603974000001</v>
      </c>
      <c r="B1970">
        <v>56</v>
      </c>
      <c r="C1970">
        <f t="shared" si="90"/>
        <v>40</v>
      </c>
      <c r="E1970">
        <f t="shared" si="92"/>
        <v>36.277038000000175</v>
      </c>
      <c r="G1970" s="1">
        <f t="shared" si="91"/>
        <v>25328603.974000003</v>
      </c>
    </row>
    <row r="1971" spans="1:7" x14ac:dyDescent="0.25">
      <c r="A1971">
        <v>25364.881012000002</v>
      </c>
      <c r="B1971">
        <v>70</v>
      </c>
      <c r="C1971">
        <f t="shared" si="90"/>
        <v>54</v>
      </c>
      <c r="E1971">
        <f t="shared" si="92"/>
        <v>2.0139999978709966E-3</v>
      </c>
      <c r="G1971" s="1">
        <f t="shared" si="91"/>
        <v>25364881.012000002</v>
      </c>
    </row>
    <row r="1972" spans="1:7" x14ac:dyDescent="0.25">
      <c r="A1972">
        <v>25364.883026</v>
      </c>
      <c r="B1972">
        <v>108</v>
      </c>
      <c r="C1972">
        <f t="shared" si="90"/>
        <v>92</v>
      </c>
      <c r="E1972">
        <f t="shared" si="92"/>
        <v>2.4586180000005697</v>
      </c>
      <c r="G1972" s="1">
        <f t="shared" si="91"/>
        <v>25364883.026000001</v>
      </c>
    </row>
    <row r="1973" spans="1:7" x14ac:dyDescent="0.25">
      <c r="A1973">
        <v>25367.341644</v>
      </c>
      <c r="B1973">
        <v>68</v>
      </c>
      <c r="C1973">
        <f t="shared" si="90"/>
        <v>52</v>
      </c>
      <c r="E1973">
        <f t="shared" si="92"/>
        <v>1.9989000000350643E-2</v>
      </c>
      <c r="G1973" s="1">
        <f t="shared" si="91"/>
        <v>25367341.644000001</v>
      </c>
    </row>
    <row r="1974" spans="1:7" x14ac:dyDescent="0.25">
      <c r="A1974">
        <v>25367.361633</v>
      </c>
      <c r="B1974">
        <v>107</v>
      </c>
      <c r="C1974">
        <f t="shared" si="90"/>
        <v>91</v>
      </c>
      <c r="E1974">
        <f t="shared" si="92"/>
        <v>3.8086000000475906E-2</v>
      </c>
      <c r="G1974" s="1">
        <f t="shared" si="91"/>
        <v>25367361.633000001</v>
      </c>
    </row>
    <row r="1975" spans="1:7" x14ac:dyDescent="0.25">
      <c r="A1975">
        <v>25367.399719000001</v>
      </c>
      <c r="B1975">
        <v>68</v>
      </c>
      <c r="C1975">
        <f t="shared" si="90"/>
        <v>52</v>
      </c>
      <c r="E1975">
        <f t="shared" si="92"/>
        <v>0.23147600000083912</v>
      </c>
      <c r="G1975" s="1">
        <f t="shared" si="91"/>
        <v>25367399.719000001</v>
      </c>
    </row>
    <row r="1976" spans="1:7" x14ac:dyDescent="0.25">
      <c r="A1976">
        <v>25367.631195000002</v>
      </c>
      <c r="B1976">
        <v>68</v>
      </c>
      <c r="C1976">
        <f t="shared" si="90"/>
        <v>52</v>
      </c>
      <c r="E1976">
        <f t="shared" si="92"/>
        <v>6.1099999948055483E-4</v>
      </c>
      <c r="G1976" s="1">
        <f t="shared" si="91"/>
        <v>25367631.195</v>
      </c>
    </row>
    <row r="1977" spans="1:7" x14ac:dyDescent="0.25">
      <c r="A1977">
        <v>25367.631806000001</v>
      </c>
      <c r="B1977">
        <v>72</v>
      </c>
      <c r="C1977">
        <f t="shared" si="90"/>
        <v>56</v>
      </c>
      <c r="E1977">
        <f t="shared" si="92"/>
        <v>2.3099059999985911</v>
      </c>
      <c r="G1977" s="1">
        <f t="shared" si="91"/>
        <v>25367631.806000002</v>
      </c>
    </row>
    <row r="1978" spans="1:7" x14ac:dyDescent="0.25">
      <c r="A1978">
        <v>25369.941712</v>
      </c>
      <c r="B1978">
        <v>71</v>
      </c>
      <c r="C1978">
        <f t="shared" si="90"/>
        <v>55</v>
      </c>
      <c r="E1978">
        <f t="shared" si="92"/>
        <v>0.21978700000181561</v>
      </c>
      <c r="G1978" s="1">
        <f t="shared" si="91"/>
        <v>25369941.712000001</v>
      </c>
    </row>
    <row r="1979" spans="1:7" x14ac:dyDescent="0.25">
      <c r="A1979">
        <v>25370.161499000002</v>
      </c>
      <c r="B1979">
        <v>103</v>
      </c>
      <c r="C1979">
        <f t="shared" si="90"/>
        <v>87</v>
      </c>
      <c r="E1979">
        <f t="shared" si="92"/>
        <v>0.44815099999686936</v>
      </c>
      <c r="G1979" s="1">
        <f t="shared" si="91"/>
        <v>25370161.499000002</v>
      </c>
    </row>
    <row r="1980" spans="1:7" x14ac:dyDescent="0.25">
      <c r="A1980">
        <v>25370.609649999999</v>
      </c>
      <c r="B1980">
        <v>68</v>
      </c>
      <c r="C1980">
        <f t="shared" si="90"/>
        <v>52</v>
      </c>
      <c r="E1980">
        <f t="shared" si="92"/>
        <v>21.306946000000607</v>
      </c>
      <c r="G1980" s="1">
        <f t="shared" si="91"/>
        <v>25370609.649999999</v>
      </c>
    </row>
    <row r="1981" spans="1:7" x14ac:dyDescent="0.25">
      <c r="A1981">
        <v>25391.916595999999</v>
      </c>
      <c r="B1981">
        <v>83</v>
      </c>
      <c r="C1981">
        <f t="shared" si="90"/>
        <v>67</v>
      </c>
      <c r="E1981">
        <f t="shared" si="92"/>
        <v>1.830000001064036E-4</v>
      </c>
      <c r="G1981" s="1">
        <f t="shared" si="91"/>
        <v>25391916.596000001</v>
      </c>
    </row>
    <row r="1982" spans="1:7" x14ac:dyDescent="0.25">
      <c r="A1982">
        <v>25391.916778999999</v>
      </c>
      <c r="B1982">
        <v>83</v>
      </c>
      <c r="C1982">
        <f t="shared" si="90"/>
        <v>67</v>
      </c>
      <c r="E1982">
        <f t="shared" si="92"/>
        <v>1.2200000128359534E-4</v>
      </c>
      <c r="G1982" s="1">
        <f t="shared" si="91"/>
        <v>25391916.778999999</v>
      </c>
    </row>
    <row r="1983" spans="1:7" x14ac:dyDescent="0.25">
      <c r="A1983">
        <v>25391.916901000001</v>
      </c>
      <c r="B1983">
        <v>83</v>
      </c>
      <c r="C1983">
        <f t="shared" si="90"/>
        <v>67</v>
      </c>
      <c r="E1983">
        <f t="shared" si="92"/>
        <v>2.0057979999983218</v>
      </c>
      <c r="G1983" s="1">
        <f t="shared" si="91"/>
        <v>25391916.901000001</v>
      </c>
    </row>
    <row r="1984" spans="1:7" x14ac:dyDescent="0.25">
      <c r="A1984">
        <v>25393.922698999999</v>
      </c>
      <c r="B1984">
        <v>83</v>
      </c>
      <c r="C1984">
        <f t="shared" si="90"/>
        <v>67</v>
      </c>
      <c r="E1984">
        <f t="shared" si="92"/>
        <v>5.1900000107707456E-4</v>
      </c>
      <c r="G1984" s="1">
        <f t="shared" si="91"/>
        <v>25393922.698999997</v>
      </c>
    </row>
    <row r="1985" spans="1:7" x14ac:dyDescent="0.25">
      <c r="A1985">
        <v>25393.923218</v>
      </c>
      <c r="B1985">
        <v>83</v>
      </c>
      <c r="C1985">
        <f t="shared" si="90"/>
        <v>67</v>
      </c>
      <c r="E1985">
        <f t="shared" si="92"/>
        <v>5.7999999989988282E-4</v>
      </c>
      <c r="G1985" s="1">
        <f t="shared" si="91"/>
        <v>25393923.217999998</v>
      </c>
    </row>
    <row r="1986" spans="1:7" x14ac:dyDescent="0.25">
      <c r="A1986">
        <v>25393.923798</v>
      </c>
      <c r="B1986">
        <v>83</v>
      </c>
      <c r="C1986">
        <f t="shared" ref="C1986:C2049" si="93">B1986-16</f>
        <v>67</v>
      </c>
      <c r="E1986">
        <f t="shared" si="92"/>
        <v>0.4228819999989355</v>
      </c>
      <c r="G1986" s="1">
        <f t="shared" ref="G1986:G2049" si="94">A1986*1000</f>
        <v>25393923.798</v>
      </c>
    </row>
    <row r="1987" spans="1:7" x14ac:dyDescent="0.25">
      <c r="A1987">
        <v>25394.346679999999</v>
      </c>
      <c r="B1987">
        <v>83</v>
      </c>
      <c r="C1987">
        <f t="shared" si="93"/>
        <v>67</v>
      </c>
      <c r="E1987">
        <f t="shared" ref="E1987:E2050" si="95" xml:space="preserve"> ABS(A1988-A1987)</f>
        <v>3.3600000097067095E-4</v>
      </c>
      <c r="G1987" s="1">
        <f t="shared" si="94"/>
        <v>25394346.68</v>
      </c>
    </row>
    <row r="1988" spans="1:7" x14ac:dyDescent="0.25">
      <c r="A1988">
        <v>25394.347016</v>
      </c>
      <c r="B1988">
        <v>83</v>
      </c>
      <c r="C1988">
        <f t="shared" si="93"/>
        <v>67</v>
      </c>
      <c r="E1988">
        <f t="shared" si="95"/>
        <v>0.1796570000005886</v>
      </c>
      <c r="G1988" s="1">
        <f t="shared" si="94"/>
        <v>25394347.015999999</v>
      </c>
    </row>
    <row r="1989" spans="1:7" x14ac:dyDescent="0.25">
      <c r="A1989">
        <v>25394.526673</v>
      </c>
      <c r="B1989">
        <v>83</v>
      </c>
      <c r="C1989">
        <f t="shared" si="93"/>
        <v>67</v>
      </c>
      <c r="E1989">
        <f t="shared" si="95"/>
        <v>45.553649000001315</v>
      </c>
      <c r="G1989" s="1">
        <f t="shared" si="94"/>
        <v>25394526.673</v>
      </c>
    </row>
    <row r="1990" spans="1:7" x14ac:dyDescent="0.25">
      <c r="A1990">
        <v>25440.080322000002</v>
      </c>
      <c r="B1990">
        <v>68</v>
      </c>
      <c r="C1990">
        <f t="shared" si="93"/>
        <v>52</v>
      </c>
      <c r="E1990">
        <f t="shared" si="95"/>
        <v>1.7605289999992237</v>
      </c>
      <c r="G1990" s="1">
        <f t="shared" si="94"/>
        <v>25440080.322000001</v>
      </c>
    </row>
    <row r="1991" spans="1:7" x14ac:dyDescent="0.25">
      <c r="A1991">
        <v>25441.840851000001</v>
      </c>
      <c r="B1991">
        <v>68</v>
      </c>
      <c r="C1991">
        <f t="shared" si="93"/>
        <v>52</v>
      </c>
      <c r="E1991">
        <f t="shared" si="95"/>
        <v>6.7099999796482734E-4</v>
      </c>
      <c r="G1991" s="1">
        <f t="shared" si="94"/>
        <v>25441840.851</v>
      </c>
    </row>
    <row r="1992" spans="1:7" x14ac:dyDescent="0.25">
      <c r="A1992">
        <v>25441.841521999999</v>
      </c>
      <c r="B1992">
        <v>72</v>
      </c>
      <c r="C1992">
        <f t="shared" si="93"/>
        <v>56</v>
      </c>
      <c r="E1992">
        <f t="shared" si="95"/>
        <v>0.58895900000061374</v>
      </c>
      <c r="G1992" s="1">
        <f t="shared" si="94"/>
        <v>25441841.522</v>
      </c>
    </row>
    <row r="1993" spans="1:7" x14ac:dyDescent="0.25">
      <c r="A1993">
        <v>25442.430480999999</v>
      </c>
      <c r="B1993">
        <v>80</v>
      </c>
      <c r="C1993">
        <f t="shared" si="93"/>
        <v>64</v>
      </c>
      <c r="E1993">
        <f t="shared" si="95"/>
        <v>0.24966399999902933</v>
      </c>
      <c r="G1993" s="1">
        <f t="shared" si="94"/>
        <v>25442430.480999999</v>
      </c>
    </row>
    <row r="1994" spans="1:7" x14ac:dyDescent="0.25">
      <c r="A1994">
        <v>25442.680144999998</v>
      </c>
      <c r="B1994">
        <v>68</v>
      </c>
      <c r="C1994">
        <f t="shared" si="93"/>
        <v>52</v>
      </c>
      <c r="E1994">
        <f t="shared" si="95"/>
        <v>0.22024600000077044</v>
      </c>
      <c r="G1994" s="1">
        <f t="shared" si="94"/>
        <v>25442680.145</v>
      </c>
    </row>
    <row r="1995" spans="1:7" x14ac:dyDescent="0.25">
      <c r="A1995">
        <v>25442.900390999999</v>
      </c>
      <c r="B1995">
        <v>68</v>
      </c>
      <c r="C1995">
        <f t="shared" si="93"/>
        <v>52</v>
      </c>
      <c r="E1995">
        <f t="shared" si="95"/>
        <v>207.13983100000041</v>
      </c>
      <c r="G1995" s="1">
        <f t="shared" si="94"/>
        <v>25442900.390999999</v>
      </c>
    </row>
    <row r="1996" spans="1:7" x14ac:dyDescent="0.25">
      <c r="A1996">
        <v>25650.040222</v>
      </c>
      <c r="B1996">
        <v>68</v>
      </c>
      <c r="C1996">
        <f t="shared" si="93"/>
        <v>52</v>
      </c>
      <c r="E1996">
        <f t="shared" si="95"/>
        <v>0.78997800000070129</v>
      </c>
      <c r="G1996" s="1">
        <f t="shared" si="94"/>
        <v>25650040.221999999</v>
      </c>
    </row>
    <row r="1997" spans="1:7" x14ac:dyDescent="0.25">
      <c r="A1997">
        <v>25650.8302</v>
      </c>
      <c r="B1997">
        <v>68</v>
      </c>
      <c r="C1997">
        <f t="shared" si="93"/>
        <v>52</v>
      </c>
      <c r="E1997">
        <f t="shared" si="95"/>
        <v>6.1099999948055483E-4</v>
      </c>
      <c r="G1997" s="1">
        <f t="shared" si="94"/>
        <v>25650830.199999999</v>
      </c>
    </row>
    <row r="1998" spans="1:7" x14ac:dyDescent="0.25">
      <c r="A1998">
        <v>25650.830811</v>
      </c>
      <c r="B1998">
        <v>72</v>
      </c>
      <c r="C1998">
        <f t="shared" si="93"/>
        <v>56</v>
      </c>
      <c r="E1998">
        <f t="shared" si="95"/>
        <v>21.579834000000119</v>
      </c>
      <c r="G1998" s="1">
        <f t="shared" si="94"/>
        <v>25650830.811000001</v>
      </c>
    </row>
    <row r="1999" spans="1:7" x14ac:dyDescent="0.25">
      <c r="A1999">
        <v>25672.410645</v>
      </c>
      <c r="B1999">
        <v>109</v>
      </c>
      <c r="C1999">
        <f t="shared" si="93"/>
        <v>93</v>
      </c>
      <c r="E1999">
        <f t="shared" si="95"/>
        <v>2.0820310000017344</v>
      </c>
      <c r="G1999" s="1">
        <f t="shared" si="94"/>
        <v>25672410.645</v>
      </c>
    </row>
    <row r="2000" spans="1:7" x14ac:dyDescent="0.25">
      <c r="A2000">
        <v>25674.492676000002</v>
      </c>
      <c r="B2000">
        <v>56</v>
      </c>
      <c r="C2000">
        <f t="shared" si="93"/>
        <v>40</v>
      </c>
      <c r="E2000">
        <f t="shared" si="95"/>
        <v>131.15273999999772</v>
      </c>
      <c r="G2000" s="1">
        <f t="shared" si="94"/>
        <v>25674492.676000003</v>
      </c>
    </row>
    <row r="2001" spans="1:7" x14ac:dyDescent="0.25">
      <c r="A2001">
        <v>25805.645415999999</v>
      </c>
      <c r="B2001">
        <v>93</v>
      </c>
      <c r="C2001">
        <f t="shared" si="93"/>
        <v>77</v>
      </c>
      <c r="E2001">
        <f t="shared" si="95"/>
        <v>1.8256529999998747</v>
      </c>
      <c r="G2001" s="1">
        <f t="shared" si="94"/>
        <v>25805645.416000001</v>
      </c>
    </row>
    <row r="2002" spans="1:7" x14ac:dyDescent="0.25">
      <c r="A2002">
        <v>25807.471068999999</v>
      </c>
      <c r="B2002">
        <v>68</v>
      </c>
      <c r="C2002">
        <f t="shared" si="93"/>
        <v>52</v>
      </c>
      <c r="E2002">
        <f t="shared" si="95"/>
        <v>157.71325699999943</v>
      </c>
      <c r="G2002" s="1">
        <f t="shared" si="94"/>
        <v>25807471.068999998</v>
      </c>
    </row>
    <row r="2003" spans="1:7" x14ac:dyDescent="0.25">
      <c r="A2003">
        <v>25965.184325999999</v>
      </c>
      <c r="B2003">
        <v>70</v>
      </c>
      <c r="C2003">
        <f t="shared" si="93"/>
        <v>54</v>
      </c>
      <c r="E2003">
        <f t="shared" si="95"/>
        <v>1.9840000022668391E-3</v>
      </c>
      <c r="G2003" s="1">
        <f t="shared" si="94"/>
        <v>25965184.325999998</v>
      </c>
    </row>
    <row r="2004" spans="1:7" x14ac:dyDescent="0.25">
      <c r="A2004">
        <v>25965.186310000001</v>
      </c>
      <c r="B2004">
        <v>108</v>
      </c>
      <c r="C2004">
        <f t="shared" si="93"/>
        <v>92</v>
      </c>
      <c r="E2004">
        <f t="shared" si="95"/>
        <v>2.7134399999995367</v>
      </c>
      <c r="G2004" s="1">
        <f t="shared" si="94"/>
        <v>25965186.310000002</v>
      </c>
    </row>
    <row r="2005" spans="1:7" x14ac:dyDescent="0.25">
      <c r="A2005">
        <v>25967.89975</v>
      </c>
      <c r="B2005">
        <v>70</v>
      </c>
      <c r="C2005">
        <f t="shared" si="93"/>
        <v>54</v>
      </c>
      <c r="E2005">
        <f t="shared" si="95"/>
        <v>4.614199999923585E-2</v>
      </c>
      <c r="G2005" s="1">
        <f t="shared" si="94"/>
        <v>25967899.75</v>
      </c>
    </row>
    <row r="2006" spans="1:7" x14ac:dyDescent="0.25">
      <c r="A2006">
        <v>25967.945892</v>
      </c>
      <c r="B2006">
        <v>68</v>
      </c>
      <c r="C2006">
        <f t="shared" si="93"/>
        <v>52</v>
      </c>
      <c r="E2006">
        <f t="shared" si="95"/>
        <v>3.0151999999361578E-2</v>
      </c>
      <c r="G2006" s="1">
        <f t="shared" si="94"/>
        <v>25967945.892000001</v>
      </c>
    </row>
    <row r="2007" spans="1:7" x14ac:dyDescent="0.25">
      <c r="A2007">
        <v>25967.976043999999</v>
      </c>
      <c r="B2007">
        <v>107</v>
      </c>
      <c r="C2007">
        <f t="shared" si="93"/>
        <v>91</v>
      </c>
      <c r="E2007">
        <f t="shared" si="95"/>
        <v>4.3670999999449123E-2</v>
      </c>
      <c r="G2007" s="1">
        <f t="shared" si="94"/>
        <v>25967976.044</v>
      </c>
    </row>
    <row r="2008" spans="1:7" x14ac:dyDescent="0.25">
      <c r="A2008">
        <v>25968.019714999999</v>
      </c>
      <c r="B2008">
        <v>68</v>
      </c>
      <c r="C2008">
        <f t="shared" si="93"/>
        <v>52</v>
      </c>
      <c r="E2008">
        <f t="shared" si="95"/>
        <v>0.21588100000008126</v>
      </c>
      <c r="G2008" s="1">
        <f t="shared" si="94"/>
        <v>25968019.715</v>
      </c>
    </row>
    <row r="2009" spans="1:7" x14ac:dyDescent="0.25">
      <c r="A2009">
        <v>25968.235595999999</v>
      </c>
      <c r="B2009">
        <v>68</v>
      </c>
      <c r="C2009">
        <f t="shared" si="93"/>
        <v>52</v>
      </c>
      <c r="E2009">
        <f t="shared" si="95"/>
        <v>7.0200000118347816E-4</v>
      </c>
      <c r="G2009" s="1">
        <f t="shared" si="94"/>
        <v>25968235.595999997</v>
      </c>
    </row>
    <row r="2010" spans="1:7" x14ac:dyDescent="0.25">
      <c r="A2010">
        <v>25968.236298</v>
      </c>
      <c r="B2010">
        <v>72</v>
      </c>
      <c r="C2010">
        <f t="shared" si="93"/>
        <v>56</v>
      </c>
      <c r="E2010">
        <f t="shared" si="95"/>
        <v>2.0098570000009204</v>
      </c>
      <c r="G2010" s="1">
        <f t="shared" si="94"/>
        <v>25968236.298</v>
      </c>
    </row>
    <row r="2011" spans="1:7" x14ac:dyDescent="0.25">
      <c r="A2011">
        <v>25970.246155000001</v>
      </c>
      <c r="B2011">
        <v>71</v>
      </c>
      <c r="C2011">
        <f t="shared" si="93"/>
        <v>55</v>
      </c>
      <c r="E2011">
        <f t="shared" si="95"/>
        <v>0.20953399999780231</v>
      </c>
      <c r="G2011" s="1">
        <f t="shared" si="94"/>
        <v>25970246.155000001</v>
      </c>
    </row>
    <row r="2012" spans="1:7" x14ac:dyDescent="0.25">
      <c r="A2012">
        <v>25970.455688999999</v>
      </c>
      <c r="B2012">
        <v>103</v>
      </c>
      <c r="C2012">
        <f t="shared" si="93"/>
        <v>87</v>
      </c>
      <c r="E2012">
        <f t="shared" si="95"/>
        <v>0.24411000000327476</v>
      </c>
      <c r="G2012" s="1">
        <f t="shared" si="94"/>
        <v>25970455.688999999</v>
      </c>
    </row>
    <row r="2013" spans="1:7" x14ac:dyDescent="0.25">
      <c r="A2013">
        <v>25970.699799000002</v>
      </c>
      <c r="B2013">
        <v>68</v>
      </c>
      <c r="C2013">
        <f t="shared" si="93"/>
        <v>52</v>
      </c>
      <c r="E2013">
        <f t="shared" si="95"/>
        <v>108.85089099999823</v>
      </c>
      <c r="G2013" s="1">
        <f t="shared" si="94"/>
        <v>25970699.799000002</v>
      </c>
    </row>
    <row r="2014" spans="1:7" x14ac:dyDescent="0.25">
      <c r="A2014">
        <v>26079.55069</v>
      </c>
      <c r="B2014">
        <v>109</v>
      </c>
      <c r="C2014">
        <f t="shared" si="93"/>
        <v>93</v>
      </c>
      <c r="E2014">
        <f t="shared" si="95"/>
        <v>1.8265070000015839</v>
      </c>
      <c r="G2014" s="1">
        <f t="shared" si="94"/>
        <v>26079550.690000001</v>
      </c>
    </row>
    <row r="2015" spans="1:7" x14ac:dyDescent="0.25">
      <c r="A2015">
        <v>26081.377197000002</v>
      </c>
      <c r="B2015">
        <v>56</v>
      </c>
      <c r="C2015">
        <f t="shared" si="93"/>
        <v>40</v>
      </c>
      <c r="E2015">
        <f t="shared" si="95"/>
        <v>165.92727699999887</v>
      </c>
      <c r="G2015" s="1">
        <f t="shared" si="94"/>
        <v>26081377.197000001</v>
      </c>
    </row>
    <row r="2016" spans="1:7" x14ac:dyDescent="0.25">
      <c r="A2016">
        <v>26247.304474</v>
      </c>
      <c r="B2016">
        <v>68</v>
      </c>
      <c r="C2016">
        <f t="shared" si="93"/>
        <v>52</v>
      </c>
      <c r="E2016">
        <f t="shared" si="95"/>
        <v>0.45016499999837833</v>
      </c>
      <c r="G2016" s="1">
        <f t="shared" si="94"/>
        <v>26247304.473999999</v>
      </c>
    </row>
    <row r="2017" spans="1:7" x14ac:dyDescent="0.25">
      <c r="A2017">
        <v>26247.754638999999</v>
      </c>
      <c r="B2017">
        <v>68</v>
      </c>
      <c r="C2017">
        <f t="shared" si="93"/>
        <v>52</v>
      </c>
      <c r="E2017">
        <f t="shared" si="95"/>
        <v>5.4900000031921081E-4</v>
      </c>
      <c r="G2017" s="1">
        <f t="shared" si="94"/>
        <v>26247754.638999999</v>
      </c>
    </row>
    <row r="2018" spans="1:7" x14ac:dyDescent="0.25">
      <c r="A2018">
        <v>26247.755187999999</v>
      </c>
      <c r="B2018">
        <v>72</v>
      </c>
      <c r="C2018">
        <f t="shared" si="93"/>
        <v>56</v>
      </c>
      <c r="E2018">
        <f t="shared" si="95"/>
        <v>5.1501769999995304</v>
      </c>
      <c r="G2018" s="1">
        <f t="shared" si="94"/>
        <v>26247755.188000001</v>
      </c>
    </row>
    <row r="2019" spans="1:7" x14ac:dyDescent="0.25">
      <c r="A2019">
        <v>26252.905364999999</v>
      </c>
      <c r="B2019">
        <v>82</v>
      </c>
      <c r="C2019">
        <f t="shared" si="93"/>
        <v>66</v>
      </c>
      <c r="E2019">
        <f t="shared" si="95"/>
        <v>1.7231750000028114</v>
      </c>
      <c r="G2019" s="1">
        <f t="shared" si="94"/>
        <v>26252905.364999998</v>
      </c>
    </row>
    <row r="2020" spans="1:7" x14ac:dyDescent="0.25">
      <c r="A2020">
        <v>26254.628540000002</v>
      </c>
      <c r="B2020">
        <v>76</v>
      </c>
      <c r="C2020">
        <f t="shared" si="93"/>
        <v>60</v>
      </c>
      <c r="E2020">
        <f t="shared" si="95"/>
        <v>0.43597399999998743</v>
      </c>
      <c r="G2020" s="1">
        <f t="shared" si="94"/>
        <v>26254628.540000003</v>
      </c>
    </row>
    <row r="2021" spans="1:7" x14ac:dyDescent="0.25">
      <c r="A2021">
        <v>26255.064514000002</v>
      </c>
      <c r="B2021">
        <v>68</v>
      </c>
      <c r="C2021">
        <f t="shared" si="93"/>
        <v>52</v>
      </c>
      <c r="E2021">
        <f t="shared" si="95"/>
        <v>7.0189999969443306E-3</v>
      </c>
      <c r="G2021" s="1">
        <f t="shared" si="94"/>
        <v>26255064.514000002</v>
      </c>
    </row>
    <row r="2022" spans="1:7" x14ac:dyDescent="0.25">
      <c r="A2022">
        <v>26255.071532999998</v>
      </c>
      <c r="B2022">
        <v>296</v>
      </c>
      <c r="C2022">
        <f t="shared" si="93"/>
        <v>280</v>
      </c>
      <c r="E2022">
        <f t="shared" si="95"/>
        <v>7.9400000322493725E-4</v>
      </c>
      <c r="G2022" s="1">
        <f t="shared" si="94"/>
        <v>26255071.533</v>
      </c>
    </row>
    <row r="2023" spans="1:7" x14ac:dyDescent="0.25">
      <c r="A2023">
        <v>26255.072327000002</v>
      </c>
      <c r="B2023">
        <v>469</v>
      </c>
      <c r="C2023">
        <f t="shared" si="93"/>
        <v>453</v>
      </c>
      <c r="E2023">
        <f t="shared" si="95"/>
        <v>1.3175049999990733</v>
      </c>
      <c r="G2023" s="1">
        <f t="shared" si="94"/>
        <v>26255072.327000003</v>
      </c>
    </row>
    <row r="2024" spans="1:7" x14ac:dyDescent="0.25">
      <c r="A2024">
        <v>26256.389832000001</v>
      </c>
      <c r="B2024">
        <v>697</v>
      </c>
      <c r="C2024">
        <f t="shared" si="93"/>
        <v>681</v>
      </c>
      <c r="E2024">
        <f t="shared" si="95"/>
        <v>0.43237299999964307</v>
      </c>
      <c r="G2024" s="1">
        <f t="shared" si="94"/>
        <v>26256389.832000002</v>
      </c>
    </row>
    <row r="2025" spans="1:7" x14ac:dyDescent="0.25">
      <c r="A2025">
        <v>26256.822205</v>
      </c>
      <c r="B2025">
        <v>68</v>
      </c>
      <c r="C2025">
        <f t="shared" si="93"/>
        <v>52</v>
      </c>
      <c r="E2025">
        <f t="shared" si="95"/>
        <v>9.0999998064944521E-5</v>
      </c>
      <c r="G2025" s="1">
        <f t="shared" si="94"/>
        <v>26256822.205000002</v>
      </c>
    </row>
    <row r="2026" spans="1:7" x14ac:dyDescent="0.25">
      <c r="A2026">
        <v>26256.822295999998</v>
      </c>
      <c r="B2026">
        <v>80</v>
      </c>
      <c r="C2026">
        <f t="shared" si="93"/>
        <v>64</v>
      </c>
      <c r="E2026">
        <f t="shared" si="95"/>
        <v>4.9317000000883127E-2</v>
      </c>
      <c r="G2026" s="1">
        <f t="shared" si="94"/>
        <v>26256822.296</v>
      </c>
    </row>
    <row r="2027" spans="1:7" x14ac:dyDescent="0.25">
      <c r="A2027">
        <v>26256.871612999999</v>
      </c>
      <c r="B2027">
        <v>68</v>
      </c>
      <c r="C2027">
        <f t="shared" si="93"/>
        <v>52</v>
      </c>
      <c r="E2027">
        <f t="shared" si="95"/>
        <v>1.4495999999780906E-2</v>
      </c>
      <c r="G2027" s="1">
        <f t="shared" si="94"/>
        <v>26256871.612999998</v>
      </c>
    </row>
    <row r="2028" spans="1:7" x14ac:dyDescent="0.25">
      <c r="A2028">
        <v>26256.886108999999</v>
      </c>
      <c r="B2028">
        <v>68</v>
      </c>
      <c r="C2028">
        <f t="shared" si="93"/>
        <v>52</v>
      </c>
      <c r="E2028">
        <f t="shared" si="95"/>
        <v>137.20172100000127</v>
      </c>
      <c r="G2028" s="1">
        <f t="shared" si="94"/>
        <v>26256886.108999997</v>
      </c>
    </row>
    <row r="2029" spans="1:7" x14ac:dyDescent="0.25">
      <c r="A2029">
        <v>26394.08783</v>
      </c>
      <c r="B2029">
        <v>109</v>
      </c>
      <c r="C2029">
        <f t="shared" si="93"/>
        <v>93</v>
      </c>
      <c r="E2029">
        <f t="shared" si="95"/>
        <v>1.7645569999986037</v>
      </c>
      <c r="G2029" s="1">
        <f t="shared" si="94"/>
        <v>26394087.830000002</v>
      </c>
    </row>
    <row r="2030" spans="1:7" x14ac:dyDescent="0.25">
      <c r="A2030">
        <v>26395.852386999999</v>
      </c>
      <c r="B2030">
        <v>56</v>
      </c>
      <c r="C2030">
        <f t="shared" si="93"/>
        <v>40</v>
      </c>
      <c r="E2030">
        <f t="shared" si="95"/>
        <v>79.43319700000211</v>
      </c>
      <c r="G2030" s="1">
        <f t="shared" si="94"/>
        <v>26395852.386999998</v>
      </c>
    </row>
    <row r="2031" spans="1:7" x14ac:dyDescent="0.25">
      <c r="A2031">
        <v>26475.285584000001</v>
      </c>
      <c r="B2031">
        <v>56</v>
      </c>
      <c r="C2031">
        <f t="shared" si="93"/>
        <v>40</v>
      </c>
      <c r="E2031">
        <f t="shared" si="95"/>
        <v>9.7959999984595925E-3</v>
      </c>
      <c r="G2031" s="1">
        <f t="shared" si="94"/>
        <v>26475285.584000003</v>
      </c>
    </row>
    <row r="2032" spans="1:7" x14ac:dyDescent="0.25">
      <c r="A2032">
        <v>26475.29538</v>
      </c>
      <c r="B2032">
        <v>56</v>
      </c>
      <c r="C2032">
        <f t="shared" si="93"/>
        <v>40</v>
      </c>
      <c r="E2032">
        <f t="shared" si="95"/>
        <v>7.3850000007951166E-3</v>
      </c>
      <c r="G2032" s="1">
        <f t="shared" si="94"/>
        <v>26475295.379999999</v>
      </c>
    </row>
    <row r="2033" spans="1:7" x14ac:dyDescent="0.25">
      <c r="A2033">
        <v>26475.302765</v>
      </c>
      <c r="B2033">
        <v>109</v>
      </c>
      <c r="C2033">
        <f t="shared" si="93"/>
        <v>93</v>
      </c>
      <c r="E2033">
        <f t="shared" si="95"/>
        <v>2.7469999986351468E-3</v>
      </c>
      <c r="G2033" s="1">
        <f t="shared" si="94"/>
        <v>26475302.765000001</v>
      </c>
    </row>
    <row r="2034" spans="1:7" x14ac:dyDescent="0.25">
      <c r="A2034">
        <v>26475.305511999999</v>
      </c>
      <c r="B2034">
        <v>56</v>
      </c>
      <c r="C2034">
        <f t="shared" si="93"/>
        <v>40</v>
      </c>
      <c r="E2034">
        <f t="shared" si="95"/>
        <v>90.131652000000031</v>
      </c>
      <c r="G2034" s="1">
        <f t="shared" si="94"/>
        <v>26475305.511999998</v>
      </c>
    </row>
    <row r="2035" spans="1:7" x14ac:dyDescent="0.25">
      <c r="A2035">
        <v>26565.437163999999</v>
      </c>
      <c r="B2035">
        <v>70</v>
      </c>
      <c r="C2035">
        <f t="shared" si="93"/>
        <v>54</v>
      </c>
      <c r="E2035">
        <f t="shared" si="95"/>
        <v>2.0150000018475112E-3</v>
      </c>
      <c r="G2035" s="1">
        <f t="shared" si="94"/>
        <v>26565437.164000001</v>
      </c>
    </row>
    <row r="2036" spans="1:7" x14ac:dyDescent="0.25">
      <c r="A2036">
        <v>26565.439179000001</v>
      </c>
      <c r="B2036">
        <v>108</v>
      </c>
      <c r="C2036">
        <f t="shared" si="93"/>
        <v>92</v>
      </c>
      <c r="E2036">
        <f t="shared" si="95"/>
        <v>2.5935360000003129</v>
      </c>
      <c r="G2036" s="1">
        <f t="shared" si="94"/>
        <v>26565439.179000001</v>
      </c>
    </row>
    <row r="2037" spans="1:7" x14ac:dyDescent="0.25">
      <c r="A2037">
        <v>26568.032715000001</v>
      </c>
      <c r="B2037">
        <v>68</v>
      </c>
      <c r="C2037">
        <f t="shared" si="93"/>
        <v>52</v>
      </c>
      <c r="E2037">
        <f t="shared" si="95"/>
        <v>1.8981999997777166E-2</v>
      </c>
      <c r="G2037" s="1">
        <f t="shared" si="94"/>
        <v>26568032.715</v>
      </c>
    </row>
    <row r="2038" spans="1:7" x14ac:dyDescent="0.25">
      <c r="A2038">
        <v>26568.051696999999</v>
      </c>
      <c r="B2038">
        <v>107</v>
      </c>
      <c r="C2038">
        <f t="shared" si="93"/>
        <v>91</v>
      </c>
      <c r="E2038">
        <f t="shared" si="95"/>
        <v>3.8086000000475906E-2</v>
      </c>
      <c r="G2038" s="1">
        <f t="shared" si="94"/>
        <v>26568051.697000001</v>
      </c>
    </row>
    <row r="2039" spans="1:7" x14ac:dyDescent="0.25">
      <c r="A2039">
        <v>26568.089782999999</v>
      </c>
      <c r="B2039">
        <v>68</v>
      </c>
      <c r="C2039">
        <f t="shared" si="93"/>
        <v>52</v>
      </c>
      <c r="E2039">
        <f t="shared" si="95"/>
        <v>0.22195400000055088</v>
      </c>
      <c r="G2039" s="1">
        <f t="shared" si="94"/>
        <v>26568089.783</v>
      </c>
    </row>
    <row r="2040" spans="1:7" x14ac:dyDescent="0.25">
      <c r="A2040">
        <v>26568.311737</v>
      </c>
      <c r="B2040">
        <v>68</v>
      </c>
      <c r="C2040">
        <f t="shared" si="93"/>
        <v>52</v>
      </c>
      <c r="E2040">
        <f t="shared" si="95"/>
        <v>7.0200000118347816E-4</v>
      </c>
      <c r="G2040" s="1">
        <f t="shared" si="94"/>
        <v>26568311.737</v>
      </c>
    </row>
    <row r="2041" spans="1:7" x14ac:dyDescent="0.25">
      <c r="A2041">
        <v>26568.312439000001</v>
      </c>
      <c r="B2041">
        <v>72</v>
      </c>
      <c r="C2041">
        <f t="shared" si="93"/>
        <v>56</v>
      </c>
      <c r="E2041">
        <f t="shared" si="95"/>
        <v>2.2096559999990859</v>
      </c>
      <c r="G2041" s="1">
        <f t="shared" si="94"/>
        <v>26568312.439000003</v>
      </c>
    </row>
    <row r="2042" spans="1:7" x14ac:dyDescent="0.25">
      <c r="A2042">
        <v>26570.522095</v>
      </c>
      <c r="B2042">
        <v>71</v>
      </c>
      <c r="C2042">
        <f t="shared" si="93"/>
        <v>55</v>
      </c>
      <c r="E2042">
        <f t="shared" si="95"/>
        <v>0.20953400000144029</v>
      </c>
      <c r="G2042" s="1">
        <f t="shared" si="94"/>
        <v>26570522.094999999</v>
      </c>
    </row>
    <row r="2043" spans="1:7" x14ac:dyDescent="0.25">
      <c r="A2043">
        <v>26570.731629000002</v>
      </c>
      <c r="B2043">
        <v>103</v>
      </c>
      <c r="C2043">
        <f t="shared" si="93"/>
        <v>87</v>
      </c>
      <c r="E2043">
        <f t="shared" si="95"/>
        <v>0.26815799999894807</v>
      </c>
      <c r="G2043" s="1">
        <f t="shared" si="94"/>
        <v>26570731.629000001</v>
      </c>
    </row>
    <row r="2044" spans="1:7" x14ac:dyDescent="0.25">
      <c r="A2044">
        <v>26570.999787000001</v>
      </c>
      <c r="B2044">
        <v>68</v>
      </c>
      <c r="C2044">
        <f t="shared" si="93"/>
        <v>52</v>
      </c>
      <c r="E2044">
        <f t="shared" si="95"/>
        <v>4.3143610000006447</v>
      </c>
      <c r="G2044" s="1">
        <f t="shared" si="94"/>
        <v>26570999.787</v>
      </c>
    </row>
    <row r="2045" spans="1:7" x14ac:dyDescent="0.25">
      <c r="A2045">
        <v>26575.314148000001</v>
      </c>
      <c r="B2045">
        <v>83</v>
      </c>
      <c r="C2045">
        <f t="shared" si="93"/>
        <v>67</v>
      </c>
      <c r="E2045">
        <f t="shared" si="95"/>
        <v>0.16802999999708845</v>
      </c>
      <c r="G2045" s="1">
        <f t="shared" si="94"/>
        <v>26575314.148000002</v>
      </c>
    </row>
    <row r="2046" spans="1:7" x14ac:dyDescent="0.25">
      <c r="A2046">
        <v>26575.482177999998</v>
      </c>
      <c r="B2046">
        <v>76</v>
      </c>
      <c r="C2046">
        <f t="shared" si="93"/>
        <v>60</v>
      </c>
      <c r="E2046">
        <f t="shared" si="95"/>
        <v>0.1893000000018219</v>
      </c>
      <c r="G2046" s="1">
        <f t="shared" si="94"/>
        <v>26575482.177999999</v>
      </c>
    </row>
    <row r="2047" spans="1:7" x14ac:dyDescent="0.25">
      <c r="A2047">
        <v>26575.671478</v>
      </c>
      <c r="B2047">
        <v>68</v>
      </c>
      <c r="C2047">
        <f t="shared" si="93"/>
        <v>52</v>
      </c>
      <c r="E2047">
        <f t="shared" si="95"/>
        <v>2.4420000008831266E-3</v>
      </c>
      <c r="G2047" s="1">
        <f t="shared" si="94"/>
        <v>26575671.478</v>
      </c>
    </row>
    <row r="2048" spans="1:7" x14ac:dyDescent="0.25">
      <c r="A2048">
        <v>26575.673920000001</v>
      </c>
      <c r="B2048">
        <v>307</v>
      </c>
      <c r="C2048">
        <f t="shared" si="93"/>
        <v>291</v>
      </c>
      <c r="E2048">
        <f t="shared" si="95"/>
        <v>4.7515999998722691E-2</v>
      </c>
      <c r="G2048" s="1">
        <f t="shared" si="94"/>
        <v>26575673.920000002</v>
      </c>
    </row>
    <row r="2049" spans="1:7" x14ac:dyDescent="0.25">
      <c r="A2049">
        <v>26575.721436</v>
      </c>
      <c r="B2049">
        <v>80</v>
      </c>
      <c r="C2049">
        <f t="shared" si="93"/>
        <v>64</v>
      </c>
      <c r="E2049">
        <f t="shared" si="95"/>
        <v>0.33041400000001886</v>
      </c>
      <c r="G2049" s="1">
        <f t="shared" si="94"/>
        <v>26575721.436000001</v>
      </c>
    </row>
    <row r="2050" spans="1:7" x14ac:dyDescent="0.25">
      <c r="A2050">
        <v>26576.05185</v>
      </c>
      <c r="B2050">
        <v>68</v>
      </c>
      <c r="C2050">
        <f t="shared" ref="C2050:C2113" si="96">B2050-16</f>
        <v>52</v>
      </c>
      <c r="E2050">
        <f t="shared" si="95"/>
        <v>7.9803000000538304E-2</v>
      </c>
      <c r="G2050" s="1">
        <f t="shared" ref="G2050:G2113" si="97">A2050*1000</f>
        <v>26576051.850000001</v>
      </c>
    </row>
    <row r="2051" spans="1:7" x14ac:dyDescent="0.25">
      <c r="A2051">
        <v>26576.131653</v>
      </c>
      <c r="B2051">
        <v>68</v>
      </c>
      <c r="C2051">
        <f t="shared" si="96"/>
        <v>52</v>
      </c>
      <c r="E2051">
        <f t="shared" ref="E2051:E2114" si="98" xml:space="preserve"> ABS(A2052-A2051)</f>
        <v>4.9896000000444474E-2</v>
      </c>
      <c r="G2051" s="1">
        <f t="shared" si="97"/>
        <v>26576131.653000001</v>
      </c>
    </row>
    <row r="2052" spans="1:7" x14ac:dyDescent="0.25">
      <c r="A2052">
        <v>26576.181549000001</v>
      </c>
      <c r="B2052">
        <v>68</v>
      </c>
      <c r="C2052">
        <f t="shared" si="96"/>
        <v>52</v>
      </c>
      <c r="E2052">
        <f t="shared" si="98"/>
        <v>5.0048999997670762E-2</v>
      </c>
      <c r="G2052" s="1">
        <f t="shared" si="97"/>
        <v>26576181.549000002</v>
      </c>
    </row>
    <row r="2053" spans="1:7" x14ac:dyDescent="0.25">
      <c r="A2053">
        <v>26576.231597999998</v>
      </c>
      <c r="B2053">
        <v>80</v>
      </c>
      <c r="C2053">
        <f t="shared" si="96"/>
        <v>64</v>
      </c>
      <c r="E2053">
        <f t="shared" si="98"/>
        <v>2.0264000002498506E-2</v>
      </c>
      <c r="G2053" s="1">
        <f t="shared" si="97"/>
        <v>26576231.597999997</v>
      </c>
    </row>
    <row r="2054" spans="1:7" x14ac:dyDescent="0.25">
      <c r="A2054">
        <v>26576.251862000001</v>
      </c>
      <c r="B2054">
        <v>68</v>
      </c>
      <c r="C2054">
        <f t="shared" si="96"/>
        <v>52</v>
      </c>
      <c r="E2054">
        <f t="shared" si="98"/>
        <v>9.0999998064944521E-5</v>
      </c>
      <c r="G2054" s="1">
        <f t="shared" si="97"/>
        <v>26576251.862</v>
      </c>
    </row>
    <row r="2055" spans="1:7" x14ac:dyDescent="0.25">
      <c r="A2055">
        <v>26576.251952999999</v>
      </c>
      <c r="B2055">
        <v>68</v>
      </c>
      <c r="C2055">
        <f t="shared" si="96"/>
        <v>52</v>
      </c>
      <c r="E2055">
        <f t="shared" si="98"/>
        <v>0.1994330000015907</v>
      </c>
      <c r="G2055" s="1">
        <f t="shared" si="97"/>
        <v>26576251.952999998</v>
      </c>
    </row>
    <row r="2056" spans="1:7" x14ac:dyDescent="0.25">
      <c r="A2056">
        <v>26576.451386000001</v>
      </c>
      <c r="B2056">
        <v>80</v>
      </c>
      <c r="C2056">
        <f t="shared" si="96"/>
        <v>64</v>
      </c>
      <c r="E2056">
        <f t="shared" si="98"/>
        <v>0.12905899999896064</v>
      </c>
      <c r="G2056" s="1">
        <f t="shared" si="97"/>
        <v>26576451.386</v>
      </c>
    </row>
    <row r="2057" spans="1:7" x14ac:dyDescent="0.25">
      <c r="A2057">
        <v>26576.580445</v>
      </c>
      <c r="B2057">
        <v>68</v>
      </c>
      <c r="C2057">
        <f t="shared" si="96"/>
        <v>52</v>
      </c>
      <c r="E2057">
        <f t="shared" si="98"/>
        <v>0.10079899999982445</v>
      </c>
      <c r="G2057" s="1">
        <f t="shared" si="97"/>
        <v>26576580.445</v>
      </c>
    </row>
    <row r="2058" spans="1:7" x14ac:dyDescent="0.25">
      <c r="A2058">
        <v>26576.681243999999</v>
      </c>
      <c r="B2058">
        <v>319</v>
      </c>
      <c r="C2058">
        <f t="shared" si="96"/>
        <v>303</v>
      </c>
      <c r="E2058">
        <f t="shared" si="98"/>
        <v>0.2007450000019162</v>
      </c>
      <c r="G2058" s="1">
        <f t="shared" si="97"/>
        <v>26576681.243999999</v>
      </c>
    </row>
    <row r="2059" spans="1:7" x14ac:dyDescent="0.25">
      <c r="A2059">
        <v>26576.881989000001</v>
      </c>
      <c r="B2059">
        <v>68</v>
      </c>
      <c r="C2059">
        <f t="shared" si="96"/>
        <v>52</v>
      </c>
      <c r="E2059">
        <f t="shared" si="98"/>
        <v>9.8569999972824007E-3</v>
      </c>
      <c r="G2059" s="1">
        <f t="shared" si="97"/>
        <v>26576881.989</v>
      </c>
    </row>
    <row r="2060" spans="1:7" x14ac:dyDescent="0.25">
      <c r="A2060">
        <v>26576.891845999999</v>
      </c>
      <c r="B2060">
        <v>68</v>
      </c>
      <c r="C2060">
        <f t="shared" si="96"/>
        <v>52</v>
      </c>
      <c r="E2060">
        <f t="shared" si="98"/>
        <v>1.0100999999849591E-2</v>
      </c>
      <c r="G2060" s="1">
        <f t="shared" si="97"/>
        <v>26576891.845999997</v>
      </c>
    </row>
    <row r="2061" spans="1:7" x14ac:dyDescent="0.25">
      <c r="A2061">
        <v>26576.901946999998</v>
      </c>
      <c r="B2061">
        <v>68</v>
      </c>
      <c r="C2061">
        <f t="shared" si="96"/>
        <v>52</v>
      </c>
      <c r="E2061">
        <f t="shared" si="98"/>
        <v>1.1170000001584413E-2</v>
      </c>
      <c r="G2061" s="1">
        <f t="shared" si="97"/>
        <v>26576901.946999997</v>
      </c>
    </row>
    <row r="2062" spans="1:7" x14ac:dyDescent="0.25">
      <c r="A2062">
        <v>26576.913117</v>
      </c>
      <c r="B2062">
        <v>68</v>
      </c>
      <c r="C2062">
        <f t="shared" si="96"/>
        <v>52</v>
      </c>
      <c r="E2062">
        <f t="shared" si="98"/>
        <v>8.6669999982404988E-3</v>
      </c>
      <c r="G2062" s="1">
        <f t="shared" si="97"/>
        <v>26576913.116999999</v>
      </c>
    </row>
    <row r="2063" spans="1:7" x14ac:dyDescent="0.25">
      <c r="A2063">
        <v>26576.921783999998</v>
      </c>
      <c r="B2063">
        <v>68</v>
      </c>
      <c r="C2063">
        <f t="shared" si="96"/>
        <v>52</v>
      </c>
      <c r="E2063">
        <f t="shared" si="98"/>
        <v>1.2200000128359534E-4</v>
      </c>
      <c r="G2063" s="1">
        <f t="shared" si="97"/>
        <v>26576921.783999998</v>
      </c>
    </row>
    <row r="2064" spans="1:7" x14ac:dyDescent="0.25">
      <c r="A2064">
        <v>26576.921906</v>
      </c>
      <c r="B2064">
        <v>68</v>
      </c>
      <c r="C2064">
        <f t="shared" si="96"/>
        <v>52</v>
      </c>
      <c r="E2064">
        <f t="shared" si="98"/>
        <v>0.16787699999986216</v>
      </c>
      <c r="G2064" s="1">
        <f t="shared" si="97"/>
        <v>26576921.905999999</v>
      </c>
    </row>
    <row r="2065" spans="1:7" x14ac:dyDescent="0.25">
      <c r="A2065">
        <v>26577.089782999999</v>
      </c>
      <c r="B2065">
        <v>68</v>
      </c>
      <c r="C2065">
        <f t="shared" si="96"/>
        <v>52</v>
      </c>
      <c r="E2065">
        <f t="shared" si="98"/>
        <v>0.16336000000228523</v>
      </c>
      <c r="G2065" s="1">
        <f t="shared" si="97"/>
        <v>26577089.783</v>
      </c>
    </row>
    <row r="2066" spans="1:7" x14ac:dyDescent="0.25">
      <c r="A2066">
        <v>26577.253143000002</v>
      </c>
      <c r="B2066">
        <v>321</v>
      </c>
      <c r="C2066">
        <f t="shared" si="96"/>
        <v>305</v>
      </c>
      <c r="E2066">
        <f t="shared" si="98"/>
        <v>0.20956499999738298</v>
      </c>
      <c r="G2066" s="1">
        <f t="shared" si="97"/>
        <v>26577253.143000003</v>
      </c>
    </row>
    <row r="2067" spans="1:7" x14ac:dyDescent="0.25">
      <c r="A2067">
        <v>26577.462707999999</v>
      </c>
      <c r="B2067">
        <v>68</v>
      </c>
      <c r="C2067">
        <f t="shared" si="96"/>
        <v>52</v>
      </c>
      <c r="E2067">
        <f t="shared" si="98"/>
        <v>9.8570000009203795E-3</v>
      </c>
      <c r="G2067" s="1">
        <f t="shared" si="97"/>
        <v>26577462.708000001</v>
      </c>
    </row>
    <row r="2068" spans="1:7" x14ac:dyDescent="0.25">
      <c r="A2068">
        <v>26577.472565</v>
      </c>
      <c r="B2068">
        <v>68</v>
      </c>
      <c r="C2068">
        <f t="shared" si="96"/>
        <v>52</v>
      </c>
      <c r="E2068">
        <f t="shared" si="98"/>
        <v>9.368999999423977E-3</v>
      </c>
      <c r="G2068" s="1">
        <f t="shared" si="97"/>
        <v>26577472.565000001</v>
      </c>
    </row>
    <row r="2069" spans="1:7" x14ac:dyDescent="0.25">
      <c r="A2069">
        <v>26577.481933999999</v>
      </c>
      <c r="B2069">
        <v>68</v>
      </c>
      <c r="C2069">
        <f t="shared" si="96"/>
        <v>52</v>
      </c>
      <c r="E2069">
        <f t="shared" si="98"/>
        <v>9.1000001702923328E-5</v>
      </c>
      <c r="G2069" s="1">
        <f t="shared" si="97"/>
        <v>26577481.934</v>
      </c>
    </row>
    <row r="2070" spans="1:7" x14ac:dyDescent="0.25">
      <c r="A2070">
        <v>26577.482025000001</v>
      </c>
      <c r="B2070">
        <v>68</v>
      </c>
      <c r="C2070">
        <f t="shared" si="96"/>
        <v>52</v>
      </c>
      <c r="E2070">
        <f t="shared" si="98"/>
        <v>9.7659999992174562E-3</v>
      </c>
      <c r="G2070" s="1">
        <f t="shared" si="97"/>
        <v>26577482.025000002</v>
      </c>
    </row>
    <row r="2071" spans="1:7" x14ac:dyDescent="0.25">
      <c r="A2071">
        <v>26577.491791</v>
      </c>
      <c r="B2071">
        <v>68</v>
      </c>
      <c r="C2071">
        <f t="shared" si="96"/>
        <v>52</v>
      </c>
      <c r="E2071">
        <f t="shared" si="98"/>
        <v>1.2200000128359534E-4</v>
      </c>
      <c r="G2071" s="1">
        <f t="shared" si="97"/>
        <v>26577491.791000001</v>
      </c>
    </row>
    <row r="2072" spans="1:7" x14ac:dyDescent="0.25">
      <c r="A2072">
        <v>26577.491913000002</v>
      </c>
      <c r="B2072">
        <v>68</v>
      </c>
      <c r="C2072">
        <f t="shared" si="96"/>
        <v>52</v>
      </c>
      <c r="E2072">
        <f t="shared" si="98"/>
        <v>0.1596369999970193</v>
      </c>
      <c r="G2072" s="1">
        <f t="shared" si="97"/>
        <v>26577491.913000003</v>
      </c>
    </row>
    <row r="2073" spans="1:7" x14ac:dyDescent="0.25">
      <c r="A2073">
        <v>26577.651549999999</v>
      </c>
      <c r="B2073">
        <v>323</v>
      </c>
      <c r="C2073">
        <f t="shared" si="96"/>
        <v>307</v>
      </c>
      <c r="E2073">
        <f t="shared" si="98"/>
        <v>0.37066700000286801</v>
      </c>
      <c r="G2073" s="1">
        <f t="shared" si="97"/>
        <v>26577651.549999997</v>
      </c>
    </row>
    <row r="2074" spans="1:7" x14ac:dyDescent="0.25">
      <c r="A2074">
        <v>26578.022217000002</v>
      </c>
      <c r="B2074">
        <v>68</v>
      </c>
      <c r="C2074">
        <f t="shared" si="96"/>
        <v>52</v>
      </c>
      <c r="E2074">
        <f t="shared" si="98"/>
        <v>9.8269999980402645E-3</v>
      </c>
      <c r="G2074" s="1">
        <f t="shared" si="97"/>
        <v>26578022.217</v>
      </c>
    </row>
    <row r="2075" spans="1:7" x14ac:dyDescent="0.25">
      <c r="A2075">
        <v>26578.032044</v>
      </c>
      <c r="B2075">
        <v>68</v>
      </c>
      <c r="C2075">
        <f t="shared" si="96"/>
        <v>52</v>
      </c>
      <c r="E2075">
        <f t="shared" si="98"/>
        <v>9.9479999989853241E-3</v>
      </c>
      <c r="G2075" s="1">
        <f t="shared" si="97"/>
        <v>26578032.044</v>
      </c>
    </row>
    <row r="2076" spans="1:7" x14ac:dyDescent="0.25">
      <c r="A2076">
        <v>26578.041991999999</v>
      </c>
      <c r="B2076">
        <v>80</v>
      </c>
      <c r="C2076">
        <f t="shared" si="96"/>
        <v>64</v>
      </c>
      <c r="E2076">
        <f t="shared" si="98"/>
        <v>9.5520000031683594E-3</v>
      </c>
      <c r="G2076" s="1">
        <f t="shared" si="97"/>
        <v>26578041.991999999</v>
      </c>
    </row>
    <row r="2077" spans="1:7" x14ac:dyDescent="0.25">
      <c r="A2077">
        <v>26578.051544000002</v>
      </c>
      <c r="B2077">
        <v>68</v>
      </c>
      <c r="C2077">
        <f t="shared" si="96"/>
        <v>52</v>
      </c>
      <c r="E2077">
        <f t="shared" si="98"/>
        <v>1.5299999722628854E-4</v>
      </c>
      <c r="G2077" s="1">
        <f t="shared" si="97"/>
        <v>26578051.544000003</v>
      </c>
    </row>
    <row r="2078" spans="1:7" x14ac:dyDescent="0.25">
      <c r="A2078">
        <v>26578.051696999999</v>
      </c>
      <c r="B2078">
        <v>68</v>
      </c>
      <c r="C2078">
        <f t="shared" si="96"/>
        <v>52</v>
      </c>
      <c r="E2078">
        <f t="shared" si="98"/>
        <v>5.8075000000826549E-2</v>
      </c>
      <c r="G2078" s="1">
        <f t="shared" si="97"/>
        <v>26578051.697000001</v>
      </c>
    </row>
    <row r="2079" spans="1:7" x14ac:dyDescent="0.25">
      <c r="A2079">
        <v>26578.109772</v>
      </c>
      <c r="B2079">
        <v>68</v>
      </c>
      <c r="C2079">
        <f t="shared" si="96"/>
        <v>52</v>
      </c>
      <c r="E2079">
        <f t="shared" si="98"/>
        <v>0.25164800000129617</v>
      </c>
      <c r="G2079" s="1">
        <f t="shared" si="97"/>
        <v>26578109.772</v>
      </c>
    </row>
    <row r="2080" spans="1:7" x14ac:dyDescent="0.25">
      <c r="A2080">
        <v>26578.361420000001</v>
      </c>
      <c r="B2080">
        <v>80</v>
      </c>
      <c r="C2080">
        <f t="shared" si="96"/>
        <v>64</v>
      </c>
      <c r="E2080">
        <f t="shared" si="98"/>
        <v>0.17999299999792129</v>
      </c>
      <c r="G2080" s="1">
        <f t="shared" si="97"/>
        <v>26578361.420000002</v>
      </c>
    </row>
    <row r="2081" spans="1:7" x14ac:dyDescent="0.25">
      <c r="A2081">
        <v>26578.541412999999</v>
      </c>
      <c r="B2081">
        <v>80</v>
      </c>
      <c r="C2081">
        <f t="shared" si="96"/>
        <v>64</v>
      </c>
      <c r="E2081">
        <f t="shared" si="98"/>
        <v>0.1800230000008014</v>
      </c>
      <c r="G2081" s="1">
        <f t="shared" si="97"/>
        <v>26578541.412999999</v>
      </c>
    </row>
    <row r="2082" spans="1:7" x14ac:dyDescent="0.25">
      <c r="A2082">
        <v>26578.721436</v>
      </c>
      <c r="B2082">
        <v>80</v>
      </c>
      <c r="C2082">
        <f t="shared" si="96"/>
        <v>64</v>
      </c>
      <c r="E2082">
        <f t="shared" si="98"/>
        <v>2.9999999242136255E-5</v>
      </c>
      <c r="G2082" s="1">
        <f t="shared" si="97"/>
        <v>26578721.436000001</v>
      </c>
    </row>
    <row r="2083" spans="1:7" x14ac:dyDescent="0.25">
      <c r="A2083">
        <v>26578.721465999999</v>
      </c>
      <c r="B2083">
        <v>80</v>
      </c>
      <c r="C2083">
        <f t="shared" si="96"/>
        <v>64</v>
      </c>
      <c r="E2083">
        <f t="shared" si="98"/>
        <v>1.4283140000006824</v>
      </c>
      <c r="G2083" s="1">
        <f t="shared" si="97"/>
        <v>26578721.465999998</v>
      </c>
    </row>
    <row r="2084" spans="1:7" x14ac:dyDescent="0.25">
      <c r="A2084">
        <v>26580.14978</v>
      </c>
      <c r="B2084">
        <v>68</v>
      </c>
      <c r="C2084">
        <f t="shared" si="96"/>
        <v>52</v>
      </c>
      <c r="E2084">
        <f t="shared" si="98"/>
        <v>4.0899050000007264</v>
      </c>
      <c r="G2084" s="1">
        <f t="shared" si="97"/>
        <v>26580149.780000001</v>
      </c>
    </row>
    <row r="2085" spans="1:7" x14ac:dyDescent="0.25">
      <c r="A2085">
        <v>26584.239685</v>
      </c>
      <c r="B2085">
        <v>68</v>
      </c>
      <c r="C2085">
        <f t="shared" si="96"/>
        <v>52</v>
      </c>
      <c r="E2085">
        <f t="shared" si="98"/>
        <v>1.6297909999993863</v>
      </c>
      <c r="G2085" s="1">
        <f t="shared" si="97"/>
        <v>26584239.684999999</v>
      </c>
    </row>
    <row r="2086" spans="1:7" x14ac:dyDescent="0.25">
      <c r="A2086">
        <v>26585.869476</v>
      </c>
      <c r="B2086">
        <v>80</v>
      </c>
      <c r="C2086">
        <f t="shared" si="96"/>
        <v>64</v>
      </c>
      <c r="E2086">
        <f t="shared" si="98"/>
        <v>6.5503849999986414</v>
      </c>
      <c r="G2086" s="1">
        <f t="shared" si="97"/>
        <v>26585869.476</v>
      </c>
    </row>
    <row r="2087" spans="1:7" x14ac:dyDescent="0.25">
      <c r="A2087">
        <v>26592.419860999998</v>
      </c>
      <c r="B2087">
        <v>68</v>
      </c>
      <c r="C2087">
        <f t="shared" si="96"/>
        <v>52</v>
      </c>
      <c r="E2087">
        <f t="shared" si="98"/>
        <v>16.34002700000201</v>
      </c>
      <c r="G2087" s="1">
        <f t="shared" si="97"/>
        <v>26592419.860999998</v>
      </c>
    </row>
    <row r="2088" spans="1:7" x14ac:dyDescent="0.25">
      <c r="A2088">
        <v>26608.759888000001</v>
      </c>
      <c r="B2088">
        <v>68</v>
      </c>
      <c r="C2088">
        <f t="shared" si="96"/>
        <v>52</v>
      </c>
      <c r="E2088">
        <f t="shared" si="98"/>
        <v>32.719970999998623</v>
      </c>
      <c r="G2088" s="1">
        <f t="shared" si="97"/>
        <v>26608759.888</v>
      </c>
    </row>
    <row r="2089" spans="1:7" x14ac:dyDescent="0.25">
      <c r="A2089">
        <v>26641.479858999999</v>
      </c>
      <c r="B2089">
        <v>68</v>
      </c>
      <c r="C2089">
        <f t="shared" si="96"/>
        <v>52</v>
      </c>
      <c r="E2089">
        <f t="shared" si="98"/>
        <v>206.03594900000098</v>
      </c>
      <c r="G2089" s="1">
        <f t="shared" si="97"/>
        <v>26641479.858999997</v>
      </c>
    </row>
    <row r="2090" spans="1:7" x14ac:dyDescent="0.25">
      <c r="A2090">
        <v>26847.515808</v>
      </c>
      <c r="B2090">
        <v>68</v>
      </c>
      <c r="C2090">
        <f t="shared" si="96"/>
        <v>52</v>
      </c>
      <c r="E2090">
        <f t="shared" si="98"/>
        <v>0.43975900000077672</v>
      </c>
      <c r="G2090" s="1">
        <f t="shared" si="97"/>
        <v>26847515.807999998</v>
      </c>
    </row>
    <row r="2091" spans="1:7" x14ac:dyDescent="0.25">
      <c r="A2091">
        <v>26847.955567000001</v>
      </c>
      <c r="B2091">
        <v>68</v>
      </c>
      <c r="C2091">
        <f t="shared" si="96"/>
        <v>52</v>
      </c>
      <c r="E2091">
        <f t="shared" si="98"/>
        <v>3.0499999775202014E-4</v>
      </c>
      <c r="G2091" s="1">
        <f t="shared" si="97"/>
        <v>26847955.567000002</v>
      </c>
    </row>
    <row r="2092" spans="1:7" x14ac:dyDescent="0.25">
      <c r="A2092">
        <v>26847.955871999999</v>
      </c>
      <c r="B2092">
        <v>72</v>
      </c>
      <c r="C2092">
        <f t="shared" si="96"/>
        <v>56</v>
      </c>
      <c r="E2092">
        <f t="shared" si="98"/>
        <v>1.4063410000017029</v>
      </c>
      <c r="G2092" s="1">
        <f t="shared" si="97"/>
        <v>26847955.871999998</v>
      </c>
    </row>
    <row r="2093" spans="1:7" x14ac:dyDescent="0.25">
      <c r="A2093">
        <v>26849.362213</v>
      </c>
      <c r="B2093">
        <v>71</v>
      </c>
      <c r="C2093">
        <f t="shared" si="96"/>
        <v>55</v>
      </c>
      <c r="E2093">
        <f t="shared" si="98"/>
        <v>0.42340100000001257</v>
      </c>
      <c r="G2093" s="1">
        <f t="shared" si="97"/>
        <v>26849362.213</v>
      </c>
    </row>
    <row r="2094" spans="1:7" x14ac:dyDescent="0.25">
      <c r="A2094">
        <v>26849.785614</v>
      </c>
      <c r="B2094">
        <v>91</v>
      </c>
      <c r="C2094">
        <f t="shared" si="96"/>
        <v>75</v>
      </c>
      <c r="E2094">
        <f t="shared" si="98"/>
        <v>0.51415999999881024</v>
      </c>
      <c r="G2094" s="1">
        <f t="shared" si="97"/>
        <v>26849785.614</v>
      </c>
    </row>
    <row r="2095" spans="1:7" x14ac:dyDescent="0.25">
      <c r="A2095">
        <v>26850.299773999999</v>
      </c>
      <c r="B2095">
        <v>68</v>
      </c>
      <c r="C2095">
        <f t="shared" si="96"/>
        <v>52</v>
      </c>
      <c r="E2095">
        <f t="shared" si="98"/>
        <v>0.49566699999923003</v>
      </c>
      <c r="G2095" s="1">
        <f t="shared" si="97"/>
        <v>26850299.774</v>
      </c>
    </row>
    <row r="2096" spans="1:7" x14ac:dyDescent="0.25">
      <c r="A2096">
        <v>26850.795440999998</v>
      </c>
      <c r="B2096">
        <v>68</v>
      </c>
      <c r="C2096">
        <f t="shared" si="96"/>
        <v>52</v>
      </c>
      <c r="E2096">
        <f t="shared" si="98"/>
        <v>2.130100000067614E-2</v>
      </c>
      <c r="G2096" s="1">
        <f t="shared" si="97"/>
        <v>26850795.441</v>
      </c>
    </row>
    <row r="2097" spans="1:7" x14ac:dyDescent="0.25">
      <c r="A2097">
        <v>26850.816741999999</v>
      </c>
      <c r="B2097">
        <v>466</v>
      </c>
      <c r="C2097">
        <f t="shared" si="96"/>
        <v>450</v>
      </c>
      <c r="E2097">
        <f t="shared" si="98"/>
        <v>5.7999999989988282E-4</v>
      </c>
      <c r="G2097" s="1">
        <f t="shared" si="97"/>
        <v>26850816.741999999</v>
      </c>
    </row>
    <row r="2098" spans="1:7" x14ac:dyDescent="0.25">
      <c r="A2098">
        <v>26850.817321999999</v>
      </c>
      <c r="B2098">
        <v>466</v>
      </c>
      <c r="C2098">
        <f t="shared" si="96"/>
        <v>450</v>
      </c>
      <c r="E2098">
        <f t="shared" si="98"/>
        <v>2.0044550000020536</v>
      </c>
      <c r="G2098" s="1">
        <f t="shared" si="97"/>
        <v>26850817.322000001</v>
      </c>
    </row>
    <row r="2099" spans="1:7" x14ac:dyDescent="0.25">
      <c r="A2099">
        <v>26852.821777000001</v>
      </c>
      <c r="B2099">
        <v>466</v>
      </c>
      <c r="C2099">
        <f t="shared" si="96"/>
        <v>450</v>
      </c>
      <c r="E2099">
        <f t="shared" si="98"/>
        <v>9.7699999969336204E-4</v>
      </c>
      <c r="G2099" s="1">
        <f t="shared" si="97"/>
        <v>26852821.777000003</v>
      </c>
    </row>
    <row r="2100" spans="1:7" x14ac:dyDescent="0.25">
      <c r="A2100">
        <v>26852.822754000001</v>
      </c>
      <c r="B2100">
        <v>466</v>
      </c>
      <c r="C2100">
        <f t="shared" si="96"/>
        <v>450</v>
      </c>
      <c r="E2100">
        <f t="shared" si="98"/>
        <v>14.072234999999637</v>
      </c>
      <c r="G2100" s="1">
        <f t="shared" si="97"/>
        <v>26852822.754000001</v>
      </c>
    </row>
    <row r="2101" spans="1:7" x14ac:dyDescent="0.25">
      <c r="A2101">
        <v>26866.894989</v>
      </c>
      <c r="B2101">
        <v>76</v>
      </c>
      <c r="C2101">
        <f t="shared" si="96"/>
        <v>60</v>
      </c>
      <c r="E2101">
        <f t="shared" si="98"/>
        <v>2.159576999998535</v>
      </c>
      <c r="G2101" s="1">
        <f t="shared" si="97"/>
        <v>26866894.989</v>
      </c>
    </row>
    <row r="2102" spans="1:7" x14ac:dyDescent="0.25">
      <c r="A2102">
        <v>26869.054565999999</v>
      </c>
      <c r="B2102">
        <v>76</v>
      </c>
      <c r="C2102">
        <f t="shared" si="96"/>
        <v>60</v>
      </c>
      <c r="E2102">
        <f t="shared" si="98"/>
        <v>4.9804000002040993E-2</v>
      </c>
      <c r="G2102" s="1">
        <f t="shared" si="97"/>
        <v>26869054.566</v>
      </c>
    </row>
    <row r="2103" spans="1:7" x14ac:dyDescent="0.25">
      <c r="A2103">
        <v>26869.104370000001</v>
      </c>
      <c r="B2103">
        <v>68</v>
      </c>
      <c r="C2103">
        <f t="shared" si="96"/>
        <v>52</v>
      </c>
      <c r="E2103">
        <f t="shared" si="98"/>
        <v>2.6885999999649357E-2</v>
      </c>
      <c r="G2103" s="1">
        <f t="shared" si="97"/>
        <v>26869104.370000001</v>
      </c>
    </row>
    <row r="2104" spans="1:7" x14ac:dyDescent="0.25">
      <c r="A2104">
        <v>26869.131256000001</v>
      </c>
      <c r="B2104">
        <v>1077</v>
      </c>
      <c r="C2104">
        <f t="shared" si="96"/>
        <v>1061</v>
      </c>
      <c r="E2104">
        <f t="shared" si="98"/>
        <v>0.24856599999839091</v>
      </c>
      <c r="G2104" s="1">
        <f t="shared" si="97"/>
        <v>26869131.256000001</v>
      </c>
    </row>
    <row r="2105" spans="1:7" x14ac:dyDescent="0.25">
      <c r="A2105">
        <v>26869.379821999999</v>
      </c>
      <c r="B2105">
        <v>1077</v>
      </c>
      <c r="C2105">
        <f t="shared" si="96"/>
        <v>1061</v>
      </c>
      <c r="E2105">
        <f t="shared" si="98"/>
        <v>0.18484499999976833</v>
      </c>
      <c r="G2105" s="1">
        <f t="shared" si="97"/>
        <v>26869379.822000001</v>
      </c>
    </row>
    <row r="2106" spans="1:7" x14ac:dyDescent="0.25">
      <c r="A2106">
        <v>26869.564666999999</v>
      </c>
      <c r="B2106">
        <v>80</v>
      </c>
      <c r="C2106">
        <f t="shared" si="96"/>
        <v>64</v>
      </c>
      <c r="E2106">
        <f t="shared" si="98"/>
        <v>0.28973400000177207</v>
      </c>
      <c r="G2106" s="1">
        <f t="shared" si="97"/>
        <v>26869564.666999999</v>
      </c>
    </row>
    <row r="2107" spans="1:7" x14ac:dyDescent="0.25">
      <c r="A2107">
        <v>26869.854401000001</v>
      </c>
      <c r="B2107">
        <v>68</v>
      </c>
      <c r="C2107">
        <f t="shared" si="96"/>
        <v>52</v>
      </c>
      <c r="E2107">
        <f t="shared" si="98"/>
        <v>5.3709999992861412E-3</v>
      </c>
      <c r="G2107" s="1">
        <f t="shared" si="97"/>
        <v>26869854.401000001</v>
      </c>
    </row>
    <row r="2108" spans="1:7" x14ac:dyDescent="0.25">
      <c r="A2108">
        <v>26869.859772</v>
      </c>
      <c r="B2108">
        <v>68</v>
      </c>
      <c r="C2108">
        <f t="shared" si="96"/>
        <v>52</v>
      </c>
      <c r="E2108">
        <f t="shared" si="98"/>
        <v>4.583700000148383E-2</v>
      </c>
      <c r="G2108" s="1">
        <f t="shared" si="97"/>
        <v>26869859.772</v>
      </c>
    </row>
    <row r="2109" spans="1:7" x14ac:dyDescent="0.25">
      <c r="A2109">
        <v>26869.905609000001</v>
      </c>
      <c r="B2109">
        <v>56</v>
      </c>
      <c r="C2109">
        <f t="shared" si="96"/>
        <v>40</v>
      </c>
      <c r="E2109">
        <f t="shared" si="98"/>
        <v>4.8888999997870997E-2</v>
      </c>
      <c r="G2109" s="1">
        <f t="shared" si="97"/>
        <v>26869905.609000001</v>
      </c>
    </row>
    <row r="2110" spans="1:7" x14ac:dyDescent="0.25">
      <c r="A2110">
        <v>26869.954497999999</v>
      </c>
      <c r="B2110">
        <v>56</v>
      </c>
      <c r="C2110">
        <f t="shared" si="96"/>
        <v>40</v>
      </c>
      <c r="E2110">
        <f t="shared" si="98"/>
        <v>1.9562000001315027E-2</v>
      </c>
      <c r="G2110" s="1">
        <f t="shared" si="97"/>
        <v>26869954.498</v>
      </c>
    </row>
    <row r="2111" spans="1:7" x14ac:dyDescent="0.25">
      <c r="A2111">
        <v>26869.97406</v>
      </c>
      <c r="B2111">
        <v>56</v>
      </c>
      <c r="C2111">
        <f t="shared" si="96"/>
        <v>40</v>
      </c>
      <c r="E2111">
        <f t="shared" si="98"/>
        <v>2.035500000056345E-2</v>
      </c>
      <c r="G2111" s="1">
        <f t="shared" si="97"/>
        <v>26869974.059999999</v>
      </c>
    </row>
    <row r="2112" spans="1:7" x14ac:dyDescent="0.25">
      <c r="A2112">
        <v>26869.994415000001</v>
      </c>
      <c r="B2112">
        <v>56</v>
      </c>
      <c r="C2112">
        <f t="shared" si="96"/>
        <v>40</v>
      </c>
      <c r="E2112">
        <f t="shared" si="98"/>
        <v>2.9998999998497311E-2</v>
      </c>
      <c r="G2112" s="1">
        <f t="shared" si="97"/>
        <v>26869994.415000003</v>
      </c>
    </row>
    <row r="2113" spans="1:7" x14ac:dyDescent="0.25">
      <c r="A2113">
        <v>26870.024414</v>
      </c>
      <c r="B2113">
        <v>56</v>
      </c>
      <c r="C2113">
        <f t="shared" si="96"/>
        <v>40</v>
      </c>
      <c r="E2113">
        <f t="shared" si="98"/>
        <v>1.9806000000244239E-2</v>
      </c>
      <c r="G2113" s="1">
        <f t="shared" si="97"/>
        <v>26870024.414000001</v>
      </c>
    </row>
    <row r="2114" spans="1:7" x14ac:dyDescent="0.25">
      <c r="A2114">
        <v>26870.04422</v>
      </c>
      <c r="B2114">
        <v>56</v>
      </c>
      <c r="C2114">
        <f t="shared" ref="C2114:C2177" si="99">B2114-16</f>
        <v>40</v>
      </c>
      <c r="E2114">
        <f t="shared" si="98"/>
        <v>9.9789999985659961E-3</v>
      </c>
      <c r="G2114" s="1">
        <f t="shared" ref="G2114:G2177" si="100">A2114*1000</f>
        <v>26870044.219999999</v>
      </c>
    </row>
    <row r="2115" spans="1:7" x14ac:dyDescent="0.25">
      <c r="A2115">
        <v>26870.054198999998</v>
      </c>
      <c r="B2115">
        <v>56</v>
      </c>
      <c r="C2115">
        <f t="shared" si="99"/>
        <v>40</v>
      </c>
      <c r="E2115">
        <f t="shared" ref="E2115:E2178" si="101" xml:space="preserve"> ABS(A2116-A2115)</f>
        <v>6.1000002460787073E-5</v>
      </c>
      <c r="G2115" s="1">
        <f t="shared" si="100"/>
        <v>26870054.198999997</v>
      </c>
    </row>
    <row r="2116" spans="1:7" x14ac:dyDescent="0.25">
      <c r="A2116">
        <v>26870.054260000001</v>
      </c>
      <c r="B2116">
        <v>56</v>
      </c>
      <c r="C2116">
        <f t="shared" si="99"/>
        <v>40</v>
      </c>
      <c r="E2116">
        <f t="shared" si="101"/>
        <v>8.1588139999985287</v>
      </c>
      <c r="G2116" s="1">
        <f t="shared" si="100"/>
        <v>26870054.260000002</v>
      </c>
    </row>
    <row r="2117" spans="1:7" x14ac:dyDescent="0.25">
      <c r="A2117">
        <v>26878.213073999999</v>
      </c>
      <c r="B2117">
        <v>109</v>
      </c>
      <c r="C2117">
        <f t="shared" si="99"/>
        <v>93</v>
      </c>
      <c r="E2117">
        <f t="shared" si="101"/>
        <v>1.8317869999991672</v>
      </c>
      <c r="G2117" s="1">
        <f t="shared" si="100"/>
        <v>26878213.074000001</v>
      </c>
    </row>
    <row r="2118" spans="1:7" x14ac:dyDescent="0.25">
      <c r="A2118">
        <v>26880.044860999998</v>
      </c>
      <c r="B2118">
        <v>56</v>
      </c>
      <c r="C2118">
        <f t="shared" si="99"/>
        <v>40</v>
      </c>
      <c r="E2118">
        <f t="shared" si="101"/>
        <v>226.52606200000082</v>
      </c>
      <c r="G2118" s="1">
        <f t="shared" si="100"/>
        <v>26880044.860999998</v>
      </c>
    </row>
    <row r="2119" spans="1:7" x14ac:dyDescent="0.25">
      <c r="A2119">
        <v>27106.570922999999</v>
      </c>
      <c r="B2119">
        <v>71</v>
      </c>
      <c r="C2119">
        <f t="shared" si="99"/>
        <v>55</v>
      </c>
      <c r="E2119">
        <f t="shared" si="101"/>
        <v>1.9507750000011583</v>
      </c>
      <c r="G2119" s="1">
        <f t="shared" si="100"/>
        <v>27106570.923</v>
      </c>
    </row>
    <row r="2120" spans="1:7" x14ac:dyDescent="0.25">
      <c r="A2120">
        <v>27108.521698</v>
      </c>
      <c r="B2120">
        <v>79</v>
      </c>
      <c r="C2120">
        <f t="shared" si="99"/>
        <v>63</v>
      </c>
      <c r="E2120">
        <f t="shared" si="101"/>
        <v>3.1299440000002505</v>
      </c>
      <c r="G2120" s="1">
        <f t="shared" si="100"/>
        <v>27108521.697999999</v>
      </c>
    </row>
    <row r="2121" spans="1:7" x14ac:dyDescent="0.25">
      <c r="A2121">
        <v>27111.651642000001</v>
      </c>
      <c r="B2121">
        <v>68</v>
      </c>
      <c r="C2121">
        <f t="shared" si="99"/>
        <v>52</v>
      </c>
      <c r="E2121">
        <f t="shared" si="101"/>
        <v>0.43994100000054459</v>
      </c>
      <c r="G2121" s="1">
        <f t="shared" si="100"/>
        <v>27111651.642000001</v>
      </c>
    </row>
    <row r="2122" spans="1:7" x14ac:dyDescent="0.25">
      <c r="A2122">
        <v>27112.091583000001</v>
      </c>
      <c r="B2122">
        <v>68</v>
      </c>
      <c r="C2122">
        <f t="shared" si="99"/>
        <v>52</v>
      </c>
      <c r="E2122">
        <f t="shared" si="101"/>
        <v>13.867095999998128</v>
      </c>
      <c r="G2122" s="1">
        <f t="shared" si="100"/>
        <v>27112091.583000001</v>
      </c>
    </row>
    <row r="2123" spans="1:7" x14ac:dyDescent="0.25">
      <c r="A2123">
        <v>27125.958678999999</v>
      </c>
      <c r="B2123">
        <v>62</v>
      </c>
      <c r="C2123">
        <f t="shared" si="99"/>
        <v>46</v>
      </c>
      <c r="E2123">
        <f t="shared" si="101"/>
        <v>39.013152999999875</v>
      </c>
      <c r="G2123" s="1">
        <f t="shared" si="100"/>
        <v>27125958.678999998</v>
      </c>
    </row>
    <row r="2124" spans="1:7" x14ac:dyDescent="0.25">
      <c r="A2124">
        <v>27164.971831999999</v>
      </c>
      <c r="B2124">
        <v>70</v>
      </c>
      <c r="C2124">
        <f t="shared" si="99"/>
        <v>54</v>
      </c>
      <c r="E2124">
        <f t="shared" si="101"/>
        <v>2.0150000018475112E-3</v>
      </c>
      <c r="G2124" s="1">
        <f t="shared" si="100"/>
        <v>27164971.831999999</v>
      </c>
    </row>
    <row r="2125" spans="1:7" x14ac:dyDescent="0.25">
      <c r="A2125">
        <v>27164.973847000001</v>
      </c>
      <c r="B2125">
        <v>108</v>
      </c>
      <c r="C2125">
        <f t="shared" si="99"/>
        <v>92</v>
      </c>
      <c r="E2125">
        <f t="shared" si="101"/>
        <v>2.2636099999981525</v>
      </c>
      <c r="G2125" s="1">
        <f t="shared" si="100"/>
        <v>27164973.847000003</v>
      </c>
    </row>
    <row r="2126" spans="1:7" x14ac:dyDescent="0.25">
      <c r="A2126">
        <v>27167.237456999999</v>
      </c>
      <c r="B2126">
        <v>68</v>
      </c>
      <c r="C2126">
        <f t="shared" si="99"/>
        <v>52</v>
      </c>
      <c r="E2126">
        <f t="shared" si="101"/>
        <v>2.9785999999148771E-2</v>
      </c>
      <c r="G2126" s="1">
        <f t="shared" si="100"/>
        <v>27167237.456999999</v>
      </c>
    </row>
    <row r="2127" spans="1:7" x14ac:dyDescent="0.25">
      <c r="A2127">
        <v>27167.267242999998</v>
      </c>
      <c r="B2127">
        <v>107</v>
      </c>
      <c r="C2127">
        <f t="shared" si="99"/>
        <v>91</v>
      </c>
      <c r="E2127">
        <f t="shared" si="101"/>
        <v>9.9790000022039749E-3</v>
      </c>
      <c r="G2127" s="1">
        <f t="shared" si="100"/>
        <v>27167267.242999997</v>
      </c>
    </row>
    <row r="2128" spans="1:7" x14ac:dyDescent="0.25">
      <c r="A2128">
        <v>27167.277222000001</v>
      </c>
      <c r="B2128">
        <v>68</v>
      </c>
      <c r="C2128">
        <f t="shared" si="99"/>
        <v>52</v>
      </c>
      <c r="E2128">
        <f t="shared" si="101"/>
        <v>0.260283999999956</v>
      </c>
      <c r="G2128" s="1">
        <f t="shared" si="100"/>
        <v>27167277.221999999</v>
      </c>
    </row>
    <row r="2129" spans="1:7" x14ac:dyDescent="0.25">
      <c r="A2129">
        <v>27167.537506000001</v>
      </c>
      <c r="B2129">
        <v>68</v>
      </c>
      <c r="C2129">
        <f t="shared" si="99"/>
        <v>52</v>
      </c>
      <c r="E2129">
        <f t="shared" si="101"/>
        <v>4.889999981969595E-4</v>
      </c>
      <c r="G2129" s="1">
        <f t="shared" si="100"/>
        <v>27167537.506000001</v>
      </c>
    </row>
    <row r="2130" spans="1:7" x14ac:dyDescent="0.25">
      <c r="A2130">
        <v>27167.537994999999</v>
      </c>
      <c r="B2130">
        <v>72</v>
      </c>
      <c r="C2130">
        <f t="shared" si="99"/>
        <v>56</v>
      </c>
      <c r="E2130">
        <f t="shared" si="101"/>
        <v>2.5101920000015525</v>
      </c>
      <c r="G2130" s="1">
        <f t="shared" si="100"/>
        <v>27167537.994999997</v>
      </c>
    </row>
    <row r="2131" spans="1:7" x14ac:dyDescent="0.25">
      <c r="A2131">
        <v>27170.048187</v>
      </c>
      <c r="B2131">
        <v>71</v>
      </c>
      <c r="C2131">
        <f t="shared" si="99"/>
        <v>55</v>
      </c>
      <c r="E2131">
        <f t="shared" si="101"/>
        <v>0.22946199999933015</v>
      </c>
      <c r="G2131" s="1">
        <f t="shared" si="100"/>
        <v>27170048.186999999</v>
      </c>
    </row>
    <row r="2132" spans="1:7" x14ac:dyDescent="0.25">
      <c r="A2132">
        <v>27170.277649</v>
      </c>
      <c r="B2132">
        <v>103</v>
      </c>
      <c r="C2132">
        <f t="shared" si="99"/>
        <v>87</v>
      </c>
      <c r="E2132">
        <f t="shared" si="101"/>
        <v>0.28216600000087055</v>
      </c>
      <c r="G2132" s="1">
        <f t="shared" si="100"/>
        <v>27170277.649</v>
      </c>
    </row>
    <row r="2133" spans="1:7" x14ac:dyDescent="0.25">
      <c r="A2133">
        <v>27170.559815000001</v>
      </c>
      <c r="B2133">
        <v>68</v>
      </c>
      <c r="C2133">
        <f t="shared" si="99"/>
        <v>52</v>
      </c>
      <c r="E2133">
        <f t="shared" si="101"/>
        <v>21.296081000000413</v>
      </c>
      <c r="G2133" s="1">
        <f t="shared" si="100"/>
        <v>27170559.815000001</v>
      </c>
    </row>
    <row r="2134" spans="1:7" x14ac:dyDescent="0.25">
      <c r="A2134">
        <v>27191.855896000001</v>
      </c>
      <c r="B2134">
        <v>71</v>
      </c>
      <c r="C2134">
        <f t="shared" si="99"/>
        <v>55</v>
      </c>
      <c r="E2134">
        <f t="shared" si="101"/>
        <v>1.954223999997339</v>
      </c>
      <c r="G2134" s="1">
        <f t="shared" si="100"/>
        <v>27191855.896000002</v>
      </c>
    </row>
    <row r="2135" spans="1:7" x14ac:dyDescent="0.25">
      <c r="A2135">
        <v>27193.810119999998</v>
      </c>
      <c r="B2135">
        <v>76</v>
      </c>
      <c r="C2135">
        <f t="shared" si="99"/>
        <v>60</v>
      </c>
      <c r="E2135">
        <f t="shared" si="101"/>
        <v>1.4800720000021101</v>
      </c>
      <c r="G2135" s="1">
        <f t="shared" si="100"/>
        <v>27193810.119999997</v>
      </c>
    </row>
    <row r="2136" spans="1:7" x14ac:dyDescent="0.25">
      <c r="A2136">
        <v>27195.290192</v>
      </c>
      <c r="B2136">
        <v>68</v>
      </c>
      <c r="C2136">
        <f t="shared" si="99"/>
        <v>52</v>
      </c>
      <c r="E2136">
        <f t="shared" si="101"/>
        <v>1.1293029999978899</v>
      </c>
      <c r="G2136" s="1">
        <f t="shared" si="100"/>
        <v>27195290.192000002</v>
      </c>
    </row>
    <row r="2137" spans="1:7" x14ac:dyDescent="0.25">
      <c r="A2137">
        <v>27196.419494999998</v>
      </c>
      <c r="B2137">
        <v>68</v>
      </c>
      <c r="C2137">
        <f t="shared" si="99"/>
        <v>52</v>
      </c>
      <c r="E2137">
        <f t="shared" si="101"/>
        <v>86.635283999999956</v>
      </c>
      <c r="G2137" s="1">
        <f t="shared" si="100"/>
        <v>27196419.494999997</v>
      </c>
    </row>
    <row r="2138" spans="1:7" x14ac:dyDescent="0.25">
      <c r="A2138">
        <v>27283.054778999998</v>
      </c>
      <c r="B2138">
        <v>109</v>
      </c>
      <c r="C2138">
        <f t="shared" si="99"/>
        <v>93</v>
      </c>
      <c r="E2138">
        <f t="shared" si="101"/>
        <v>3.9284980000011274</v>
      </c>
      <c r="G2138" s="1">
        <f t="shared" si="100"/>
        <v>27283054.778999999</v>
      </c>
    </row>
    <row r="2139" spans="1:7" x14ac:dyDescent="0.25">
      <c r="A2139">
        <v>27286.983276999999</v>
      </c>
      <c r="B2139">
        <v>56</v>
      </c>
      <c r="C2139">
        <f t="shared" si="99"/>
        <v>40</v>
      </c>
      <c r="E2139">
        <f t="shared" si="101"/>
        <v>118.98956299999918</v>
      </c>
      <c r="G2139" s="1">
        <f t="shared" si="100"/>
        <v>27286983.276999999</v>
      </c>
    </row>
    <row r="2140" spans="1:7" x14ac:dyDescent="0.25">
      <c r="A2140">
        <v>27405.972839999999</v>
      </c>
      <c r="B2140">
        <v>66</v>
      </c>
      <c r="C2140">
        <f t="shared" si="99"/>
        <v>50</v>
      </c>
      <c r="E2140">
        <f t="shared" si="101"/>
        <v>7.0100000084494241E-4</v>
      </c>
      <c r="G2140" s="1">
        <f t="shared" si="100"/>
        <v>27405972.84</v>
      </c>
    </row>
    <row r="2141" spans="1:7" x14ac:dyDescent="0.25">
      <c r="A2141">
        <v>27405.973540999999</v>
      </c>
      <c r="B2141">
        <v>66</v>
      </c>
      <c r="C2141">
        <f t="shared" si="99"/>
        <v>50</v>
      </c>
      <c r="E2141">
        <f t="shared" si="101"/>
        <v>2.0074469999999565</v>
      </c>
      <c r="G2141" s="1">
        <f t="shared" si="100"/>
        <v>27405973.541000001</v>
      </c>
    </row>
    <row r="2142" spans="1:7" x14ac:dyDescent="0.25">
      <c r="A2142">
        <v>27407.980987999999</v>
      </c>
      <c r="B2142">
        <v>66</v>
      </c>
      <c r="C2142">
        <f t="shared" si="99"/>
        <v>50</v>
      </c>
      <c r="E2142">
        <f t="shared" si="101"/>
        <v>4.2699999903561547E-4</v>
      </c>
      <c r="G2142" s="1">
        <f t="shared" si="100"/>
        <v>27407980.987999998</v>
      </c>
    </row>
    <row r="2143" spans="1:7" x14ac:dyDescent="0.25">
      <c r="A2143">
        <v>27407.981414999998</v>
      </c>
      <c r="B2143">
        <v>66</v>
      </c>
      <c r="C2143">
        <f t="shared" si="99"/>
        <v>50</v>
      </c>
      <c r="E2143">
        <f t="shared" si="101"/>
        <v>0.67935200000283658</v>
      </c>
      <c r="G2143" s="1">
        <f t="shared" si="100"/>
        <v>27407981.414999999</v>
      </c>
    </row>
    <row r="2144" spans="1:7" x14ac:dyDescent="0.25">
      <c r="A2144">
        <v>27408.660767000001</v>
      </c>
      <c r="B2144">
        <v>62</v>
      </c>
      <c r="C2144">
        <f t="shared" si="99"/>
        <v>46</v>
      </c>
      <c r="E2144">
        <f t="shared" si="101"/>
        <v>5.1899999743909575E-4</v>
      </c>
      <c r="G2144" s="1">
        <f t="shared" si="100"/>
        <v>27408660.767000001</v>
      </c>
    </row>
    <row r="2145" spans="1:7" x14ac:dyDescent="0.25">
      <c r="A2145">
        <v>27408.661285999999</v>
      </c>
      <c r="B2145">
        <v>62</v>
      </c>
      <c r="C2145">
        <f t="shared" si="99"/>
        <v>46</v>
      </c>
      <c r="E2145">
        <f t="shared" si="101"/>
        <v>4.2700000267359428E-4</v>
      </c>
      <c r="G2145" s="1">
        <f t="shared" si="100"/>
        <v>27408661.285999998</v>
      </c>
    </row>
    <row r="2146" spans="1:7" x14ac:dyDescent="0.25">
      <c r="A2146">
        <v>27408.661713000001</v>
      </c>
      <c r="B2146">
        <v>62</v>
      </c>
      <c r="C2146">
        <f t="shared" si="99"/>
        <v>46</v>
      </c>
      <c r="E2146">
        <f t="shared" si="101"/>
        <v>2.7399999817134812E-4</v>
      </c>
      <c r="G2146" s="1">
        <f t="shared" si="100"/>
        <v>27408661.713</v>
      </c>
    </row>
    <row r="2147" spans="1:7" x14ac:dyDescent="0.25">
      <c r="A2147">
        <v>27408.661986999999</v>
      </c>
      <c r="B2147">
        <v>62</v>
      </c>
      <c r="C2147">
        <f t="shared" si="99"/>
        <v>46</v>
      </c>
      <c r="E2147">
        <f t="shared" si="101"/>
        <v>0.75909500000125263</v>
      </c>
      <c r="G2147" s="1">
        <f t="shared" si="100"/>
        <v>27408661.987</v>
      </c>
    </row>
    <row r="2148" spans="1:7" x14ac:dyDescent="0.25">
      <c r="A2148">
        <v>27409.421082000001</v>
      </c>
      <c r="B2148">
        <v>62</v>
      </c>
      <c r="C2148">
        <f t="shared" si="99"/>
        <v>46</v>
      </c>
      <c r="E2148">
        <f t="shared" si="101"/>
        <v>4.2699999903561547E-4</v>
      </c>
      <c r="G2148" s="1">
        <f t="shared" si="100"/>
        <v>27409421.082000002</v>
      </c>
    </row>
    <row r="2149" spans="1:7" x14ac:dyDescent="0.25">
      <c r="A2149">
        <v>27409.421509</v>
      </c>
      <c r="B2149">
        <v>62</v>
      </c>
      <c r="C2149">
        <f t="shared" si="99"/>
        <v>46</v>
      </c>
      <c r="E2149">
        <f t="shared" si="101"/>
        <v>4.2642820000000938</v>
      </c>
      <c r="G2149" s="1">
        <f t="shared" si="100"/>
        <v>27409421.509</v>
      </c>
    </row>
    <row r="2150" spans="1:7" x14ac:dyDescent="0.25">
      <c r="A2150">
        <v>27413.685791</v>
      </c>
      <c r="B2150">
        <v>62</v>
      </c>
      <c r="C2150">
        <f t="shared" si="99"/>
        <v>46</v>
      </c>
      <c r="E2150">
        <f t="shared" si="101"/>
        <v>4.2699999903561547E-4</v>
      </c>
      <c r="G2150" s="1">
        <f t="shared" si="100"/>
        <v>27413685.791000001</v>
      </c>
    </row>
    <row r="2151" spans="1:7" x14ac:dyDescent="0.25">
      <c r="A2151">
        <v>27413.686217999999</v>
      </c>
      <c r="B2151">
        <v>62</v>
      </c>
      <c r="C2151">
        <f t="shared" si="99"/>
        <v>46</v>
      </c>
      <c r="E2151">
        <f t="shared" si="101"/>
        <v>5.0073250000023108</v>
      </c>
      <c r="G2151" s="1">
        <f t="shared" si="100"/>
        <v>27413686.217999998</v>
      </c>
    </row>
    <row r="2152" spans="1:7" x14ac:dyDescent="0.25">
      <c r="A2152">
        <v>27418.693543000001</v>
      </c>
      <c r="B2152">
        <v>62</v>
      </c>
      <c r="C2152">
        <f t="shared" si="99"/>
        <v>46</v>
      </c>
      <c r="E2152">
        <f t="shared" si="101"/>
        <v>1.0679999977583066E-3</v>
      </c>
      <c r="G2152" s="1">
        <f t="shared" si="100"/>
        <v>27418693.543000001</v>
      </c>
    </row>
    <row r="2153" spans="1:7" x14ac:dyDescent="0.25">
      <c r="A2153">
        <v>27418.694610999999</v>
      </c>
      <c r="B2153">
        <v>62</v>
      </c>
      <c r="C2153">
        <f t="shared" si="99"/>
        <v>46</v>
      </c>
      <c r="E2153">
        <f t="shared" si="101"/>
        <v>5.0061640000021725</v>
      </c>
      <c r="G2153" s="1">
        <f t="shared" si="100"/>
        <v>27418694.610999998</v>
      </c>
    </row>
    <row r="2154" spans="1:7" x14ac:dyDescent="0.25">
      <c r="A2154">
        <v>27423.700775000001</v>
      </c>
      <c r="B2154">
        <v>62</v>
      </c>
      <c r="C2154">
        <f t="shared" si="99"/>
        <v>46</v>
      </c>
      <c r="E2154">
        <f t="shared" si="101"/>
        <v>4.889999981969595E-4</v>
      </c>
      <c r="G2154" s="1">
        <f t="shared" si="100"/>
        <v>27423700.775000002</v>
      </c>
    </row>
    <row r="2155" spans="1:7" x14ac:dyDescent="0.25">
      <c r="A2155">
        <v>27423.701263999999</v>
      </c>
      <c r="B2155">
        <v>62</v>
      </c>
      <c r="C2155">
        <f t="shared" si="99"/>
        <v>46</v>
      </c>
      <c r="E2155">
        <f t="shared" si="101"/>
        <v>5.0070489999998244</v>
      </c>
      <c r="G2155" s="1">
        <f t="shared" si="100"/>
        <v>27423701.263999999</v>
      </c>
    </row>
    <row r="2156" spans="1:7" x14ac:dyDescent="0.25">
      <c r="A2156">
        <v>27428.708312999999</v>
      </c>
      <c r="B2156">
        <v>62</v>
      </c>
      <c r="C2156">
        <f t="shared" si="99"/>
        <v>46</v>
      </c>
      <c r="E2156">
        <f t="shared" si="101"/>
        <v>6.410000023606699E-4</v>
      </c>
      <c r="G2156" s="1">
        <f t="shared" si="100"/>
        <v>27428708.313000001</v>
      </c>
    </row>
    <row r="2157" spans="1:7" x14ac:dyDescent="0.25">
      <c r="A2157">
        <v>27428.708954000002</v>
      </c>
      <c r="B2157">
        <v>62</v>
      </c>
      <c r="C2157">
        <f t="shared" si="99"/>
        <v>46</v>
      </c>
      <c r="E2157">
        <f t="shared" si="101"/>
        <v>21.041594999998779</v>
      </c>
      <c r="G2157" s="1">
        <f t="shared" si="100"/>
        <v>27428708.954</v>
      </c>
    </row>
    <row r="2158" spans="1:7" x14ac:dyDescent="0.25">
      <c r="A2158">
        <v>27449.750549</v>
      </c>
      <c r="B2158">
        <v>68</v>
      </c>
      <c r="C2158">
        <f t="shared" si="99"/>
        <v>52</v>
      </c>
      <c r="E2158">
        <f t="shared" si="101"/>
        <v>9.4610000014654361E-3</v>
      </c>
      <c r="G2158" s="1">
        <f t="shared" si="100"/>
        <v>27449750.548999999</v>
      </c>
    </row>
    <row r="2159" spans="1:7" x14ac:dyDescent="0.25">
      <c r="A2159">
        <v>27449.760010000002</v>
      </c>
      <c r="B2159">
        <v>80</v>
      </c>
      <c r="C2159">
        <f t="shared" si="99"/>
        <v>64</v>
      </c>
      <c r="E2159">
        <f t="shared" si="101"/>
        <v>11.101684999997815</v>
      </c>
      <c r="G2159" s="1">
        <f t="shared" si="100"/>
        <v>27449760.010000002</v>
      </c>
    </row>
    <row r="2160" spans="1:7" x14ac:dyDescent="0.25">
      <c r="A2160">
        <v>27460.861695</v>
      </c>
      <c r="B2160">
        <v>68</v>
      </c>
      <c r="C2160">
        <f t="shared" si="99"/>
        <v>52</v>
      </c>
      <c r="E2160">
        <f t="shared" si="101"/>
        <v>6.0999999914201908E-4</v>
      </c>
      <c r="G2160" s="1">
        <f t="shared" si="100"/>
        <v>27460861.695</v>
      </c>
    </row>
    <row r="2161" spans="1:7" x14ac:dyDescent="0.25">
      <c r="A2161">
        <v>27460.862304999999</v>
      </c>
      <c r="B2161">
        <v>72</v>
      </c>
      <c r="C2161">
        <f t="shared" si="99"/>
        <v>56</v>
      </c>
      <c r="E2161">
        <f t="shared" si="101"/>
        <v>26.640533000001597</v>
      </c>
      <c r="G2161" s="1">
        <f t="shared" si="100"/>
        <v>27460862.305</v>
      </c>
    </row>
    <row r="2162" spans="1:7" x14ac:dyDescent="0.25">
      <c r="A2162">
        <v>27487.502838</v>
      </c>
      <c r="B2162">
        <v>93</v>
      </c>
      <c r="C2162">
        <f t="shared" si="99"/>
        <v>77</v>
      </c>
      <c r="E2162">
        <f t="shared" si="101"/>
        <v>2.5755309999985911</v>
      </c>
      <c r="G2162" s="1">
        <f t="shared" si="100"/>
        <v>27487502.838</v>
      </c>
    </row>
    <row r="2163" spans="1:7" x14ac:dyDescent="0.25">
      <c r="A2163">
        <v>27490.078368999999</v>
      </c>
      <c r="B2163">
        <v>68</v>
      </c>
      <c r="C2163">
        <f t="shared" si="99"/>
        <v>52</v>
      </c>
      <c r="E2163">
        <f t="shared" si="101"/>
        <v>39.615418000001227</v>
      </c>
      <c r="G2163" s="1">
        <f t="shared" si="100"/>
        <v>27490078.368999999</v>
      </c>
    </row>
    <row r="2164" spans="1:7" x14ac:dyDescent="0.25">
      <c r="A2164">
        <v>27529.693787</v>
      </c>
      <c r="B2164">
        <v>109</v>
      </c>
      <c r="C2164">
        <f t="shared" si="99"/>
        <v>93</v>
      </c>
      <c r="E2164">
        <f t="shared" si="101"/>
        <v>3.2595519999995304</v>
      </c>
      <c r="G2164" s="1">
        <f t="shared" si="100"/>
        <v>27529693.787</v>
      </c>
    </row>
    <row r="2165" spans="1:7" x14ac:dyDescent="0.25">
      <c r="A2165">
        <v>27532.953339</v>
      </c>
      <c r="B2165">
        <v>56</v>
      </c>
      <c r="C2165">
        <f t="shared" si="99"/>
        <v>40</v>
      </c>
      <c r="E2165">
        <f t="shared" si="101"/>
        <v>140.70733599999949</v>
      </c>
      <c r="G2165" s="1">
        <f t="shared" si="100"/>
        <v>27532953.339000002</v>
      </c>
    </row>
    <row r="2166" spans="1:7" x14ac:dyDescent="0.25">
      <c r="A2166">
        <v>27673.660674999999</v>
      </c>
      <c r="B2166">
        <v>56</v>
      </c>
      <c r="C2166">
        <f t="shared" si="99"/>
        <v>40</v>
      </c>
      <c r="E2166">
        <f t="shared" si="101"/>
        <v>1.0010000001784647E-2</v>
      </c>
      <c r="G2166" s="1">
        <f t="shared" si="100"/>
        <v>27673660.675000001</v>
      </c>
    </row>
    <row r="2167" spans="1:7" x14ac:dyDescent="0.25">
      <c r="A2167">
        <v>27673.670685000001</v>
      </c>
      <c r="B2167">
        <v>56</v>
      </c>
      <c r="C2167">
        <f t="shared" si="99"/>
        <v>40</v>
      </c>
      <c r="E2167">
        <f t="shared" si="101"/>
        <v>6.8969999992987141E-3</v>
      </c>
      <c r="G2167" s="1">
        <f t="shared" si="100"/>
        <v>27673670.685000002</v>
      </c>
    </row>
    <row r="2168" spans="1:7" x14ac:dyDescent="0.25">
      <c r="A2168">
        <v>27673.677582</v>
      </c>
      <c r="B2168">
        <v>109</v>
      </c>
      <c r="C2168">
        <f t="shared" si="99"/>
        <v>93</v>
      </c>
      <c r="E2168">
        <f t="shared" si="101"/>
        <v>2.8989999991608784E-3</v>
      </c>
      <c r="G2168" s="1">
        <f t="shared" si="100"/>
        <v>27673677.581999999</v>
      </c>
    </row>
    <row r="2169" spans="1:7" x14ac:dyDescent="0.25">
      <c r="A2169">
        <v>27673.680480999999</v>
      </c>
      <c r="B2169">
        <v>56</v>
      </c>
      <c r="C2169">
        <f t="shared" si="99"/>
        <v>40</v>
      </c>
      <c r="E2169">
        <f t="shared" si="101"/>
        <v>91.196961000001465</v>
      </c>
      <c r="G2169" s="1">
        <f t="shared" si="100"/>
        <v>27673680.480999999</v>
      </c>
    </row>
    <row r="2170" spans="1:7" x14ac:dyDescent="0.25">
      <c r="A2170">
        <v>27764.877442000001</v>
      </c>
      <c r="B2170">
        <v>70</v>
      </c>
      <c r="C2170">
        <f t="shared" si="99"/>
        <v>54</v>
      </c>
      <c r="E2170">
        <f t="shared" si="101"/>
        <v>2.0139999978709966E-3</v>
      </c>
      <c r="G2170" s="1">
        <f t="shared" si="100"/>
        <v>27764877.442000002</v>
      </c>
    </row>
    <row r="2171" spans="1:7" x14ac:dyDescent="0.25">
      <c r="A2171">
        <v>27764.879455999999</v>
      </c>
      <c r="B2171">
        <v>108</v>
      </c>
      <c r="C2171">
        <f t="shared" si="99"/>
        <v>92</v>
      </c>
      <c r="E2171">
        <f t="shared" si="101"/>
        <v>2.8575130000026547</v>
      </c>
      <c r="G2171" s="1">
        <f t="shared" si="100"/>
        <v>27764879.456</v>
      </c>
    </row>
    <row r="2172" spans="1:7" x14ac:dyDescent="0.25">
      <c r="A2172">
        <v>27767.736969000001</v>
      </c>
      <c r="B2172">
        <v>68</v>
      </c>
      <c r="C2172">
        <f t="shared" si="99"/>
        <v>52</v>
      </c>
      <c r="E2172">
        <f t="shared" si="101"/>
        <v>1.9775999997364124E-2</v>
      </c>
      <c r="G2172" s="1">
        <f t="shared" si="100"/>
        <v>27767736.969000001</v>
      </c>
    </row>
    <row r="2173" spans="1:7" x14ac:dyDescent="0.25">
      <c r="A2173">
        <v>27767.756744999999</v>
      </c>
      <c r="B2173">
        <v>107</v>
      </c>
      <c r="C2173">
        <f t="shared" si="99"/>
        <v>91</v>
      </c>
      <c r="E2173">
        <f t="shared" si="101"/>
        <v>3.3020000002579764E-2</v>
      </c>
      <c r="G2173" s="1">
        <f t="shared" si="100"/>
        <v>27767756.744999997</v>
      </c>
    </row>
    <row r="2174" spans="1:7" x14ac:dyDescent="0.25">
      <c r="A2174">
        <v>27767.789765000001</v>
      </c>
      <c r="B2174">
        <v>68</v>
      </c>
      <c r="C2174">
        <f t="shared" si="99"/>
        <v>52</v>
      </c>
      <c r="E2174">
        <f t="shared" si="101"/>
        <v>0.30725099999835948</v>
      </c>
      <c r="G2174" s="1">
        <f t="shared" si="100"/>
        <v>27767789.765000001</v>
      </c>
    </row>
    <row r="2175" spans="1:7" x14ac:dyDescent="0.25">
      <c r="A2175">
        <v>27768.097016</v>
      </c>
      <c r="B2175">
        <v>68</v>
      </c>
      <c r="C2175">
        <f t="shared" si="99"/>
        <v>52</v>
      </c>
      <c r="E2175">
        <f t="shared" si="101"/>
        <v>0.28994700000112061</v>
      </c>
      <c r="G2175" s="1">
        <f t="shared" si="100"/>
        <v>27768097.015999999</v>
      </c>
    </row>
    <row r="2176" spans="1:7" x14ac:dyDescent="0.25">
      <c r="A2176">
        <v>27768.386963000001</v>
      </c>
      <c r="B2176">
        <v>68</v>
      </c>
      <c r="C2176">
        <f t="shared" si="99"/>
        <v>52</v>
      </c>
      <c r="E2176">
        <f t="shared" si="101"/>
        <v>7.6300000000628643E-4</v>
      </c>
      <c r="G2176" s="1">
        <f t="shared" si="100"/>
        <v>27768386.963</v>
      </c>
    </row>
    <row r="2177" spans="1:7" x14ac:dyDescent="0.25">
      <c r="A2177">
        <v>27768.387726000001</v>
      </c>
      <c r="B2177">
        <v>72</v>
      </c>
      <c r="C2177">
        <f t="shared" si="99"/>
        <v>56</v>
      </c>
      <c r="E2177">
        <f t="shared" si="101"/>
        <v>1.5588069999976142</v>
      </c>
      <c r="G2177" s="1">
        <f t="shared" si="100"/>
        <v>27768387.726</v>
      </c>
    </row>
    <row r="2178" spans="1:7" x14ac:dyDescent="0.25">
      <c r="A2178">
        <v>27769.946532999998</v>
      </c>
      <c r="B2178">
        <v>71</v>
      </c>
      <c r="C2178">
        <f t="shared" ref="C2178:C2241" si="102">B2178-16</f>
        <v>55</v>
      </c>
      <c r="E2178">
        <f t="shared" si="101"/>
        <v>0.24057000000175321</v>
      </c>
      <c r="G2178" s="1">
        <f t="shared" ref="G2178:G2241" si="103">A2178*1000</f>
        <v>27769946.533</v>
      </c>
    </row>
    <row r="2179" spans="1:7" x14ac:dyDescent="0.25">
      <c r="A2179">
        <v>27770.187103</v>
      </c>
      <c r="B2179">
        <v>103</v>
      </c>
      <c r="C2179">
        <f t="shared" si="102"/>
        <v>87</v>
      </c>
      <c r="E2179">
        <f t="shared" ref="E2179:E2242" si="104" xml:space="preserve"> ABS(A2180-A2179)</f>
        <v>0.28268499999830965</v>
      </c>
      <c r="G2179" s="1">
        <f t="shared" si="103"/>
        <v>27770187.103</v>
      </c>
    </row>
    <row r="2180" spans="1:7" x14ac:dyDescent="0.25">
      <c r="A2180">
        <v>27770.469787999999</v>
      </c>
      <c r="B2180">
        <v>68</v>
      </c>
      <c r="C2180">
        <f t="shared" si="102"/>
        <v>52</v>
      </c>
      <c r="E2180">
        <f t="shared" si="104"/>
        <v>278.65594500000225</v>
      </c>
      <c r="G2180" s="1">
        <f t="shared" si="103"/>
        <v>27770469.787999999</v>
      </c>
    </row>
    <row r="2181" spans="1:7" x14ac:dyDescent="0.25">
      <c r="A2181">
        <v>28049.125733000001</v>
      </c>
      <c r="B2181">
        <v>68</v>
      </c>
      <c r="C2181">
        <f t="shared" si="102"/>
        <v>52</v>
      </c>
      <c r="E2181">
        <f t="shared" si="104"/>
        <v>0.22946099999899161</v>
      </c>
      <c r="G2181" s="1">
        <f t="shared" si="103"/>
        <v>28049125.732999999</v>
      </c>
    </row>
    <row r="2182" spans="1:7" x14ac:dyDescent="0.25">
      <c r="A2182">
        <v>28049.355194</v>
      </c>
      <c r="B2182">
        <v>68</v>
      </c>
      <c r="C2182">
        <f t="shared" si="102"/>
        <v>52</v>
      </c>
      <c r="E2182">
        <f t="shared" si="104"/>
        <v>5.7999999989988282E-4</v>
      </c>
      <c r="G2182" s="1">
        <f t="shared" si="103"/>
        <v>28049355.193999998</v>
      </c>
    </row>
    <row r="2183" spans="1:7" x14ac:dyDescent="0.25">
      <c r="A2183">
        <v>28049.355774</v>
      </c>
      <c r="B2183">
        <v>72</v>
      </c>
      <c r="C2183">
        <f t="shared" si="102"/>
        <v>56</v>
      </c>
      <c r="E2183">
        <f t="shared" si="104"/>
        <v>26.547301999999036</v>
      </c>
      <c r="G2183" s="1">
        <f t="shared" si="103"/>
        <v>28049355.774</v>
      </c>
    </row>
    <row r="2184" spans="1:7" x14ac:dyDescent="0.25">
      <c r="A2184">
        <v>28075.903075999999</v>
      </c>
      <c r="B2184">
        <v>109</v>
      </c>
      <c r="C2184">
        <f t="shared" si="102"/>
        <v>93</v>
      </c>
      <c r="E2184">
        <f t="shared" si="104"/>
        <v>1.9034730000021227</v>
      </c>
      <c r="G2184" s="1">
        <f t="shared" si="103"/>
        <v>28075903.075999998</v>
      </c>
    </row>
    <row r="2185" spans="1:7" x14ac:dyDescent="0.25">
      <c r="A2185">
        <v>28077.806549000001</v>
      </c>
      <c r="B2185">
        <v>56</v>
      </c>
      <c r="C2185">
        <f t="shared" si="102"/>
        <v>40</v>
      </c>
      <c r="E2185">
        <f t="shared" si="104"/>
        <v>11.24102800000037</v>
      </c>
      <c r="G2185" s="1">
        <f t="shared" si="103"/>
        <v>28077806.549000002</v>
      </c>
    </row>
    <row r="2186" spans="1:7" x14ac:dyDescent="0.25">
      <c r="A2186">
        <v>28089.047577000001</v>
      </c>
      <c r="B2186">
        <v>68</v>
      </c>
      <c r="C2186">
        <f t="shared" si="102"/>
        <v>52</v>
      </c>
      <c r="E2186">
        <f t="shared" si="104"/>
        <v>3.9612000000488479E-2</v>
      </c>
      <c r="G2186" s="1">
        <f t="shared" si="103"/>
        <v>28089047.577</v>
      </c>
    </row>
    <row r="2187" spans="1:7" x14ac:dyDescent="0.25">
      <c r="A2187">
        <v>28089.087189000002</v>
      </c>
      <c r="B2187">
        <v>80</v>
      </c>
      <c r="C2187">
        <f t="shared" si="102"/>
        <v>64</v>
      </c>
      <c r="E2187">
        <f t="shared" si="104"/>
        <v>3.9794999996956903E-2</v>
      </c>
      <c r="G2187" s="1">
        <f t="shared" si="103"/>
        <v>28089087.189000003</v>
      </c>
    </row>
    <row r="2188" spans="1:7" x14ac:dyDescent="0.25">
      <c r="A2188">
        <v>28089.126983999999</v>
      </c>
      <c r="B2188">
        <v>80</v>
      </c>
      <c r="C2188">
        <f t="shared" si="102"/>
        <v>64</v>
      </c>
      <c r="E2188">
        <f t="shared" si="104"/>
        <v>270.23779300000024</v>
      </c>
      <c r="G2188" s="1">
        <f t="shared" si="103"/>
        <v>28089126.983999997</v>
      </c>
    </row>
    <row r="2189" spans="1:7" x14ac:dyDescent="0.25">
      <c r="A2189">
        <v>28359.364776999999</v>
      </c>
      <c r="B2189">
        <v>88</v>
      </c>
      <c r="C2189">
        <f t="shared" si="102"/>
        <v>72</v>
      </c>
      <c r="E2189">
        <f t="shared" si="104"/>
        <v>2.4614560000009078</v>
      </c>
      <c r="G2189" s="1">
        <f t="shared" si="103"/>
        <v>28359364.776999999</v>
      </c>
    </row>
    <row r="2190" spans="1:7" x14ac:dyDescent="0.25">
      <c r="A2190">
        <v>28361.826233</v>
      </c>
      <c r="B2190">
        <v>92</v>
      </c>
      <c r="C2190">
        <f t="shared" si="102"/>
        <v>76</v>
      </c>
      <c r="E2190">
        <f t="shared" si="104"/>
        <v>3.2969670000020415</v>
      </c>
      <c r="G2190" s="1">
        <f t="shared" si="103"/>
        <v>28361826.232999999</v>
      </c>
    </row>
    <row r="2191" spans="1:7" x14ac:dyDescent="0.25">
      <c r="A2191">
        <v>28365.123200000002</v>
      </c>
      <c r="B2191">
        <v>70</v>
      </c>
      <c r="C2191">
        <f t="shared" si="102"/>
        <v>54</v>
      </c>
      <c r="E2191">
        <f t="shared" si="104"/>
        <v>1.8609999970067292E-3</v>
      </c>
      <c r="G2191" s="1">
        <f t="shared" si="103"/>
        <v>28365123.200000003</v>
      </c>
    </row>
    <row r="2192" spans="1:7" x14ac:dyDescent="0.25">
      <c r="A2192">
        <v>28365.125060999999</v>
      </c>
      <c r="B2192">
        <v>108</v>
      </c>
      <c r="C2192">
        <f t="shared" si="102"/>
        <v>92</v>
      </c>
      <c r="E2192">
        <f t="shared" si="104"/>
        <v>0.17956600000252365</v>
      </c>
      <c r="G2192" s="1">
        <f t="shared" si="103"/>
        <v>28365125.060999997</v>
      </c>
    </row>
    <row r="2193" spans="1:7" x14ac:dyDescent="0.25">
      <c r="A2193">
        <v>28365.304627000001</v>
      </c>
      <c r="B2193">
        <v>68</v>
      </c>
      <c r="C2193">
        <f t="shared" si="102"/>
        <v>52</v>
      </c>
      <c r="E2193">
        <f t="shared" si="104"/>
        <v>2.9845999997633044E-2</v>
      </c>
      <c r="G2193" s="1">
        <f t="shared" si="103"/>
        <v>28365304.627</v>
      </c>
    </row>
    <row r="2194" spans="1:7" x14ac:dyDescent="0.25">
      <c r="A2194">
        <v>28365.334472999999</v>
      </c>
      <c r="B2194">
        <v>107</v>
      </c>
      <c r="C2194">
        <f t="shared" si="102"/>
        <v>91</v>
      </c>
      <c r="E2194">
        <f t="shared" si="104"/>
        <v>4.5288000001164619E-2</v>
      </c>
      <c r="G2194" s="1">
        <f t="shared" si="103"/>
        <v>28365334.472999997</v>
      </c>
    </row>
    <row r="2195" spans="1:7" x14ac:dyDescent="0.25">
      <c r="A2195">
        <v>28365.379761</v>
      </c>
      <c r="B2195">
        <v>68</v>
      </c>
      <c r="C2195">
        <f t="shared" si="102"/>
        <v>52</v>
      </c>
      <c r="E2195">
        <f t="shared" si="104"/>
        <v>0.21496599999954924</v>
      </c>
      <c r="G2195" s="1">
        <f t="shared" si="103"/>
        <v>28365379.761</v>
      </c>
    </row>
    <row r="2196" spans="1:7" x14ac:dyDescent="0.25">
      <c r="A2196">
        <v>28365.594727</v>
      </c>
      <c r="B2196">
        <v>68</v>
      </c>
      <c r="C2196">
        <f t="shared" si="102"/>
        <v>52</v>
      </c>
      <c r="E2196">
        <f t="shared" si="104"/>
        <v>0.21972599999935483</v>
      </c>
      <c r="G2196" s="1">
        <f t="shared" si="103"/>
        <v>28365594.726999998</v>
      </c>
    </row>
    <row r="2197" spans="1:7" x14ac:dyDescent="0.25">
      <c r="A2197">
        <v>28365.814452999999</v>
      </c>
      <c r="B2197">
        <v>68</v>
      </c>
      <c r="C2197">
        <f t="shared" si="102"/>
        <v>52</v>
      </c>
      <c r="E2197">
        <f t="shared" si="104"/>
        <v>7.3300000076415017E-4</v>
      </c>
      <c r="G2197" s="1">
        <f t="shared" si="103"/>
        <v>28365814.452999998</v>
      </c>
    </row>
    <row r="2198" spans="1:7" x14ac:dyDescent="0.25">
      <c r="A2198">
        <v>28365.815186</v>
      </c>
      <c r="B2198">
        <v>72</v>
      </c>
      <c r="C2198">
        <f t="shared" si="102"/>
        <v>56</v>
      </c>
      <c r="E2198">
        <f t="shared" si="104"/>
        <v>4.4125359999998182</v>
      </c>
      <c r="G2198" s="1">
        <f t="shared" si="103"/>
        <v>28365815.186000001</v>
      </c>
    </row>
    <row r="2199" spans="1:7" x14ac:dyDescent="0.25">
      <c r="A2199">
        <v>28370.227722</v>
      </c>
      <c r="B2199">
        <v>71</v>
      </c>
      <c r="C2199">
        <f t="shared" si="102"/>
        <v>55</v>
      </c>
      <c r="E2199">
        <f t="shared" si="104"/>
        <v>0.21719400000074529</v>
      </c>
      <c r="G2199" s="1">
        <f t="shared" si="103"/>
        <v>28370227.721999999</v>
      </c>
    </row>
    <row r="2200" spans="1:7" x14ac:dyDescent="0.25">
      <c r="A2200">
        <v>28370.444916</v>
      </c>
      <c r="B2200">
        <v>103</v>
      </c>
      <c r="C2200">
        <f t="shared" si="102"/>
        <v>87</v>
      </c>
      <c r="E2200">
        <f t="shared" si="104"/>
        <v>0.26489299999957439</v>
      </c>
      <c r="G2200" s="1">
        <f t="shared" si="103"/>
        <v>28370444.916000001</v>
      </c>
    </row>
    <row r="2201" spans="1:7" x14ac:dyDescent="0.25">
      <c r="A2201">
        <v>28370.709809</v>
      </c>
      <c r="B2201">
        <v>68</v>
      </c>
      <c r="C2201">
        <f t="shared" si="102"/>
        <v>52</v>
      </c>
      <c r="E2201">
        <f t="shared" si="104"/>
        <v>108.48782299999948</v>
      </c>
      <c r="G2201" s="1">
        <f t="shared" si="103"/>
        <v>28370709.809</v>
      </c>
    </row>
    <row r="2202" spans="1:7" x14ac:dyDescent="0.25">
      <c r="A2202">
        <v>28479.197631999999</v>
      </c>
      <c r="B2202">
        <v>109</v>
      </c>
      <c r="C2202">
        <f t="shared" si="102"/>
        <v>93</v>
      </c>
      <c r="E2202">
        <f t="shared" si="104"/>
        <v>6.8421630000011646</v>
      </c>
      <c r="G2202" s="1">
        <f t="shared" si="103"/>
        <v>28479197.631999999</v>
      </c>
    </row>
    <row r="2203" spans="1:7" x14ac:dyDescent="0.25">
      <c r="A2203">
        <v>28486.039795000001</v>
      </c>
      <c r="B2203">
        <v>109</v>
      </c>
      <c r="C2203">
        <f t="shared" si="102"/>
        <v>93</v>
      </c>
      <c r="E2203">
        <f t="shared" si="104"/>
        <v>6.4818999999260996E-2</v>
      </c>
      <c r="G2203" s="1">
        <f t="shared" si="103"/>
        <v>28486039.795000002</v>
      </c>
    </row>
    <row r="2204" spans="1:7" x14ac:dyDescent="0.25">
      <c r="A2204">
        <v>28486.104614</v>
      </c>
      <c r="B2204">
        <v>56</v>
      </c>
      <c r="C2204">
        <f t="shared" si="102"/>
        <v>40</v>
      </c>
      <c r="E2204">
        <f t="shared" si="104"/>
        <v>161.12326100000064</v>
      </c>
      <c r="G2204" s="1">
        <f t="shared" si="103"/>
        <v>28486104.614</v>
      </c>
    </row>
    <row r="2205" spans="1:7" x14ac:dyDescent="0.25">
      <c r="A2205">
        <v>28647.227875</v>
      </c>
      <c r="B2205">
        <v>68</v>
      </c>
      <c r="C2205">
        <f t="shared" si="102"/>
        <v>52</v>
      </c>
      <c r="E2205">
        <f t="shared" si="104"/>
        <v>0.43008399999962421</v>
      </c>
      <c r="G2205" s="1">
        <f t="shared" si="103"/>
        <v>28647227.875</v>
      </c>
    </row>
    <row r="2206" spans="1:7" x14ac:dyDescent="0.25">
      <c r="A2206">
        <v>28647.657959</v>
      </c>
      <c r="B2206">
        <v>68</v>
      </c>
      <c r="C2206">
        <f t="shared" si="102"/>
        <v>52</v>
      </c>
      <c r="E2206">
        <f t="shared" si="104"/>
        <v>5.7999999989988282E-4</v>
      </c>
      <c r="G2206" s="1">
        <f t="shared" si="103"/>
        <v>28647657.958999999</v>
      </c>
    </row>
    <row r="2207" spans="1:7" x14ac:dyDescent="0.25">
      <c r="A2207">
        <v>28647.658539</v>
      </c>
      <c r="B2207">
        <v>72</v>
      </c>
      <c r="C2207">
        <f t="shared" si="102"/>
        <v>56</v>
      </c>
      <c r="E2207">
        <f t="shared" si="104"/>
        <v>19.372101000000839</v>
      </c>
      <c r="G2207" s="1">
        <f t="shared" si="103"/>
        <v>28647658.539000001</v>
      </c>
    </row>
    <row r="2208" spans="1:7" x14ac:dyDescent="0.25">
      <c r="A2208">
        <v>28667.030640000001</v>
      </c>
      <c r="B2208">
        <v>76</v>
      </c>
      <c r="C2208">
        <f t="shared" si="102"/>
        <v>60</v>
      </c>
      <c r="E2208">
        <f t="shared" si="104"/>
        <v>2.4179689999982656</v>
      </c>
      <c r="G2208" s="1">
        <f t="shared" si="103"/>
        <v>28667030.640000001</v>
      </c>
    </row>
    <row r="2209" spans="1:7" x14ac:dyDescent="0.25">
      <c r="A2209">
        <v>28669.448608999999</v>
      </c>
      <c r="B2209">
        <v>76</v>
      </c>
      <c r="C2209">
        <f t="shared" si="102"/>
        <v>60</v>
      </c>
      <c r="E2209">
        <f t="shared" si="104"/>
        <v>5.4686999999830732E-2</v>
      </c>
      <c r="G2209" s="1">
        <f t="shared" si="103"/>
        <v>28669448.608999997</v>
      </c>
    </row>
    <row r="2210" spans="1:7" x14ac:dyDescent="0.25">
      <c r="A2210">
        <v>28669.503295999999</v>
      </c>
      <c r="B2210">
        <v>68</v>
      </c>
      <c r="C2210">
        <f t="shared" si="102"/>
        <v>52</v>
      </c>
      <c r="E2210">
        <f t="shared" si="104"/>
        <v>1.2210000022605527E-3</v>
      </c>
      <c r="G2210" s="1">
        <f t="shared" si="103"/>
        <v>28669503.296</v>
      </c>
    </row>
    <row r="2211" spans="1:7" x14ac:dyDescent="0.25">
      <c r="A2211">
        <v>28669.504517000001</v>
      </c>
      <c r="B2211">
        <v>1077</v>
      </c>
      <c r="C2211">
        <f t="shared" si="102"/>
        <v>1061</v>
      </c>
      <c r="E2211">
        <f t="shared" si="104"/>
        <v>0.25527899999724468</v>
      </c>
      <c r="G2211" s="1">
        <f t="shared" si="103"/>
        <v>28669504.517000001</v>
      </c>
    </row>
    <row r="2212" spans="1:7" x14ac:dyDescent="0.25">
      <c r="A2212">
        <v>28669.759795999998</v>
      </c>
      <c r="B2212">
        <v>1077</v>
      </c>
      <c r="C2212">
        <f t="shared" si="102"/>
        <v>1061</v>
      </c>
      <c r="E2212">
        <f t="shared" si="104"/>
        <v>0.51995900000110851</v>
      </c>
      <c r="G2212" s="1">
        <f t="shared" si="103"/>
        <v>28669759.796</v>
      </c>
    </row>
    <row r="2213" spans="1:7" x14ac:dyDescent="0.25">
      <c r="A2213">
        <v>28670.279755</v>
      </c>
      <c r="B2213">
        <v>1077</v>
      </c>
      <c r="C2213">
        <f t="shared" si="102"/>
        <v>1061</v>
      </c>
      <c r="E2213">
        <f t="shared" si="104"/>
        <v>0.45391799999924842</v>
      </c>
      <c r="G2213" s="1">
        <f t="shared" si="103"/>
        <v>28670279.754999999</v>
      </c>
    </row>
    <row r="2214" spans="1:7" x14ac:dyDescent="0.25">
      <c r="A2214">
        <v>28670.733672999999</v>
      </c>
      <c r="B2214">
        <v>68</v>
      </c>
      <c r="C2214">
        <f t="shared" si="102"/>
        <v>52</v>
      </c>
      <c r="E2214">
        <f t="shared" si="104"/>
        <v>1.0620000000926666E-2</v>
      </c>
      <c r="G2214" s="1">
        <f t="shared" si="103"/>
        <v>28670733.673</v>
      </c>
    </row>
    <row r="2215" spans="1:7" x14ac:dyDescent="0.25">
      <c r="A2215">
        <v>28670.744293</v>
      </c>
      <c r="B2215">
        <v>68</v>
      </c>
      <c r="C2215">
        <f t="shared" si="102"/>
        <v>52</v>
      </c>
      <c r="E2215">
        <f t="shared" si="104"/>
        <v>3.8849000000482192E-2</v>
      </c>
      <c r="G2215" s="1">
        <f t="shared" si="103"/>
        <v>28670744.293000001</v>
      </c>
    </row>
    <row r="2216" spans="1:7" x14ac:dyDescent="0.25">
      <c r="A2216">
        <v>28670.783142</v>
      </c>
      <c r="B2216">
        <v>56</v>
      </c>
      <c r="C2216">
        <f t="shared" si="102"/>
        <v>40</v>
      </c>
      <c r="E2216">
        <f t="shared" si="104"/>
        <v>4.9896000000444474E-2</v>
      </c>
      <c r="G2216" s="1">
        <f t="shared" si="103"/>
        <v>28670783.142000001</v>
      </c>
    </row>
    <row r="2217" spans="1:7" x14ac:dyDescent="0.25">
      <c r="A2217">
        <v>28670.833038000001</v>
      </c>
      <c r="B2217">
        <v>56</v>
      </c>
      <c r="C2217">
        <f t="shared" si="102"/>
        <v>40</v>
      </c>
      <c r="E2217">
        <f t="shared" si="104"/>
        <v>2.0141999997576931E-2</v>
      </c>
      <c r="G2217" s="1">
        <f t="shared" si="103"/>
        <v>28670833.038000003</v>
      </c>
    </row>
    <row r="2218" spans="1:7" x14ac:dyDescent="0.25">
      <c r="A2218">
        <v>28670.853179999998</v>
      </c>
      <c r="B2218">
        <v>56</v>
      </c>
      <c r="C2218">
        <f t="shared" si="102"/>
        <v>40</v>
      </c>
      <c r="E2218">
        <f t="shared" si="104"/>
        <v>1.9775000000663567E-2</v>
      </c>
      <c r="G2218" s="1">
        <f t="shared" si="103"/>
        <v>28670853.18</v>
      </c>
    </row>
    <row r="2219" spans="1:7" x14ac:dyDescent="0.25">
      <c r="A2219">
        <v>28670.872954999999</v>
      </c>
      <c r="B2219">
        <v>56</v>
      </c>
      <c r="C2219">
        <f t="shared" si="102"/>
        <v>40</v>
      </c>
      <c r="E2219">
        <f t="shared" si="104"/>
        <v>3.1128000002354383E-2</v>
      </c>
      <c r="G2219" s="1">
        <f t="shared" si="103"/>
        <v>28670872.954999998</v>
      </c>
    </row>
    <row r="2220" spans="1:7" x14ac:dyDescent="0.25">
      <c r="A2220">
        <v>28670.904083000001</v>
      </c>
      <c r="B2220">
        <v>56</v>
      </c>
      <c r="C2220">
        <f t="shared" si="102"/>
        <v>40</v>
      </c>
      <c r="E2220">
        <f t="shared" si="104"/>
        <v>1.9043000000237953E-2</v>
      </c>
      <c r="G2220" s="1">
        <f t="shared" si="103"/>
        <v>28670904.083000001</v>
      </c>
    </row>
    <row r="2221" spans="1:7" x14ac:dyDescent="0.25">
      <c r="A2221">
        <v>28670.923126000002</v>
      </c>
      <c r="B2221">
        <v>56</v>
      </c>
      <c r="C2221">
        <f t="shared" si="102"/>
        <v>40</v>
      </c>
      <c r="E2221">
        <f t="shared" si="104"/>
        <v>9.7659999992174562E-3</v>
      </c>
      <c r="G2221" s="1">
        <f t="shared" si="103"/>
        <v>28670923.126000002</v>
      </c>
    </row>
    <row r="2222" spans="1:7" x14ac:dyDescent="0.25">
      <c r="A2222">
        <v>28670.932892000001</v>
      </c>
      <c r="B2222">
        <v>56</v>
      </c>
      <c r="C2222">
        <f t="shared" si="102"/>
        <v>40</v>
      </c>
      <c r="E2222">
        <f t="shared" si="104"/>
        <v>3.0999999580672011E-5</v>
      </c>
      <c r="G2222" s="1">
        <f t="shared" si="103"/>
        <v>28670932.892000001</v>
      </c>
    </row>
    <row r="2223" spans="1:7" x14ac:dyDescent="0.25">
      <c r="A2223">
        <v>28670.932923</v>
      </c>
      <c r="B2223">
        <v>56</v>
      </c>
      <c r="C2223">
        <f t="shared" si="102"/>
        <v>40</v>
      </c>
      <c r="E2223">
        <f t="shared" si="104"/>
        <v>6.0999998822808266E-5</v>
      </c>
      <c r="G2223" s="1">
        <f t="shared" si="103"/>
        <v>28670932.923</v>
      </c>
    </row>
    <row r="2224" spans="1:7" x14ac:dyDescent="0.25">
      <c r="A2224">
        <v>28670.932983999999</v>
      </c>
      <c r="B2224">
        <v>56</v>
      </c>
      <c r="C2224">
        <f t="shared" si="102"/>
        <v>40</v>
      </c>
      <c r="E2224">
        <f t="shared" si="104"/>
        <v>0.98782299999948009</v>
      </c>
      <c r="G2224" s="1">
        <f t="shared" si="103"/>
        <v>28670932.983999997</v>
      </c>
    </row>
    <row r="2225" spans="1:7" x14ac:dyDescent="0.25">
      <c r="A2225">
        <v>28671.920806999999</v>
      </c>
      <c r="B2225">
        <v>92</v>
      </c>
      <c r="C2225">
        <f t="shared" si="102"/>
        <v>76</v>
      </c>
      <c r="E2225">
        <f t="shared" si="104"/>
        <v>1.0721130000019912</v>
      </c>
      <c r="G2225" s="1">
        <f t="shared" si="103"/>
        <v>28671920.807</v>
      </c>
    </row>
    <row r="2226" spans="1:7" x14ac:dyDescent="0.25">
      <c r="A2226">
        <v>28672.992920000001</v>
      </c>
      <c r="B2226">
        <v>78</v>
      </c>
      <c r="C2226">
        <f t="shared" si="102"/>
        <v>62</v>
      </c>
      <c r="E2226">
        <f t="shared" si="104"/>
        <v>5.5846999999630498E-2</v>
      </c>
      <c r="G2226" s="1">
        <f t="shared" si="103"/>
        <v>28672992.920000002</v>
      </c>
    </row>
    <row r="2227" spans="1:7" x14ac:dyDescent="0.25">
      <c r="A2227">
        <v>28673.048767</v>
      </c>
      <c r="B2227">
        <v>109</v>
      </c>
      <c r="C2227">
        <f t="shared" si="102"/>
        <v>93</v>
      </c>
      <c r="E2227">
        <f t="shared" si="104"/>
        <v>0.5364079999999376</v>
      </c>
      <c r="G2227" s="1">
        <f t="shared" si="103"/>
        <v>28673048.767000001</v>
      </c>
    </row>
    <row r="2228" spans="1:7" x14ac:dyDescent="0.25">
      <c r="A2228">
        <v>28673.585175</v>
      </c>
      <c r="B2228">
        <v>76</v>
      </c>
      <c r="C2228">
        <f t="shared" si="102"/>
        <v>60</v>
      </c>
      <c r="E2228">
        <f t="shared" si="104"/>
        <v>3.8115999999718042E-2</v>
      </c>
      <c r="G2228" s="1">
        <f t="shared" si="103"/>
        <v>28673585.175000001</v>
      </c>
    </row>
    <row r="2229" spans="1:7" x14ac:dyDescent="0.25">
      <c r="A2229">
        <v>28673.623291</v>
      </c>
      <c r="B2229">
        <v>56</v>
      </c>
      <c r="C2229">
        <f t="shared" si="102"/>
        <v>40</v>
      </c>
      <c r="E2229">
        <f t="shared" si="104"/>
        <v>0.24020400000154041</v>
      </c>
      <c r="G2229" s="1">
        <f t="shared" si="103"/>
        <v>28673623.291000001</v>
      </c>
    </row>
    <row r="2230" spans="1:7" x14ac:dyDescent="0.25">
      <c r="A2230">
        <v>28673.863495000001</v>
      </c>
      <c r="B2230">
        <v>68</v>
      </c>
      <c r="C2230">
        <f t="shared" si="102"/>
        <v>52</v>
      </c>
      <c r="E2230">
        <f t="shared" si="104"/>
        <v>5.0959999971382786E-3</v>
      </c>
      <c r="G2230" s="1">
        <f t="shared" si="103"/>
        <v>28673863.495000001</v>
      </c>
    </row>
    <row r="2231" spans="1:7" x14ac:dyDescent="0.25">
      <c r="A2231">
        <v>28673.868590999999</v>
      </c>
      <c r="B2231">
        <v>148</v>
      </c>
      <c r="C2231">
        <f t="shared" si="102"/>
        <v>132</v>
      </c>
      <c r="E2231">
        <f t="shared" si="104"/>
        <v>0.83483900000283029</v>
      </c>
      <c r="G2231" s="1">
        <f t="shared" si="103"/>
        <v>28673868.590999998</v>
      </c>
    </row>
    <row r="2232" spans="1:7" x14ac:dyDescent="0.25">
      <c r="A2232">
        <v>28674.703430000001</v>
      </c>
      <c r="B2232">
        <v>68</v>
      </c>
      <c r="C2232">
        <f t="shared" si="102"/>
        <v>52</v>
      </c>
      <c r="E2232">
        <f t="shared" si="104"/>
        <v>4.9621999998635147E-2</v>
      </c>
      <c r="G2232" s="1">
        <f t="shared" si="103"/>
        <v>28674703.43</v>
      </c>
    </row>
    <row r="2233" spans="1:7" x14ac:dyDescent="0.25">
      <c r="A2233">
        <v>28674.753052</v>
      </c>
      <c r="B2233">
        <v>68</v>
      </c>
      <c r="C2233">
        <f t="shared" si="102"/>
        <v>52</v>
      </c>
      <c r="E2233">
        <f t="shared" si="104"/>
        <v>2.9998999998497311E-2</v>
      </c>
      <c r="G2233" s="1">
        <f t="shared" si="103"/>
        <v>28674753.052000001</v>
      </c>
    </row>
    <row r="2234" spans="1:7" x14ac:dyDescent="0.25">
      <c r="A2234">
        <v>28674.783050999999</v>
      </c>
      <c r="B2234">
        <v>68</v>
      </c>
      <c r="C2234">
        <f t="shared" si="102"/>
        <v>52</v>
      </c>
      <c r="E2234">
        <f t="shared" si="104"/>
        <v>1.5200000052573159E-4</v>
      </c>
      <c r="G2234" s="1">
        <f t="shared" si="103"/>
        <v>28674783.050999999</v>
      </c>
    </row>
    <row r="2235" spans="1:7" x14ac:dyDescent="0.25">
      <c r="A2235">
        <v>28674.783202999999</v>
      </c>
      <c r="B2235">
        <v>68</v>
      </c>
      <c r="C2235">
        <f t="shared" si="102"/>
        <v>52</v>
      </c>
      <c r="E2235">
        <f t="shared" si="104"/>
        <v>0.15747100000226055</v>
      </c>
      <c r="G2235" s="1">
        <f t="shared" si="103"/>
        <v>28674783.202999998</v>
      </c>
    </row>
    <row r="2236" spans="1:7" x14ac:dyDescent="0.25">
      <c r="A2236">
        <v>28674.940674000001</v>
      </c>
      <c r="B2236">
        <v>266</v>
      </c>
      <c r="C2236">
        <f t="shared" si="102"/>
        <v>250</v>
      </c>
      <c r="E2236">
        <f t="shared" si="104"/>
        <v>1.2690119999970193</v>
      </c>
      <c r="G2236" s="1">
        <f t="shared" si="103"/>
        <v>28674940.674000002</v>
      </c>
    </row>
    <row r="2237" spans="1:7" x14ac:dyDescent="0.25">
      <c r="A2237">
        <v>28676.209685999998</v>
      </c>
      <c r="B2237">
        <v>266</v>
      </c>
      <c r="C2237">
        <f t="shared" si="102"/>
        <v>250</v>
      </c>
      <c r="E2237">
        <f t="shared" si="104"/>
        <v>6.3355000002047746E-2</v>
      </c>
      <c r="G2237" s="1">
        <f t="shared" si="103"/>
        <v>28676209.685999997</v>
      </c>
    </row>
    <row r="2238" spans="1:7" x14ac:dyDescent="0.25">
      <c r="A2238">
        <v>28676.273041</v>
      </c>
      <c r="B2238">
        <v>68</v>
      </c>
      <c r="C2238">
        <f t="shared" si="102"/>
        <v>52</v>
      </c>
      <c r="E2238">
        <f t="shared" si="104"/>
        <v>2.0752000000356929E-2</v>
      </c>
      <c r="G2238" s="1">
        <f t="shared" si="103"/>
        <v>28676273.041000001</v>
      </c>
    </row>
    <row r="2239" spans="1:7" x14ac:dyDescent="0.25">
      <c r="A2239">
        <v>28676.293793000001</v>
      </c>
      <c r="B2239">
        <v>681</v>
      </c>
      <c r="C2239">
        <f t="shared" si="102"/>
        <v>665</v>
      </c>
      <c r="E2239">
        <f t="shared" si="104"/>
        <v>0.63601700000072015</v>
      </c>
      <c r="G2239" s="1">
        <f t="shared" si="103"/>
        <v>28676293.793000001</v>
      </c>
    </row>
    <row r="2240" spans="1:7" x14ac:dyDescent="0.25">
      <c r="A2240">
        <v>28676.929810000001</v>
      </c>
      <c r="B2240">
        <v>68</v>
      </c>
      <c r="C2240">
        <f t="shared" si="102"/>
        <v>52</v>
      </c>
      <c r="E2240">
        <f t="shared" si="104"/>
        <v>1.5593999996781349E-2</v>
      </c>
      <c r="G2240" s="1">
        <f t="shared" si="103"/>
        <v>28676929.810000002</v>
      </c>
    </row>
    <row r="2241" spans="1:7" x14ac:dyDescent="0.25">
      <c r="A2241">
        <v>28676.945403999998</v>
      </c>
      <c r="B2241">
        <v>105</v>
      </c>
      <c r="C2241">
        <f t="shared" si="102"/>
        <v>89</v>
      </c>
      <c r="E2241">
        <f t="shared" si="104"/>
        <v>3.9700000343145803E-4</v>
      </c>
      <c r="G2241" s="1">
        <f t="shared" si="103"/>
        <v>28676945.403999999</v>
      </c>
    </row>
    <row r="2242" spans="1:7" x14ac:dyDescent="0.25">
      <c r="A2242">
        <v>28676.945801000002</v>
      </c>
      <c r="B2242">
        <v>68</v>
      </c>
      <c r="C2242">
        <f t="shared" ref="C2242:C2305" si="105">B2242-16</f>
        <v>52</v>
      </c>
      <c r="E2242">
        <f t="shared" si="104"/>
        <v>1.3579099999988102</v>
      </c>
      <c r="G2242" s="1">
        <f t="shared" ref="G2242:G2305" si="106">A2242*1000</f>
        <v>28676945.801000003</v>
      </c>
    </row>
    <row r="2243" spans="1:7" x14ac:dyDescent="0.25">
      <c r="A2243">
        <v>28678.303711</v>
      </c>
      <c r="B2243">
        <v>56</v>
      </c>
      <c r="C2243">
        <f t="shared" si="105"/>
        <v>40</v>
      </c>
      <c r="E2243">
        <f t="shared" ref="E2243:E2306" si="107" xml:space="preserve"> ABS(A2244-A2243)</f>
        <v>1.2200000128359534E-4</v>
      </c>
      <c r="G2243" s="1">
        <f t="shared" si="106"/>
        <v>28678303.710999999</v>
      </c>
    </row>
    <row r="2244" spans="1:7" x14ac:dyDescent="0.25">
      <c r="A2244">
        <v>28678.303833000002</v>
      </c>
      <c r="B2244">
        <v>56</v>
      </c>
      <c r="C2244">
        <f t="shared" si="105"/>
        <v>40</v>
      </c>
      <c r="E2244">
        <f t="shared" si="107"/>
        <v>9.1999998403480276E-5</v>
      </c>
      <c r="G2244" s="1">
        <f t="shared" si="106"/>
        <v>28678303.833000001</v>
      </c>
    </row>
    <row r="2245" spans="1:7" x14ac:dyDescent="0.25">
      <c r="A2245">
        <v>28678.303925</v>
      </c>
      <c r="B2245">
        <v>56</v>
      </c>
      <c r="C2245">
        <f t="shared" si="105"/>
        <v>40</v>
      </c>
      <c r="E2245">
        <f t="shared" si="107"/>
        <v>1.9890439999981027</v>
      </c>
      <c r="G2245" s="1">
        <f t="shared" si="106"/>
        <v>28678303.925000001</v>
      </c>
    </row>
    <row r="2246" spans="1:7" x14ac:dyDescent="0.25">
      <c r="A2246">
        <v>28680.292968999998</v>
      </c>
      <c r="B2246">
        <v>56</v>
      </c>
      <c r="C2246">
        <f t="shared" si="105"/>
        <v>40</v>
      </c>
      <c r="E2246">
        <f t="shared" si="107"/>
        <v>193.28097500000149</v>
      </c>
      <c r="G2246" s="1">
        <f t="shared" si="106"/>
        <v>28680292.968999997</v>
      </c>
    </row>
    <row r="2247" spans="1:7" x14ac:dyDescent="0.25">
      <c r="A2247">
        <v>28873.573944</v>
      </c>
      <c r="B2247">
        <v>56</v>
      </c>
      <c r="C2247">
        <f t="shared" si="105"/>
        <v>40</v>
      </c>
      <c r="E2247">
        <f t="shared" si="107"/>
        <v>1.2200000128359534E-4</v>
      </c>
      <c r="G2247" s="1">
        <f t="shared" si="106"/>
        <v>28873573.943999998</v>
      </c>
    </row>
    <row r="2248" spans="1:7" x14ac:dyDescent="0.25">
      <c r="A2248">
        <v>28873.574066000001</v>
      </c>
      <c r="B2248">
        <v>56</v>
      </c>
      <c r="C2248">
        <f t="shared" si="105"/>
        <v>40</v>
      </c>
      <c r="E2248">
        <f t="shared" si="107"/>
        <v>9.0029999992111698E-3</v>
      </c>
      <c r="G2248" s="1">
        <f t="shared" si="106"/>
        <v>28873574.066</v>
      </c>
    </row>
    <row r="2249" spans="1:7" x14ac:dyDescent="0.25">
      <c r="A2249">
        <v>28873.583069</v>
      </c>
      <c r="B2249">
        <v>56</v>
      </c>
      <c r="C2249">
        <f t="shared" si="105"/>
        <v>40</v>
      </c>
      <c r="E2249">
        <f t="shared" si="107"/>
        <v>9.0940000009140931E-3</v>
      </c>
      <c r="G2249" s="1">
        <f t="shared" si="106"/>
        <v>28873583.069000002</v>
      </c>
    </row>
    <row r="2250" spans="1:7" x14ac:dyDescent="0.25">
      <c r="A2250">
        <v>28873.592163000001</v>
      </c>
      <c r="B2250">
        <v>109</v>
      </c>
      <c r="C2250">
        <f t="shared" si="105"/>
        <v>93</v>
      </c>
      <c r="E2250">
        <f t="shared" si="107"/>
        <v>1.3811040000000503</v>
      </c>
      <c r="G2250" s="1">
        <f t="shared" si="106"/>
        <v>28873592.163000003</v>
      </c>
    </row>
    <row r="2251" spans="1:7" x14ac:dyDescent="0.25">
      <c r="A2251">
        <v>28874.973267000001</v>
      </c>
      <c r="B2251">
        <v>56</v>
      </c>
      <c r="C2251">
        <f t="shared" si="105"/>
        <v>40</v>
      </c>
      <c r="E2251">
        <f t="shared" si="107"/>
        <v>90.421813999997539</v>
      </c>
      <c r="G2251" s="1">
        <f t="shared" si="106"/>
        <v>28874973.267000001</v>
      </c>
    </row>
    <row r="2252" spans="1:7" x14ac:dyDescent="0.25">
      <c r="A2252">
        <v>28965.395080999999</v>
      </c>
      <c r="B2252">
        <v>70</v>
      </c>
      <c r="C2252">
        <f t="shared" si="105"/>
        <v>54</v>
      </c>
      <c r="E2252">
        <f t="shared" si="107"/>
        <v>2.0140000015089754E-3</v>
      </c>
      <c r="G2252" s="1">
        <f t="shared" si="106"/>
        <v>28965395.081</v>
      </c>
    </row>
    <row r="2253" spans="1:7" x14ac:dyDescent="0.25">
      <c r="A2253">
        <v>28965.397095</v>
      </c>
      <c r="B2253">
        <v>108</v>
      </c>
      <c r="C2253">
        <f t="shared" si="105"/>
        <v>92</v>
      </c>
      <c r="E2253">
        <f t="shared" si="107"/>
        <v>2.5326229999991483</v>
      </c>
      <c r="G2253" s="1">
        <f t="shared" si="106"/>
        <v>28965397.094999999</v>
      </c>
    </row>
    <row r="2254" spans="1:7" x14ac:dyDescent="0.25">
      <c r="A2254">
        <v>28967.929717999999</v>
      </c>
      <c r="B2254">
        <v>70</v>
      </c>
      <c r="C2254">
        <f t="shared" si="105"/>
        <v>54</v>
      </c>
      <c r="E2254">
        <f t="shared" si="107"/>
        <v>1.0101009999998496</v>
      </c>
      <c r="G2254" s="1">
        <f t="shared" si="106"/>
        <v>28967929.717999998</v>
      </c>
    </row>
    <row r="2255" spans="1:7" x14ac:dyDescent="0.25">
      <c r="A2255">
        <v>28968.939818999999</v>
      </c>
      <c r="B2255">
        <v>108</v>
      </c>
      <c r="C2255">
        <f t="shared" si="105"/>
        <v>92</v>
      </c>
      <c r="E2255">
        <f t="shared" si="107"/>
        <v>3.868439000001672</v>
      </c>
      <c r="G2255" s="1">
        <f t="shared" si="106"/>
        <v>28968939.818999998</v>
      </c>
    </row>
    <row r="2256" spans="1:7" x14ac:dyDescent="0.25">
      <c r="A2256">
        <v>28972.808258000001</v>
      </c>
      <c r="B2256">
        <v>68</v>
      </c>
      <c r="C2256">
        <f t="shared" si="105"/>
        <v>52</v>
      </c>
      <c r="E2256">
        <f t="shared" si="107"/>
        <v>3.9764999997714767E-2</v>
      </c>
      <c r="G2256" s="1">
        <f t="shared" si="106"/>
        <v>28972808.258000001</v>
      </c>
    </row>
    <row r="2257" spans="1:7" x14ac:dyDescent="0.25">
      <c r="A2257">
        <v>28972.848022999999</v>
      </c>
      <c r="B2257">
        <v>145</v>
      </c>
      <c r="C2257">
        <f t="shared" si="105"/>
        <v>129</v>
      </c>
      <c r="E2257">
        <f t="shared" si="107"/>
        <v>3.1738000001496403E-2</v>
      </c>
      <c r="G2257" s="1">
        <f t="shared" si="106"/>
        <v>28972848.022999998</v>
      </c>
    </row>
    <row r="2258" spans="1:7" x14ac:dyDescent="0.25">
      <c r="A2258">
        <v>28972.879761</v>
      </c>
      <c r="B2258">
        <v>68</v>
      </c>
      <c r="C2258">
        <f t="shared" si="105"/>
        <v>52</v>
      </c>
      <c r="E2258">
        <f t="shared" si="107"/>
        <v>0.40835599999991246</v>
      </c>
      <c r="G2258" s="1">
        <f t="shared" si="106"/>
        <v>28972879.761</v>
      </c>
    </row>
    <row r="2259" spans="1:7" x14ac:dyDescent="0.25">
      <c r="A2259">
        <v>28973.288117</v>
      </c>
      <c r="B2259">
        <v>68</v>
      </c>
      <c r="C2259">
        <f t="shared" si="105"/>
        <v>52</v>
      </c>
      <c r="E2259">
        <f t="shared" si="107"/>
        <v>0.2501830000001064</v>
      </c>
      <c r="G2259" s="1">
        <f t="shared" si="106"/>
        <v>28973288.116999999</v>
      </c>
    </row>
    <row r="2260" spans="1:7" x14ac:dyDescent="0.25">
      <c r="A2260">
        <v>28973.5383</v>
      </c>
      <c r="B2260">
        <v>68</v>
      </c>
      <c r="C2260">
        <f t="shared" si="105"/>
        <v>52</v>
      </c>
      <c r="E2260">
        <f t="shared" si="107"/>
        <v>7.0200000118347816E-4</v>
      </c>
      <c r="G2260" s="1">
        <f t="shared" si="106"/>
        <v>28973538.300000001</v>
      </c>
    </row>
    <row r="2261" spans="1:7" x14ac:dyDescent="0.25">
      <c r="A2261">
        <v>28973.539002000001</v>
      </c>
      <c r="B2261">
        <v>72</v>
      </c>
      <c r="C2261">
        <f t="shared" si="105"/>
        <v>56</v>
      </c>
      <c r="E2261">
        <f t="shared" si="107"/>
        <v>18.387939000000188</v>
      </c>
      <c r="G2261" s="1">
        <f t="shared" si="106"/>
        <v>28973539.002</v>
      </c>
    </row>
    <row r="2262" spans="1:7" x14ac:dyDescent="0.25">
      <c r="A2262">
        <v>28991.926941000002</v>
      </c>
      <c r="B2262">
        <v>73</v>
      </c>
      <c r="C2262">
        <f t="shared" si="105"/>
        <v>57</v>
      </c>
      <c r="E2262">
        <f t="shared" si="107"/>
        <v>1.830000001064036E-4</v>
      </c>
      <c r="G2262" s="1">
        <f t="shared" si="106"/>
        <v>28991926.941000003</v>
      </c>
    </row>
    <row r="2263" spans="1:7" x14ac:dyDescent="0.25">
      <c r="A2263">
        <v>28991.927124000002</v>
      </c>
      <c r="B2263">
        <v>73</v>
      </c>
      <c r="C2263">
        <f t="shared" si="105"/>
        <v>57</v>
      </c>
      <c r="E2263">
        <f t="shared" si="107"/>
        <v>1.830000001064036E-4</v>
      </c>
      <c r="G2263" s="1">
        <f t="shared" si="106"/>
        <v>28991927.124000002</v>
      </c>
    </row>
    <row r="2264" spans="1:7" x14ac:dyDescent="0.25">
      <c r="A2264">
        <v>28991.927307000002</v>
      </c>
      <c r="B2264">
        <v>73</v>
      </c>
      <c r="C2264">
        <f t="shared" si="105"/>
        <v>57</v>
      </c>
      <c r="E2264">
        <f t="shared" si="107"/>
        <v>2.0054629999976896</v>
      </c>
      <c r="G2264" s="1">
        <f t="shared" si="106"/>
        <v>28991927.307</v>
      </c>
    </row>
    <row r="2265" spans="1:7" x14ac:dyDescent="0.25">
      <c r="A2265">
        <v>28993.932769999999</v>
      </c>
      <c r="B2265">
        <v>73</v>
      </c>
      <c r="C2265">
        <f t="shared" si="105"/>
        <v>57</v>
      </c>
      <c r="E2265">
        <f t="shared" si="107"/>
        <v>1.1290000002190936E-3</v>
      </c>
      <c r="G2265" s="1">
        <f t="shared" si="106"/>
        <v>28993932.77</v>
      </c>
    </row>
    <row r="2266" spans="1:7" x14ac:dyDescent="0.25">
      <c r="A2266">
        <v>28993.933899</v>
      </c>
      <c r="B2266">
        <v>73</v>
      </c>
      <c r="C2266">
        <f t="shared" si="105"/>
        <v>57</v>
      </c>
      <c r="E2266">
        <f t="shared" si="107"/>
        <v>3.0500000138999894E-4</v>
      </c>
      <c r="G2266" s="1">
        <f t="shared" si="106"/>
        <v>28993933.899</v>
      </c>
    </row>
    <row r="2267" spans="1:7" x14ac:dyDescent="0.25">
      <c r="A2267">
        <v>28993.934204000001</v>
      </c>
      <c r="B2267">
        <v>73</v>
      </c>
      <c r="C2267">
        <f t="shared" si="105"/>
        <v>57</v>
      </c>
      <c r="E2267">
        <f t="shared" si="107"/>
        <v>0.73837300000013784</v>
      </c>
      <c r="G2267" s="1">
        <f t="shared" si="106"/>
        <v>28993934.204</v>
      </c>
    </row>
    <row r="2268" spans="1:7" x14ac:dyDescent="0.25">
      <c r="A2268">
        <v>28994.672577000001</v>
      </c>
      <c r="B2268">
        <v>79</v>
      </c>
      <c r="C2268">
        <f t="shared" si="105"/>
        <v>63</v>
      </c>
      <c r="E2268">
        <f t="shared" si="107"/>
        <v>0.23272699999870383</v>
      </c>
      <c r="G2268" s="1">
        <f t="shared" si="106"/>
        <v>28994672.577</v>
      </c>
    </row>
    <row r="2269" spans="1:7" x14ac:dyDescent="0.25">
      <c r="A2269">
        <v>28994.905304</v>
      </c>
      <c r="B2269">
        <v>79</v>
      </c>
      <c r="C2269">
        <f t="shared" si="105"/>
        <v>63</v>
      </c>
      <c r="E2269">
        <f t="shared" si="107"/>
        <v>1.1599999997997656E-3</v>
      </c>
      <c r="G2269" s="1">
        <f t="shared" si="106"/>
        <v>28994905.304000001</v>
      </c>
    </row>
    <row r="2270" spans="1:7" x14ac:dyDescent="0.25">
      <c r="A2270">
        <v>28994.906464</v>
      </c>
      <c r="B2270">
        <v>79</v>
      </c>
      <c r="C2270">
        <f t="shared" si="105"/>
        <v>63</v>
      </c>
      <c r="E2270">
        <f t="shared" si="107"/>
        <v>0.21917699999903562</v>
      </c>
      <c r="G2270" s="1">
        <f t="shared" si="106"/>
        <v>28994906.464000002</v>
      </c>
    </row>
    <row r="2271" spans="1:7" x14ac:dyDescent="0.25">
      <c r="A2271">
        <v>28995.125640999999</v>
      </c>
      <c r="B2271">
        <v>79</v>
      </c>
      <c r="C2271">
        <f t="shared" si="105"/>
        <v>63</v>
      </c>
      <c r="E2271">
        <f t="shared" si="107"/>
        <v>0.10684200000105193</v>
      </c>
      <c r="G2271" s="1">
        <f t="shared" si="106"/>
        <v>28995125.640999999</v>
      </c>
    </row>
    <row r="2272" spans="1:7" x14ac:dyDescent="0.25">
      <c r="A2272">
        <v>28995.232483</v>
      </c>
      <c r="B2272">
        <v>65</v>
      </c>
      <c r="C2272">
        <f t="shared" si="105"/>
        <v>49</v>
      </c>
      <c r="E2272">
        <f t="shared" si="107"/>
        <v>0.17269899999882909</v>
      </c>
      <c r="G2272" s="1">
        <f t="shared" si="106"/>
        <v>28995232.482999999</v>
      </c>
    </row>
    <row r="2273" spans="1:7" x14ac:dyDescent="0.25">
      <c r="A2273">
        <v>28995.405181999999</v>
      </c>
      <c r="B2273">
        <v>79</v>
      </c>
      <c r="C2273">
        <f t="shared" si="105"/>
        <v>63</v>
      </c>
      <c r="E2273">
        <f t="shared" si="107"/>
        <v>4.8800000149640255E-4</v>
      </c>
      <c r="G2273" s="1">
        <f t="shared" si="106"/>
        <v>28995405.182</v>
      </c>
    </row>
    <row r="2274" spans="1:7" x14ac:dyDescent="0.25">
      <c r="A2274">
        <v>28995.40567</v>
      </c>
      <c r="B2274">
        <v>79</v>
      </c>
      <c r="C2274">
        <f t="shared" si="105"/>
        <v>63</v>
      </c>
      <c r="E2274">
        <f t="shared" si="107"/>
        <v>7.6300000000628643E-4</v>
      </c>
      <c r="G2274" s="1">
        <f t="shared" si="106"/>
        <v>28995405.670000002</v>
      </c>
    </row>
    <row r="2275" spans="1:7" x14ac:dyDescent="0.25">
      <c r="A2275">
        <v>28995.406433</v>
      </c>
      <c r="B2275">
        <v>65</v>
      </c>
      <c r="C2275">
        <f t="shared" si="105"/>
        <v>49</v>
      </c>
      <c r="E2275">
        <f t="shared" si="107"/>
        <v>0.24517800000103307</v>
      </c>
      <c r="G2275" s="1">
        <f t="shared" si="106"/>
        <v>28995406.432999998</v>
      </c>
    </row>
    <row r="2276" spans="1:7" x14ac:dyDescent="0.25">
      <c r="A2276">
        <v>28995.651611000001</v>
      </c>
      <c r="B2276">
        <v>79</v>
      </c>
      <c r="C2276">
        <f t="shared" si="105"/>
        <v>63</v>
      </c>
      <c r="E2276">
        <f t="shared" si="107"/>
        <v>164.07809499999712</v>
      </c>
      <c r="G2276" s="1">
        <f t="shared" si="106"/>
        <v>28995651.611000001</v>
      </c>
    </row>
    <row r="2277" spans="1:7" x14ac:dyDescent="0.25">
      <c r="A2277">
        <v>29159.729705999998</v>
      </c>
      <c r="B2277">
        <v>68</v>
      </c>
      <c r="C2277">
        <f t="shared" si="105"/>
        <v>52</v>
      </c>
      <c r="E2277">
        <f t="shared" si="107"/>
        <v>1.3112790000013774</v>
      </c>
      <c r="G2277" s="1">
        <f t="shared" si="106"/>
        <v>29159729.705999997</v>
      </c>
    </row>
    <row r="2278" spans="1:7" x14ac:dyDescent="0.25">
      <c r="A2278">
        <v>29161.040985</v>
      </c>
      <c r="B2278">
        <v>80</v>
      </c>
      <c r="C2278">
        <f t="shared" si="105"/>
        <v>64</v>
      </c>
      <c r="E2278">
        <f t="shared" si="107"/>
        <v>1.9197700000004261</v>
      </c>
      <c r="G2278" s="1">
        <f t="shared" si="106"/>
        <v>29161040.984999999</v>
      </c>
    </row>
    <row r="2279" spans="1:7" x14ac:dyDescent="0.25">
      <c r="A2279">
        <v>29162.960755</v>
      </c>
      <c r="B2279">
        <v>68</v>
      </c>
      <c r="C2279">
        <f t="shared" si="105"/>
        <v>52</v>
      </c>
      <c r="E2279">
        <f t="shared" si="107"/>
        <v>6.3999999838415533E-4</v>
      </c>
      <c r="G2279" s="1">
        <f t="shared" si="106"/>
        <v>29162960.754999999</v>
      </c>
    </row>
    <row r="2280" spans="1:7" x14ac:dyDescent="0.25">
      <c r="A2280">
        <v>29162.961394999998</v>
      </c>
      <c r="B2280">
        <v>72</v>
      </c>
      <c r="C2280">
        <f t="shared" si="105"/>
        <v>56</v>
      </c>
      <c r="E2280">
        <f t="shared" si="107"/>
        <v>7.1503609999999753</v>
      </c>
      <c r="G2280" s="1">
        <f t="shared" si="106"/>
        <v>29162961.395</v>
      </c>
    </row>
    <row r="2281" spans="1:7" x14ac:dyDescent="0.25">
      <c r="A2281">
        <v>29170.111755999998</v>
      </c>
      <c r="B2281">
        <v>93</v>
      </c>
      <c r="C2281">
        <f t="shared" si="105"/>
        <v>77</v>
      </c>
      <c r="E2281">
        <f t="shared" si="107"/>
        <v>1.2880550000008952</v>
      </c>
      <c r="G2281" s="1">
        <f t="shared" si="106"/>
        <v>29170111.755999997</v>
      </c>
    </row>
    <row r="2282" spans="1:7" x14ac:dyDescent="0.25">
      <c r="A2282">
        <v>29171.399810999999</v>
      </c>
      <c r="B2282">
        <v>72</v>
      </c>
      <c r="C2282">
        <f t="shared" si="105"/>
        <v>56</v>
      </c>
      <c r="E2282">
        <f t="shared" si="107"/>
        <v>1.782349000000977</v>
      </c>
      <c r="G2282" s="1">
        <f t="shared" si="106"/>
        <v>29171399.811000001</v>
      </c>
    </row>
    <row r="2283" spans="1:7" x14ac:dyDescent="0.25">
      <c r="A2283">
        <v>29173.18216</v>
      </c>
      <c r="B2283">
        <v>68</v>
      </c>
      <c r="C2283">
        <f t="shared" si="105"/>
        <v>52</v>
      </c>
      <c r="E2283">
        <f t="shared" si="107"/>
        <v>0.1602469999997993</v>
      </c>
      <c r="G2283" s="1">
        <f t="shared" si="106"/>
        <v>29173182.16</v>
      </c>
    </row>
    <row r="2284" spans="1:7" x14ac:dyDescent="0.25">
      <c r="A2284">
        <v>29173.342407</v>
      </c>
      <c r="B2284">
        <v>80</v>
      </c>
      <c r="C2284">
        <f t="shared" si="105"/>
        <v>64</v>
      </c>
      <c r="E2284">
        <f t="shared" si="107"/>
        <v>0.27728299999944284</v>
      </c>
      <c r="G2284" s="1">
        <f t="shared" si="106"/>
        <v>29173342.407000002</v>
      </c>
    </row>
    <row r="2285" spans="1:7" x14ac:dyDescent="0.25">
      <c r="A2285">
        <v>29173.61969</v>
      </c>
      <c r="B2285">
        <v>68</v>
      </c>
      <c r="C2285">
        <f t="shared" si="105"/>
        <v>52</v>
      </c>
      <c r="E2285">
        <f t="shared" si="107"/>
        <v>0.23220800000126474</v>
      </c>
      <c r="G2285" s="1">
        <f t="shared" si="106"/>
        <v>29173619.690000001</v>
      </c>
    </row>
    <row r="2286" spans="1:7" x14ac:dyDescent="0.25">
      <c r="A2286">
        <v>29173.851898000001</v>
      </c>
      <c r="B2286">
        <v>68</v>
      </c>
      <c r="C2286">
        <f t="shared" si="105"/>
        <v>52</v>
      </c>
      <c r="E2286">
        <f t="shared" si="107"/>
        <v>75.625213999999687</v>
      </c>
      <c r="G2286" s="1">
        <f t="shared" si="106"/>
        <v>29173851.898000002</v>
      </c>
    </row>
    <row r="2287" spans="1:7" x14ac:dyDescent="0.25">
      <c r="A2287">
        <v>29249.477112</v>
      </c>
      <c r="B2287">
        <v>68</v>
      </c>
      <c r="C2287">
        <f t="shared" si="105"/>
        <v>52</v>
      </c>
      <c r="E2287">
        <f t="shared" si="107"/>
        <v>16.984466999998403</v>
      </c>
      <c r="G2287" s="1">
        <f t="shared" si="106"/>
        <v>29249477.112</v>
      </c>
    </row>
    <row r="2288" spans="1:7" x14ac:dyDescent="0.25">
      <c r="A2288">
        <v>29266.461578999999</v>
      </c>
      <c r="B2288">
        <v>80</v>
      </c>
      <c r="C2288">
        <f t="shared" si="105"/>
        <v>64</v>
      </c>
      <c r="E2288">
        <f t="shared" si="107"/>
        <v>0.23992899999939254</v>
      </c>
      <c r="G2288" s="1">
        <f t="shared" si="106"/>
        <v>29266461.579</v>
      </c>
    </row>
    <row r="2289" spans="1:7" x14ac:dyDescent="0.25">
      <c r="A2289">
        <v>29266.701507999998</v>
      </c>
      <c r="B2289">
        <v>68</v>
      </c>
      <c r="C2289">
        <f t="shared" si="105"/>
        <v>52</v>
      </c>
      <c r="E2289">
        <f t="shared" si="107"/>
        <v>5.4900000031921081E-4</v>
      </c>
      <c r="G2289" s="1">
        <f t="shared" si="106"/>
        <v>29266701.507999998</v>
      </c>
    </row>
    <row r="2290" spans="1:7" x14ac:dyDescent="0.25">
      <c r="A2290">
        <v>29266.702056999999</v>
      </c>
      <c r="B2290">
        <v>72</v>
      </c>
      <c r="C2290">
        <f t="shared" si="105"/>
        <v>56</v>
      </c>
      <c r="E2290">
        <f t="shared" si="107"/>
        <v>11.865601000001334</v>
      </c>
      <c r="G2290" s="1">
        <f t="shared" si="106"/>
        <v>29266702.057</v>
      </c>
    </row>
    <row r="2291" spans="1:7" x14ac:dyDescent="0.25">
      <c r="A2291">
        <v>29278.567658</v>
      </c>
      <c r="B2291">
        <v>109</v>
      </c>
      <c r="C2291">
        <f t="shared" si="105"/>
        <v>93</v>
      </c>
      <c r="E2291">
        <f t="shared" si="107"/>
        <v>3.3046260000010079</v>
      </c>
      <c r="G2291" s="1">
        <f t="shared" si="106"/>
        <v>29278567.658</v>
      </c>
    </row>
    <row r="2292" spans="1:7" x14ac:dyDescent="0.25">
      <c r="A2292">
        <v>29281.872284000001</v>
      </c>
      <c r="B2292">
        <v>56</v>
      </c>
      <c r="C2292">
        <f t="shared" si="105"/>
        <v>40</v>
      </c>
      <c r="E2292">
        <f t="shared" si="107"/>
        <v>282.81655899999896</v>
      </c>
      <c r="G2292" s="1">
        <f t="shared" si="106"/>
        <v>29281872.284000002</v>
      </c>
    </row>
    <row r="2293" spans="1:7" x14ac:dyDescent="0.25">
      <c r="A2293">
        <v>29564.688843</v>
      </c>
      <c r="B2293">
        <v>70</v>
      </c>
      <c r="C2293">
        <f t="shared" si="105"/>
        <v>54</v>
      </c>
      <c r="E2293">
        <f t="shared" si="107"/>
        <v>8.2399999882909469E-4</v>
      </c>
      <c r="G2293" s="1">
        <f t="shared" si="106"/>
        <v>29564688.842999998</v>
      </c>
    </row>
    <row r="2294" spans="1:7" x14ac:dyDescent="0.25">
      <c r="A2294">
        <v>29564.689666999999</v>
      </c>
      <c r="B2294">
        <v>108</v>
      </c>
      <c r="C2294">
        <f t="shared" si="105"/>
        <v>92</v>
      </c>
      <c r="E2294">
        <f t="shared" si="107"/>
        <v>2.7024230000024545</v>
      </c>
      <c r="G2294" s="1">
        <f t="shared" si="106"/>
        <v>29564689.666999999</v>
      </c>
    </row>
    <row r="2295" spans="1:7" x14ac:dyDescent="0.25">
      <c r="A2295">
        <v>29567.392090000001</v>
      </c>
      <c r="B2295">
        <v>68</v>
      </c>
      <c r="C2295">
        <f t="shared" si="105"/>
        <v>52</v>
      </c>
      <c r="E2295">
        <f t="shared" si="107"/>
        <v>3.0059999997320119E-2</v>
      </c>
      <c r="G2295" s="1">
        <f t="shared" si="106"/>
        <v>29567392.09</v>
      </c>
    </row>
    <row r="2296" spans="1:7" x14ac:dyDescent="0.25">
      <c r="A2296">
        <v>29567.422149999999</v>
      </c>
      <c r="B2296">
        <v>107</v>
      </c>
      <c r="C2296">
        <f t="shared" si="105"/>
        <v>91</v>
      </c>
      <c r="E2296">
        <f t="shared" si="107"/>
        <v>3.756700000303681E-2</v>
      </c>
      <c r="G2296" s="1">
        <f t="shared" si="106"/>
        <v>29567422.149999999</v>
      </c>
    </row>
    <row r="2297" spans="1:7" x14ac:dyDescent="0.25">
      <c r="A2297">
        <v>29567.459717000002</v>
      </c>
      <c r="B2297">
        <v>68</v>
      </c>
      <c r="C2297">
        <f t="shared" si="105"/>
        <v>52</v>
      </c>
      <c r="E2297">
        <f t="shared" si="107"/>
        <v>0.21734599999763304</v>
      </c>
      <c r="G2297" s="1">
        <f t="shared" si="106"/>
        <v>29567459.717</v>
      </c>
    </row>
    <row r="2298" spans="1:7" x14ac:dyDescent="0.25">
      <c r="A2298">
        <v>29567.677062999999</v>
      </c>
      <c r="B2298">
        <v>68</v>
      </c>
      <c r="C2298">
        <f t="shared" si="105"/>
        <v>52</v>
      </c>
      <c r="E2298">
        <f t="shared" si="107"/>
        <v>7.0200000118347816E-4</v>
      </c>
      <c r="G2298" s="1">
        <f t="shared" si="106"/>
        <v>29567677.063000001</v>
      </c>
    </row>
    <row r="2299" spans="1:7" x14ac:dyDescent="0.25">
      <c r="A2299">
        <v>29567.677765</v>
      </c>
      <c r="B2299">
        <v>72</v>
      </c>
      <c r="C2299">
        <f t="shared" si="105"/>
        <v>56</v>
      </c>
      <c r="E2299">
        <f t="shared" si="107"/>
        <v>2.107971000001271</v>
      </c>
      <c r="G2299" s="1">
        <f t="shared" si="106"/>
        <v>29567677.765000001</v>
      </c>
    </row>
    <row r="2300" spans="1:7" x14ac:dyDescent="0.25">
      <c r="A2300">
        <v>29569.785736000002</v>
      </c>
      <c r="B2300">
        <v>71</v>
      </c>
      <c r="C2300">
        <f t="shared" si="105"/>
        <v>55</v>
      </c>
      <c r="E2300">
        <f t="shared" si="107"/>
        <v>0.2262269999991986</v>
      </c>
      <c r="G2300" s="1">
        <f t="shared" si="106"/>
        <v>29569785.736000001</v>
      </c>
    </row>
    <row r="2301" spans="1:7" x14ac:dyDescent="0.25">
      <c r="A2301">
        <v>29570.011963000001</v>
      </c>
      <c r="B2301">
        <v>103</v>
      </c>
      <c r="C2301">
        <f t="shared" si="105"/>
        <v>87</v>
      </c>
      <c r="E2301">
        <f t="shared" si="107"/>
        <v>0.2678219999979774</v>
      </c>
      <c r="G2301" s="1">
        <f t="shared" si="106"/>
        <v>29570011.963</v>
      </c>
    </row>
    <row r="2302" spans="1:7" x14ac:dyDescent="0.25">
      <c r="A2302">
        <v>29570.279784999999</v>
      </c>
      <c r="B2302">
        <v>68</v>
      </c>
      <c r="C2302">
        <f t="shared" si="105"/>
        <v>52</v>
      </c>
      <c r="E2302">
        <f t="shared" si="107"/>
        <v>114.36758499999996</v>
      </c>
      <c r="G2302" s="1">
        <f t="shared" si="106"/>
        <v>29570279.785</v>
      </c>
    </row>
    <row r="2303" spans="1:7" x14ac:dyDescent="0.25">
      <c r="A2303">
        <v>29684.647369999999</v>
      </c>
      <c r="B2303">
        <v>109</v>
      </c>
      <c r="C2303">
        <f t="shared" si="105"/>
        <v>93</v>
      </c>
      <c r="E2303">
        <f t="shared" si="107"/>
        <v>2.4382010000008449</v>
      </c>
      <c r="G2303" s="1">
        <f t="shared" si="106"/>
        <v>29684647.369999997</v>
      </c>
    </row>
    <row r="2304" spans="1:7" x14ac:dyDescent="0.25">
      <c r="A2304">
        <v>29687.085571</v>
      </c>
      <c r="B2304">
        <v>56</v>
      </c>
      <c r="C2304">
        <f t="shared" si="105"/>
        <v>40</v>
      </c>
      <c r="E2304">
        <f t="shared" si="107"/>
        <v>123.00369299999875</v>
      </c>
      <c r="G2304" s="1">
        <f t="shared" si="106"/>
        <v>29687085.570999999</v>
      </c>
    </row>
    <row r="2305" spans="1:7" x14ac:dyDescent="0.25">
      <c r="A2305">
        <v>29810.089263999998</v>
      </c>
      <c r="B2305">
        <v>109</v>
      </c>
      <c r="C2305">
        <f t="shared" si="105"/>
        <v>93</v>
      </c>
      <c r="E2305">
        <f t="shared" si="107"/>
        <v>3.2203060000028927</v>
      </c>
      <c r="G2305" s="1">
        <f t="shared" si="106"/>
        <v>29810089.263999999</v>
      </c>
    </row>
    <row r="2306" spans="1:7" x14ac:dyDescent="0.25">
      <c r="A2306">
        <v>29813.309570000001</v>
      </c>
      <c r="B2306">
        <v>56</v>
      </c>
      <c r="C2306">
        <f t="shared" ref="C2306:C2369" si="108">B2306-16</f>
        <v>40</v>
      </c>
      <c r="E2306">
        <f t="shared" si="107"/>
        <v>0.79998799999884795</v>
      </c>
      <c r="G2306" s="1">
        <f t="shared" ref="G2306:G2369" si="109">A2306*1000</f>
        <v>29813309.57</v>
      </c>
    </row>
    <row r="2307" spans="1:7" x14ac:dyDescent="0.25">
      <c r="A2307">
        <v>29814.109558</v>
      </c>
      <c r="B2307">
        <v>56</v>
      </c>
      <c r="C2307">
        <f t="shared" si="108"/>
        <v>40</v>
      </c>
      <c r="E2307">
        <f t="shared" ref="E2307:E2370" si="110" xml:space="preserve"> ABS(A2308-A2307)</f>
        <v>1.6198729999996431</v>
      </c>
      <c r="G2307" s="1">
        <f t="shared" si="109"/>
        <v>29814109.557999998</v>
      </c>
    </row>
    <row r="2308" spans="1:7" x14ac:dyDescent="0.25">
      <c r="A2308">
        <v>29815.729431</v>
      </c>
      <c r="B2308">
        <v>56</v>
      </c>
      <c r="C2308">
        <f t="shared" si="108"/>
        <v>40</v>
      </c>
      <c r="E2308">
        <f t="shared" si="110"/>
        <v>3.2498479999994743</v>
      </c>
      <c r="G2308" s="1">
        <f t="shared" si="109"/>
        <v>29815729.430999998</v>
      </c>
    </row>
    <row r="2309" spans="1:7" x14ac:dyDescent="0.25">
      <c r="A2309">
        <v>29818.979278999999</v>
      </c>
      <c r="B2309">
        <v>56</v>
      </c>
      <c r="C2309">
        <f t="shared" si="108"/>
        <v>40</v>
      </c>
      <c r="E2309">
        <f t="shared" si="110"/>
        <v>30.368163999999524</v>
      </c>
      <c r="G2309" s="1">
        <f t="shared" si="109"/>
        <v>29818979.278999999</v>
      </c>
    </row>
    <row r="2310" spans="1:7" x14ac:dyDescent="0.25">
      <c r="A2310">
        <v>29849.347442999999</v>
      </c>
      <c r="B2310">
        <v>68</v>
      </c>
      <c r="C2310">
        <f t="shared" si="108"/>
        <v>52</v>
      </c>
      <c r="E2310">
        <f t="shared" si="110"/>
        <v>0.23977600000216626</v>
      </c>
      <c r="G2310" s="1">
        <f t="shared" si="109"/>
        <v>29849347.443</v>
      </c>
    </row>
    <row r="2311" spans="1:7" x14ac:dyDescent="0.25">
      <c r="A2311">
        <v>29849.587219000001</v>
      </c>
      <c r="B2311">
        <v>68</v>
      </c>
      <c r="C2311">
        <f t="shared" si="108"/>
        <v>52</v>
      </c>
      <c r="E2311">
        <f t="shared" si="110"/>
        <v>5.5000000065774657E-4</v>
      </c>
      <c r="G2311" s="1">
        <f t="shared" si="109"/>
        <v>29849587.219000001</v>
      </c>
    </row>
    <row r="2312" spans="1:7" x14ac:dyDescent="0.25">
      <c r="A2312">
        <v>29849.587769000002</v>
      </c>
      <c r="B2312">
        <v>72</v>
      </c>
      <c r="C2312">
        <f t="shared" si="108"/>
        <v>56</v>
      </c>
      <c r="E2312">
        <f t="shared" si="110"/>
        <v>3.3341979999968316</v>
      </c>
      <c r="G2312" s="1">
        <f t="shared" si="109"/>
        <v>29849587.769000001</v>
      </c>
    </row>
    <row r="2313" spans="1:7" x14ac:dyDescent="0.25">
      <c r="A2313">
        <v>29852.921966999998</v>
      </c>
      <c r="B2313">
        <v>82</v>
      </c>
      <c r="C2313">
        <f t="shared" si="108"/>
        <v>66</v>
      </c>
      <c r="E2313">
        <f t="shared" si="110"/>
        <v>8.6059000001114327E-2</v>
      </c>
      <c r="G2313" s="1">
        <f t="shared" si="109"/>
        <v>29852921.967</v>
      </c>
    </row>
    <row r="2314" spans="1:7" x14ac:dyDescent="0.25">
      <c r="A2314">
        <v>29853.008026</v>
      </c>
      <c r="B2314">
        <v>76</v>
      </c>
      <c r="C2314">
        <f t="shared" si="108"/>
        <v>60</v>
      </c>
      <c r="E2314">
        <f t="shared" si="110"/>
        <v>3.0017699999989418</v>
      </c>
      <c r="G2314" s="1">
        <f t="shared" si="109"/>
        <v>29853008.026000001</v>
      </c>
    </row>
    <row r="2315" spans="1:7" x14ac:dyDescent="0.25">
      <c r="A2315">
        <v>29856.009795999998</v>
      </c>
      <c r="B2315">
        <v>76</v>
      </c>
      <c r="C2315">
        <f t="shared" si="108"/>
        <v>60</v>
      </c>
      <c r="E2315">
        <f t="shared" si="110"/>
        <v>2.4548040000008768</v>
      </c>
      <c r="G2315" s="1">
        <f t="shared" si="109"/>
        <v>29856009.796</v>
      </c>
    </row>
    <row r="2316" spans="1:7" x14ac:dyDescent="0.25">
      <c r="A2316">
        <v>29858.464599999999</v>
      </c>
      <c r="B2316">
        <v>68</v>
      </c>
      <c r="C2316">
        <f t="shared" si="108"/>
        <v>52</v>
      </c>
      <c r="E2316">
        <f t="shared" si="110"/>
        <v>7.4459999996179249E-3</v>
      </c>
      <c r="G2316" s="1">
        <f t="shared" si="109"/>
        <v>29858464.599999998</v>
      </c>
    </row>
    <row r="2317" spans="1:7" x14ac:dyDescent="0.25">
      <c r="A2317">
        <v>29858.472045999999</v>
      </c>
      <c r="B2317">
        <v>296</v>
      </c>
      <c r="C2317">
        <f t="shared" si="108"/>
        <v>280</v>
      </c>
      <c r="E2317">
        <f t="shared" si="110"/>
        <v>8.240000024670735E-4</v>
      </c>
      <c r="G2317" s="1">
        <f t="shared" si="109"/>
        <v>29858472.046</v>
      </c>
    </row>
    <row r="2318" spans="1:7" x14ac:dyDescent="0.25">
      <c r="A2318">
        <v>29858.472870000001</v>
      </c>
      <c r="B2318">
        <v>469</v>
      </c>
      <c r="C2318">
        <f t="shared" si="108"/>
        <v>453</v>
      </c>
      <c r="E2318">
        <f t="shared" si="110"/>
        <v>1.494999996793922E-3</v>
      </c>
      <c r="G2318" s="1">
        <f t="shared" si="109"/>
        <v>29858472.870000001</v>
      </c>
    </row>
    <row r="2319" spans="1:7" x14ac:dyDescent="0.25">
      <c r="A2319">
        <v>29858.474364999998</v>
      </c>
      <c r="B2319">
        <v>80</v>
      </c>
      <c r="C2319">
        <f t="shared" si="108"/>
        <v>64</v>
      </c>
      <c r="E2319">
        <f t="shared" si="110"/>
        <v>0.13000500000271131</v>
      </c>
      <c r="G2319" s="1">
        <f t="shared" si="109"/>
        <v>29858474.364999998</v>
      </c>
    </row>
    <row r="2320" spans="1:7" x14ac:dyDescent="0.25">
      <c r="A2320">
        <v>29858.604370000001</v>
      </c>
      <c r="B2320">
        <v>80</v>
      </c>
      <c r="C2320">
        <f t="shared" si="108"/>
        <v>64</v>
      </c>
      <c r="E2320">
        <f t="shared" si="110"/>
        <v>0.25009199999840348</v>
      </c>
      <c r="G2320" s="1">
        <f t="shared" si="109"/>
        <v>29858604.370000001</v>
      </c>
    </row>
    <row r="2321" spans="1:7" x14ac:dyDescent="0.25">
      <c r="A2321">
        <v>29858.854461999999</v>
      </c>
      <c r="B2321">
        <v>68</v>
      </c>
      <c r="C2321">
        <f t="shared" si="108"/>
        <v>52</v>
      </c>
      <c r="E2321">
        <f t="shared" si="110"/>
        <v>5.0322999999480089E-2</v>
      </c>
      <c r="G2321" s="1">
        <f t="shared" si="109"/>
        <v>29858854.461999997</v>
      </c>
    </row>
    <row r="2322" spans="1:7" x14ac:dyDescent="0.25">
      <c r="A2322">
        <v>29858.904784999999</v>
      </c>
      <c r="B2322">
        <v>68</v>
      </c>
      <c r="C2322">
        <f t="shared" si="108"/>
        <v>52</v>
      </c>
      <c r="E2322">
        <f t="shared" si="110"/>
        <v>1.7792000002373243E-2</v>
      </c>
      <c r="G2322" s="1">
        <f t="shared" si="109"/>
        <v>29858904.785</v>
      </c>
    </row>
    <row r="2323" spans="1:7" x14ac:dyDescent="0.25">
      <c r="A2323">
        <v>29858.922577000001</v>
      </c>
      <c r="B2323">
        <v>68</v>
      </c>
      <c r="C2323">
        <f t="shared" si="108"/>
        <v>52</v>
      </c>
      <c r="E2323">
        <f t="shared" si="110"/>
        <v>214.69235199999821</v>
      </c>
      <c r="G2323" s="1">
        <f t="shared" si="109"/>
        <v>29858922.577</v>
      </c>
    </row>
    <row r="2324" spans="1:7" x14ac:dyDescent="0.25">
      <c r="A2324">
        <v>30073.614928999999</v>
      </c>
      <c r="B2324">
        <v>56</v>
      </c>
      <c r="C2324">
        <f t="shared" si="108"/>
        <v>40</v>
      </c>
      <c r="E2324">
        <f t="shared" si="110"/>
        <v>5.8290000015404075E-3</v>
      </c>
      <c r="G2324" s="1">
        <f t="shared" si="109"/>
        <v>30073614.928999998</v>
      </c>
    </row>
    <row r="2325" spans="1:7" x14ac:dyDescent="0.25">
      <c r="A2325">
        <v>30073.620758000001</v>
      </c>
      <c r="B2325">
        <v>109</v>
      </c>
      <c r="C2325">
        <f t="shared" si="108"/>
        <v>93</v>
      </c>
      <c r="E2325">
        <f t="shared" si="110"/>
        <v>91.291473999997834</v>
      </c>
      <c r="G2325" s="1">
        <f t="shared" si="109"/>
        <v>30073620.758000001</v>
      </c>
    </row>
    <row r="2326" spans="1:7" x14ac:dyDescent="0.25">
      <c r="A2326">
        <v>30164.912231999999</v>
      </c>
      <c r="B2326">
        <v>70</v>
      </c>
      <c r="C2326">
        <f t="shared" si="108"/>
        <v>54</v>
      </c>
      <c r="E2326">
        <f t="shared" si="110"/>
        <v>7.6300000000628643E-4</v>
      </c>
      <c r="G2326" s="1">
        <f t="shared" si="109"/>
        <v>30164912.231999997</v>
      </c>
    </row>
    <row r="2327" spans="1:7" x14ac:dyDescent="0.25">
      <c r="A2327">
        <v>30164.912994999999</v>
      </c>
      <c r="B2327">
        <v>108</v>
      </c>
      <c r="C2327">
        <f t="shared" si="108"/>
        <v>92</v>
      </c>
      <c r="E2327">
        <f t="shared" si="110"/>
        <v>5.2868340000022727</v>
      </c>
      <c r="G2327" s="1">
        <f t="shared" si="109"/>
        <v>30164912.994999997</v>
      </c>
    </row>
    <row r="2328" spans="1:7" x14ac:dyDescent="0.25">
      <c r="A2328">
        <v>30170.199829000001</v>
      </c>
      <c r="B2328">
        <v>70</v>
      </c>
      <c r="C2328">
        <f t="shared" si="108"/>
        <v>54</v>
      </c>
      <c r="E2328">
        <f t="shared" si="110"/>
        <v>0.27896099999998114</v>
      </c>
      <c r="G2328" s="1">
        <f t="shared" si="109"/>
        <v>30170199.829</v>
      </c>
    </row>
    <row r="2329" spans="1:7" x14ac:dyDescent="0.25">
      <c r="A2329">
        <v>30170.478790000001</v>
      </c>
      <c r="B2329">
        <v>68</v>
      </c>
      <c r="C2329">
        <f t="shared" si="108"/>
        <v>52</v>
      </c>
      <c r="E2329">
        <f t="shared" si="110"/>
        <v>9.9190000000817236E-3</v>
      </c>
      <c r="G2329" s="1">
        <f t="shared" si="109"/>
        <v>30170478.790000003</v>
      </c>
    </row>
    <row r="2330" spans="1:7" x14ac:dyDescent="0.25">
      <c r="A2330">
        <v>30170.488709000001</v>
      </c>
      <c r="B2330">
        <v>145</v>
      </c>
      <c r="C2330">
        <f t="shared" si="108"/>
        <v>129</v>
      </c>
      <c r="E2330">
        <f t="shared" si="110"/>
        <v>3.1005999997432809E-2</v>
      </c>
      <c r="G2330" s="1">
        <f t="shared" si="109"/>
        <v>30170488.709000003</v>
      </c>
    </row>
    <row r="2331" spans="1:7" x14ac:dyDescent="0.25">
      <c r="A2331">
        <v>30170.519714999999</v>
      </c>
      <c r="B2331">
        <v>68</v>
      </c>
      <c r="C2331">
        <f t="shared" si="108"/>
        <v>52</v>
      </c>
      <c r="E2331">
        <f t="shared" si="110"/>
        <v>0.23904400000174064</v>
      </c>
      <c r="G2331" s="1">
        <f t="shared" si="109"/>
        <v>30170519.715</v>
      </c>
    </row>
    <row r="2332" spans="1:7" x14ac:dyDescent="0.25">
      <c r="A2332">
        <v>30170.758759</v>
      </c>
      <c r="B2332">
        <v>68</v>
      </c>
      <c r="C2332">
        <f t="shared" si="108"/>
        <v>52</v>
      </c>
      <c r="E2332">
        <f t="shared" si="110"/>
        <v>7.3200000042561442E-4</v>
      </c>
      <c r="G2332" s="1">
        <f t="shared" si="109"/>
        <v>30170758.759</v>
      </c>
    </row>
    <row r="2333" spans="1:7" x14ac:dyDescent="0.25">
      <c r="A2333">
        <v>30170.759491000001</v>
      </c>
      <c r="B2333">
        <v>72</v>
      </c>
      <c r="C2333">
        <f t="shared" si="108"/>
        <v>56</v>
      </c>
      <c r="E2333">
        <f t="shared" si="110"/>
        <v>4.5780950000007579</v>
      </c>
      <c r="G2333" s="1">
        <f t="shared" si="109"/>
        <v>30170759.491</v>
      </c>
    </row>
    <row r="2334" spans="1:7" x14ac:dyDescent="0.25">
      <c r="A2334">
        <v>30175.337586000001</v>
      </c>
      <c r="B2334">
        <v>83</v>
      </c>
      <c r="C2334">
        <f t="shared" si="108"/>
        <v>67</v>
      </c>
      <c r="E2334">
        <f t="shared" si="110"/>
        <v>0.80322199999864097</v>
      </c>
      <c r="G2334" s="1">
        <f t="shared" si="109"/>
        <v>30175337.586000003</v>
      </c>
    </row>
    <row r="2335" spans="1:7" x14ac:dyDescent="0.25">
      <c r="A2335">
        <v>30176.140808</v>
      </c>
      <c r="B2335">
        <v>76</v>
      </c>
      <c r="C2335">
        <f t="shared" si="108"/>
        <v>60</v>
      </c>
      <c r="E2335">
        <f t="shared" si="110"/>
        <v>0.21780399999988731</v>
      </c>
      <c r="G2335" s="1">
        <f t="shared" si="109"/>
        <v>30176140.807999998</v>
      </c>
    </row>
    <row r="2336" spans="1:7" x14ac:dyDescent="0.25">
      <c r="A2336">
        <v>30176.358612</v>
      </c>
      <c r="B2336">
        <v>68</v>
      </c>
      <c r="C2336">
        <f t="shared" si="108"/>
        <v>52</v>
      </c>
      <c r="E2336">
        <f t="shared" si="110"/>
        <v>2.3499999988416675E-3</v>
      </c>
      <c r="G2336" s="1">
        <f t="shared" si="109"/>
        <v>30176358.612</v>
      </c>
    </row>
    <row r="2337" spans="1:7" x14ac:dyDescent="0.25">
      <c r="A2337">
        <v>30176.360961999999</v>
      </c>
      <c r="B2337">
        <v>307</v>
      </c>
      <c r="C2337">
        <f t="shared" si="108"/>
        <v>291</v>
      </c>
      <c r="E2337">
        <f t="shared" si="110"/>
        <v>8.0353000001196051E-2</v>
      </c>
      <c r="G2337" s="1">
        <f t="shared" si="109"/>
        <v>30176360.961999997</v>
      </c>
    </row>
    <row r="2338" spans="1:7" x14ac:dyDescent="0.25">
      <c r="A2338">
        <v>30176.441315</v>
      </c>
      <c r="B2338">
        <v>80</v>
      </c>
      <c r="C2338">
        <f t="shared" si="108"/>
        <v>64</v>
      </c>
      <c r="E2338">
        <f t="shared" si="110"/>
        <v>0.24746700000105193</v>
      </c>
      <c r="G2338" s="1">
        <f t="shared" si="109"/>
        <v>30176441.315000001</v>
      </c>
    </row>
    <row r="2339" spans="1:7" x14ac:dyDescent="0.25">
      <c r="A2339">
        <v>30176.688782000001</v>
      </c>
      <c r="B2339">
        <v>68</v>
      </c>
      <c r="C2339">
        <f t="shared" si="108"/>
        <v>52</v>
      </c>
      <c r="E2339">
        <f t="shared" si="110"/>
        <v>7.9803000000538304E-2</v>
      </c>
      <c r="G2339" s="1">
        <f t="shared" si="109"/>
        <v>30176688.782000002</v>
      </c>
    </row>
    <row r="2340" spans="1:7" x14ac:dyDescent="0.25">
      <c r="A2340">
        <v>30176.768585000002</v>
      </c>
      <c r="B2340">
        <v>68</v>
      </c>
      <c r="C2340">
        <f t="shared" si="108"/>
        <v>52</v>
      </c>
      <c r="E2340">
        <f t="shared" si="110"/>
        <v>5.0292999996599974E-2</v>
      </c>
      <c r="G2340" s="1">
        <f t="shared" si="109"/>
        <v>30176768.585000001</v>
      </c>
    </row>
    <row r="2341" spans="1:7" x14ac:dyDescent="0.25">
      <c r="A2341">
        <v>30176.818877999998</v>
      </c>
      <c r="B2341">
        <v>68</v>
      </c>
      <c r="C2341">
        <f t="shared" si="108"/>
        <v>52</v>
      </c>
      <c r="E2341">
        <f t="shared" si="110"/>
        <v>2.9785000002448214E-2</v>
      </c>
      <c r="G2341" s="1">
        <f t="shared" si="109"/>
        <v>30176818.877999999</v>
      </c>
    </row>
    <row r="2342" spans="1:7" x14ac:dyDescent="0.25">
      <c r="A2342">
        <v>30176.848663000001</v>
      </c>
      <c r="B2342">
        <v>68</v>
      </c>
      <c r="C2342">
        <f t="shared" si="108"/>
        <v>52</v>
      </c>
      <c r="E2342">
        <f t="shared" si="110"/>
        <v>9.1999998403480276E-5</v>
      </c>
      <c r="G2342" s="1">
        <f t="shared" si="109"/>
        <v>30176848.663000003</v>
      </c>
    </row>
    <row r="2343" spans="1:7" x14ac:dyDescent="0.25">
      <c r="A2343">
        <v>30176.848754999999</v>
      </c>
      <c r="B2343">
        <v>80</v>
      </c>
      <c r="C2343">
        <f t="shared" si="108"/>
        <v>64</v>
      </c>
      <c r="E2343">
        <f t="shared" si="110"/>
        <v>3.0182000002241693E-2</v>
      </c>
      <c r="G2343" s="1">
        <f t="shared" si="109"/>
        <v>30176848.754999999</v>
      </c>
    </row>
    <row r="2344" spans="1:7" x14ac:dyDescent="0.25">
      <c r="A2344">
        <v>30176.878937000001</v>
      </c>
      <c r="B2344">
        <v>68</v>
      </c>
      <c r="C2344">
        <f t="shared" si="108"/>
        <v>52</v>
      </c>
      <c r="E2344">
        <f t="shared" si="110"/>
        <v>0.11962899999707588</v>
      </c>
      <c r="G2344" s="1">
        <f t="shared" si="109"/>
        <v>30176878.937000003</v>
      </c>
    </row>
    <row r="2345" spans="1:7" x14ac:dyDescent="0.25">
      <c r="A2345">
        <v>30176.998565999998</v>
      </c>
      <c r="B2345">
        <v>80</v>
      </c>
      <c r="C2345">
        <f t="shared" si="108"/>
        <v>64</v>
      </c>
      <c r="E2345">
        <f t="shared" si="110"/>
        <v>6.1645000001590233E-2</v>
      </c>
      <c r="G2345" s="1">
        <f t="shared" si="109"/>
        <v>30176998.566</v>
      </c>
    </row>
    <row r="2346" spans="1:7" x14ac:dyDescent="0.25">
      <c r="A2346">
        <v>30177.060211</v>
      </c>
      <c r="B2346">
        <v>68</v>
      </c>
      <c r="C2346">
        <f t="shared" si="108"/>
        <v>52</v>
      </c>
      <c r="E2346">
        <f t="shared" si="110"/>
        <v>7.214400000157184E-2</v>
      </c>
      <c r="G2346" s="1">
        <f t="shared" si="109"/>
        <v>30177060.210999999</v>
      </c>
    </row>
    <row r="2347" spans="1:7" x14ac:dyDescent="0.25">
      <c r="A2347">
        <v>30177.132355000002</v>
      </c>
      <c r="B2347">
        <v>323</v>
      </c>
      <c r="C2347">
        <f t="shared" si="108"/>
        <v>307</v>
      </c>
      <c r="E2347">
        <f t="shared" si="110"/>
        <v>0.18637099999978091</v>
      </c>
      <c r="G2347" s="1">
        <f t="shared" si="109"/>
        <v>30177132.355</v>
      </c>
    </row>
    <row r="2348" spans="1:7" x14ac:dyDescent="0.25">
      <c r="A2348">
        <v>30177.318726000001</v>
      </c>
      <c r="B2348">
        <v>68</v>
      </c>
      <c r="C2348">
        <f t="shared" si="108"/>
        <v>52</v>
      </c>
      <c r="E2348">
        <f t="shared" si="110"/>
        <v>3.1219000000419328E-2</v>
      </c>
      <c r="G2348" s="1">
        <f t="shared" si="109"/>
        <v>30177318.726</v>
      </c>
    </row>
    <row r="2349" spans="1:7" x14ac:dyDescent="0.25">
      <c r="A2349">
        <v>30177.349945000002</v>
      </c>
      <c r="B2349">
        <v>68</v>
      </c>
      <c r="C2349">
        <f t="shared" si="108"/>
        <v>52</v>
      </c>
      <c r="E2349">
        <f t="shared" si="110"/>
        <v>9.7349999996367842E-3</v>
      </c>
      <c r="G2349" s="1">
        <f t="shared" si="109"/>
        <v>30177349.945</v>
      </c>
    </row>
    <row r="2350" spans="1:7" x14ac:dyDescent="0.25">
      <c r="A2350">
        <v>30177.359680000001</v>
      </c>
      <c r="B2350">
        <v>80</v>
      </c>
      <c r="C2350">
        <f t="shared" si="108"/>
        <v>64</v>
      </c>
      <c r="E2350">
        <f t="shared" si="110"/>
        <v>6.0999998822808266E-5</v>
      </c>
      <c r="G2350" s="1">
        <f t="shared" si="109"/>
        <v>30177359.68</v>
      </c>
    </row>
    <row r="2351" spans="1:7" x14ac:dyDescent="0.25">
      <c r="A2351">
        <v>30177.359741</v>
      </c>
      <c r="B2351">
        <v>88</v>
      </c>
      <c r="C2351">
        <f t="shared" si="108"/>
        <v>72</v>
      </c>
      <c r="E2351">
        <f t="shared" si="110"/>
        <v>1.2200000128359534E-4</v>
      </c>
      <c r="G2351" s="1">
        <f t="shared" si="109"/>
        <v>30177359.741</v>
      </c>
    </row>
    <row r="2352" spans="1:7" x14ac:dyDescent="0.25">
      <c r="A2352">
        <v>30177.359863000001</v>
      </c>
      <c r="B2352">
        <v>80</v>
      </c>
      <c r="C2352">
        <f t="shared" si="108"/>
        <v>64</v>
      </c>
      <c r="E2352">
        <f t="shared" si="110"/>
        <v>9.0949999976146501E-3</v>
      </c>
      <c r="G2352" s="1">
        <f t="shared" si="109"/>
        <v>30177359.863000002</v>
      </c>
    </row>
    <row r="2353" spans="1:7" x14ac:dyDescent="0.25">
      <c r="A2353">
        <v>30177.368957999999</v>
      </c>
      <c r="B2353">
        <v>68</v>
      </c>
      <c r="C2353">
        <f t="shared" si="108"/>
        <v>52</v>
      </c>
      <c r="E2353">
        <f t="shared" si="110"/>
        <v>0.25277700000151526</v>
      </c>
      <c r="G2353" s="1">
        <f t="shared" si="109"/>
        <v>30177368.958000001</v>
      </c>
    </row>
    <row r="2354" spans="1:7" x14ac:dyDescent="0.25">
      <c r="A2354">
        <v>30177.621735000001</v>
      </c>
      <c r="B2354">
        <v>319</v>
      </c>
      <c r="C2354">
        <f t="shared" si="108"/>
        <v>303</v>
      </c>
      <c r="E2354">
        <f t="shared" si="110"/>
        <v>4.803399999946123E-2</v>
      </c>
      <c r="G2354" s="1">
        <f t="shared" si="109"/>
        <v>30177621.734999999</v>
      </c>
    </row>
    <row r="2355" spans="1:7" x14ac:dyDescent="0.25">
      <c r="A2355">
        <v>30177.669769</v>
      </c>
      <c r="B2355">
        <v>68</v>
      </c>
      <c r="C2355">
        <f t="shared" si="108"/>
        <v>52</v>
      </c>
      <c r="E2355">
        <f t="shared" si="110"/>
        <v>0.14938400000028196</v>
      </c>
      <c r="G2355" s="1">
        <f t="shared" si="109"/>
        <v>30177669.769000001</v>
      </c>
    </row>
    <row r="2356" spans="1:7" x14ac:dyDescent="0.25">
      <c r="A2356">
        <v>30177.819153</v>
      </c>
      <c r="B2356">
        <v>68</v>
      </c>
      <c r="C2356">
        <f t="shared" si="108"/>
        <v>52</v>
      </c>
      <c r="E2356">
        <f t="shared" si="110"/>
        <v>9.8880000005010515E-3</v>
      </c>
      <c r="G2356" s="1">
        <f t="shared" si="109"/>
        <v>30177819.153000001</v>
      </c>
    </row>
    <row r="2357" spans="1:7" x14ac:dyDescent="0.25">
      <c r="A2357">
        <v>30177.829041000001</v>
      </c>
      <c r="B2357">
        <v>68</v>
      </c>
      <c r="C2357">
        <f t="shared" si="108"/>
        <v>52</v>
      </c>
      <c r="E2357">
        <f t="shared" si="110"/>
        <v>9.8870000001625158E-3</v>
      </c>
      <c r="G2357" s="1">
        <f t="shared" si="109"/>
        <v>30177829.041000001</v>
      </c>
    </row>
    <row r="2358" spans="1:7" x14ac:dyDescent="0.25">
      <c r="A2358">
        <v>30177.838928000001</v>
      </c>
      <c r="B2358">
        <v>68</v>
      </c>
      <c r="C2358">
        <f t="shared" si="108"/>
        <v>52</v>
      </c>
      <c r="E2358">
        <f t="shared" si="110"/>
        <v>1.1291999999230029E-2</v>
      </c>
      <c r="G2358" s="1">
        <f t="shared" si="109"/>
        <v>30177838.927999999</v>
      </c>
    </row>
    <row r="2359" spans="1:7" x14ac:dyDescent="0.25">
      <c r="A2359">
        <v>30177.85022</v>
      </c>
      <c r="B2359">
        <v>68</v>
      </c>
      <c r="C2359">
        <f t="shared" si="108"/>
        <v>52</v>
      </c>
      <c r="E2359">
        <f t="shared" si="110"/>
        <v>1.2200000128359534E-4</v>
      </c>
      <c r="G2359" s="1">
        <f t="shared" si="109"/>
        <v>30177850.219999999</v>
      </c>
    </row>
    <row r="2360" spans="1:7" x14ac:dyDescent="0.25">
      <c r="A2360">
        <v>30177.850342000002</v>
      </c>
      <c r="B2360">
        <v>80</v>
      </c>
      <c r="C2360">
        <f t="shared" si="108"/>
        <v>64</v>
      </c>
      <c r="E2360">
        <f t="shared" si="110"/>
        <v>8.3919999997306149E-3</v>
      </c>
      <c r="G2360" s="1">
        <f t="shared" si="109"/>
        <v>30177850.342</v>
      </c>
    </row>
    <row r="2361" spans="1:7" x14ac:dyDescent="0.25">
      <c r="A2361">
        <v>30177.858734000001</v>
      </c>
      <c r="B2361">
        <v>68</v>
      </c>
      <c r="C2361">
        <f t="shared" si="108"/>
        <v>52</v>
      </c>
      <c r="E2361">
        <f t="shared" si="110"/>
        <v>0.28430200000002515</v>
      </c>
      <c r="G2361" s="1">
        <f t="shared" si="109"/>
        <v>30177858.734000001</v>
      </c>
    </row>
    <row r="2362" spans="1:7" x14ac:dyDescent="0.25">
      <c r="A2362">
        <v>30178.143036000001</v>
      </c>
      <c r="B2362">
        <v>321</v>
      </c>
      <c r="C2362">
        <f t="shared" si="108"/>
        <v>305</v>
      </c>
      <c r="E2362">
        <f t="shared" si="110"/>
        <v>0.57678200000009383</v>
      </c>
      <c r="G2362" s="1">
        <f t="shared" si="109"/>
        <v>30178143.036000002</v>
      </c>
    </row>
    <row r="2363" spans="1:7" x14ac:dyDescent="0.25">
      <c r="A2363">
        <v>30178.719818000001</v>
      </c>
      <c r="B2363">
        <v>321</v>
      </c>
      <c r="C2363">
        <f t="shared" si="108"/>
        <v>305</v>
      </c>
      <c r="E2363">
        <f t="shared" si="110"/>
        <v>0.16998299999977462</v>
      </c>
      <c r="G2363" s="1">
        <f t="shared" si="109"/>
        <v>30178719.818</v>
      </c>
    </row>
    <row r="2364" spans="1:7" x14ac:dyDescent="0.25">
      <c r="A2364">
        <v>30178.889801000001</v>
      </c>
      <c r="B2364">
        <v>68</v>
      </c>
      <c r="C2364">
        <f t="shared" si="108"/>
        <v>52</v>
      </c>
      <c r="E2364">
        <f t="shared" si="110"/>
        <v>0.30877699999837205</v>
      </c>
      <c r="G2364" s="1">
        <f t="shared" si="109"/>
        <v>30178889.801000003</v>
      </c>
    </row>
    <row r="2365" spans="1:7" x14ac:dyDescent="0.25">
      <c r="A2365">
        <v>30179.198578</v>
      </c>
      <c r="B2365">
        <v>68</v>
      </c>
      <c r="C2365">
        <f t="shared" si="108"/>
        <v>52</v>
      </c>
      <c r="E2365">
        <f t="shared" si="110"/>
        <v>2.0172000000457047E-2</v>
      </c>
      <c r="G2365" s="1">
        <f t="shared" si="109"/>
        <v>30179198.577999998</v>
      </c>
    </row>
    <row r="2366" spans="1:7" x14ac:dyDescent="0.25">
      <c r="A2366">
        <v>30179.21875</v>
      </c>
      <c r="B2366">
        <v>68</v>
      </c>
      <c r="C2366">
        <f t="shared" si="108"/>
        <v>52</v>
      </c>
      <c r="E2366">
        <f t="shared" si="110"/>
        <v>1.0254000000713859E-2</v>
      </c>
      <c r="G2366" s="1">
        <f t="shared" si="109"/>
        <v>30179218.75</v>
      </c>
    </row>
    <row r="2367" spans="1:7" x14ac:dyDescent="0.25">
      <c r="A2367">
        <v>30179.229004000001</v>
      </c>
      <c r="B2367">
        <v>68</v>
      </c>
      <c r="C2367">
        <f t="shared" si="108"/>
        <v>52</v>
      </c>
      <c r="E2367">
        <f t="shared" si="110"/>
        <v>9.7349999996367842E-3</v>
      </c>
      <c r="G2367" s="1">
        <f t="shared" si="109"/>
        <v>30179229.004000001</v>
      </c>
    </row>
    <row r="2368" spans="1:7" x14ac:dyDescent="0.25">
      <c r="A2368">
        <v>30179.238739</v>
      </c>
      <c r="B2368">
        <v>68</v>
      </c>
      <c r="C2368">
        <f t="shared" si="108"/>
        <v>52</v>
      </c>
      <c r="E2368">
        <f t="shared" si="110"/>
        <v>9.1999998403480276E-5</v>
      </c>
      <c r="G2368" s="1">
        <f t="shared" si="109"/>
        <v>30179238.739</v>
      </c>
    </row>
    <row r="2369" spans="1:7" x14ac:dyDescent="0.25">
      <c r="A2369">
        <v>30179.238830999999</v>
      </c>
      <c r="B2369">
        <v>80</v>
      </c>
      <c r="C2369">
        <f t="shared" si="108"/>
        <v>64</v>
      </c>
      <c r="E2369">
        <f t="shared" si="110"/>
        <v>1.0071000000607455E-2</v>
      </c>
      <c r="G2369" s="1">
        <f t="shared" si="109"/>
        <v>30179238.831</v>
      </c>
    </row>
    <row r="2370" spans="1:7" x14ac:dyDescent="0.25">
      <c r="A2370">
        <v>30179.248901999999</v>
      </c>
      <c r="B2370">
        <v>68</v>
      </c>
      <c r="C2370">
        <f t="shared" ref="C2370:C2433" si="111">B2370-16</f>
        <v>52</v>
      </c>
      <c r="E2370">
        <f t="shared" si="110"/>
        <v>2.0808710000019346</v>
      </c>
      <c r="G2370" s="1">
        <f t="shared" ref="G2370:G2433" si="112">A2370*1000</f>
        <v>30179248.901999999</v>
      </c>
    </row>
    <row r="2371" spans="1:7" x14ac:dyDescent="0.25">
      <c r="A2371">
        <v>30181.329773000001</v>
      </c>
      <c r="B2371">
        <v>68</v>
      </c>
      <c r="C2371">
        <f t="shared" si="111"/>
        <v>52</v>
      </c>
      <c r="E2371">
        <f t="shared" ref="E2371:E2434" si="113" xml:space="preserve"> ABS(A2372-A2371)</f>
        <v>4.490020999997796</v>
      </c>
      <c r="G2371" s="1">
        <f t="shared" si="112"/>
        <v>30181329.773000002</v>
      </c>
    </row>
    <row r="2372" spans="1:7" x14ac:dyDescent="0.25">
      <c r="A2372">
        <v>30185.819793999999</v>
      </c>
      <c r="B2372">
        <v>68</v>
      </c>
      <c r="C2372">
        <f t="shared" si="111"/>
        <v>52</v>
      </c>
      <c r="E2372">
        <f t="shared" si="113"/>
        <v>0.36425800000142772</v>
      </c>
      <c r="G2372" s="1">
        <f t="shared" si="112"/>
        <v>30185819.794</v>
      </c>
    </row>
    <row r="2373" spans="1:7" x14ac:dyDescent="0.25">
      <c r="A2373">
        <v>30186.184052000001</v>
      </c>
      <c r="B2373">
        <v>80</v>
      </c>
      <c r="C2373">
        <f t="shared" si="111"/>
        <v>64</v>
      </c>
      <c r="E2373">
        <f t="shared" si="113"/>
        <v>3.5735999997996259E-2</v>
      </c>
      <c r="G2373" s="1">
        <f t="shared" si="112"/>
        <v>30186184.052000001</v>
      </c>
    </row>
    <row r="2374" spans="1:7" x14ac:dyDescent="0.25">
      <c r="A2374">
        <v>30186.219787999999</v>
      </c>
      <c r="B2374">
        <v>68</v>
      </c>
      <c r="C2374">
        <f t="shared" si="111"/>
        <v>52</v>
      </c>
      <c r="E2374">
        <f t="shared" si="113"/>
        <v>9.7800900000002002</v>
      </c>
      <c r="G2374" s="1">
        <f t="shared" si="112"/>
        <v>30186219.787999999</v>
      </c>
    </row>
    <row r="2375" spans="1:7" x14ac:dyDescent="0.25">
      <c r="A2375">
        <v>30195.999877999999</v>
      </c>
      <c r="B2375">
        <v>68</v>
      </c>
      <c r="C2375">
        <f t="shared" si="111"/>
        <v>52</v>
      </c>
      <c r="E2375">
        <f t="shared" si="113"/>
        <v>19.559906000002229</v>
      </c>
      <c r="G2375" s="1">
        <f t="shared" si="112"/>
        <v>30195999.877999999</v>
      </c>
    </row>
    <row r="2376" spans="1:7" x14ac:dyDescent="0.25">
      <c r="A2376">
        <v>30215.559784000001</v>
      </c>
      <c r="B2376">
        <v>68</v>
      </c>
      <c r="C2376">
        <f t="shared" si="111"/>
        <v>52</v>
      </c>
      <c r="E2376">
        <f t="shared" si="113"/>
        <v>39.119903999999224</v>
      </c>
      <c r="G2376" s="1">
        <f t="shared" si="112"/>
        <v>30215559.784000002</v>
      </c>
    </row>
    <row r="2377" spans="1:7" x14ac:dyDescent="0.25">
      <c r="A2377">
        <v>30254.679688</v>
      </c>
      <c r="B2377">
        <v>68</v>
      </c>
      <c r="C2377">
        <f t="shared" si="111"/>
        <v>52</v>
      </c>
      <c r="E2377">
        <f t="shared" si="113"/>
        <v>194.40002399999867</v>
      </c>
      <c r="G2377" s="1">
        <f t="shared" si="112"/>
        <v>30254679.688000001</v>
      </c>
    </row>
    <row r="2378" spans="1:7" x14ac:dyDescent="0.25">
      <c r="A2378">
        <v>30449.079711999999</v>
      </c>
      <c r="B2378">
        <v>68</v>
      </c>
      <c r="C2378">
        <f t="shared" si="111"/>
        <v>52</v>
      </c>
      <c r="E2378">
        <f t="shared" si="113"/>
        <v>0.23483300000225427</v>
      </c>
      <c r="G2378" s="1">
        <f t="shared" si="112"/>
        <v>30449079.711999997</v>
      </c>
    </row>
    <row r="2379" spans="1:7" x14ac:dyDescent="0.25">
      <c r="A2379">
        <v>30449.314545000001</v>
      </c>
      <c r="B2379">
        <v>68</v>
      </c>
      <c r="C2379">
        <f t="shared" si="111"/>
        <v>52</v>
      </c>
      <c r="E2379">
        <f t="shared" si="113"/>
        <v>5.7999999989988282E-4</v>
      </c>
      <c r="G2379" s="1">
        <f t="shared" si="112"/>
        <v>30449314.545000002</v>
      </c>
    </row>
    <row r="2380" spans="1:7" x14ac:dyDescent="0.25">
      <c r="A2380">
        <v>30449.315125000001</v>
      </c>
      <c r="B2380">
        <v>72</v>
      </c>
      <c r="C2380">
        <f t="shared" si="111"/>
        <v>56</v>
      </c>
      <c r="E2380">
        <f t="shared" si="113"/>
        <v>17.571593999997276</v>
      </c>
      <c r="G2380" s="1">
        <f t="shared" si="112"/>
        <v>30449315.125</v>
      </c>
    </row>
    <row r="2381" spans="1:7" x14ac:dyDescent="0.25">
      <c r="A2381">
        <v>30466.886718999998</v>
      </c>
      <c r="B2381">
        <v>76</v>
      </c>
      <c r="C2381">
        <f t="shared" si="111"/>
        <v>60</v>
      </c>
      <c r="E2381">
        <f t="shared" si="113"/>
        <v>2.5949400000026799</v>
      </c>
      <c r="G2381" s="1">
        <f t="shared" si="112"/>
        <v>30466886.718999997</v>
      </c>
    </row>
    <row r="2382" spans="1:7" x14ac:dyDescent="0.25">
      <c r="A2382">
        <v>30469.481659000001</v>
      </c>
      <c r="B2382">
        <v>76</v>
      </c>
      <c r="C2382">
        <f t="shared" si="111"/>
        <v>60</v>
      </c>
      <c r="E2382">
        <f t="shared" si="113"/>
        <v>1.5469969999976456</v>
      </c>
      <c r="G2382" s="1">
        <f t="shared" si="112"/>
        <v>30469481.659000002</v>
      </c>
    </row>
    <row r="2383" spans="1:7" x14ac:dyDescent="0.25">
      <c r="A2383">
        <v>30471.028655999999</v>
      </c>
      <c r="B2383">
        <v>68</v>
      </c>
      <c r="C2383">
        <f t="shared" si="111"/>
        <v>52</v>
      </c>
      <c r="E2383">
        <f t="shared" si="113"/>
        <v>1.8310000014025718E-3</v>
      </c>
      <c r="G2383" s="1">
        <f t="shared" si="112"/>
        <v>30471028.655999999</v>
      </c>
    </row>
    <row r="2384" spans="1:7" x14ac:dyDescent="0.25">
      <c r="A2384">
        <v>30471.030487</v>
      </c>
      <c r="B2384">
        <v>1077</v>
      </c>
      <c r="C2384">
        <f t="shared" si="111"/>
        <v>1061</v>
      </c>
      <c r="E2384">
        <f t="shared" si="113"/>
        <v>0.3283080000001064</v>
      </c>
      <c r="G2384" s="1">
        <f t="shared" si="112"/>
        <v>30471030.487</v>
      </c>
    </row>
    <row r="2385" spans="1:7" x14ac:dyDescent="0.25">
      <c r="A2385">
        <v>30471.358795</v>
      </c>
      <c r="B2385">
        <v>80</v>
      </c>
      <c r="C2385">
        <f t="shared" si="111"/>
        <v>64</v>
      </c>
      <c r="E2385">
        <f t="shared" si="113"/>
        <v>0.6004030000003695</v>
      </c>
      <c r="G2385" s="1">
        <f t="shared" si="112"/>
        <v>30471358.795000002</v>
      </c>
    </row>
    <row r="2386" spans="1:7" x14ac:dyDescent="0.25">
      <c r="A2386">
        <v>30471.959198</v>
      </c>
      <c r="B2386">
        <v>80</v>
      </c>
      <c r="C2386">
        <f t="shared" si="111"/>
        <v>64</v>
      </c>
      <c r="E2386">
        <f t="shared" si="113"/>
        <v>1.1995849999984785</v>
      </c>
      <c r="G2386" s="1">
        <f t="shared" si="112"/>
        <v>30471959.197999999</v>
      </c>
    </row>
    <row r="2387" spans="1:7" x14ac:dyDescent="0.25">
      <c r="A2387">
        <v>30473.158782999999</v>
      </c>
      <c r="B2387">
        <v>80</v>
      </c>
      <c r="C2387">
        <f t="shared" si="111"/>
        <v>64</v>
      </c>
      <c r="E2387">
        <f t="shared" si="113"/>
        <v>0.34988399999929243</v>
      </c>
      <c r="G2387" s="1">
        <f t="shared" si="112"/>
        <v>30473158.783</v>
      </c>
    </row>
    <row r="2388" spans="1:7" x14ac:dyDescent="0.25">
      <c r="A2388">
        <v>30473.508666999998</v>
      </c>
      <c r="B2388">
        <v>68</v>
      </c>
      <c r="C2388">
        <f t="shared" si="111"/>
        <v>52</v>
      </c>
      <c r="E2388">
        <f t="shared" si="113"/>
        <v>1.0071000000607455E-2</v>
      </c>
      <c r="G2388" s="1">
        <f t="shared" si="112"/>
        <v>30473508.666999999</v>
      </c>
    </row>
    <row r="2389" spans="1:7" x14ac:dyDescent="0.25">
      <c r="A2389">
        <v>30473.518737999999</v>
      </c>
      <c r="B2389">
        <v>68</v>
      </c>
      <c r="C2389">
        <f t="shared" si="111"/>
        <v>52</v>
      </c>
      <c r="E2389">
        <f t="shared" si="113"/>
        <v>3.0273000000306638E-2</v>
      </c>
      <c r="G2389" s="1">
        <f t="shared" si="112"/>
        <v>30473518.737999998</v>
      </c>
    </row>
    <row r="2390" spans="1:7" x14ac:dyDescent="0.25">
      <c r="A2390">
        <v>30473.549010999999</v>
      </c>
      <c r="B2390">
        <v>56</v>
      </c>
      <c r="C2390">
        <f t="shared" si="111"/>
        <v>40</v>
      </c>
      <c r="E2390">
        <f t="shared" si="113"/>
        <v>5.9815000000526197E-2</v>
      </c>
      <c r="G2390" s="1">
        <f t="shared" si="112"/>
        <v>30473549.011</v>
      </c>
    </row>
    <row r="2391" spans="1:7" x14ac:dyDescent="0.25">
      <c r="A2391">
        <v>30473.608826</v>
      </c>
      <c r="B2391">
        <v>56</v>
      </c>
      <c r="C2391">
        <f t="shared" si="111"/>
        <v>40</v>
      </c>
      <c r="E2391">
        <f t="shared" si="113"/>
        <v>1.9379000001208624E-2</v>
      </c>
      <c r="G2391" s="1">
        <f t="shared" si="112"/>
        <v>30473608.826000001</v>
      </c>
    </row>
    <row r="2392" spans="1:7" x14ac:dyDescent="0.25">
      <c r="A2392">
        <v>30473.628205000001</v>
      </c>
      <c r="B2392">
        <v>56</v>
      </c>
      <c r="C2392">
        <f t="shared" si="111"/>
        <v>40</v>
      </c>
      <c r="E2392">
        <f t="shared" si="113"/>
        <v>2.0141000000876375E-2</v>
      </c>
      <c r="G2392" s="1">
        <f t="shared" si="112"/>
        <v>30473628.205000002</v>
      </c>
    </row>
    <row r="2393" spans="1:7" x14ac:dyDescent="0.25">
      <c r="A2393">
        <v>30473.648346000002</v>
      </c>
      <c r="B2393">
        <v>56</v>
      </c>
      <c r="C2393">
        <f t="shared" si="111"/>
        <v>40</v>
      </c>
      <c r="E2393">
        <f t="shared" si="113"/>
        <v>3.0028999997739447E-2</v>
      </c>
      <c r="G2393" s="1">
        <f t="shared" si="112"/>
        <v>30473648.346000001</v>
      </c>
    </row>
    <row r="2394" spans="1:7" x14ac:dyDescent="0.25">
      <c r="A2394">
        <v>30473.678375</v>
      </c>
      <c r="B2394">
        <v>56</v>
      </c>
      <c r="C2394">
        <f t="shared" si="111"/>
        <v>40</v>
      </c>
      <c r="E2394">
        <f t="shared" si="113"/>
        <v>1.9928000001527835E-2</v>
      </c>
      <c r="G2394" s="1">
        <f t="shared" si="112"/>
        <v>30473678.375</v>
      </c>
    </row>
    <row r="2395" spans="1:7" x14ac:dyDescent="0.25">
      <c r="A2395">
        <v>30473.698303000001</v>
      </c>
      <c r="B2395">
        <v>56</v>
      </c>
      <c r="C2395">
        <f t="shared" si="111"/>
        <v>40</v>
      </c>
      <c r="E2395">
        <f t="shared" si="113"/>
        <v>1.0102000000188127E-2</v>
      </c>
      <c r="G2395" s="1">
        <f t="shared" si="112"/>
        <v>30473698.302999999</v>
      </c>
    </row>
    <row r="2396" spans="1:7" x14ac:dyDescent="0.25">
      <c r="A2396">
        <v>30473.708405000001</v>
      </c>
      <c r="B2396">
        <v>56</v>
      </c>
      <c r="C2396">
        <f t="shared" si="111"/>
        <v>40</v>
      </c>
      <c r="E2396">
        <f t="shared" si="113"/>
        <v>2.9999999242136255E-5</v>
      </c>
      <c r="G2396" s="1">
        <f t="shared" si="112"/>
        <v>30473708.405000001</v>
      </c>
    </row>
    <row r="2397" spans="1:7" x14ac:dyDescent="0.25">
      <c r="A2397">
        <v>30473.708435</v>
      </c>
      <c r="B2397">
        <v>56</v>
      </c>
      <c r="C2397">
        <f t="shared" si="111"/>
        <v>40</v>
      </c>
      <c r="E2397">
        <f t="shared" si="113"/>
        <v>2.5821839999989606</v>
      </c>
      <c r="G2397" s="1">
        <f t="shared" si="112"/>
        <v>30473708.434999999</v>
      </c>
    </row>
    <row r="2398" spans="1:7" x14ac:dyDescent="0.25">
      <c r="A2398">
        <v>30476.290618999999</v>
      </c>
      <c r="B2398">
        <v>109</v>
      </c>
      <c r="C2398">
        <f t="shared" si="111"/>
        <v>93</v>
      </c>
      <c r="E2398">
        <f t="shared" si="113"/>
        <v>2.0791630000021541</v>
      </c>
      <c r="G2398" s="1">
        <f t="shared" si="112"/>
        <v>30476290.618999999</v>
      </c>
    </row>
    <row r="2399" spans="1:7" x14ac:dyDescent="0.25">
      <c r="A2399">
        <v>30478.369782000002</v>
      </c>
      <c r="B2399">
        <v>56</v>
      </c>
      <c r="C2399">
        <f t="shared" si="111"/>
        <v>40</v>
      </c>
      <c r="E2399">
        <f t="shared" si="113"/>
        <v>286.79360899999665</v>
      </c>
      <c r="G2399" s="1">
        <f t="shared" si="112"/>
        <v>30478369.782000002</v>
      </c>
    </row>
    <row r="2400" spans="1:7" x14ac:dyDescent="0.25">
      <c r="A2400">
        <v>30765.163390999998</v>
      </c>
      <c r="B2400">
        <v>70</v>
      </c>
      <c r="C2400">
        <f t="shared" si="111"/>
        <v>54</v>
      </c>
      <c r="E2400">
        <f t="shared" si="113"/>
        <v>1.9840000022668391E-3</v>
      </c>
      <c r="G2400" s="1">
        <f t="shared" si="112"/>
        <v>30765163.390999999</v>
      </c>
    </row>
    <row r="2401" spans="1:7" x14ac:dyDescent="0.25">
      <c r="A2401">
        <v>30765.165375</v>
      </c>
      <c r="B2401">
        <v>108</v>
      </c>
      <c r="C2401">
        <f t="shared" si="111"/>
        <v>92</v>
      </c>
      <c r="E2401">
        <f t="shared" si="113"/>
        <v>5.3433530000002065</v>
      </c>
      <c r="G2401" s="1">
        <f t="shared" si="112"/>
        <v>30765165.375</v>
      </c>
    </row>
    <row r="2402" spans="1:7" x14ac:dyDescent="0.25">
      <c r="A2402">
        <v>30770.508728000001</v>
      </c>
      <c r="B2402">
        <v>68</v>
      </c>
      <c r="C2402">
        <f t="shared" si="111"/>
        <v>52</v>
      </c>
      <c r="E2402">
        <f t="shared" si="113"/>
        <v>1.9776000001002103E-2</v>
      </c>
      <c r="G2402" s="1">
        <f t="shared" si="112"/>
        <v>30770508.728</v>
      </c>
    </row>
    <row r="2403" spans="1:7" x14ac:dyDescent="0.25">
      <c r="A2403">
        <v>30770.528504000002</v>
      </c>
      <c r="B2403">
        <v>145</v>
      </c>
      <c r="C2403">
        <f t="shared" si="111"/>
        <v>129</v>
      </c>
      <c r="E2403">
        <f t="shared" si="113"/>
        <v>3.1218999996781349E-2</v>
      </c>
      <c r="G2403" s="1">
        <f t="shared" si="112"/>
        <v>30770528.504000001</v>
      </c>
    </row>
    <row r="2404" spans="1:7" x14ac:dyDescent="0.25">
      <c r="A2404">
        <v>30770.559722999998</v>
      </c>
      <c r="B2404">
        <v>68</v>
      </c>
      <c r="C2404">
        <f t="shared" si="111"/>
        <v>52</v>
      </c>
      <c r="E2404">
        <f t="shared" si="113"/>
        <v>0.21972700000333134</v>
      </c>
      <c r="G2404" s="1">
        <f t="shared" si="112"/>
        <v>30770559.722999997</v>
      </c>
    </row>
    <row r="2405" spans="1:7" x14ac:dyDescent="0.25">
      <c r="A2405">
        <v>30770.779450000002</v>
      </c>
      <c r="B2405">
        <v>68</v>
      </c>
      <c r="C2405">
        <f t="shared" si="111"/>
        <v>52</v>
      </c>
      <c r="E2405">
        <f t="shared" si="113"/>
        <v>0.22924799999964307</v>
      </c>
      <c r="G2405" s="1">
        <f t="shared" si="112"/>
        <v>30770779.450000003</v>
      </c>
    </row>
    <row r="2406" spans="1:7" x14ac:dyDescent="0.25">
      <c r="A2406">
        <v>30771.008698000001</v>
      </c>
      <c r="B2406">
        <v>68</v>
      </c>
      <c r="C2406">
        <f t="shared" si="111"/>
        <v>52</v>
      </c>
      <c r="E2406">
        <f t="shared" si="113"/>
        <v>8.2399999882909469E-4</v>
      </c>
      <c r="G2406" s="1">
        <f t="shared" si="112"/>
        <v>30771008.698000003</v>
      </c>
    </row>
    <row r="2407" spans="1:7" x14ac:dyDescent="0.25">
      <c r="A2407">
        <v>30771.009522</v>
      </c>
      <c r="B2407">
        <v>72</v>
      </c>
      <c r="C2407">
        <f t="shared" si="111"/>
        <v>56</v>
      </c>
      <c r="E2407">
        <f t="shared" si="113"/>
        <v>82.206665000001522</v>
      </c>
      <c r="G2407" s="1">
        <f t="shared" si="112"/>
        <v>30771009.522</v>
      </c>
    </row>
    <row r="2408" spans="1:7" x14ac:dyDescent="0.25">
      <c r="A2408">
        <v>30853.216187000002</v>
      </c>
      <c r="B2408">
        <v>93</v>
      </c>
      <c r="C2408">
        <f t="shared" si="111"/>
        <v>77</v>
      </c>
      <c r="E2408">
        <f t="shared" si="113"/>
        <v>2.4327999999986787</v>
      </c>
      <c r="G2408" s="1">
        <f t="shared" si="112"/>
        <v>30853216.187000003</v>
      </c>
    </row>
    <row r="2409" spans="1:7" x14ac:dyDescent="0.25">
      <c r="A2409">
        <v>30855.648987</v>
      </c>
      <c r="B2409">
        <v>68</v>
      </c>
      <c r="C2409">
        <f t="shared" si="111"/>
        <v>52</v>
      </c>
      <c r="E2409">
        <f t="shared" si="113"/>
        <v>25.908722000000125</v>
      </c>
      <c r="G2409" s="1">
        <f t="shared" si="112"/>
        <v>30855648.987</v>
      </c>
    </row>
    <row r="2410" spans="1:7" x14ac:dyDescent="0.25">
      <c r="A2410">
        <v>30881.557709000001</v>
      </c>
      <c r="B2410">
        <v>109</v>
      </c>
      <c r="C2410">
        <f t="shared" si="111"/>
        <v>93</v>
      </c>
      <c r="E2410">
        <f t="shared" si="113"/>
        <v>1.7757869999986724</v>
      </c>
      <c r="G2410" s="1">
        <f t="shared" si="112"/>
        <v>30881557.708999999</v>
      </c>
    </row>
    <row r="2411" spans="1:7" x14ac:dyDescent="0.25">
      <c r="A2411">
        <v>30883.333495999999</v>
      </c>
      <c r="B2411">
        <v>56</v>
      </c>
      <c r="C2411">
        <f t="shared" si="111"/>
        <v>40</v>
      </c>
      <c r="E2411">
        <f t="shared" si="113"/>
        <v>69.36520400000154</v>
      </c>
      <c r="G2411" s="1">
        <f t="shared" si="112"/>
        <v>30883333.495999999</v>
      </c>
    </row>
    <row r="2412" spans="1:7" x14ac:dyDescent="0.25">
      <c r="A2412">
        <v>30952.698700000001</v>
      </c>
      <c r="B2412">
        <v>109</v>
      </c>
      <c r="C2412">
        <f t="shared" si="111"/>
        <v>93</v>
      </c>
      <c r="E2412">
        <f t="shared" si="113"/>
        <v>3.2988279999990482</v>
      </c>
      <c r="G2412" s="1">
        <f t="shared" si="112"/>
        <v>30952698.699999999</v>
      </c>
    </row>
    <row r="2413" spans="1:7" x14ac:dyDescent="0.25">
      <c r="A2413">
        <v>30955.997528</v>
      </c>
      <c r="B2413">
        <v>56</v>
      </c>
      <c r="C2413">
        <f t="shared" si="111"/>
        <v>40</v>
      </c>
      <c r="E2413">
        <f t="shared" si="113"/>
        <v>93.302216000000044</v>
      </c>
      <c r="G2413" s="1">
        <f t="shared" si="112"/>
        <v>30955997.528000001</v>
      </c>
    </row>
    <row r="2414" spans="1:7" x14ac:dyDescent="0.25">
      <c r="A2414">
        <v>31049.299744</v>
      </c>
      <c r="B2414">
        <v>68</v>
      </c>
      <c r="C2414">
        <f t="shared" si="111"/>
        <v>52</v>
      </c>
      <c r="E2414">
        <f t="shared" si="113"/>
        <v>0.22454799999832176</v>
      </c>
      <c r="G2414" s="1">
        <f t="shared" si="112"/>
        <v>31049299.743999999</v>
      </c>
    </row>
    <row r="2415" spans="1:7" x14ac:dyDescent="0.25">
      <c r="A2415">
        <v>31049.524291999998</v>
      </c>
      <c r="B2415">
        <v>68</v>
      </c>
      <c r="C2415">
        <f t="shared" si="111"/>
        <v>52</v>
      </c>
      <c r="E2415">
        <f t="shared" si="113"/>
        <v>5.8000000353786163E-4</v>
      </c>
      <c r="G2415" s="1">
        <f t="shared" si="112"/>
        <v>31049524.291999999</v>
      </c>
    </row>
    <row r="2416" spans="1:7" x14ac:dyDescent="0.25">
      <c r="A2416">
        <v>31049.524872000002</v>
      </c>
      <c r="B2416">
        <v>72</v>
      </c>
      <c r="C2416">
        <f t="shared" si="111"/>
        <v>56</v>
      </c>
      <c r="E2416">
        <f t="shared" si="113"/>
        <v>221.65295399999741</v>
      </c>
      <c r="G2416" s="1">
        <f t="shared" si="112"/>
        <v>31049524.872000001</v>
      </c>
    </row>
    <row r="2417" spans="1:7" x14ac:dyDescent="0.25">
      <c r="A2417">
        <v>31271.177825999999</v>
      </c>
      <c r="B2417">
        <v>56</v>
      </c>
      <c r="C2417">
        <f t="shared" si="111"/>
        <v>40</v>
      </c>
      <c r="E2417">
        <f t="shared" si="113"/>
        <v>1.3763999999355292E-2</v>
      </c>
      <c r="G2417" s="1">
        <f t="shared" si="112"/>
        <v>31271177.825999998</v>
      </c>
    </row>
    <row r="2418" spans="1:7" x14ac:dyDescent="0.25">
      <c r="A2418">
        <v>31271.191589999999</v>
      </c>
      <c r="B2418">
        <v>109</v>
      </c>
      <c r="C2418">
        <f t="shared" si="111"/>
        <v>93</v>
      </c>
      <c r="E2418">
        <f t="shared" si="113"/>
        <v>94.222076000001834</v>
      </c>
      <c r="G2418" s="1">
        <f t="shared" si="112"/>
        <v>31271191.59</v>
      </c>
    </row>
    <row r="2419" spans="1:7" x14ac:dyDescent="0.25">
      <c r="A2419">
        <v>31365.413666</v>
      </c>
      <c r="B2419">
        <v>70</v>
      </c>
      <c r="C2419">
        <f t="shared" si="111"/>
        <v>54</v>
      </c>
      <c r="E2419">
        <f t="shared" si="113"/>
        <v>2.4720000001252629E-3</v>
      </c>
      <c r="G2419" s="1">
        <f t="shared" si="112"/>
        <v>31365413.666000001</v>
      </c>
    </row>
    <row r="2420" spans="1:7" x14ac:dyDescent="0.25">
      <c r="A2420">
        <v>31365.416138000001</v>
      </c>
      <c r="B2420">
        <v>108</v>
      </c>
      <c r="C2420">
        <f t="shared" si="111"/>
        <v>92</v>
      </c>
      <c r="E2420">
        <f t="shared" si="113"/>
        <v>2.3956599999983155</v>
      </c>
      <c r="G2420" s="1">
        <f t="shared" si="112"/>
        <v>31365416.138</v>
      </c>
    </row>
    <row r="2421" spans="1:7" x14ac:dyDescent="0.25">
      <c r="A2421">
        <v>31367.811797999999</v>
      </c>
      <c r="B2421">
        <v>68</v>
      </c>
      <c r="C2421">
        <f t="shared" si="111"/>
        <v>52</v>
      </c>
      <c r="E2421">
        <f t="shared" si="113"/>
        <v>2.0294000001740642E-2</v>
      </c>
      <c r="G2421" s="1">
        <f t="shared" si="112"/>
        <v>31367811.798</v>
      </c>
    </row>
    <row r="2422" spans="1:7" x14ac:dyDescent="0.25">
      <c r="A2422">
        <v>31367.832092000001</v>
      </c>
      <c r="B2422">
        <v>107</v>
      </c>
      <c r="C2422">
        <f t="shared" si="111"/>
        <v>91</v>
      </c>
      <c r="E2422">
        <f t="shared" si="113"/>
        <v>3.7597999998979503E-2</v>
      </c>
      <c r="G2422" s="1">
        <f t="shared" si="112"/>
        <v>31367832.092</v>
      </c>
    </row>
    <row r="2423" spans="1:7" x14ac:dyDescent="0.25">
      <c r="A2423">
        <v>31367.86969</v>
      </c>
      <c r="B2423">
        <v>68</v>
      </c>
      <c r="C2423">
        <f t="shared" si="111"/>
        <v>52</v>
      </c>
      <c r="E2423">
        <f t="shared" si="113"/>
        <v>0.29223600000113947</v>
      </c>
      <c r="G2423" s="1">
        <f t="shared" si="112"/>
        <v>31367869.690000001</v>
      </c>
    </row>
    <row r="2424" spans="1:7" x14ac:dyDescent="0.25">
      <c r="A2424">
        <v>31368.161926000001</v>
      </c>
      <c r="B2424">
        <v>68</v>
      </c>
      <c r="C2424">
        <f t="shared" si="111"/>
        <v>52</v>
      </c>
      <c r="E2424">
        <f t="shared" si="113"/>
        <v>4.889999981969595E-4</v>
      </c>
      <c r="G2424" s="1">
        <f t="shared" si="112"/>
        <v>31368161.925999999</v>
      </c>
    </row>
    <row r="2425" spans="1:7" x14ac:dyDescent="0.25">
      <c r="A2425">
        <v>31368.162414999999</v>
      </c>
      <c r="B2425">
        <v>72</v>
      </c>
      <c r="C2425">
        <f t="shared" si="111"/>
        <v>56</v>
      </c>
      <c r="E2425">
        <f t="shared" si="113"/>
        <v>2.3098750000026484</v>
      </c>
      <c r="G2425" s="1">
        <f t="shared" si="112"/>
        <v>31368162.414999999</v>
      </c>
    </row>
    <row r="2426" spans="1:7" x14ac:dyDescent="0.25">
      <c r="A2426">
        <v>31370.472290000002</v>
      </c>
      <c r="B2426">
        <v>71</v>
      </c>
      <c r="C2426">
        <f t="shared" si="111"/>
        <v>55</v>
      </c>
      <c r="E2426">
        <f t="shared" si="113"/>
        <v>0.2197569999989355</v>
      </c>
      <c r="G2426" s="1">
        <f t="shared" si="112"/>
        <v>31370472.290000003</v>
      </c>
    </row>
    <row r="2427" spans="1:7" x14ac:dyDescent="0.25">
      <c r="A2427">
        <v>31370.692047</v>
      </c>
      <c r="B2427">
        <v>103</v>
      </c>
      <c r="C2427">
        <f t="shared" si="111"/>
        <v>87</v>
      </c>
      <c r="E2427">
        <f t="shared" si="113"/>
        <v>0.76773099999991246</v>
      </c>
      <c r="G2427" s="1">
        <f t="shared" si="112"/>
        <v>31370692.047000002</v>
      </c>
    </row>
    <row r="2428" spans="1:7" x14ac:dyDescent="0.25">
      <c r="A2428">
        <v>31371.459778</v>
      </c>
      <c r="B2428">
        <v>68</v>
      </c>
      <c r="C2428">
        <f t="shared" si="111"/>
        <v>52</v>
      </c>
      <c r="E2428">
        <f t="shared" si="113"/>
        <v>277.81610100000034</v>
      </c>
      <c r="G2428" s="1">
        <f t="shared" si="112"/>
        <v>31371459.778000001</v>
      </c>
    </row>
    <row r="2429" spans="1:7" x14ac:dyDescent="0.25">
      <c r="A2429">
        <v>31649.275879000001</v>
      </c>
      <c r="B2429">
        <v>68</v>
      </c>
      <c r="C2429">
        <f t="shared" si="111"/>
        <v>52</v>
      </c>
      <c r="E2429">
        <f t="shared" si="113"/>
        <v>0.2199399999990419</v>
      </c>
      <c r="G2429" s="1">
        <f t="shared" si="112"/>
        <v>31649275.879000001</v>
      </c>
    </row>
    <row r="2430" spans="1:7" x14ac:dyDescent="0.25">
      <c r="A2430">
        <v>31649.495819</v>
      </c>
      <c r="B2430">
        <v>68</v>
      </c>
      <c r="C2430">
        <f t="shared" si="111"/>
        <v>52</v>
      </c>
      <c r="E2430">
        <f t="shared" si="113"/>
        <v>5.5000000065774657E-4</v>
      </c>
      <c r="G2430" s="1">
        <f t="shared" si="112"/>
        <v>31649495.818999998</v>
      </c>
    </row>
    <row r="2431" spans="1:7" x14ac:dyDescent="0.25">
      <c r="A2431">
        <v>31649.496369</v>
      </c>
      <c r="B2431">
        <v>72</v>
      </c>
      <c r="C2431">
        <f t="shared" si="111"/>
        <v>56</v>
      </c>
      <c r="E2431">
        <f t="shared" si="113"/>
        <v>25.344696000000113</v>
      </c>
      <c r="G2431" s="1">
        <f t="shared" si="112"/>
        <v>31649496.368999999</v>
      </c>
    </row>
    <row r="2432" spans="1:7" x14ac:dyDescent="0.25">
      <c r="A2432">
        <v>31674.841065000001</v>
      </c>
      <c r="B2432">
        <v>109</v>
      </c>
      <c r="C2432">
        <f t="shared" si="111"/>
        <v>93</v>
      </c>
      <c r="E2432">
        <f t="shared" si="113"/>
        <v>1.8987119999983406</v>
      </c>
      <c r="G2432" s="1">
        <f t="shared" si="112"/>
        <v>31674841.065000001</v>
      </c>
    </row>
    <row r="2433" spans="1:7" x14ac:dyDescent="0.25">
      <c r="A2433">
        <v>31676.739776999999</v>
      </c>
      <c r="B2433">
        <v>56</v>
      </c>
      <c r="C2433">
        <f t="shared" si="111"/>
        <v>40</v>
      </c>
      <c r="E2433">
        <f t="shared" si="113"/>
        <v>287.94189399999959</v>
      </c>
      <c r="G2433" s="1">
        <f t="shared" si="112"/>
        <v>31676739.776999999</v>
      </c>
    </row>
    <row r="2434" spans="1:7" x14ac:dyDescent="0.25">
      <c r="A2434">
        <v>31964.681670999998</v>
      </c>
      <c r="B2434">
        <v>70</v>
      </c>
      <c r="C2434">
        <f t="shared" ref="C2434:C2497" si="114">B2434-16</f>
        <v>54</v>
      </c>
      <c r="E2434">
        <f t="shared" si="113"/>
        <v>7.3300000076415017E-4</v>
      </c>
      <c r="G2434" s="1">
        <f t="shared" ref="G2434:G2497" si="115">A2434*1000</f>
        <v>31964681.671</v>
      </c>
    </row>
    <row r="2435" spans="1:7" x14ac:dyDescent="0.25">
      <c r="A2435">
        <v>31964.682403999999</v>
      </c>
      <c r="B2435">
        <v>108</v>
      </c>
      <c r="C2435">
        <f t="shared" si="114"/>
        <v>92</v>
      </c>
      <c r="E2435">
        <f t="shared" ref="E2435:E2498" si="116" xml:space="preserve"> ABS(A2436-A2435)</f>
        <v>6.0574030000025232</v>
      </c>
      <c r="G2435" s="1">
        <f t="shared" si="115"/>
        <v>31964682.403999999</v>
      </c>
    </row>
    <row r="2436" spans="1:7" x14ac:dyDescent="0.25">
      <c r="A2436">
        <v>31970.739807000002</v>
      </c>
      <c r="B2436">
        <v>70</v>
      </c>
      <c r="C2436">
        <f t="shared" si="114"/>
        <v>54</v>
      </c>
      <c r="E2436">
        <f t="shared" si="116"/>
        <v>3.2077030000000377</v>
      </c>
      <c r="G2436" s="1">
        <f t="shared" si="115"/>
        <v>31970739.807</v>
      </c>
    </row>
    <row r="2437" spans="1:7" x14ac:dyDescent="0.25">
      <c r="A2437">
        <v>31973.947510000002</v>
      </c>
      <c r="B2437">
        <v>145</v>
      </c>
      <c r="C2437">
        <f t="shared" si="114"/>
        <v>129</v>
      </c>
      <c r="E2437">
        <f t="shared" si="116"/>
        <v>5.2245999999286141E-2</v>
      </c>
      <c r="G2437" s="1">
        <f t="shared" si="115"/>
        <v>31973947.510000002</v>
      </c>
    </row>
    <row r="2438" spans="1:7" x14ac:dyDescent="0.25">
      <c r="A2438">
        <v>31973.999756000001</v>
      </c>
      <c r="B2438">
        <v>68</v>
      </c>
      <c r="C2438">
        <f t="shared" si="114"/>
        <v>52</v>
      </c>
      <c r="E2438">
        <f t="shared" si="116"/>
        <v>1.7638999997870997E-2</v>
      </c>
      <c r="G2438" s="1">
        <f t="shared" si="115"/>
        <v>31973999.756000001</v>
      </c>
    </row>
    <row r="2439" spans="1:7" x14ac:dyDescent="0.25">
      <c r="A2439">
        <v>31974.017394999999</v>
      </c>
      <c r="B2439">
        <v>68</v>
      </c>
      <c r="C2439">
        <f t="shared" si="114"/>
        <v>52</v>
      </c>
      <c r="E2439">
        <f t="shared" si="116"/>
        <v>0.90878300000258605</v>
      </c>
      <c r="G2439" s="1">
        <f t="shared" si="115"/>
        <v>31974017.395</v>
      </c>
    </row>
    <row r="2440" spans="1:7" x14ac:dyDescent="0.25">
      <c r="A2440">
        <v>31974.926178000002</v>
      </c>
      <c r="B2440">
        <v>68</v>
      </c>
      <c r="C2440">
        <f t="shared" si="114"/>
        <v>52</v>
      </c>
      <c r="E2440">
        <f t="shared" si="116"/>
        <v>3.9699999979347922E-4</v>
      </c>
      <c r="G2440" s="1">
        <f t="shared" si="115"/>
        <v>31974926.178000003</v>
      </c>
    </row>
    <row r="2441" spans="1:7" x14ac:dyDescent="0.25">
      <c r="A2441">
        <v>31974.926575000001</v>
      </c>
      <c r="B2441">
        <v>72</v>
      </c>
      <c r="C2441">
        <f t="shared" si="114"/>
        <v>56</v>
      </c>
      <c r="E2441">
        <f t="shared" si="116"/>
        <v>105.20977800000037</v>
      </c>
      <c r="G2441" s="1">
        <f t="shared" si="115"/>
        <v>31974926.575000003</v>
      </c>
    </row>
    <row r="2442" spans="1:7" x14ac:dyDescent="0.25">
      <c r="A2442">
        <v>32080.136353000002</v>
      </c>
      <c r="B2442">
        <v>109</v>
      </c>
      <c r="C2442">
        <f t="shared" si="114"/>
        <v>93</v>
      </c>
      <c r="E2442">
        <f t="shared" si="116"/>
        <v>2.5656739999976708</v>
      </c>
      <c r="G2442" s="1">
        <f t="shared" si="115"/>
        <v>32080136.353</v>
      </c>
    </row>
    <row r="2443" spans="1:7" x14ac:dyDescent="0.25">
      <c r="A2443">
        <v>32082.702026999999</v>
      </c>
      <c r="B2443">
        <v>56</v>
      </c>
      <c r="C2443">
        <f t="shared" si="114"/>
        <v>40</v>
      </c>
      <c r="E2443">
        <f t="shared" si="116"/>
        <v>7.7872920000008889</v>
      </c>
      <c r="G2443" s="1">
        <f t="shared" si="115"/>
        <v>32082702.026999999</v>
      </c>
    </row>
    <row r="2444" spans="1:7" x14ac:dyDescent="0.25">
      <c r="A2444">
        <v>32090.489319</v>
      </c>
      <c r="B2444">
        <v>109</v>
      </c>
      <c r="C2444">
        <f t="shared" si="114"/>
        <v>93</v>
      </c>
      <c r="E2444">
        <f t="shared" si="116"/>
        <v>2.4366760000011709</v>
      </c>
      <c r="G2444" s="1">
        <f t="shared" si="115"/>
        <v>32090489.319000002</v>
      </c>
    </row>
    <row r="2445" spans="1:7" x14ac:dyDescent="0.25">
      <c r="A2445">
        <v>32092.925995000001</v>
      </c>
      <c r="B2445">
        <v>56</v>
      </c>
      <c r="C2445">
        <f t="shared" si="114"/>
        <v>40</v>
      </c>
      <c r="E2445">
        <f t="shared" si="116"/>
        <v>156.68365499999709</v>
      </c>
      <c r="G2445" s="1">
        <f t="shared" si="115"/>
        <v>32092925.995000001</v>
      </c>
    </row>
    <row r="2446" spans="1:7" x14ac:dyDescent="0.25">
      <c r="A2446">
        <v>32249.609649999999</v>
      </c>
      <c r="B2446">
        <v>68</v>
      </c>
      <c r="C2446">
        <f t="shared" si="114"/>
        <v>52</v>
      </c>
      <c r="E2446">
        <f t="shared" si="116"/>
        <v>10.570343000003049</v>
      </c>
      <c r="G2446" s="1">
        <f t="shared" si="115"/>
        <v>32249609.649999999</v>
      </c>
    </row>
    <row r="2447" spans="1:7" x14ac:dyDescent="0.25">
      <c r="A2447">
        <v>32260.179993000002</v>
      </c>
      <c r="B2447">
        <v>80</v>
      </c>
      <c r="C2447">
        <f t="shared" si="114"/>
        <v>64</v>
      </c>
      <c r="E2447">
        <f t="shared" si="116"/>
        <v>9.9489999993238598E-3</v>
      </c>
      <c r="G2447" s="1">
        <f t="shared" si="115"/>
        <v>32260179.993000001</v>
      </c>
    </row>
    <row r="2448" spans="1:7" x14ac:dyDescent="0.25">
      <c r="A2448">
        <v>32260.189942000001</v>
      </c>
      <c r="B2448">
        <v>68</v>
      </c>
      <c r="C2448">
        <f t="shared" si="114"/>
        <v>52</v>
      </c>
      <c r="E2448">
        <f t="shared" si="116"/>
        <v>4.8799999785842374E-4</v>
      </c>
      <c r="G2448" s="1">
        <f t="shared" si="115"/>
        <v>32260189.942000002</v>
      </c>
    </row>
    <row r="2449" spans="1:7" x14ac:dyDescent="0.25">
      <c r="A2449">
        <v>32260.190429999999</v>
      </c>
      <c r="B2449">
        <v>72</v>
      </c>
      <c r="C2449">
        <f t="shared" si="114"/>
        <v>56</v>
      </c>
      <c r="E2449">
        <f t="shared" si="116"/>
        <v>6.6936640000021725</v>
      </c>
      <c r="G2449" s="1">
        <f t="shared" si="115"/>
        <v>32260190.43</v>
      </c>
    </row>
    <row r="2450" spans="1:7" x14ac:dyDescent="0.25">
      <c r="A2450">
        <v>32266.884094000001</v>
      </c>
      <c r="B2450">
        <v>76</v>
      </c>
      <c r="C2450">
        <f t="shared" si="114"/>
        <v>60</v>
      </c>
      <c r="E2450">
        <f t="shared" si="116"/>
        <v>2.3981939999976021</v>
      </c>
      <c r="G2450" s="1">
        <f t="shared" si="115"/>
        <v>32266884.094000001</v>
      </c>
    </row>
    <row r="2451" spans="1:7" x14ac:dyDescent="0.25">
      <c r="A2451">
        <v>32269.282287999999</v>
      </c>
      <c r="B2451">
        <v>76</v>
      </c>
      <c r="C2451">
        <f t="shared" si="114"/>
        <v>60</v>
      </c>
      <c r="E2451">
        <f t="shared" si="116"/>
        <v>9.753400000045076E-2</v>
      </c>
      <c r="G2451" s="1">
        <f t="shared" si="115"/>
        <v>32269282.287999999</v>
      </c>
    </row>
    <row r="2452" spans="1:7" x14ac:dyDescent="0.25">
      <c r="A2452">
        <v>32269.379821999999</v>
      </c>
      <c r="B2452">
        <v>68</v>
      </c>
      <c r="C2452">
        <f t="shared" si="114"/>
        <v>52</v>
      </c>
      <c r="E2452">
        <f t="shared" si="116"/>
        <v>3.7540000012086239E-3</v>
      </c>
      <c r="G2452" s="1">
        <f t="shared" si="115"/>
        <v>32269379.822000001</v>
      </c>
    </row>
    <row r="2453" spans="1:7" x14ac:dyDescent="0.25">
      <c r="A2453">
        <v>32269.383576</v>
      </c>
      <c r="B2453">
        <v>1077</v>
      </c>
      <c r="C2453">
        <f t="shared" si="114"/>
        <v>1061</v>
      </c>
      <c r="E2453">
        <f t="shared" si="116"/>
        <v>0.35583499999847845</v>
      </c>
      <c r="G2453" s="1">
        <f t="shared" si="115"/>
        <v>32269383.576000001</v>
      </c>
    </row>
    <row r="2454" spans="1:7" x14ac:dyDescent="0.25">
      <c r="A2454">
        <v>32269.739410999999</v>
      </c>
      <c r="B2454">
        <v>68</v>
      </c>
      <c r="C2454">
        <f t="shared" si="114"/>
        <v>52</v>
      </c>
      <c r="E2454">
        <f t="shared" si="116"/>
        <v>3.7230000016279519E-3</v>
      </c>
      <c r="G2454" s="1">
        <f t="shared" si="115"/>
        <v>32269739.410999998</v>
      </c>
    </row>
    <row r="2455" spans="1:7" x14ac:dyDescent="0.25">
      <c r="A2455">
        <v>32269.743134</v>
      </c>
      <c r="B2455">
        <v>68</v>
      </c>
      <c r="C2455">
        <f t="shared" si="114"/>
        <v>52</v>
      </c>
      <c r="E2455">
        <f t="shared" si="116"/>
        <v>7.6355000001058215E-2</v>
      </c>
      <c r="G2455" s="1">
        <f t="shared" si="115"/>
        <v>32269743.134</v>
      </c>
    </row>
    <row r="2456" spans="1:7" x14ac:dyDescent="0.25">
      <c r="A2456">
        <v>32269.819489000001</v>
      </c>
      <c r="B2456">
        <v>56</v>
      </c>
      <c r="C2456">
        <f t="shared" si="114"/>
        <v>40</v>
      </c>
      <c r="E2456">
        <f t="shared" si="116"/>
        <v>5.0200999998196494E-2</v>
      </c>
      <c r="G2456" s="1">
        <f t="shared" si="115"/>
        <v>32269819.489</v>
      </c>
    </row>
    <row r="2457" spans="1:7" x14ac:dyDescent="0.25">
      <c r="A2457">
        <v>32269.86969</v>
      </c>
      <c r="B2457">
        <v>56</v>
      </c>
      <c r="C2457">
        <f t="shared" si="114"/>
        <v>40</v>
      </c>
      <c r="E2457">
        <f t="shared" si="116"/>
        <v>3.9886999998998363E-2</v>
      </c>
      <c r="G2457" s="1">
        <f t="shared" si="115"/>
        <v>32269869.690000001</v>
      </c>
    </row>
    <row r="2458" spans="1:7" x14ac:dyDescent="0.25">
      <c r="A2458">
        <v>32269.909576999999</v>
      </c>
      <c r="B2458">
        <v>56</v>
      </c>
      <c r="C2458">
        <f t="shared" si="114"/>
        <v>40</v>
      </c>
      <c r="E2458">
        <f t="shared" si="116"/>
        <v>3.0151000002661021E-2</v>
      </c>
      <c r="G2458" s="1">
        <f t="shared" si="115"/>
        <v>32269909.577</v>
      </c>
    </row>
    <row r="2459" spans="1:7" x14ac:dyDescent="0.25">
      <c r="A2459">
        <v>32269.939728000001</v>
      </c>
      <c r="B2459">
        <v>56</v>
      </c>
      <c r="C2459">
        <f t="shared" si="114"/>
        <v>40</v>
      </c>
      <c r="E2459">
        <f t="shared" si="116"/>
        <v>1.9744999997783452E-2</v>
      </c>
      <c r="G2459" s="1">
        <f t="shared" si="115"/>
        <v>32269939.728</v>
      </c>
    </row>
    <row r="2460" spans="1:7" x14ac:dyDescent="0.25">
      <c r="A2460">
        <v>32269.959472999999</v>
      </c>
      <c r="B2460">
        <v>56</v>
      </c>
      <c r="C2460">
        <f t="shared" si="114"/>
        <v>40</v>
      </c>
      <c r="E2460">
        <f t="shared" si="116"/>
        <v>3.0395000001590233E-2</v>
      </c>
      <c r="G2460" s="1">
        <f t="shared" si="115"/>
        <v>32269959.472999997</v>
      </c>
    </row>
    <row r="2461" spans="1:7" x14ac:dyDescent="0.25">
      <c r="A2461">
        <v>32269.989868000001</v>
      </c>
      <c r="B2461">
        <v>56</v>
      </c>
      <c r="C2461">
        <f t="shared" si="114"/>
        <v>40</v>
      </c>
      <c r="E2461">
        <f t="shared" si="116"/>
        <v>9.1999998403480276E-5</v>
      </c>
      <c r="G2461" s="1">
        <f t="shared" si="115"/>
        <v>32269989.868000001</v>
      </c>
    </row>
    <row r="2462" spans="1:7" x14ac:dyDescent="0.25">
      <c r="A2462">
        <v>32269.989959999999</v>
      </c>
      <c r="B2462">
        <v>56</v>
      </c>
      <c r="C2462">
        <f t="shared" si="114"/>
        <v>40</v>
      </c>
      <c r="E2462">
        <f t="shared" si="116"/>
        <v>9.1000001702923328E-5</v>
      </c>
      <c r="G2462" s="1">
        <f t="shared" si="115"/>
        <v>32269989.959999997</v>
      </c>
    </row>
    <row r="2463" spans="1:7" x14ac:dyDescent="0.25">
      <c r="A2463">
        <v>32269.990051000001</v>
      </c>
      <c r="B2463">
        <v>56</v>
      </c>
      <c r="C2463">
        <f t="shared" si="114"/>
        <v>40</v>
      </c>
      <c r="E2463">
        <f t="shared" si="116"/>
        <v>7.0069579999981215</v>
      </c>
      <c r="G2463" s="1">
        <f t="shared" si="115"/>
        <v>32269990.050999999</v>
      </c>
    </row>
    <row r="2464" spans="1:7" x14ac:dyDescent="0.25">
      <c r="A2464">
        <v>32276.997008999999</v>
      </c>
      <c r="B2464">
        <v>78</v>
      </c>
      <c r="C2464">
        <f t="shared" si="114"/>
        <v>62</v>
      </c>
      <c r="E2464">
        <f t="shared" si="116"/>
        <v>2.4208680000010645</v>
      </c>
      <c r="G2464" s="1">
        <f t="shared" si="115"/>
        <v>32276997.009</v>
      </c>
    </row>
    <row r="2465" spans="1:7" x14ac:dyDescent="0.25">
      <c r="A2465">
        <v>32279.417877</v>
      </c>
      <c r="B2465">
        <v>76</v>
      </c>
      <c r="C2465">
        <f t="shared" si="114"/>
        <v>60</v>
      </c>
      <c r="E2465">
        <f t="shared" si="116"/>
        <v>0.26739499999894178</v>
      </c>
      <c r="G2465" s="1">
        <f t="shared" si="115"/>
        <v>32279417.877</v>
      </c>
    </row>
    <row r="2466" spans="1:7" x14ac:dyDescent="0.25">
      <c r="A2466">
        <v>32279.685271999999</v>
      </c>
      <c r="B2466">
        <v>68</v>
      </c>
      <c r="C2466">
        <f t="shared" si="114"/>
        <v>52</v>
      </c>
      <c r="E2466">
        <f t="shared" si="116"/>
        <v>2.8689999999187421E-3</v>
      </c>
      <c r="G2466" s="1">
        <f t="shared" si="115"/>
        <v>32279685.272</v>
      </c>
    </row>
    <row r="2467" spans="1:7" x14ac:dyDescent="0.25">
      <c r="A2467">
        <v>32279.688140999999</v>
      </c>
      <c r="B2467">
        <v>148</v>
      </c>
      <c r="C2467">
        <f t="shared" si="114"/>
        <v>132</v>
      </c>
      <c r="E2467">
        <f t="shared" si="116"/>
        <v>0.3569950000019162</v>
      </c>
      <c r="G2467" s="1">
        <f t="shared" si="115"/>
        <v>32279688.140999999</v>
      </c>
    </row>
    <row r="2468" spans="1:7" x14ac:dyDescent="0.25">
      <c r="A2468">
        <v>32280.045136000001</v>
      </c>
      <c r="B2468">
        <v>68</v>
      </c>
      <c r="C2468">
        <f t="shared" si="114"/>
        <v>52</v>
      </c>
      <c r="E2468">
        <f t="shared" si="116"/>
        <v>5.0231999997777166E-2</v>
      </c>
      <c r="G2468" s="1">
        <f t="shared" si="115"/>
        <v>32280045.136</v>
      </c>
    </row>
    <row r="2469" spans="1:7" x14ac:dyDescent="0.25">
      <c r="A2469">
        <v>32280.095367999998</v>
      </c>
      <c r="B2469">
        <v>68</v>
      </c>
      <c r="C2469">
        <f t="shared" si="114"/>
        <v>52</v>
      </c>
      <c r="E2469">
        <f t="shared" si="116"/>
        <v>3.0548000002454501E-2</v>
      </c>
      <c r="G2469" s="1">
        <f t="shared" si="115"/>
        <v>32280095.367999997</v>
      </c>
    </row>
    <row r="2470" spans="1:7" x14ac:dyDescent="0.25">
      <c r="A2470">
        <v>32280.125916000001</v>
      </c>
      <c r="B2470">
        <v>68</v>
      </c>
      <c r="C2470">
        <f t="shared" si="114"/>
        <v>52</v>
      </c>
      <c r="E2470">
        <f t="shared" si="116"/>
        <v>9.3080000006011687E-3</v>
      </c>
      <c r="G2470" s="1">
        <f t="shared" si="115"/>
        <v>32280125.916000001</v>
      </c>
    </row>
    <row r="2471" spans="1:7" x14ac:dyDescent="0.25">
      <c r="A2471">
        <v>32280.135224000001</v>
      </c>
      <c r="B2471">
        <v>68</v>
      </c>
      <c r="C2471">
        <f t="shared" si="114"/>
        <v>52</v>
      </c>
      <c r="E2471">
        <f t="shared" si="116"/>
        <v>8.4898999997676583E-2</v>
      </c>
      <c r="G2471" s="1">
        <f t="shared" si="115"/>
        <v>32280135.224000003</v>
      </c>
    </row>
    <row r="2472" spans="1:7" x14ac:dyDescent="0.25">
      <c r="A2472">
        <v>32280.220122999999</v>
      </c>
      <c r="B2472">
        <v>266</v>
      </c>
      <c r="C2472">
        <f t="shared" si="114"/>
        <v>250</v>
      </c>
      <c r="E2472">
        <f t="shared" si="116"/>
        <v>0.2953799999995681</v>
      </c>
      <c r="G2472" s="1">
        <f t="shared" si="115"/>
        <v>32280220.123</v>
      </c>
    </row>
    <row r="2473" spans="1:7" x14ac:dyDescent="0.25">
      <c r="A2473">
        <v>32280.515502999999</v>
      </c>
      <c r="B2473">
        <v>68</v>
      </c>
      <c r="C2473">
        <f t="shared" si="114"/>
        <v>52</v>
      </c>
      <c r="E2473">
        <f t="shared" si="116"/>
        <v>3.6499000001640525E-2</v>
      </c>
      <c r="G2473" s="1">
        <f t="shared" si="115"/>
        <v>32280515.502999999</v>
      </c>
    </row>
    <row r="2474" spans="1:7" x14ac:dyDescent="0.25">
      <c r="A2474">
        <v>32280.552002</v>
      </c>
      <c r="B2474">
        <v>681</v>
      </c>
      <c r="C2474">
        <f t="shared" si="114"/>
        <v>665</v>
      </c>
      <c r="E2474">
        <f t="shared" si="116"/>
        <v>0.36315900000045076</v>
      </c>
      <c r="G2474" s="1">
        <f t="shared" si="115"/>
        <v>32280552.002</v>
      </c>
    </row>
    <row r="2475" spans="1:7" x14ac:dyDescent="0.25">
      <c r="A2475">
        <v>32280.915161000001</v>
      </c>
      <c r="B2475">
        <v>68</v>
      </c>
      <c r="C2475">
        <f t="shared" si="114"/>
        <v>52</v>
      </c>
      <c r="E2475">
        <f t="shared" si="116"/>
        <v>6.2957999998616287E-2</v>
      </c>
      <c r="G2475" s="1">
        <f t="shared" si="115"/>
        <v>32280915.161000002</v>
      </c>
    </row>
    <row r="2476" spans="1:7" x14ac:dyDescent="0.25">
      <c r="A2476">
        <v>32280.978118999999</v>
      </c>
      <c r="B2476">
        <v>105</v>
      </c>
      <c r="C2476">
        <f t="shared" si="114"/>
        <v>89</v>
      </c>
      <c r="E2476">
        <f t="shared" si="116"/>
        <v>3.0500000138999894E-4</v>
      </c>
      <c r="G2476" s="1">
        <f t="shared" si="115"/>
        <v>32280978.118999999</v>
      </c>
    </row>
    <row r="2477" spans="1:7" x14ac:dyDescent="0.25">
      <c r="A2477">
        <v>32280.978424000001</v>
      </c>
      <c r="B2477">
        <v>68</v>
      </c>
      <c r="C2477">
        <f t="shared" si="114"/>
        <v>52</v>
      </c>
      <c r="E2477">
        <f t="shared" si="116"/>
        <v>0.27712999999857857</v>
      </c>
      <c r="G2477" s="1">
        <f t="shared" si="115"/>
        <v>32280978.424000002</v>
      </c>
    </row>
    <row r="2478" spans="1:7" x14ac:dyDescent="0.25">
      <c r="A2478">
        <v>32281.255553999999</v>
      </c>
      <c r="B2478">
        <v>56</v>
      </c>
      <c r="C2478">
        <f t="shared" si="114"/>
        <v>40</v>
      </c>
      <c r="E2478">
        <f t="shared" si="116"/>
        <v>6.0999998822808266E-5</v>
      </c>
      <c r="G2478" s="1">
        <f t="shared" si="115"/>
        <v>32281255.553999998</v>
      </c>
    </row>
    <row r="2479" spans="1:7" x14ac:dyDescent="0.25">
      <c r="A2479">
        <v>32281.255614999998</v>
      </c>
      <c r="B2479">
        <v>56</v>
      </c>
      <c r="C2479">
        <f t="shared" si="114"/>
        <v>40</v>
      </c>
      <c r="E2479">
        <f t="shared" si="116"/>
        <v>9.2470000017783605E-3</v>
      </c>
      <c r="G2479" s="1">
        <f t="shared" si="115"/>
        <v>32281255.614999998</v>
      </c>
    </row>
    <row r="2480" spans="1:7" x14ac:dyDescent="0.25">
      <c r="A2480">
        <v>32281.264862</v>
      </c>
      <c r="B2480">
        <v>56</v>
      </c>
      <c r="C2480">
        <f t="shared" si="114"/>
        <v>40</v>
      </c>
      <c r="E2480">
        <f t="shared" si="116"/>
        <v>0.82086200000048848</v>
      </c>
      <c r="G2480" s="1">
        <f t="shared" si="115"/>
        <v>32281264.862</v>
      </c>
    </row>
    <row r="2481" spans="1:7" x14ac:dyDescent="0.25">
      <c r="A2481">
        <v>32282.085724</v>
      </c>
      <c r="B2481">
        <v>56</v>
      </c>
      <c r="C2481">
        <f t="shared" si="114"/>
        <v>40</v>
      </c>
      <c r="E2481">
        <f t="shared" si="116"/>
        <v>1.6195069999994303</v>
      </c>
      <c r="G2481" s="1">
        <f t="shared" si="115"/>
        <v>32282085.723999999</v>
      </c>
    </row>
    <row r="2482" spans="1:7" x14ac:dyDescent="0.25">
      <c r="A2482">
        <v>32283.705231</v>
      </c>
      <c r="B2482">
        <v>56</v>
      </c>
      <c r="C2482">
        <f t="shared" si="114"/>
        <v>40</v>
      </c>
      <c r="E2482">
        <f t="shared" si="116"/>
        <v>11.160521999998309</v>
      </c>
      <c r="G2482" s="1">
        <f t="shared" si="115"/>
        <v>32283705.230999999</v>
      </c>
    </row>
    <row r="2483" spans="1:7" x14ac:dyDescent="0.25">
      <c r="A2483">
        <v>32294.865752999998</v>
      </c>
      <c r="B2483">
        <v>56</v>
      </c>
      <c r="C2483">
        <f t="shared" si="114"/>
        <v>40</v>
      </c>
      <c r="E2483">
        <f t="shared" si="116"/>
        <v>9.9490000029618386E-3</v>
      </c>
      <c r="G2483" s="1">
        <f t="shared" si="115"/>
        <v>32294865.752999999</v>
      </c>
    </row>
    <row r="2484" spans="1:7" x14ac:dyDescent="0.25">
      <c r="A2484">
        <v>32294.875702000001</v>
      </c>
      <c r="B2484">
        <v>56</v>
      </c>
      <c r="C2484">
        <f t="shared" si="114"/>
        <v>40</v>
      </c>
      <c r="E2484">
        <f t="shared" si="116"/>
        <v>15.843108999997639</v>
      </c>
      <c r="G2484" s="1">
        <f t="shared" si="115"/>
        <v>32294875.702</v>
      </c>
    </row>
    <row r="2485" spans="1:7" x14ac:dyDescent="0.25">
      <c r="A2485">
        <v>32310.718810999999</v>
      </c>
      <c r="B2485">
        <v>56</v>
      </c>
      <c r="C2485">
        <f t="shared" si="114"/>
        <v>40</v>
      </c>
      <c r="E2485">
        <f t="shared" si="116"/>
        <v>25.814728000001196</v>
      </c>
      <c r="G2485" s="1">
        <f t="shared" si="115"/>
        <v>32310718.810999997</v>
      </c>
    </row>
    <row r="2486" spans="1:7" x14ac:dyDescent="0.25">
      <c r="A2486">
        <v>32336.533539</v>
      </c>
      <c r="B2486">
        <v>56</v>
      </c>
      <c r="C2486">
        <f t="shared" si="114"/>
        <v>40</v>
      </c>
      <c r="E2486">
        <f t="shared" si="116"/>
        <v>138.79397600000084</v>
      </c>
      <c r="G2486" s="1">
        <f t="shared" si="115"/>
        <v>32336533.539000001</v>
      </c>
    </row>
    <row r="2487" spans="1:7" x14ac:dyDescent="0.25">
      <c r="A2487">
        <v>32475.327515000001</v>
      </c>
      <c r="B2487">
        <v>56</v>
      </c>
      <c r="C2487">
        <f t="shared" si="114"/>
        <v>40</v>
      </c>
      <c r="E2487">
        <f t="shared" si="116"/>
        <v>1.4252000000851694E-2</v>
      </c>
      <c r="G2487" s="1">
        <f t="shared" si="115"/>
        <v>32475327.515000001</v>
      </c>
    </row>
    <row r="2488" spans="1:7" x14ac:dyDescent="0.25">
      <c r="A2488">
        <v>32475.341767000002</v>
      </c>
      <c r="B2488">
        <v>109</v>
      </c>
      <c r="C2488">
        <f t="shared" si="114"/>
        <v>93</v>
      </c>
      <c r="E2488">
        <f t="shared" si="116"/>
        <v>60.343108999997639</v>
      </c>
      <c r="G2488" s="1">
        <f t="shared" si="115"/>
        <v>32475341.767000001</v>
      </c>
    </row>
    <row r="2489" spans="1:7" x14ac:dyDescent="0.25">
      <c r="A2489">
        <v>32535.684875999999</v>
      </c>
      <c r="B2489">
        <v>93</v>
      </c>
      <c r="C2489">
        <f t="shared" si="114"/>
        <v>77</v>
      </c>
      <c r="E2489">
        <f t="shared" si="116"/>
        <v>1.7037960000016028</v>
      </c>
      <c r="G2489" s="1">
        <f t="shared" si="115"/>
        <v>32535684.875999998</v>
      </c>
    </row>
    <row r="2490" spans="1:7" x14ac:dyDescent="0.25">
      <c r="A2490">
        <v>32537.388672000001</v>
      </c>
      <c r="B2490">
        <v>68</v>
      </c>
      <c r="C2490">
        <f t="shared" si="114"/>
        <v>52</v>
      </c>
      <c r="E2490">
        <f t="shared" si="116"/>
        <v>27.525939999999537</v>
      </c>
      <c r="G2490" s="1">
        <f t="shared" si="115"/>
        <v>32537388.672000002</v>
      </c>
    </row>
    <row r="2491" spans="1:7" x14ac:dyDescent="0.25">
      <c r="A2491">
        <v>32564.914612</v>
      </c>
      <c r="B2491">
        <v>70</v>
      </c>
      <c r="C2491">
        <f t="shared" si="114"/>
        <v>54</v>
      </c>
      <c r="E2491">
        <f t="shared" si="116"/>
        <v>2.0139999978709966E-3</v>
      </c>
      <c r="G2491" s="1">
        <f t="shared" si="115"/>
        <v>32564914.612</v>
      </c>
    </row>
    <row r="2492" spans="1:7" x14ac:dyDescent="0.25">
      <c r="A2492">
        <v>32564.916625999998</v>
      </c>
      <c r="B2492">
        <v>108</v>
      </c>
      <c r="C2492">
        <f t="shared" si="114"/>
        <v>92</v>
      </c>
      <c r="E2492">
        <f t="shared" si="116"/>
        <v>3.8912660000023607</v>
      </c>
      <c r="G2492" s="1">
        <f t="shared" si="115"/>
        <v>32564916.625999998</v>
      </c>
    </row>
    <row r="2493" spans="1:7" x14ac:dyDescent="0.25">
      <c r="A2493">
        <v>32568.807892000001</v>
      </c>
      <c r="B2493">
        <v>68</v>
      </c>
      <c r="C2493">
        <f t="shared" si="114"/>
        <v>52</v>
      </c>
      <c r="E2493">
        <f t="shared" si="116"/>
        <v>1.8981999997777166E-2</v>
      </c>
      <c r="G2493" s="1">
        <f t="shared" si="115"/>
        <v>32568807.892000001</v>
      </c>
    </row>
    <row r="2494" spans="1:7" x14ac:dyDescent="0.25">
      <c r="A2494">
        <v>32568.826873999998</v>
      </c>
      <c r="B2494">
        <v>107</v>
      </c>
      <c r="C2494">
        <f t="shared" si="114"/>
        <v>91</v>
      </c>
      <c r="E2494">
        <f t="shared" si="116"/>
        <v>3.283700000247336E-2</v>
      </c>
      <c r="G2494" s="1">
        <f t="shared" si="115"/>
        <v>32568826.873999998</v>
      </c>
    </row>
    <row r="2495" spans="1:7" x14ac:dyDescent="0.25">
      <c r="A2495">
        <v>32568.859711000001</v>
      </c>
      <c r="B2495">
        <v>68</v>
      </c>
      <c r="C2495">
        <f t="shared" si="114"/>
        <v>52</v>
      </c>
      <c r="E2495">
        <f t="shared" si="116"/>
        <v>0.20727500000066357</v>
      </c>
      <c r="G2495" s="1">
        <f t="shared" si="115"/>
        <v>32568859.710999999</v>
      </c>
    </row>
    <row r="2496" spans="1:7" x14ac:dyDescent="0.25">
      <c r="A2496">
        <v>32569.066986000002</v>
      </c>
      <c r="B2496">
        <v>68</v>
      </c>
      <c r="C2496">
        <f t="shared" si="114"/>
        <v>52</v>
      </c>
      <c r="E2496">
        <f t="shared" si="116"/>
        <v>0.3500979999989795</v>
      </c>
      <c r="G2496" s="1">
        <f t="shared" si="115"/>
        <v>32569066.986000001</v>
      </c>
    </row>
    <row r="2497" spans="1:7" x14ac:dyDescent="0.25">
      <c r="A2497">
        <v>32569.417084000001</v>
      </c>
      <c r="B2497">
        <v>68</v>
      </c>
      <c r="C2497">
        <f t="shared" si="114"/>
        <v>52</v>
      </c>
      <c r="E2497">
        <f t="shared" si="116"/>
        <v>6.4099999872269109E-4</v>
      </c>
      <c r="G2497" s="1">
        <f t="shared" si="115"/>
        <v>32569417.083999999</v>
      </c>
    </row>
    <row r="2498" spans="1:7" x14ac:dyDescent="0.25">
      <c r="A2498">
        <v>32569.417724999999</v>
      </c>
      <c r="B2498">
        <v>72</v>
      </c>
      <c r="C2498">
        <f t="shared" ref="C2498:C2561" si="117">B2498-16</f>
        <v>56</v>
      </c>
      <c r="E2498">
        <f t="shared" si="116"/>
        <v>0.55908199999976205</v>
      </c>
      <c r="G2498" s="1">
        <f t="shared" ref="G2498:G2561" si="118">A2498*1000</f>
        <v>32569417.724999998</v>
      </c>
    </row>
    <row r="2499" spans="1:7" x14ac:dyDescent="0.25">
      <c r="A2499">
        <v>32569.976806999999</v>
      </c>
      <c r="B2499">
        <v>71</v>
      </c>
      <c r="C2499">
        <f t="shared" si="117"/>
        <v>55</v>
      </c>
      <c r="E2499">
        <f t="shared" ref="E2499:E2562" si="119" xml:space="preserve"> ABS(A2500-A2499)</f>
        <v>1.8403930000022228</v>
      </c>
      <c r="G2499" s="1">
        <f t="shared" si="118"/>
        <v>32569976.807</v>
      </c>
    </row>
    <row r="2500" spans="1:7" x14ac:dyDescent="0.25">
      <c r="A2500">
        <v>32571.817200000001</v>
      </c>
      <c r="B2500">
        <v>103</v>
      </c>
      <c r="C2500">
        <f t="shared" si="117"/>
        <v>87</v>
      </c>
      <c r="E2500">
        <f t="shared" si="119"/>
        <v>1.0124509999986913</v>
      </c>
      <c r="G2500" s="1">
        <f t="shared" si="118"/>
        <v>32571817.200000003</v>
      </c>
    </row>
    <row r="2501" spans="1:7" x14ac:dyDescent="0.25">
      <c r="A2501">
        <v>32572.829651</v>
      </c>
      <c r="B2501">
        <v>68</v>
      </c>
      <c r="C2501">
        <f t="shared" si="117"/>
        <v>52</v>
      </c>
      <c r="E2501">
        <f t="shared" si="119"/>
        <v>19.053711000000476</v>
      </c>
      <c r="G2501" s="1">
        <f t="shared" si="118"/>
        <v>32572829.651000001</v>
      </c>
    </row>
    <row r="2502" spans="1:7" x14ac:dyDescent="0.25">
      <c r="A2502">
        <v>32591.883362</v>
      </c>
      <c r="B2502">
        <v>71</v>
      </c>
      <c r="C2502">
        <f t="shared" si="117"/>
        <v>55</v>
      </c>
      <c r="E2502">
        <f t="shared" si="119"/>
        <v>7.6300000000628643E-4</v>
      </c>
      <c r="G2502" s="1">
        <f t="shared" si="118"/>
        <v>32591883.362</v>
      </c>
    </row>
    <row r="2503" spans="1:7" x14ac:dyDescent="0.25">
      <c r="A2503">
        <v>32591.884125</v>
      </c>
      <c r="B2503">
        <v>83</v>
      </c>
      <c r="C2503">
        <f t="shared" si="117"/>
        <v>67</v>
      </c>
      <c r="E2503">
        <f t="shared" si="119"/>
        <v>4.8799999785842374E-4</v>
      </c>
      <c r="G2503" s="1">
        <f t="shared" si="118"/>
        <v>32591884.125</v>
      </c>
    </row>
    <row r="2504" spans="1:7" x14ac:dyDescent="0.25">
      <c r="A2504">
        <v>32591.884612999998</v>
      </c>
      <c r="B2504">
        <v>83</v>
      </c>
      <c r="C2504">
        <f t="shared" si="117"/>
        <v>67</v>
      </c>
      <c r="E2504">
        <f t="shared" si="119"/>
        <v>3.6600000021280721E-4</v>
      </c>
      <c r="G2504" s="1">
        <f t="shared" si="118"/>
        <v>32591884.612999998</v>
      </c>
    </row>
    <row r="2505" spans="1:7" x14ac:dyDescent="0.25">
      <c r="A2505">
        <v>32591.884978999999</v>
      </c>
      <c r="B2505">
        <v>83</v>
      </c>
      <c r="C2505">
        <f t="shared" si="117"/>
        <v>67</v>
      </c>
      <c r="E2505">
        <f t="shared" si="119"/>
        <v>2.0060730000004696</v>
      </c>
      <c r="G2505" s="1">
        <f t="shared" si="118"/>
        <v>32591884.978999998</v>
      </c>
    </row>
    <row r="2506" spans="1:7" x14ac:dyDescent="0.25">
      <c r="A2506">
        <v>32593.891051999999</v>
      </c>
      <c r="B2506">
        <v>83</v>
      </c>
      <c r="C2506">
        <f t="shared" si="117"/>
        <v>67</v>
      </c>
      <c r="E2506">
        <f t="shared" si="119"/>
        <v>4.5800000225426629E-4</v>
      </c>
      <c r="G2506" s="1">
        <f t="shared" si="118"/>
        <v>32593891.051999997</v>
      </c>
    </row>
    <row r="2507" spans="1:7" x14ac:dyDescent="0.25">
      <c r="A2507">
        <v>32593.891510000001</v>
      </c>
      <c r="B2507">
        <v>83</v>
      </c>
      <c r="C2507">
        <f t="shared" si="117"/>
        <v>67</v>
      </c>
      <c r="E2507">
        <f t="shared" si="119"/>
        <v>3.6600000021280721E-4</v>
      </c>
      <c r="G2507" s="1">
        <f t="shared" si="118"/>
        <v>32593891.510000002</v>
      </c>
    </row>
    <row r="2508" spans="1:7" x14ac:dyDescent="0.25">
      <c r="A2508">
        <v>32593.891876000002</v>
      </c>
      <c r="B2508">
        <v>83</v>
      </c>
      <c r="C2508">
        <f t="shared" si="117"/>
        <v>67</v>
      </c>
      <c r="E2508">
        <f t="shared" si="119"/>
        <v>1.3587349999979779</v>
      </c>
      <c r="G2508" s="1">
        <f t="shared" si="118"/>
        <v>32593891.876000002</v>
      </c>
    </row>
    <row r="2509" spans="1:7" x14ac:dyDescent="0.25">
      <c r="A2509">
        <v>32595.250610999999</v>
      </c>
      <c r="B2509">
        <v>76</v>
      </c>
      <c r="C2509">
        <f t="shared" si="117"/>
        <v>60</v>
      </c>
      <c r="E2509">
        <f t="shared" si="119"/>
        <v>4.803399999946123E-2</v>
      </c>
      <c r="G2509" s="1">
        <f t="shared" si="118"/>
        <v>32595250.610999998</v>
      </c>
    </row>
    <row r="2510" spans="1:7" x14ac:dyDescent="0.25">
      <c r="A2510">
        <v>32595.298644999999</v>
      </c>
      <c r="B2510">
        <v>83</v>
      </c>
      <c r="C2510">
        <f t="shared" si="117"/>
        <v>67</v>
      </c>
      <c r="E2510">
        <f t="shared" si="119"/>
        <v>7.5043000000732718E-2</v>
      </c>
      <c r="G2510" s="1">
        <f t="shared" si="118"/>
        <v>32595298.645</v>
      </c>
    </row>
    <row r="2511" spans="1:7" x14ac:dyDescent="0.25">
      <c r="A2511">
        <v>32595.373688</v>
      </c>
      <c r="B2511">
        <v>83</v>
      </c>
      <c r="C2511">
        <f t="shared" si="117"/>
        <v>67</v>
      </c>
      <c r="E2511">
        <f t="shared" si="119"/>
        <v>9.4600000011269003E-4</v>
      </c>
      <c r="G2511" s="1">
        <f t="shared" si="118"/>
        <v>32595373.688000001</v>
      </c>
    </row>
    <row r="2512" spans="1:7" x14ac:dyDescent="0.25">
      <c r="A2512">
        <v>32595.374634</v>
      </c>
      <c r="B2512">
        <v>83</v>
      </c>
      <c r="C2512">
        <f t="shared" si="117"/>
        <v>67</v>
      </c>
      <c r="E2512">
        <f t="shared" si="119"/>
        <v>9.6130000001721783E-2</v>
      </c>
      <c r="G2512" s="1">
        <f t="shared" si="118"/>
        <v>32595374.634</v>
      </c>
    </row>
    <row r="2513" spans="1:7" x14ac:dyDescent="0.25">
      <c r="A2513">
        <v>32595.470764000002</v>
      </c>
      <c r="B2513">
        <v>68</v>
      </c>
      <c r="C2513">
        <f t="shared" si="117"/>
        <v>52</v>
      </c>
      <c r="E2513">
        <f t="shared" si="119"/>
        <v>0.25976599999921746</v>
      </c>
      <c r="G2513" s="1">
        <f t="shared" si="118"/>
        <v>32595470.764000002</v>
      </c>
    </row>
    <row r="2514" spans="1:7" x14ac:dyDescent="0.25">
      <c r="A2514">
        <v>32595.730530000001</v>
      </c>
      <c r="B2514">
        <v>68</v>
      </c>
      <c r="C2514">
        <f t="shared" si="117"/>
        <v>52</v>
      </c>
      <c r="E2514">
        <f t="shared" si="119"/>
        <v>103.74304199999824</v>
      </c>
      <c r="G2514" s="1">
        <f t="shared" si="118"/>
        <v>32595730.530000001</v>
      </c>
    </row>
    <row r="2515" spans="1:7" x14ac:dyDescent="0.25">
      <c r="A2515">
        <v>32699.473571999999</v>
      </c>
      <c r="B2515">
        <v>68</v>
      </c>
      <c r="C2515">
        <f t="shared" si="117"/>
        <v>52</v>
      </c>
      <c r="E2515">
        <f t="shared" si="119"/>
        <v>12.030731000002561</v>
      </c>
      <c r="G2515" s="1">
        <f t="shared" si="118"/>
        <v>32699473.572000001</v>
      </c>
    </row>
    <row r="2516" spans="1:7" x14ac:dyDescent="0.25">
      <c r="A2516">
        <v>32711.504303000002</v>
      </c>
      <c r="B2516">
        <v>80</v>
      </c>
      <c r="C2516">
        <f t="shared" si="117"/>
        <v>64</v>
      </c>
      <c r="E2516">
        <f t="shared" si="119"/>
        <v>0.24984799999947427</v>
      </c>
      <c r="G2516" s="1">
        <f t="shared" si="118"/>
        <v>32711504.303000003</v>
      </c>
    </row>
    <row r="2517" spans="1:7" x14ac:dyDescent="0.25">
      <c r="A2517">
        <v>32711.754151000001</v>
      </c>
      <c r="B2517">
        <v>68</v>
      </c>
      <c r="C2517">
        <f t="shared" si="117"/>
        <v>52</v>
      </c>
      <c r="E2517">
        <f t="shared" si="119"/>
        <v>6.3999999838415533E-4</v>
      </c>
      <c r="G2517" s="1">
        <f t="shared" si="118"/>
        <v>32711754.151000001</v>
      </c>
    </row>
    <row r="2518" spans="1:7" x14ac:dyDescent="0.25">
      <c r="A2518">
        <v>32711.754790999999</v>
      </c>
      <c r="B2518">
        <v>72</v>
      </c>
      <c r="C2518">
        <f t="shared" si="117"/>
        <v>56</v>
      </c>
      <c r="E2518">
        <f t="shared" si="119"/>
        <v>0.28985599999941769</v>
      </c>
      <c r="G2518" s="1">
        <f t="shared" si="118"/>
        <v>32711754.791000001</v>
      </c>
    </row>
    <row r="2519" spans="1:7" x14ac:dyDescent="0.25">
      <c r="A2519">
        <v>32712.044646999999</v>
      </c>
      <c r="B2519">
        <v>80</v>
      </c>
      <c r="C2519">
        <f t="shared" si="117"/>
        <v>64</v>
      </c>
      <c r="E2519">
        <f t="shared" si="119"/>
        <v>0.27511600000070757</v>
      </c>
      <c r="G2519" s="1">
        <f t="shared" si="118"/>
        <v>32712044.647</v>
      </c>
    </row>
    <row r="2520" spans="1:7" x14ac:dyDescent="0.25">
      <c r="A2520">
        <v>32712.319763</v>
      </c>
      <c r="B2520">
        <v>68</v>
      </c>
      <c r="C2520">
        <f t="shared" si="117"/>
        <v>52</v>
      </c>
      <c r="E2520">
        <f t="shared" si="119"/>
        <v>0.23413100000107079</v>
      </c>
      <c r="G2520" s="1">
        <f t="shared" si="118"/>
        <v>32712319.763</v>
      </c>
    </row>
    <row r="2521" spans="1:7" x14ac:dyDescent="0.25">
      <c r="A2521">
        <v>32712.553894000001</v>
      </c>
      <c r="B2521">
        <v>68</v>
      </c>
      <c r="C2521">
        <f t="shared" si="117"/>
        <v>52</v>
      </c>
      <c r="E2521">
        <f t="shared" si="119"/>
        <v>142.8997799999961</v>
      </c>
      <c r="G2521" s="1">
        <f t="shared" si="118"/>
        <v>32712553.894000001</v>
      </c>
    </row>
    <row r="2522" spans="1:7" x14ac:dyDescent="0.25">
      <c r="A2522">
        <v>32855.453673999997</v>
      </c>
      <c r="B2522">
        <v>68</v>
      </c>
      <c r="C2522">
        <f t="shared" si="117"/>
        <v>52</v>
      </c>
      <c r="E2522">
        <f t="shared" si="119"/>
        <v>0.47000200000184122</v>
      </c>
      <c r="G2522" s="1">
        <f t="shared" si="118"/>
        <v>32855453.673999995</v>
      </c>
    </row>
    <row r="2523" spans="1:7" x14ac:dyDescent="0.25">
      <c r="A2523">
        <v>32855.923675999999</v>
      </c>
      <c r="B2523">
        <v>68</v>
      </c>
      <c r="C2523">
        <f t="shared" si="117"/>
        <v>52</v>
      </c>
      <c r="E2523">
        <f t="shared" si="119"/>
        <v>5.7999999989988282E-4</v>
      </c>
      <c r="G2523" s="1">
        <f t="shared" si="118"/>
        <v>32855923.675999999</v>
      </c>
    </row>
    <row r="2524" spans="1:7" x14ac:dyDescent="0.25">
      <c r="A2524">
        <v>32855.924255999998</v>
      </c>
      <c r="B2524">
        <v>72</v>
      </c>
      <c r="C2524">
        <f t="shared" si="117"/>
        <v>56</v>
      </c>
      <c r="E2524">
        <f t="shared" si="119"/>
        <v>23.724426000000676</v>
      </c>
      <c r="G2524" s="1">
        <f t="shared" si="118"/>
        <v>32855924.255999997</v>
      </c>
    </row>
    <row r="2525" spans="1:7" x14ac:dyDescent="0.25">
      <c r="A2525">
        <v>32879.648681999999</v>
      </c>
      <c r="B2525">
        <v>109</v>
      </c>
      <c r="C2525">
        <f t="shared" si="117"/>
        <v>93</v>
      </c>
      <c r="E2525">
        <f t="shared" si="119"/>
        <v>1.6545709999991232</v>
      </c>
      <c r="G2525" s="1">
        <f t="shared" si="118"/>
        <v>32879648.682</v>
      </c>
    </row>
    <row r="2526" spans="1:7" x14ac:dyDescent="0.25">
      <c r="A2526">
        <v>32881.303252999998</v>
      </c>
      <c r="B2526">
        <v>80</v>
      </c>
      <c r="C2526">
        <f t="shared" si="117"/>
        <v>64</v>
      </c>
      <c r="E2526">
        <f t="shared" si="119"/>
        <v>0.26651000000128988</v>
      </c>
      <c r="G2526" s="1">
        <f t="shared" si="118"/>
        <v>32881303.252999999</v>
      </c>
    </row>
    <row r="2527" spans="1:7" x14ac:dyDescent="0.25">
      <c r="A2527">
        <v>32881.569763</v>
      </c>
      <c r="B2527">
        <v>56</v>
      </c>
      <c r="C2527">
        <f t="shared" si="117"/>
        <v>40</v>
      </c>
      <c r="E2527">
        <f t="shared" si="119"/>
        <v>283.6075439999986</v>
      </c>
      <c r="G2527" s="1">
        <f t="shared" si="118"/>
        <v>32881569.763</v>
      </c>
    </row>
    <row r="2528" spans="1:7" x14ac:dyDescent="0.25">
      <c r="A2528">
        <v>33165.177306999998</v>
      </c>
      <c r="B2528">
        <v>70</v>
      </c>
      <c r="C2528">
        <f t="shared" si="117"/>
        <v>54</v>
      </c>
      <c r="E2528">
        <f t="shared" si="119"/>
        <v>1.8620000046212226E-3</v>
      </c>
      <c r="G2528" s="1">
        <f t="shared" si="118"/>
        <v>33165177.306999996</v>
      </c>
    </row>
    <row r="2529" spans="1:7" x14ac:dyDescent="0.25">
      <c r="A2529">
        <v>33165.179169000003</v>
      </c>
      <c r="B2529">
        <v>108</v>
      </c>
      <c r="C2529">
        <f t="shared" si="117"/>
        <v>92</v>
      </c>
      <c r="E2529">
        <f t="shared" si="119"/>
        <v>3.7612000000008265</v>
      </c>
      <c r="G2529" s="1">
        <f t="shared" si="118"/>
        <v>33165179.169000003</v>
      </c>
    </row>
    <row r="2530" spans="1:7" x14ac:dyDescent="0.25">
      <c r="A2530">
        <v>33168.940369000004</v>
      </c>
      <c r="B2530">
        <v>68</v>
      </c>
      <c r="C2530">
        <f t="shared" si="117"/>
        <v>52</v>
      </c>
      <c r="E2530">
        <f t="shared" si="119"/>
        <v>1.9866999995429069E-2</v>
      </c>
      <c r="G2530" s="1">
        <f t="shared" si="118"/>
        <v>33168940.369000003</v>
      </c>
    </row>
    <row r="2531" spans="1:7" x14ac:dyDescent="0.25">
      <c r="A2531">
        <v>33168.960235999999</v>
      </c>
      <c r="B2531">
        <v>107</v>
      </c>
      <c r="C2531">
        <f t="shared" si="117"/>
        <v>91</v>
      </c>
      <c r="E2531">
        <f t="shared" si="119"/>
        <v>9.1000001702923328E-5</v>
      </c>
      <c r="G2531" s="1">
        <f t="shared" si="118"/>
        <v>33168960.235999998</v>
      </c>
    </row>
    <row r="2532" spans="1:7" x14ac:dyDescent="0.25">
      <c r="A2532">
        <v>33168.960327000001</v>
      </c>
      <c r="B2532">
        <v>68</v>
      </c>
      <c r="C2532">
        <f t="shared" si="117"/>
        <v>52</v>
      </c>
      <c r="E2532">
        <f t="shared" si="119"/>
        <v>0.24020400000154041</v>
      </c>
      <c r="G2532" s="1">
        <f t="shared" si="118"/>
        <v>33168960.327</v>
      </c>
    </row>
    <row r="2533" spans="1:7" x14ac:dyDescent="0.25">
      <c r="A2533">
        <v>33169.200531000002</v>
      </c>
      <c r="B2533">
        <v>68</v>
      </c>
      <c r="C2533">
        <f t="shared" si="117"/>
        <v>52</v>
      </c>
      <c r="E2533">
        <f t="shared" si="119"/>
        <v>0.21997099999862257</v>
      </c>
      <c r="G2533" s="1">
        <f t="shared" si="118"/>
        <v>33169200.531000003</v>
      </c>
    </row>
    <row r="2534" spans="1:7" x14ac:dyDescent="0.25">
      <c r="A2534">
        <v>33169.420502000001</v>
      </c>
      <c r="B2534">
        <v>68</v>
      </c>
      <c r="C2534">
        <f t="shared" si="117"/>
        <v>52</v>
      </c>
      <c r="E2534">
        <f t="shared" si="119"/>
        <v>6.7100000160280615E-4</v>
      </c>
      <c r="G2534" s="1">
        <f t="shared" si="118"/>
        <v>33169420.502</v>
      </c>
    </row>
    <row r="2535" spans="1:7" x14ac:dyDescent="0.25">
      <c r="A2535">
        <v>33169.421173000002</v>
      </c>
      <c r="B2535">
        <v>72</v>
      </c>
      <c r="C2535">
        <f t="shared" si="117"/>
        <v>56</v>
      </c>
      <c r="E2535">
        <f t="shared" si="119"/>
        <v>0.85919199999625562</v>
      </c>
      <c r="G2535" s="1">
        <f t="shared" si="118"/>
        <v>33169421.173000004</v>
      </c>
    </row>
    <row r="2536" spans="1:7" x14ac:dyDescent="0.25">
      <c r="A2536">
        <v>33170.280364999999</v>
      </c>
      <c r="B2536">
        <v>71</v>
      </c>
      <c r="C2536">
        <f t="shared" si="117"/>
        <v>55</v>
      </c>
      <c r="E2536">
        <f t="shared" si="119"/>
        <v>0.2106019999991986</v>
      </c>
      <c r="G2536" s="1">
        <f t="shared" si="118"/>
        <v>33170280.364999998</v>
      </c>
    </row>
    <row r="2537" spans="1:7" x14ac:dyDescent="0.25">
      <c r="A2537">
        <v>33170.490966999998</v>
      </c>
      <c r="B2537">
        <v>103</v>
      </c>
      <c r="C2537">
        <f t="shared" si="117"/>
        <v>87</v>
      </c>
      <c r="E2537">
        <f t="shared" si="119"/>
        <v>0.25882000000274274</v>
      </c>
      <c r="G2537" s="1">
        <f t="shared" si="118"/>
        <v>33170490.966999996</v>
      </c>
    </row>
    <row r="2538" spans="1:7" x14ac:dyDescent="0.25">
      <c r="A2538">
        <v>33170.749787000001</v>
      </c>
      <c r="B2538">
        <v>68</v>
      </c>
      <c r="C2538">
        <f t="shared" si="117"/>
        <v>52</v>
      </c>
      <c r="E2538">
        <f t="shared" si="119"/>
        <v>61.443542000000889</v>
      </c>
      <c r="G2538" s="1">
        <f t="shared" si="118"/>
        <v>33170749.787</v>
      </c>
    </row>
    <row r="2539" spans="1:7" x14ac:dyDescent="0.25">
      <c r="A2539">
        <v>33232.193329000002</v>
      </c>
      <c r="B2539">
        <v>109</v>
      </c>
      <c r="C2539">
        <f t="shared" si="117"/>
        <v>93</v>
      </c>
      <c r="E2539">
        <f t="shared" si="119"/>
        <v>3.1052249999993364</v>
      </c>
      <c r="G2539" s="1">
        <f t="shared" si="118"/>
        <v>33232193.329</v>
      </c>
    </row>
    <row r="2540" spans="1:7" x14ac:dyDescent="0.25">
      <c r="A2540">
        <v>33235.298554000001</v>
      </c>
      <c r="B2540">
        <v>56</v>
      </c>
      <c r="C2540">
        <f t="shared" si="117"/>
        <v>40</v>
      </c>
      <c r="E2540">
        <f t="shared" si="119"/>
        <v>143.6551810000019</v>
      </c>
      <c r="G2540" s="1">
        <f t="shared" si="118"/>
        <v>33235298.554000001</v>
      </c>
    </row>
    <row r="2541" spans="1:7" x14ac:dyDescent="0.25">
      <c r="A2541">
        <v>33378.953735000003</v>
      </c>
      <c r="B2541">
        <v>56</v>
      </c>
      <c r="C2541">
        <f t="shared" si="117"/>
        <v>40</v>
      </c>
      <c r="E2541">
        <f t="shared" si="119"/>
        <v>3.356999994139187E-3</v>
      </c>
      <c r="G2541" s="1">
        <f t="shared" si="118"/>
        <v>33378953.735000003</v>
      </c>
    </row>
    <row r="2542" spans="1:7" x14ac:dyDescent="0.25">
      <c r="A2542">
        <v>33378.957091999997</v>
      </c>
      <c r="B2542">
        <v>81</v>
      </c>
      <c r="C2542">
        <f t="shared" si="117"/>
        <v>65</v>
      </c>
      <c r="E2542">
        <f t="shared" si="119"/>
        <v>0.31271399999968708</v>
      </c>
      <c r="G2542" s="1">
        <f t="shared" si="118"/>
        <v>33378957.091999996</v>
      </c>
    </row>
    <row r="2543" spans="1:7" x14ac:dyDescent="0.25">
      <c r="A2543">
        <v>33379.269805999997</v>
      </c>
      <c r="B2543">
        <v>56</v>
      </c>
      <c r="C2543">
        <f t="shared" si="117"/>
        <v>40</v>
      </c>
      <c r="E2543">
        <f t="shared" si="119"/>
        <v>0.64001500000449596</v>
      </c>
      <c r="G2543" s="1">
        <f t="shared" si="118"/>
        <v>33379269.805999998</v>
      </c>
    </row>
    <row r="2544" spans="1:7" x14ac:dyDescent="0.25">
      <c r="A2544">
        <v>33379.909821000001</v>
      </c>
      <c r="B2544">
        <v>56</v>
      </c>
      <c r="C2544">
        <f t="shared" si="117"/>
        <v>40</v>
      </c>
      <c r="E2544">
        <f t="shared" si="119"/>
        <v>1.0493769999957294</v>
      </c>
      <c r="G2544" s="1">
        <f t="shared" si="118"/>
        <v>33379909.821000002</v>
      </c>
    </row>
    <row r="2545" spans="1:7" x14ac:dyDescent="0.25">
      <c r="A2545">
        <v>33380.959197999997</v>
      </c>
      <c r="B2545">
        <v>81</v>
      </c>
      <c r="C2545">
        <f t="shared" si="117"/>
        <v>65</v>
      </c>
      <c r="E2545">
        <f t="shared" si="119"/>
        <v>0.23056000000360655</v>
      </c>
      <c r="G2545" s="1">
        <f t="shared" si="118"/>
        <v>33380959.197999995</v>
      </c>
    </row>
    <row r="2546" spans="1:7" x14ac:dyDescent="0.25">
      <c r="A2546">
        <v>33381.189758</v>
      </c>
      <c r="B2546">
        <v>56</v>
      </c>
      <c r="C2546">
        <f t="shared" si="117"/>
        <v>40</v>
      </c>
      <c r="E2546">
        <f t="shared" si="119"/>
        <v>1.4624330000006012</v>
      </c>
      <c r="G2546" s="1">
        <f t="shared" si="118"/>
        <v>33381189.758000001</v>
      </c>
    </row>
    <row r="2547" spans="1:7" x14ac:dyDescent="0.25">
      <c r="A2547">
        <v>33382.652191000001</v>
      </c>
      <c r="B2547">
        <v>76</v>
      </c>
      <c r="C2547">
        <f t="shared" si="117"/>
        <v>60</v>
      </c>
      <c r="E2547">
        <f t="shared" si="119"/>
        <v>0.10687299999699462</v>
      </c>
      <c r="G2547" s="1">
        <f t="shared" si="118"/>
        <v>33382652.191</v>
      </c>
    </row>
    <row r="2548" spans="1:7" x14ac:dyDescent="0.25">
      <c r="A2548">
        <v>33382.759063999998</v>
      </c>
      <c r="B2548">
        <v>56</v>
      </c>
      <c r="C2548">
        <f t="shared" si="117"/>
        <v>40</v>
      </c>
      <c r="E2548">
        <f t="shared" si="119"/>
        <v>6.0120000052847899E-3</v>
      </c>
      <c r="G2548" s="1">
        <f t="shared" si="118"/>
        <v>33382759.063999999</v>
      </c>
    </row>
    <row r="2549" spans="1:7" x14ac:dyDescent="0.25">
      <c r="A2549">
        <v>33382.765076000003</v>
      </c>
      <c r="B2549">
        <v>377</v>
      </c>
      <c r="C2549">
        <f t="shared" si="117"/>
        <v>361</v>
      </c>
      <c r="E2549">
        <f t="shared" si="119"/>
        <v>0.99475099999835948</v>
      </c>
      <c r="G2549" s="1">
        <f t="shared" si="118"/>
        <v>33382765.076000005</v>
      </c>
    </row>
    <row r="2550" spans="1:7" x14ac:dyDescent="0.25">
      <c r="A2550">
        <v>33383.759827000002</v>
      </c>
      <c r="B2550">
        <v>56</v>
      </c>
      <c r="C2550">
        <f t="shared" si="117"/>
        <v>40</v>
      </c>
      <c r="E2550">
        <f t="shared" si="119"/>
        <v>5.1399229999951785</v>
      </c>
      <c r="G2550" s="1">
        <f t="shared" si="118"/>
        <v>33383759.827000003</v>
      </c>
    </row>
    <row r="2551" spans="1:7" x14ac:dyDescent="0.25">
      <c r="A2551">
        <v>33388.899749999997</v>
      </c>
      <c r="B2551">
        <v>56</v>
      </c>
      <c r="C2551">
        <f t="shared" si="117"/>
        <v>40</v>
      </c>
      <c r="E2551">
        <f t="shared" si="119"/>
        <v>10.26010099999985</v>
      </c>
      <c r="G2551" s="1">
        <f t="shared" si="118"/>
        <v>33388899.749999996</v>
      </c>
    </row>
    <row r="2552" spans="1:7" x14ac:dyDescent="0.25">
      <c r="A2552">
        <v>33399.159850999997</v>
      </c>
      <c r="B2552">
        <v>56</v>
      </c>
      <c r="C2552">
        <f t="shared" si="117"/>
        <v>40</v>
      </c>
      <c r="E2552">
        <f t="shared" si="119"/>
        <v>20.559815000000526</v>
      </c>
      <c r="G2552" s="1">
        <f t="shared" si="118"/>
        <v>33399159.850999996</v>
      </c>
    </row>
    <row r="2553" spans="1:7" x14ac:dyDescent="0.25">
      <c r="A2553">
        <v>33419.719665999997</v>
      </c>
      <c r="B2553">
        <v>56</v>
      </c>
      <c r="C2553">
        <f t="shared" si="117"/>
        <v>40</v>
      </c>
      <c r="E2553">
        <f t="shared" si="119"/>
        <v>29.146727999999712</v>
      </c>
      <c r="G2553" s="1">
        <f t="shared" si="118"/>
        <v>33419719.665999997</v>
      </c>
    </row>
    <row r="2554" spans="1:7" x14ac:dyDescent="0.25">
      <c r="A2554">
        <v>33448.866393999997</v>
      </c>
      <c r="B2554">
        <v>68</v>
      </c>
      <c r="C2554">
        <f t="shared" si="117"/>
        <v>52</v>
      </c>
      <c r="E2554">
        <f t="shared" si="119"/>
        <v>2.4601140000013402</v>
      </c>
      <c r="G2554" s="1">
        <f t="shared" si="118"/>
        <v>33448866.393999998</v>
      </c>
    </row>
    <row r="2555" spans="1:7" x14ac:dyDescent="0.25">
      <c r="A2555">
        <v>33451.326507999998</v>
      </c>
      <c r="B2555">
        <v>80</v>
      </c>
      <c r="C2555">
        <f t="shared" si="117"/>
        <v>64</v>
      </c>
      <c r="E2555">
        <f t="shared" si="119"/>
        <v>0.27981500000169035</v>
      </c>
      <c r="G2555" s="1">
        <f t="shared" si="118"/>
        <v>33451326.507999998</v>
      </c>
    </row>
    <row r="2556" spans="1:7" x14ac:dyDescent="0.25">
      <c r="A2556">
        <v>33451.606323</v>
      </c>
      <c r="B2556">
        <v>68</v>
      </c>
      <c r="C2556">
        <f t="shared" si="117"/>
        <v>52</v>
      </c>
      <c r="E2556">
        <f t="shared" si="119"/>
        <v>5.4999999701976776E-4</v>
      </c>
      <c r="G2556" s="1">
        <f t="shared" si="118"/>
        <v>33451606.322999999</v>
      </c>
    </row>
    <row r="2557" spans="1:7" x14ac:dyDescent="0.25">
      <c r="A2557">
        <v>33451.606872999997</v>
      </c>
      <c r="B2557">
        <v>72</v>
      </c>
      <c r="C2557">
        <f t="shared" si="117"/>
        <v>56</v>
      </c>
      <c r="E2557">
        <f t="shared" si="119"/>
        <v>1.2906490000023041</v>
      </c>
      <c r="G2557" s="1">
        <f t="shared" si="118"/>
        <v>33451606.872999996</v>
      </c>
    </row>
    <row r="2558" spans="1:7" x14ac:dyDescent="0.25">
      <c r="A2558">
        <v>33452.897521999999</v>
      </c>
      <c r="B2558">
        <v>82</v>
      </c>
      <c r="C2558">
        <f t="shared" si="117"/>
        <v>66</v>
      </c>
      <c r="E2558">
        <f t="shared" si="119"/>
        <v>7.9529000002366956E-2</v>
      </c>
      <c r="G2558" s="1">
        <f t="shared" si="118"/>
        <v>33452897.522</v>
      </c>
    </row>
    <row r="2559" spans="1:7" x14ac:dyDescent="0.25">
      <c r="A2559">
        <v>33452.977051000002</v>
      </c>
      <c r="B2559">
        <v>76</v>
      </c>
      <c r="C2559">
        <f t="shared" si="117"/>
        <v>60</v>
      </c>
      <c r="E2559">
        <f t="shared" si="119"/>
        <v>0.21905500000139</v>
      </c>
      <c r="G2559" s="1">
        <f t="shared" si="118"/>
        <v>33452977.051000003</v>
      </c>
    </row>
    <row r="2560" spans="1:7" x14ac:dyDescent="0.25">
      <c r="A2560">
        <v>33453.196106000003</v>
      </c>
      <c r="B2560">
        <v>68</v>
      </c>
      <c r="C2560">
        <f t="shared" si="117"/>
        <v>52</v>
      </c>
      <c r="E2560">
        <f t="shared" si="119"/>
        <v>2.5939999977708794E-3</v>
      </c>
      <c r="G2560" s="1">
        <f t="shared" si="118"/>
        <v>33453196.106000002</v>
      </c>
    </row>
    <row r="2561" spans="1:7" x14ac:dyDescent="0.25">
      <c r="A2561">
        <v>33453.198700000001</v>
      </c>
      <c r="B2561">
        <v>296</v>
      </c>
      <c r="C2561">
        <f t="shared" si="117"/>
        <v>280</v>
      </c>
      <c r="E2561">
        <f t="shared" si="119"/>
        <v>5.1900000107707456E-4</v>
      </c>
      <c r="G2561" s="1">
        <f t="shared" si="118"/>
        <v>33453198.699999999</v>
      </c>
    </row>
    <row r="2562" spans="1:7" x14ac:dyDescent="0.25">
      <c r="A2562">
        <v>33453.199219000002</v>
      </c>
      <c r="B2562">
        <v>469</v>
      </c>
      <c r="C2562">
        <f t="shared" ref="C2562:C2625" si="120">B2562-16</f>
        <v>453</v>
      </c>
      <c r="E2562">
        <f t="shared" si="119"/>
        <v>0.33966099999815924</v>
      </c>
      <c r="G2562" s="1">
        <f t="shared" ref="G2562:G2625" si="121">A2562*1000</f>
        <v>33453199.219000001</v>
      </c>
    </row>
    <row r="2563" spans="1:7" x14ac:dyDescent="0.25">
      <c r="A2563">
        <v>33453.53888</v>
      </c>
      <c r="B2563">
        <v>68</v>
      </c>
      <c r="C2563">
        <f t="shared" si="120"/>
        <v>52</v>
      </c>
      <c r="E2563">
        <f t="shared" ref="E2563:E2626" si="122" xml:space="preserve"> ABS(A2564-A2563)</f>
        <v>2.7525999998033512E-2</v>
      </c>
      <c r="G2563" s="1">
        <f t="shared" si="121"/>
        <v>33453538.879999999</v>
      </c>
    </row>
    <row r="2564" spans="1:7" x14ac:dyDescent="0.25">
      <c r="A2564">
        <v>33453.566405999998</v>
      </c>
      <c r="B2564">
        <v>68</v>
      </c>
      <c r="C2564">
        <f t="shared" si="120"/>
        <v>52</v>
      </c>
      <c r="E2564">
        <f t="shared" si="122"/>
        <v>9.6740000008139759E-3</v>
      </c>
      <c r="G2564" s="1">
        <f t="shared" si="121"/>
        <v>33453566.405999999</v>
      </c>
    </row>
    <row r="2565" spans="1:7" x14ac:dyDescent="0.25">
      <c r="A2565">
        <v>33453.576079999999</v>
      </c>
      <c r="B2565">
        <v>68</v>
      </c>
      <c r="C2565">
        <f t="shared" si="120"/>
        <v>52</v>
      </c>
      <c r="E2565">
        <f t="shared" si="122"/>
        <v>0.64129700000194134</v>
      </c>
      <c r="G2565" s="1">
        <f t="shared" si="121"/>
        <v>33453576.079999998</v>
      </c>
    </row>
    <row r="2566" spans="1:7" x14ac:dyDescent="0.25">
      <c r="A2566">
        <v>33454.217377000001</v>
      </c>
      <c r="B2566">
        <v>80</v>
      </c>
      <c r="C2566">
        <f t="shared" si="120"/>
        <v>64</v>
      </c>
      <c r="E2566">
        <f t="shared" si="122"/>
        <v>1.2389999996230472E-2</v>
      </c>
      <c r="G2566" s="1">
        <f t="shared" si="121"/>
        <v>33454217.377</v>
      </c>
    </row>
    <row r="2567" spans="1:7" x14ac:dyDescent="0.25">
      <c r="A2567">
        <v>33454.229766999997</v>
      </c>
      <c r="B2567">
        <v>68</v>
      </c>
      <c r="C2567">
        <f t="shared" si="120"/>
        <v>52</v>
      </c>
      <c r="E2567">
        <f t="shared" si="122"/>
        <v>1.3200380000052974</v>
      </c>
      <c r="G2567" s="1">
        <f t="shared" si="121"/>
        <v>33454229.766999997</v>
      </c>
    </row>
    <row r="2568" spans="1:7" x14ac:dyDescent="0.25">
      <c r="A2568">
        <v>33455.549805000002</v>
      </c>
      <c r="B2568">
        <v>68</v>
      </c>
      <c r="C2568">
        <f t="shared" si="120"/>
        <v>52</v>
      </c>
      <c r="E2568">
        <f t="shared" si="122"/>
        <v>5.6609999999636784E-2</v>
      </c>
      <c r="G2568" s="1">
        <f t="shared" si="121"/>
        <v>33455549.805000003</v>
      </c>
    </row>
    <row r="2569" spans="1:7" x14ac:dyDescent="0.25">
      <c r="A2569">
        <v>33455.606415000002</v>
      </c>
      <c r="B2569">
        <v>80</v>
      </c>
      <c r="C2569">
        <f t="shared" si="120"/>
        <v>64</v>
      </c>
      <c r="E2569">
        <f t="shared" si="122"/>
        <v>9.9975999997695908E-2</v>
      </c>
      <c r="G2569" s="1">
        <f t="shared" si="121"/>
        <v>33455606.415000003</v>
      </c>
    </row>
    <row r="2570" spans="1:7" x14ac:dyDescent="0.25">
      <c r="A2570">
        <v>33455.706391</v>
      </c>
      <c r="B2570">
        <v>80</v>
      </c>
      <c r="C2570">
        <f t="shared" si="120"/>
        <v>64</v>
      </c>
      <c r="E2570">
        <f t="shared" si="122"/>
        <v>1.2199999764561653E-4</v>
      </c>
      <c r="G2570" s="1">
        <f t="shared" si="121"/>
        <v>33455706.390999999</v>
      </c>
    </row>
    <row r="2571" spans="1:7" x14ac:dyDescent="0.25">
      <c r="A2571">
        <v>33455.706512999997</v>
      </c>
      <c r="B2571">
        <v>80</v>
      </c>
      <c r="C2571">
        <f t="shared" si="120"/>
        <v>64</v>
      </c>
      <c r="E2571">
        <f t="shared" si="122"/>
        <v>0.15035999999963678</v>
      </c>
      <c r="G2571" s="1">
        <f t="shared" si="121"/>
        <v>33455706.512999997</v>
      </c>
    </row>
    <row r="2572" spans="1:7" x14ac:dyDescent="0.25">
      <c r="A2572">
        <v>33455.856872999997</v>
      </c>
      <c r="B2572">
        <v>56</v>
      </c>
      <c r="C2572">
        <f t="shared" si="120"/>
        <v>40</v>
      </c>
      <c r="E2572">
        <f t="shared" si="122"/>
        <v>1.2200000492157415E-4</v>
      </c>
      <c r="G2572" s="1">
        <f t="shared" si="121"/>
        <v>33455856.872999996</v>
      </c>
    </row>
    <row r="2573" spans="1:7" x14ac:dyDescent="0.25">
      <c r="A2573">
        <v>33455.856995000002</v>
      </c>
      <c r="B2573">
        <v>56</v>
      </c>
      <c r="C2573">
        <f t="shared" si="120"/>
        <v>40</v>
      </c>
      <c r="E2573">
        <f t="shared" si="122"/>
        <v>4.902831999999762</v>
      </c>
      <c r="G2573" s="1">
        <f t="shared" si="121"/>
        <v>33455856.995000001</v>
      </c>
    </row>
    <row r="2574" spans="1:7" x14ac:dyDescent="0.25">
      <c r="A2574">
        <v>33460.759827000002</v>
      </c>
      <c r="B2574">
        <v>56</v>
      </c>
      <c r="C2574">
        <f t="shared" si="120"/>
        <v>40</v>
      </c>
      <c r="E2574">
        <f t="shared" si="122"/>
        <v>36.714263999994728</v>
      </c>
      <c r="G2574" s="1">
        <f t="shared" si="121"/>
        <v>33460759.827000003</v>
      </c>
    </row>
    <row r="2575" spans="1:7" x14ac:dyDescent="0.25">
      <c r="A2575">
        <v>33497.474090999996</v>
      </c>
      <c r="B2575">
        <v>56</v>
      </c>
      <c r="C2575">
        <f t="shared" si="120"/>
        <v>40</v>
      </c>
      <c r="E2575">
        <f t="shared" si="122"/>
        <v>1.0040000001026783E-2</v>
      </c>
      <c r="G2575" s="1">
        <f t="shared" si="121"/>
        <v>33497474.090999998</v>
      </c>
    </row>
    <row r="2576" spans="1:7" x14ac:dyDescent="0.25">
      <c r="A2576">
        <v>33497.484130999997</v>
      </c>
      <c r="B2576">
        <v>212</v>
      </c>
      <c r="C2576">
        <f t="shared" si="120"/>
        <v>196</v>
      </c>
      <c r="E2576">
        <f t="shared" si="122"/>
        <v>9.8570000045583583E-3</v>
      </c>
      <c r="G2576" s="1">
        <f t="shared" si="121"/>
        <v>33497484.130999997</v>
      </c>
    </row>
    <row r="2577" spans="1:7" x14ac:dyDescent="0.25">
      <c r="A2577">
        <v>33497.493988000002</v>
      </c>
      <c r="B2577">
        <v>56</v>
      </c>
      <c r="C2577">
        <f t="shared" si="120"/>
        <v>40</v>
      </c>
      <c r="E2577">
        <f t="shared" si="122"/>
        <v>0.37579399999958696</v>
      </c>
      <c r="G2577" s="1">
        <f t="shared" si="121"/>
        <v>33497493.988000002</v>
      </c>
    </row>
    <row r="2578" spans="1:7" x14ac:dyDescent="0.25">
      <c r="A2578">
        <v>33497.869782000002</v>
      </c>
      <c r="B2578">
        <v>212</v>
      </c>
      <c r="C2578">
        <f t="shared" si="120"/>
        <v>196</v>
      </c>
      <c r="E2578">
        <f t="shared" si="122"/>
        <v>0.78002900000137743</v>
      </c>
      <c r="G2578" s="1">
        <f t="shared" si="121"/>
        <v>33497869.782000002</v>
      </c>
    </row>
    <row r="2579" spans="1:7" x14ac:dyDescent="0.25">
      <c r="A2579">
        <v>33498.649811000003</v>
      </c>
      <c r="B2579">
        <v>212</v>
      </c>
      <c r="C2579">
        <f t="shared" si="120"/>
        <v>196</v>
      </c>
      <c r="E2579">
        <f t="shared" si="122"/>
        <v>114.54476900000009</v>
      </c>
      <c r="G2579" s="1">
        <f t="shared" si="121"/>
        <v>33498649.811000004</v>
      </c>
    </row>
    <row r="2580" spans="1:7" x14ac:dyDescent="0.25">
      <c r="A2580">
        <v>33613.194580000003</v>
      </c>
      <c r="B2580">
        <v>56</v>
      </c>
      <c r="C2580">
        <f t="shared" si="120"/>
        <v>40</v>
      </c>
      <c r="E2580">
        <f t="shared" si="122"/>
        <v>5.1269999967189506E-3</v>
      </c>
      <c r="G2580" s="1">
        <f t="shared" si="121"/>
        <v>33613194.580000006</v>
      </c>
    </row>
    <row r="2581" spans="1:7" x14ac:dyDescent="0.25">
      <c r="A2581">
        <v>33613.199707</v>
      </c>
      <c r="B2581">
        <v>56</v>
      </c>
      <c r="C2581">
        <f t="shared" si="120"/>
        <v>40</v>
      </c>
      <c r="E2581">
        <f t="shared" si="122"/>
        <v>7.6600000029429793E-3</v>
      </c>
      <c r="G2581" s="1">
        <f t="shared" si="121"/>
        <v>33613199.707000002</v>
      </c>
    </row>
    <row r="2582" spans="1:7" x14ac:dyDescent="0.25">
      <c r="A2582">
        <v>33613.207367000003</v>
      </c>
      <c r="B2582">
        <v>76</v>
      </c>
      <c r="C2582">
        <f t="shared" si="120"/>
        <v>60</v>
      </c>
      <c r="E2582">
        <f t="shared" si="122"/>
        <v>0.1575620000003255</v>
      </c>
      <c r="G2582" s="1">
        <f t="shared" si="121"/>
        <v>33613207.367000006</v>
      </c>
    </row>
    <row r="2583" spans="1:7" x14ac:dyDescent="0.25">
      <c r="A2583">
        <v>33613.364929000003</v>
      </c>
      <c r="B2583">
        <v>56</v>
      </c>
      <c r="C2583">
        <f t="shared" si="120"/>
        <v>40</v>
      </c>
      <c r="E2583">
        <f t="shared" si="122"/>
        <v>5.4939999972702935E-3</v>
      </c>
      <c r="G2583" s="1">
        <f t="shared" si="121"/>
        <v>33613364.929000005</v>
      </c>
    </row>
    <row r="2584" spans="1:7" x14ac:dyDescent="0.25">
      <c r="A2584">
        <v>33613.370423</v>
      </c>
      <c r="B2584">
        <v>373</v>
      </c>
      <c r="C2584">
        <f t="shared" si="120"/>
        <v>357</v>
      </c>
      <c r="E2584">
        <f t="shared" si="122"/>
        <v>0.109375</v>
      </c>
      <c r="G2584" s="1">
        <f t="shared" si="121"/>
        <v>33613370.423</v>
      </c>
    </row>
    <row r="2585" spans="1:7" x14ac:dyDescent="0.25">
      <c r="A2585">
        <v>33613.479798</v>
      </c>
      <c r="B2585">
        <v>56</v>
      </c>
      <c r="C2585">
        <f t="shared" si="120"/>
        <v>40</v>
      </c>
      <c r="E2585">
        <f t="shared" si="122"/>
        <v>0.11028999999689404</v>
      </c>
      <c r="G2585" s="1">
        <f t="shared" si="121"/>
        <v>33613479.798</v>
      </c>
    </row>
    <row r="2586" spans="1:7" x14ac:dyDescent="0.25">
      <c r="A2586">
        <v>33613.590087999997</v>
      </c>
      <c r="B2586">
        <v>56</v>
      </c>
      <c r="C2586">
        <f t="shared" si="120"/>
        <v>40</v>
      </c>
      <c r="E2586">
        <f t="shared" si="122"/>
        <v>0.15625</v>
      </c>
      <c r="G2586" s="1">
        <f t="shared" si="121"/>
        <v>33613590.088</v>
      </c>
    </row>
    <row r="2587" spans="1:7" x14ac:dyDescent="0.25">
      <c r="A2587">
        <v>33613.746337999997</v>
      </c>
      <c r="B2587">
        <v>56</v>
      </c>
      <c r="C2587">
        <f t="shared" si="120"/>
        <v>40</v>
      </c>
      <c r="E2587">
        <f t="shared" si="122"/>
        <v>0.29345699999976205</v>
      </c>
      <c r="G2587" s="1">
        <f t="shared" si="121"/>
        <v>33613746.338</v>
      </c>
    </row>
    <row r="2588" spans="1:7" x14ac:dyDescent="0.25">
      <c r="A2588">
        <v>33614.039794999997</v>
      </c>
      <c r="B2588">
        <v>56</v>
      </c>
      <c r="C2588">
        <f t="shared" si="120"/>
        <v>40</v>
      </c>
      <c r="E2588">
        <f t="shared" si="122"/>
        <v>1.1199650000053225</v>
      </c>
      <c r="G2588" s="1">
        <f t="shared" si="121"/>
        <v>33614039.794999994</v>
      </c>
    </row>
    <row r="2589" spans="1:7" x14ac:dyDescent="0.25">
      <c r="A2589">
        <v>33615.159760000002</v>
      </c>
      <c r="B2589">
        <v>56</v>
      </c>
      <c r="C2589">
        <f t="shared" si="120"/>
        <v>40</v>
      </c>
      <c r="E2589">
        <f t="shared" si="122"/>
        <v>2.2399589999986347</v>
      </c>
      <c r="G2589" s="1">
        <f t="shared" si="121"/>
        <v>33615159.760000005</v>
      </c>
    </row>
    <row r="2590" spans="1:7" x14ac:dyDescent="0.25">
      <c r="A2590">
        <v>33617.399719000001</v>
      </c>
      <c r="B2590">
        <v>56</v>
      </c>
      <c r="C2590">
        <f t="shared" si="120"/>
        <v>40</v>
      </c>
      <c r="E2590">
        <f t="shared" si="122"/>
        <v>4.4902040000015404</v>
      </c>
      <c r="G2590" s="1">
        <f t="shared" si="121"/>
        <v>33617399.719000004</v>
      </c>
    </row>
    <row r="2591" spans="1:7" x14ac:dyDescent="0.25">
      <c r="A2591">
        <v>33621.889923000002</v>
      </c>
      <c r="B2591">
        <v>56</v>
      </c>
      <c r="C2591">
        <f t="shared" si="120"/>
        <v>40</v>
      </c>
      <c r="E2591">
        <f t="shared" si="122"/>
        <v>8.9898990000001504</v>
      </c>
      <c r="G2591" s="1">
        <f t="shared" si="121"/>
        <v>33621889.923</v>
      </c>
    </row>
    <row r="2592" spans="1:7" x14ac:dyDescent="0.25">
      <c r="A2592">
        <v>33630.879822000003</v>
      </c>
      <c r="B2592">
        <v>56</v>
      </c>
      <c r="C2592">
        <f t="shared" si="120"/>
        <v>40</v>
      </c>
      <c r="E2592">
        <f t="shared" si="122"/>
        <v>7.0891719999999623</v>
      </c>
      <c r="G2592" s="1">
        <f t="shared" si="121"/>
        <v>33630879.822000004</v>
      </c>
    </row>
    <row r="2593" spans="1:7" x14ac:dyDescent="0.25">
      <c r="A2593">
        <v>33637.968994000003</v>
      </c>
      <c r="B2593">
        <v>109</v>
      </c>
      <c r="C2593">
        <f t="shared" si="120"/>
        <v>93</v>
      </c>
      <c r="E2593">
        <f t="shared" si="122"/>
        <v>0.13800099999934901</v>
      </c>
      <c r="G2593" s="1">
        <f t="shared" si="121"/>
        <v>33637968.994000003</v>
      </c>
    </row>
    <row r="2594" spans="1:7" x14ac:dyDescent="0.25">
      <c r="A2594">
        <v>33638.106995000002</v>
      </c>
      <c r="B2594">
        <v>56</v>
      </c>
      <c r="C2594">
        <f t="shared" si="120"/>
        <v>40</v>
      </c>
      <c r="E2594">
        <f t="shared" si="122"/>
        <v>10.732878999995592</v>
      </c>
      <c r="G2594" s="1">
        <f t="shared" si="121"/>
        <v>33638106.995000005</v>
      </c>
    </row>
    <row r="2595" spans="1:7" x14ac:dyDescent="0.25">
      <c r="A2595">
        <v>33648.839873999998</v>
      </c>
      <c r="B2595">
        <v>56</v>
      </c>
      <c r="C2595">
        <f t="shared" si="120"/>
        <v>40</v>
      </c>
      <c r="E2595">
        <f t="shared" si="122"/>
        <v>24.563569000005373</v>
      </c>
      <c r="G2595" s="1">
        <f t="shared" si="121"/>
        <v>33648839.873999998</v>
      </c>
    </row>
    <row r="2596" spans="1:7" x14ac:dyDescent="0.25">
      <c r="A2596">
        <v>33673.403443000003</v>
      </c>
      <c r="B2596">
        <v>56</v>
      </c>
      <c r="C2596">
        <f t="shared" si="120"/>
        <v>40</v>
      </c>
      <c r="E2596">
        <f t="shared" si="122"/>
        <v>1.0008999997808132E-2</v>
      </c>
      <c r="G2596" s="1">
        <f t="shared" si="121"/>
        <v>33673403.443000004</v>
      </c>
    </row>
    <row r="2597" spans="1:7" x14ac:dyDescent="0.25">
      <c r="A2597">
        <v>33673.413452000001</v>
      </c>
      <c r="B2597">
        <v>56</v>
      </c>
      <c r="C2597">
        <f t="shared" si="120"/>
        <v>40</v>
      </c>
      <c r="E2597">
        <f t="shared" si="122"/>
        <v>5.0659999978961423E-3</v>
      </c>
      <c r="G2597" s="1">
        <f t="shared" si="121"/>
        <v>33673413.452</v>
      </c>
    </row>
    <row r="2598" spans="1:7" x14ac:dyDescent="0.25">
      <c r="A2598">
        <v>33673.418517999999</v>
      </c>
      <c r="B2598">
        <v>109</v>
      </c>
      <c r="C2598">
        <f t="shared" si="120"/>
        <v>93</v>
      </c>
      <c r="E2598">
        <f t="shared" si="122"/>
        <v>11.341186999998172</v>
      </c>
      <c r="G2598" s="1">
        <f t="shared" si="121"/>
        <v>33673418.517999999</v>
      </c>
    </row>
    <row r="2599" spans="1:7" x14ac:dyDescent="0.25">
      <c r="A2599">
        <v>33684.759704999997</v>
      </c>
      <c r="B2599">
        <v>56</v>
      </c>
      <c r="C2599">
        <f t="shared" si="120"/>
        <v>40</v>
      </c>
      <c r="E2599">
        <f t="shared" si="122"/>
        <v>48.410064000003331</v>
      </c>
      <c r="G2599" s="1">
        <f t="shared" si="121"/>
        <v>33684759.704999998</v>
      </c>
    </row>
    <row r="2600" spans="1:7" x14ac:dyDescent="0.25">
      <c r="A2600">
        <v>33733.169769</v>
      </c>
      <c r="B2600">
        <v>56</v>
      </c>
      <c r="C2600">
        <f t="shared" si="120"/>
        <v>40</v>
      </c>
      <c r="E2600">
        <f t="shared" si="122"/>
        <v>0.45001300000149058</v>
      </c>
      <c r="G2600" s="1">
        <f t="shared" si="121"/>
        <v>33733169.769000001</v>
      </c>
    </row>
    <row r="2601" spans="1:7" x14ac:dyDescent="0.25">
      <c r="A2601">
        <v>33733.619782000002</v>
      </c>
      <c r="B2601">
        <v>56</v>
      </c>
      <c r="C2601">
        <f t="shared" si="120"/>
        <v>40</v>
      </c>
      <c r="E2601">
        <f t="shared" si="122"/>
        <v>0.43066399999952409</v>
      </c>
      <c r="G2601" s="1">
        <f t="shared" si="121"/>
        <v>33733619.782000005</v>
      </c>
    </row>
    <row r="2602" spans="1:7" x14ac:dyDescent="0.25">
      <c r="A2602">
        <v>33734.050446000001</v>
      </c>
      <c r="B2602">
        <v>56</v>
      </c>
      <c r="C2602">
        <f t="shared" si="120"/>
        <v>40</v>
      </c>
      <c r="E2602">
        <f t="shared" si="122"/>
        <v>31.382202000000689</v>
      </c>
      <c r="G2602" s="1">
        <f t="shared" si="121"/>
        <v>33734050.446000002</v>
      </c>
    </row>
    <row r="2603" spans="1:7" x14ac:dyDescent="0.25">
      <c r="A2603">
        <v>33765.432648000002</v>
      </c>
      <c r="B2603">
        <v>70</v>
      </c>
      <c r="C2603">
        <f t="shared" si="120"/>
        <v>54</v>
      </c>
      <c r="E2603">
        <f t="shared" si="122"/>
        <v>2.0749999966938049E-3</v>
      </c>
      <c r="G2603" s="1">
        <f t="shared" si="121"/>
        <v>33765432.648000002</v>
      </c>
    </row>
    <row r="2604" spans="1:7" x14ac:dyDescent="0.25">
      <c r="A2604">
        <v>33765.434722999998</v>
      </c>
      <c r="B2604">
        <v>108</v>
      </c>
      <c r="C2604">
        <f t="shared" si="120"/>
        <v>92</v>
      </c>
      <c r="E2604">
        <f t="shared" si="122"/>
        <v>4.8650820000038948</v>
      </c>
      <c r="G2604" s="1">
        <f t="shared" si="121"/>
        <v>33765434.722999997</v>
      </c>
    </row>
    <row r="2605" spans="1:7" x14ac:dyDescent="0.25">
      <c r="A2605">
        <v>33770.299805000002</v>
      </c>
      <c r="B2605">
        <v>68</v>
      </c>
      <c r="C2605">
        <f t="shared" si="120"/>
        <v>52</v>
      </c>
      <c r="E2605">
        <f t="shared" si="122"/>
        <v>9.6429999975953251E-3</v>
      </c>
      <c r="G2605" s="1">
        <f t="shared" si="121"/>
        <v>33770299.805</v>
      </c>
    </row>
    <row r="2606" spans="1:7" x14ac:dyDescent="0.25">
      <c r="A2606">
        <v>33770.309448</v>
      </c>
      <c r="B2606">
        <v>107</v>
      </c>
      <c r="C2606">
        <f t="shared" si="120"/>
        <v>91</v>
      </c>
      <c r="E2606">
        <f t="shared" si="122"/>
        <v>3.030399999988731E-2</v>
      </c>
      <c r="G2606" s="1">
        <f t="shared" si="121"/>
        <v>33770309.447999999</v>
      </c>
    </row>
    <row r="2607" spans="1:7" x14ac:dyDescent="0.25">
      <c r="A2607">
        <v>33770.339752</v>
      </c>
      <c r="B2607">
        <v>68</v>
      </c>
      <c r="C2607">
        <f t="shared" si="120"/>
        <v>52</v>
      </c>
      <c r="E2607">
        <f t="shared" si="122"/>
        <v>0.22964499999943655</v>
      </c>
      <c r="G2607" s="1">
        <f t="shared" si="121"/>
        <v>33770339.751999997</v>
      </c>
    </row>
    <row r="2608" spans="1:7" x14ac:dyDescent="0.25">
      <c r="A2608">
        <v>33770.569396999999</v>
      </c>
      <c r="B2608">
        <v>106</v>
      </c>
      <c r="C2608">
        <f t="shared" si="120"/>
        <v>90</v>
      </c>
      <c r="E2608">
        <f t="shared" si="122"/>
        <v>2.7500310000032187</v>
      </c>
      <c r="G2608" s="1">
        <f t="shared" si="121"/>
        <v>33770569.397</v>
      </c>
    </row>
    <row r="2609" spans="1:7" x14ac:dyDescent="0.25">
      <c r="A2609">
        <v>33773.319428000003</v>
      </c>
      <c r="B2609">
        <v>72</v>
      </c>
      <c r="C2609">
        <f t="shared" si="120"/>
        <v>56</v>
      </c>
      <c r="E2609">
        <f t="shared" si="122"/>
        <v>2.057768999999098</v>
      </c>
      <c r="G2609" s="1">
        <f t="shared" si="121"/>
        <v>33773319.428000003</v>
      </c>
    </row>
    <row r="2610" spans="1:7" x14ac:dyDescent="0.25">
      <c r="A2610">
        <v>33775.377197000002</v>
      </c>
      <c r="B2610">
        <v>83</v>
      </c>
      <c r="C2610">
        <f t="shared" si="120"/>
        <v>67</v>
      </c>
      <c r="E2610">
        <f t="shared" si="122"/>
        <v>0.77392600000166567</v>
      </c>
      <c r="G2610" s="1">
        <f t="shared" si="121"/>
        <v>33775377.197000004</v>
      </c>
    </row>
    <row r="2611" spans="1:7" x14ac:dyDescent="0.25">
      <c r="A2611">
        <v>33776.151123000003</v>
      </c>
      <c r="B2611">
        <v>76</v>
      </c>
      <c r="C2611">
        <f t="shared" si="120"/>
        <v>60</v>
      </c>
      <c r="E2611">
        <f t="shared" si="122"/>
        <v>0.8183599999974831</v>
      </c>
      <c r="G2611" s="1">
        <f t="shared" si="121"/>
        <v>33776151.123000003</v>
      </c>
    </row>
    <row r="2612" spans="1:7" x14ac:dyDescent="0.25">
      <c r="A2612">
        <v>33776.969483000001</v>
      </c>
      <c r="B2612">
        <v>68</v>
      </c>
      <c r="C2612">
        <f t="shared" si="120"/>
        <v>52</v>
      </c>
      <c r="E2612">
        <f t="shared" si="122"/>
        <v>3.05099999968661E-3</v>
      </c>
      <c r="G2612" s="1">
        <f t="shared" si="121"/>
        <v>33776969.483000003</v>
      </c>
    </row>
    <row r="2613" spans="1:7" x14ac:dyDescent="0.25">
      <c r="A2613">
        <v>33776.972534</v>
      </c>
      <c r="B2613">
        <v>307</v>
      </c>
      <c r="C2613">
        <f t="shared" si="120"/>
        <v>291</v>
      </c>
      <c r="E2613">
        <f t="shared" si="122"/>
        <v>6.7108000002917834E-2</v>
      </c>
      <c r="G2613" s="1">
        <f t="shared" si="121"/>
        <v>33776972.534000002</v>
      </c>
    </row>
    <row r="2614" spans="1:7" x14ac:dyDescent="0.25">
      <c r="A2614">
        <v>33777.039642000003</v>
      </c>
      <c r="B2614">
        <v>80</v>
      </c>
      <c r="C2614">
        <f t="shared" si="120"/>
        <v>64</v>
      </c>
      <c r="E2614">
        <f t="shared" si="122"/>
        <v>0.13980199999787146</v>
      </c>
      <c r="G2614" s="1">
        <f t="shared" si="121"/>
        <v>33777039.642000005</v>
      </c>
    </row>
    <row r="2615" spans="1:7" x14ac:dyDescent="0.25">
      <c r="A2615">
        <v>33777.179444000001</v>
      </c>
      <c r="B2615">
        <v>68</v>
      </c>
      <c r="C2615">
        <f t="shared" si="120"/>
        <v>52</v>
      </c>
      <c r="E2615">
        <f t="shared" si="122"/>
        <v>7.0220000001427252E-2</v>
      </c>
      <c r="G2615" s="1">
        <f t="shared" si="121"/>
        <v>33777179.443999998</v>
      </c>
    </row>
    <row r="2616" spans="1:7" x14ac:dyDescent="0.25">
      <c r="A2616">
        <v>33777.249664000003</v>
      </c>
      <c r="B2616">
        <v>68</v>
      </c>
      <c r="C2616">
        <f t="shared" si="120"/>
        <v>52</v>
      </c>
      <c r="E2616">
        <f t="shared" si="122"/>
        <v>4.9682999997457955E-2</v>
      </c>
      <c r="G2616" s="1">
        <f t="shared" si="121"/>
        <v>33777249.664000005</v>
      </c>
    </row>
    <row r="2617" spans="1:7" x14ac:dyDescent="0.25">
      <c r="A2617">
        <v>33777.299347</v>
      </c>
      <c r="B2617">
        <v>68</v>
      </c>
      <c r="C2617">
        <f t="shared" si="120"/>
        <v>52</v>
      </c>
      <c r="E2617">
        <f t="shared" si="122"/>
        <v>4.0344000000914093E-2</v>
      </c>
      <c r="G2617" s="1">
        <f t="shared" si="121"/>
        <v>33777299.347000003</v>
      </c>
    </row>
    <row r="2618" spans="1:7" x14ac:dyDescent="0.25">
      <c r="A2618">
        <v>33777.339691000001</v>
      </c>
      <c r="B2618">
        <v>80</v>
      </c>
      <c r="C2618">
        <f t="shared" si="120"/>
        <v>64</v>
      </c>
      <c r="E2618">
        <f t="shared" si="122"/>
        <v>9.8270000016782433E-3</v>
      </c>
      <c r="G2618" s="1">
        <f t="shared" si="121"/>
        <v>33777339.691</v>
      </c>
    </row>
    <row r="2619" spans="1:7" x14ac:dyDescent="0.25">
      <c r="A2619">
        <v>33777.349518000003</v>
      </c>
      <c r="B2619">
        <v>68</v>
      </c>
      <c r="C2619">
        <f t="shared" si="120"/>
        <v>52</v>
      </c>
      <c r="E2619">
        <f t="shared" si="122"/>
        <v>9.5209999999497086E-3</v>
      </c>
      <c r="G2619" s="1">
        <f t="shared" si="121"/>
        <v>33777349.517999999</v>
      </c>
    </row>
    <row r="2620" spans="1:7" x14ac:dyDescent="0.25">
      <c r="A2620">
        <v>33777.359039000003</v>
      </c>
      <c r="B2620">
        <v>68</v>
      </c>
      <c r="C2620">
        <f t="shared" si="120"/>
        <v>52</v>
      </c>
      <c r="E2620">
        <f t="shared" si="122"/>
        <v>7.0404999998572748E-2</v>
      </c>
      <c r="G2620" s="1">
        <f t="shared" si="121"/>
        <v>33777359.039000005</v>
      </c>
    </row>
    <row r="2621" spans="1:7" x14ac:dyDescent="0.25">
      <c r="A2621">
        <v>33777.429444000001</v>
      </c>
      <c r="B2621">
        <v>80</v>
      </c>
      <c r="C2621">
        <f t="shared" si="120"/>
        <v>64</v>
      </c>
      <c r="E2621">
        <f t="shared" si="122"/>
        <v>2.9999995604157448E-5</v>
      </c>
      <c r="G2621" s="1">
        <f t="shared" si="121"/>
        <v>33777429.443999998</v>
      </c>
    </row>
    <row r="2622" spans="1:7" x14ac:dyDescent="0.25">
      <c r="A2622">
        <v>33777.429473999997</v>
      </c>
      <c r="B2622">
        <v>80</v>
      </c>
      <c r="C2622">
        <f t="shared" si="120"/>
        <v>64</v>
      </c>
      <c r="E2622">
        <f t="shared" si="122"/>
        <v>0.23074300000007497</v>
      </c>
      <c r="G2622" s="1">
        <f t="shared" si="121"/>
        <v>33777429.473999999</v>
      </c>
    </row>
    <row r="2623" spans="1:7" x14ac:dyDescent="0.25">
      <c r="A2623">
        <v>33777.660216999997</v>
      </c>
      <c r="B2623">
        <v>68</v>
      </c>
      <c r="C2623">
        <f t="shared" si="120"/>
        <v>52</v>
      </c>
      <c r="E2623">
        <f t="shared" si="122"/>
        <v>9.0638000001490582E-2</v>
      </c>
      <c r="G2623" s="1">
        <f t="shared" si="121"/>
        <v>33777660.217</v>
      </c>
    </row>
    <row r="2624" spans="1:7" x14ac:dyDescent="0.25">
      <c r="A2624">
        <v>33777.750854999998</v>
      </c>
      <c r="B2624">
        <v>323</v>
      </c>
      <c r="C2624">
        <f t="shared" si="120"/>
        <v>307</v>
      </c>
      <c r="E2624">
        <f t="shared" si="122"/>
        <v>0.20858700000098906</v>
      </c>
      <c r="G2624" s="1">
        <f t="shared" si="121"/>
        <v>33777750.854999997</v>
      </c>
    </row>
    <row r="2625" spans="1:7" x14ac:dyDescent="0.25">
      <c r="A2625">
        <v>33777.959441999999</v>
      </c>
      <c r="B2625">
        <v>80</v>
      </c>
      <c r="C2625">
        <f t="shared" si="120"/>
        <v>64</v>
      </c>
      <c r="E2625">
        <f t="shared" si="122"/>
        <v>1.0499270000000251</v>
      </c>
      <c r="G2625" s="1">
        <f t="shared" si="121"/>
        <v>33777959.442000002</v>
      </c>
    </row>
    <row r="2626" spans="1:7" x14ac:dyDescent="0.25">
      <c r="A2626">
        <v>33779.009368999999</v>
      </c>
      <c r="B2626">
        <v>80</v>
      </c>
      <c r="C2626">
        <f t="shared" ref="C2626:C2689" si="123">B2626-16</f>
        <v>64</v>
      </c>
      <c r="E2626">
        <f t="shared" si="122"/>
        <v>5.1900000107707456E-4</v>
      </c>
      <c r="G2626" s="1">
        <f t="shared" ref="G2626:G2689" si="124">A2626*1000</f>
        <v>33779009.369000003</v>
      </c>
    </row>
    <row r="2627" spans="1:7" x14ac:dyDescent="0.25">
      <c r="A2627">
        <v>33779.009888000001</v>
      </c>
      <c r="B2627">
        <v>68</v>
      </c>
      <c r="C2627">
        <f t="shared" si="123"/>
        <v>52</v>
      </c>
      <c r="E2627">
        <f t="shared" ref="E2627:E2690" si="125" xml:space="preserve"> ABS(A2628-A2627)</f>
        <v>1.1098940000010771</v>
      </c>
      <c r="G2627" s="1">
        <f t="shared" si="124"/>
        <v>33779009.888000004</v>
      </c>
    </row>
    <row r="2628" spans="1:7" x14ac:dyDescent="0.25">
      <c r="A2628">
        <v>33780.119782000002</v>
      </c>
      <c r="B2628">
        <v>323</v>
      </c>
      <c r="C2628">
        <f t="shared" si="123"/>
        <v>307</v>
      </c>
      <c r="E2628">
        <f t="shared" si="125"/>
        <v>1.0207210000007763</v>
      </c>
      <c r="G2628" s="1">
        <f t="shared" si="124"/>
        <v>33780119.782000005</v>
      </c>
    </row>
    <row r="2629" spans="1:7" x14ac:dyDescent="0.25">
      <c r="A2629">
        <v>33781.140503000002</v>
      </c>
      <c r="B2629">
        <v>80</v>
      </c>
      <c r="C2629">
        <f t="shared" si="123"/>
        <v>64</v>
      </c>
      <c r="E2629">
        <f t="shared" si="125"/>
        <v>8.9109999971697107E-3</v>
      </c>
      <c r="G2629" s="1">
        <f t="shared" si="124"/>
        <v>33781140.503000006</v>
      </c>
    </row>
    <row r="2630" spans="1:7" x14ac:dyDescent="0.25">
      <c r="A2630">
        <v>33781.149414</v>
      </c>
      <c r="B2630">
        <v>80</v>
      </c>
      <c r="C2630">
        <f t="shared" si="123"/>
        <v>64</v>
      </c>
      <c r="E2630">
        <f t="shared" si="125"/>
        <v>1.0436999997182284E-2</v>
      </c>
      <c r="G2630" s="1">
        <f t="shared" si="124"/>
        <v>33781149.413999997</v>
      </c>
    </row>
    <row r="2631" spans="1:7" x14ac:dyDescent="0.25">
      <c r="A2631">
        <v>33781.159850999997</v>
      </c>
      <c r="B2631">
        <v>80</v>
      </c>
      <c r="C2631">
        <f t="shared" si="123"/>
        <v>64</v>
      </c>
      <c r="E2631">
        <f t="shared" si="125"/>
        <v>9.9180000033811666E-3</v>
      </c>
      <c r="G2631" s="1">
        <f t="shared" si="124"/>
        <v>33781159.850999996</v>
      </c>
    </row>
    <row r="2632" spans="1:7" x14ac:dyDescent="0.25">
      <c r="A2632">
        <v>33781.169769</v>
      </c>
      <c r="B2632">
        <v>80</v>
      </c>
      <c r="C2632">
        <f t="shared" si="123"/>
        <v>64</v>
      </c>
      <c r="E2632">
        <f t="shared" si="125"/>
        <v>1.2299999798415229E-4</v>
      </c>
      <c r="G2632" s="1">
        <f t="shared" si="124"/>
        <v>33781169.769000001</v>
      </c>
    </row>
    <row r="2633" spans="1:7" x14ac:dyDescent="0.25">
      <c r="A2633">
        <v>33781.169891999998</v>
      </c>
      <c r="B2633">
        <v>80</v>
      </c>
      <c r="C2633">
        <f t="shared" si="123"/>
        <v>64</v>
      </c>
      <c r="E2633">
        <f t="shared" si="125"/>
        <v>9.5520000031683594E-3</v>
      </c>
      <c r="G2633" s="1">
        <f t="shared" si="124"/>
        <v>33781169.891999997</v>
      </c>
    </row>
    <row r="2634" spans="1:7" x14ac:dyDescent="0.25">
      <c r="A2634">
        <v>33781.179444000001</v>
      </c>
      <c r="B2634">
        <v>68</v>
      </c>
      <c r="C2634">
        <f t="shared" si="123"/>
        <v>52</v>
      </c>
      <c r="E2634">
        <f t="shared" si="125"/>
        <v>1.0130999995453749E-2</v>
      </c>
      <c r="G2634" s="1">
        <f t="shared" si="124"/>
        <v>33781179.443999998</v>
      </c>
    </row>
    <row r="2635" spans="1:7" x14ac:dyDescent="0.25">
      <c r="A2635">
        <v>33781.189574999997</v>
      </c>
      <c r="B2635">
        <v>68</v>
      </c>
      <c r="C2635">
        <f t="shared" si="123"/>
        <v>52</v>
      </c>
      <c r="E2635">
        <f t="shared" si="125"/>
        <v>1.0071000004245434E-2</v>
      </c>
      <c r="G2635" s="1">
        <f t="shared" si="124"/>
        <v>33781189.574999996</v>
      </c>
    </row>
    <row r="2636" spans="1:7" x14ac:dyDescent="0.25">
      <c r="A2636">
        <v>33781.199646000001</v>
      </c>
      <c r="B2636">
        <v>68</v>
      </c>
      <c r="C2636">
        <f t="shared" si="123"/>
        <v>52</v>
      </c>
      <c r="E2636">
        <f t="shared" si="125"/>
        <v>9.8880000005010515E-3</v>
      </c>
      <c r="G2636" s="1">
        <f t="shared" si="124"/>
        <v>33781199.645999998</v>
      </c>
    </row>
    <row r="2637" spans="1:7" x14ac:dyDescent="0.25">
      <c r="A2637">
        <v>33781.209534000001</v>
      </c>
      <c r="B2637">
        <v>80</v>
      </c>
      <c r="C2637">
        <f t="shared" si="123"/>
        <v>64</v>
      </c>
      <c r="E2637">
        <f t="shared" si="125"/>
        <v>2.1299999934853986E-4</v>
      </c>
      <c r="G2637" s="1">
        <f t="shared" si="124"/>
        <v>33781209.534000002</v>
      </c>
    </row>
    <row r="2638" spans="1:7" x14ac:dyDescent="0.25">
      <c r="A2638">
        <v>33781.209747000001</v>
      </c>
      <c r="B2638">
        <v>80</v>
      </c>
      <c r="C2638">
        <f t="shared" si="123"/>
        <v>64</v>
      </c>
      <c r="E2638">
        <f t="shared" si="125"/>
        <v>1.0070999996969476E-2</v>
      </c>
      <c r="G2638" s="1">
        <f t="shared" si="124"/>
        <v>33781209.747000001</v>
      </c>
    </row>
    <row r="2639" spans="1:7" x14ac:dyDescent="0.25">
      <c r="A2639">
        <v>33781.219817999998</v>
      </c>
      <c r="B2639">
        <v>68</v>
      </c>
      <c r="C2639">
        <f t="shared" si="123"/>
        <v>52</v>
      </c>
      <c r="E2639">
        <f t="shared" si="125"/>
        <v>0.26107800000318093</v>
      </c>
      <c r="G2639" s="1">
        <f t="shared" si="124"/>
        <v>33781219.817999996</v>
      </c>
    </row>
    <row r="2640" spans="1:7" x14ac:dyDescent="0.25">
      <c r="A2640">
        <v>33781.480896000001</v>
      </c>
      <c r="B2640">
        <v>319</v>
      </c>
      <c r="C2640">
        <f t="shared" si="123"/>
        <v>303</v>
      </c>
      <c r="E2640">
        <f t="shared" si="125"/>
        <v>0.23879999999917345</v>
      </c>
      <c r="G2640" s="1">
        <f t="shared" si="124"/>
        <v>33781480.895999998</v>
      </c>
    </row>
    <row r="2641" spans="1:7" x14ac:dyDescent="0.25">
      <c r="A2641">
        <v>33781.719696</v>
      </c>
      <c r="B2641">
        <v>68</v>
      </c>
      <c r="C2641">
        <f t="shared" si="123"/>
        <v>52</v>
      </c>
      <c r="E2641">
        <f t="shared" si="125"/>
        <v>2.1500860000014654</v>
      </c>
      <c r="G2641" s="1">
        <f t="shared" si="124"/>
        <v>33781719.696000002</v>
      </c>
    </row>
    <row r="2642" spans="1:7" x14ac:dyDescent="0.25">
      <c r="A2642">
        <v>33783.869782000002</v>
      </c>
      <c r="B2642">
        <v>319</v>
      </c>
      <c r="C2642">
        <f t="shared" si="123"/>
        <v>303</v>
      </c>
      <c r="E2642">
        <f t="shared" si="125"/>
        <v>0.31988499999715714</v>
      </c>
      <c r="G2642" s="1">
        <f t="shared" si="124"/>
        <v>33783869.782000005</v>
      </c>
    </row>
    <row r="2643" spans="1:7" x14ac:dyDescent="0.25">
      <c r="A2643">
        <v>33784.189666999999</v>
      </c>
      <c r="B2643">
        <v>80</v>
      </c>
      <c r="C2643">
        <f t="shared" si="123"/>
        <v>64</v>
      </c>
      <c r="E2643">
        <f t="shared" si="125"/>
        <v>9.1000001702923328E-5</v>
      </c>
      <c r="G2643" s="1">
        <f t="shared" si="124"/>
        <v>33784189.666999996</v>
      </c>
    </row>
    <row r="2644" spans="1:7" x14ac:dyDescent="0.25">
      <c r="A2644">
        <v>33784.189758</v>
      </c>
      <c r="B2644">
        <v>80</v>
      </c>
      <c r="C2644">
        <f t="shared" si="123"/>
        <v>64</v>
      </c>
      <c r="E2644">
        <f t="shared" si="125"/>
        <v>0.43981999999959953</v>
      </c>
      <c r="G2644" s="1">
        <f t="shared" si="124"/>
        <v>33784189.758000001</v>
      </c>
    </row>
    <row r="2645" spans="1:7" x14ac:dyDescent="0.25">
      <c r="A2645">
        <v>33784.629578</v>
      </c>
      <c r="B2645">
        <v>68</v>
      </c>
      <c r="C2645">
        <f t="shared" si="123"/>
        <v>52</v>
      </c>
      <c r="E2645">
        <f t="shared" si="125"/>
        <v>1.9957999997131992E-2</v>
      </c>
      <c r="G2645" s="1">
        <f t="shared" si="124"/>
        <v>33784629.578000002</v>
      </c>
    </row>
    <row r="2646" spans="1:7" x14ac:dyDescent="0.25">
      <c r="A2646">
        <v>33784.649535999997</v>
      </c>
      <c r="B2646">
        <v>68</v>
      </c>
      <c r="C2646">
        <f t="shared" si="123"/>
        <v>52</v>
      </c>
      <c r="E2646">
        <f t="shared" si="125"/>
        <v>9.9190000037197024E-3</v>
      </c>
      <c r="G2646" s="1">
        <f t="shared" si="124"/>
        <v>33784649.535999998</v>
      </c>
    </row>
    <row r="2647" spans="1:7" x14ac:dyDescent="0.25">
      <c r="A2647">
        <v>33784.659455000001</v>
      </c>
      <c r="B2647">
        <v>68</v>
      </c>
      <c r="C2647">
        <f t="shared" si="123"/>
        <v>52</v>
      </c>
      <c r="E2647">
        <f t="shared" si="125"/>
        <v>9.9790000022039749E-3</v>
      </c>
      <c r="G2647" s="1">
        <f t="shared" si="124"/>
        <v>33784659.454999998</v>
      </c>
    </row>
    <row r="2648" spans="1:7" x14ac:dyDescent="0.25">
      <c r="A2648">
        <v>33784.669434000003</v>
      </c>
      <c r="B2648">
        <v>80</v>
      </c>
      <c r="C2648">
        <f t="shared" si="123"/>
        <v>64</v>
      </c>
      <c r="E2648">
        <f t="shared" si="125"/>
        <v>1.0100999999849591E-2</v>
      </c>
      <c r="G2648" s="1">
        <f t="shared" si="124"/>
        <v>33784669.434</v>
      </c>
    </row>
    <row r="2649" spans="1:7" x14ac:dyDescent="0.25">
      <c r="A2649">
        <v>33784.679535000003</v>
      </c>
      <c r="B2649">
        <v>68</v>
      </c>
      <c r="C2649">
        <f t="shared" si="123"/>
        <v>52</v>
      </c>
      <c r="E2649">
        <f t="shared" si="125"/>
        <v>1.5299999358830974E-4</v>
      </c>
      <c r="G2649" s="1">
        <f t="shared" si="124"/>
        <v>33784679.535000004</v>
      </c>
    </row>
    <row r="2650" spans="1:7" x14ac:dyDescent="0.25">
      <c r="A2650">
        <v>33784.679687999997</v>
      </c>
      <c r="B2650">
        <v>68</v>
      </c>
      <c r="C2650">
        <f t="shared" si="123"/>
        <v>52</v>
      </c>
      <c r="E2650">
        <f t="shared" si="125"/>
        <v>0.23086500000499655</v>
      </c>
      <c r="G2650" s="1">
        <f t="shared" si="124"/>
        <v>33784679.687999994</v>
      </c>
    </row>
    <row r="2651" spans="1:7" x14ac:dyDescent="0.25">
      <c r="A2651">
        <v>33784.910553000002</v>
      </c>
      <c r="B2651">
        <v>321</v>
      </c>
      <c r="C2651">
        <f t="shared" si="123"/>
        <v>305</v>
      </c>
      <c r="E2651">
        <f t="shared" si="125"/>
        <v>0.27874799999699462</v>
      </c>
      <c r="G2651" s="1">
        <f t="shared" si="124"/>
        <v>33784910.553000003</v>
      </c>
    </row>
    <row r="2652" spans="1:7" x14ac:dyDescent="0.25">
      <c r="A2652">
        <v>33785.189300999999</v>
      </c>
      <c r="B2652">
        <v>68</v>
      </c>
      <c r="C2652">
        <f t="shared" si="123"/>
        <v>52</v>
      </c>
      <c r="E2652">
        <f t="shared" si="125"/>
        <v>1.0284000003593974E-2</v>
      </c>
      <c r="G2652" s="1">
        <f t="shared" si="124"/>
        <v>33785189.300999999</v>
      </c>
    </row>
    <row r="2653" spans="1:7" x14ac:dyDescent="0.25">
      <c r="A2653">
        <v>33785.199585000002</v>
      </c>
      <c r="B2653">
        <v>68</v>
      </c>
      <c r="C2653">
        <f t="shared" si="123"/>
        <v>52</v>
      </c>
      <c r="E2653">
        <f t="shared" si="125"/>
        <v>1.0100999999849591E-2</v>
      </c>
      <c r="G2653" s="1">
        <f t="shared" si="124"/>
        <v>33785199.585000001</v>
      </c>
    </row>
    <row r="2654" spans="1:7" x14ac:dyDescent="0.25">
      <c r="A2654">
        <v>33785.209686000002</v>
      </c>
      <c r="B2654">
        <v>68</v>
      </c>
      <c r="C2654">
        <f t="shared" si="123"/>
        <v>52</v>
      </c>
      <c r="E2654">
        <f t="shared" si="125"/>
        <v>9.1999994765501469E-5</v>
      </c>
      <c r="G2654" s="1">
        <f t="shared" si="124"/>
        <v>33785209.686000004</v>
      </c>
    </row>
    <row r="2655" spans="1:7" x14ac:dyDescent="0.25">
      <c r="A2655">
        <v>33785.209777999997</v>
      </c>
      <c r="B2655">
        <v>68</v>
      </c>
      <c r="C2655">
        <f t="shared" si="123"/>
        <v>52</v>
      </c>
      <c r="E2655">
        <f t="shared" si="125"/>
        <v>9.5520000031683594E-3</v>
      </c>
      <c r="G2655" s="1">
        <f t="shared" si="124"/>
        <v>33785209.777999997</v>
      </c>
    </row>
    <row r="2656" spans="1:7" x14ac:dyDescent="0.25">
      <c r="A2656">
        <v>33785.21933</v>
      </c>
      <c r="B2656">
        <v>80</v>
      </c>
      <c r="C2656">
        <f t="shared" si="123"/>
        <v>64</v>
      </c>
      <c r="E2656">
        <f t="shared" si="125"/>
        <v>1.0100999999849591E-2</v>
      </c>
      <c r="G2656" s="1">
        <f t="shared" si="124"/>
        <v>33785219.329999998</v>
      </c>
    </row>
    <row r="2657" spans="1:7" x14ac:dyDescent="0.25">
      <c r="A2657">
        <v>33785.229431</v>
      </c>
      <c r="B2657">
        <v>68</v>
      </c>
      <c r="C2657">
        <f t="shared" si="123"/>
        <v>52</v>
      </c>
      <c r="E2657">
        <f t="shared" si="125"/>
        <v>1.9104010000010021</v>
      </c>
      <c r="G2657" s="1">
        <f t="shared" si="124"/>
        <v>33785229.431000002</v>
      </c>
    </row>
    <row r="2658" spans="1:7" x14ac:dyDescent="0.25">
      <c r="A2658">
        <v>33787.139832000001</v>
      </c>
      <c r="B2658">
        <v>68</v>
      </c>
      <c r="C2658">
        <f t="shared" si="123"/>
        <v>52</v>
      </c>
      <c r="E2658">
        <f t="shared" si="125"/>
        <v>5.6799620000019786</v>
      </c>
      <c r="G2658" s="1">
        <f t="shared" si="124"/>
        <v>33787139.832000002</v>
      </c>
    </row>
    <row r="2659" spans="1:7" x14ac:dyDescent="0.25">
      <c r="A2659">
        <v>33792.819794000003</v>
      </c>
      <c r="B2659">
        <v>68</v>
      </c>
      <c r="C2659">
        <f t="shared" si="123"/>
        <v>52</v>
      </c>
      <c r="E2659">
        <f t="shared" si="125"/>
        <v>5.1400450000001001</v>
      </c>
      <c r="G2659" s="1">
        <f t="shared" si="124"/>
        <v>33792819.794</v>
      </c>
    </row>
    <row r="2660" spans="1:7" x14ac:dyDescent="0.25">
      <c r="A2660">
        <v>33797.959839000003</v>
      </c>
      <c r="B2660">
        <v>68</v>
      </c>
      <c r="C2660">
        <f t="shared" si="123"/>
        <v>52</v>
      </c>
      <c r="E2660">
        <f t="shared" si="125"/>
        <v>21.679871000000276</v>
      </c>
      <c r="G2660" s="1">
        <f t="shared" si="124"/>
        <v>33797959.839000002</v>
      </c>
    </row>
    <row r="2661" spans="1:7" x14ac:dyDescent="0.25">
      <c r="A2661">
        <v>33819.639710000003</v>
      </c>
      <c r="B2661">
        <v>68</v>
      </c>
      <c r="C2661">
        <f t="shared" si="123"/>
        <v>52</v>
      </c>
      <c r="E2661">
        <f t="shared" si="125"/>
        <v>43.360137999996368</v>
      </c>
      <c r="G2661" s="1">
        <f t="shared" si="124"/>
        <v>33819639.710000001</v>
      </c>
    </row>
    <row r="2662" spans="1:7" x14ac:dyDescent="0.25">
      <c r="A2662">
        <v>33862.999847999999</v>
      </c>
      <c r="B2662">
        <v>68</v>
      </c>
      <c r="C2662">
        <f t="shared" si="123"/>
        <v>52</v>
      </c>
      <c r="E2662">
        <f t="shared" si="125"/>
        <v>186.20989900000131</v>
      </c>
      <c r="G2662" s="1">
        <f t="shared" si="124"/>
        <v>33862999.847999997</v>
      </c>
    </row>
    <row r="2663" spans="1:7" x14ac:dyDescent="0.25">
      <c r="A2663">
        <v>34049.209747000001</v>
      </c>
      <c r="B2663">
        <v>68</v>
      </c>
      <c r="C2663">
        <f t="shared" si="123"/>
        <v>52</v>
      </c>
      <c r="E2663">
        <f t="shared" si="125"/>
        <v>1.8001710000025923</v>
      </c>
      <c r="G2663" s="1">
        <f t="shared" si="124"/>
        <v>34049209.747000001</v>
      </c>
    </row>
    <row r="2664" spans="1:7" x14ac:dyDescent="0.25">
      <c r="A2664">
        <v>34051.009918000003</v>
      </c>
      <c r="B2664">
        <v>68</v>
      </c>
      <c r="C2664">
        <f t="shared" si="123"/>
        <v>52</v>
      </c>
      <c r="E2664">
        <f t="shared" si="125"/>
        <v>4.2799999937415123E-4</v>
      </c>
      <c r="G2664" s="1">
        <f t="shared" si="124"/>
        <v>34051009.918000005</v>
      </c>
    </row>
    <row r="2665" spans="1:7" x14ac:dyDescent="0.25">
      <c r="A2665">
        <v>34051.010346000003</v>
      </c>
      <c r="B2665">
        <v>72</v>
      </c>
      <c r="C2665">
        <f t="shared" si="123"/>
        <v>56</v>
      </c>
      <c r="E2665">
        <f t="shared" si="125"/>
        <v>15.934294999999111</v>
      </c>
      <c r="G2665" s="1">
        <f t="shared" si="124"/>
        <v>34051010.346000001</v>
      </c>
    </row>
    <row r="2666" spans="1:7" x14ac:dyDescent="0.25">
      <c r="A2666">
        <v>34066.944641000002</v>
      </c>
      <c r="B2666">
        <v>76</v>
      </c>
      <c r="C2666">
        <f t="shared" si="123"/>
        <v>60</v>
      </c>
      <c r="E2666">
        <f t="shared" si="125"/>
        <v>2.6818549999952666</v>
      </c>
      <c r="G2666" s="1">
        <f t="shared" si="124"/>
        <v>34066944.641000003</v>
      </c>
    </row>
    <row r="2667" spans="1:7" x14ac:dyDescent="0.25">
      <c r="A2667">
        <v>34069.626495999997</v>
      </c>
      <c r="B2667">
        <v>76</v>
      </c>
      <c r="C2667">
        <f t="shared" si="123"/>
        <v>60</v>
      </c>
      <c r="E2667">
        <f t="shared" si="125"/>
        <v>4.9193999999260996E-2</v>
      </c>
      <c r="G2667" s="1">
        <f t="shared" si="124"/>
        <v>34069626.495999999</v>
      </c>
    </row>
    <row r="2668" spans="1:7" x14ac:dyDescent="0.25">
      <c r="A2668">
        <v>34069.675689999996</v>
      </c>
      <c r="B2668">
        <v>68</v>
      </c>
      <c r="C2668">
        <f t="shared" si="123"/>
        <v>52</v>
      </c>
      <c r="E2668">
        <f t="shared" si="125"/>
        <v>1.0070000062114559E-3</v>
      </c>
      <c r="G2668" s="1">
        <f t="shared" si="124"/>
        <v>34069675.689999998</v>
      </c>
    </row>
    <row r="2669" spans="1:7" x14ac:dyDescent="0.25">
      <c r="A2669">
        <v>34069.676697000003</v>
      </c>
      <c r="B2669">
        <v>1077</v>
      </c>
      <c r="C2669">
        <f t="shared" si="123"/>
        <v>1061</v>
      </c>
      <c r="E2669">
        <f t="shared" si="125"/>
        <v>0.33908099999825936</v>
      </c>
      <c r="G2669" s="1">
        <f t="shared" si="124"/>
        <v>34069676.697000004</v>
      </c>
    </row>
    <row r="2670" spans="1:7" x14ac:dyDescent="0.25">
      <c r="A2670">
        <v>34070.015778000001</v>
      </c>
      <c r="B2670">
        <v>68</v>
      </c>
      <c r="C2670">
        <f t="shared" si="123"/>
        <v>52</v>
      </c>
      <c r="E2670">
        <f t="shared" si="125"/>
        <v>1.0802999997395091E-2</v>
      </c>
      <c r="G2670" s="1">
        <f t="shared" si="124"/>
        <v>34070015.777999997</v>
      </c>
    </row>
    <row r="2671" spans="1:7" x14ac:dyDescent="0.25">
      <c r="A2671">
        <v>34070.026580999998</v>
      </c>
      <c r="B2671">
        <v>68</v>
      </c>
      <c r="C2671">
        <f t="shared" si="123"/>
        <v>52</v>
      </c>
      <c r="E2671">
        <f t="shared" si="125"/>
        <v>2.9204999998910353E-2</v>
      </c>
      <c r="G2671" s="1">
        <f t="shared" si="124"/>
        <v>34070026.581</v>
      </c>
    </row>
    <row r="2672" spans="1:7" x14ac:dyDescent="0.25">
      <c r="A2672">
        <v>34070.055785999997</v>
      </c>
      <c r="B2672">
        <v>56</v>
      </c>
      <c r="C2672">
        <f t="shared" si="123"/>
        <v>40</v>
      </c>
      <c r="E2672">
        <f t="shared" si="125"/>
        <v>9.9800000025425106E-3</v>
      </c>
      <c r="G2672" s="1">
        <f t="shared" si="124"/>
        <v>34070055.785999998</v>
      </c>
    </row>
    <row r="2673" spans="1:7" x14ac:dyDescent="0.25">
      <c r="A2673">
        <v>34070.065766</v>
      </c>
      <c r="B2673">
        <v>56</v>
      </c>
      <c r="C2673">
        <f t="shared" si="123"/>
        <v>40</v>
      </c>
      <c r="E2673">
        <f t="shared" si="125"/>
        <v>1.2199999764561653E-4</v>
      </c>
      <c r="G2673" s="1">
        <f t="shared" si="124"/>
        <v>34070065.766000003</v>
      </c>
    </row>
    <row r="2674" spans="1:7" x14ac:dyDescent="0.25">
      <c r="A2674">
        <v>34070.065887999997</v>
      </c>
      <c r="B2674">
        <v>56</v>
      </c>
      <c r="C2674">
        <f t="shared" si="123"/>
        <v>40</v>
      </c>
      <c r="E2674">
        <f t="shared" si="125"/>
        <v>2.990700000373181E-2</v>
      </c>
      <c r="G2674" s="1">
        <f t="shared" si="124"/>
        <v>34070065.887999997</v>
      </c>
    </row>
    <row r="2675" spans="1:7" x14ac:dyDescent="0.25">
      <c r="A2675">
        <v>34070.095795000001</v>
      </c>
      <c r="B2675">
        <v>56</v>
      </c>
      <c r="C2675">
        <f t="shared" si="123"/>
        <v>40</v>
      </c>
      <c r="E2675">
        <f t="shared" si="125"/>
        <v>2.0049999999173451E-2</v>
      </c>
      <c r="G2675" s="1">
        <f t="shared" si="124"/>
        <v>34070095.795000002</v>
      </c>
    </row>
    <row r="2676" spans="1:7" x14ac:dyDescent="0.25">
      <c r="A2676">
        <v>34070.115845</v>
      </c>
      <c r="B2676">
        <v>56</v>
      </c>
      <c r="C2676">
        <f t="shared" si="123"/>
        <v>40</v>
      </c>
      <c r="E2676">
        <f t="shared" si="125"/>
        <v>3.9946999997482635E-2</v>
      </c>
      <c r="G2676" s="1">
        <f t="shared" si="124"/>
        <v>34070115.844999999</v>
      </c>
    </row>
    <row r="2677" spans="1:7" x14ac:dyDescent="0.25">
      <c r="A2677">
        <v>34070.155791999998</v>
      </c>
      <c r="B2677">
        <v>56</v>
      </c>
      <c r="C2677">
        <f t="shared" si="123"/>
        <v>40</v>
      </c>
      <c r="E2677">
        <f t="shared" si="125"/>
        <v>1.089499999943655E-2</v>
      </c>
      <c r="G2677" s="1">
        <f t="shared" si="124"/>
        <v>34070155.791999996</v>
      </c>
    </row>
    <row r="2678" spans="1:7" x14ac:dyDescent="0.25">
      <c r="A2678">
        <v>34070.166686999997</v>
      </c>
      <c r="B2678">
        <v>56</v>
      </c>
      <c r="C2678">
        <f t="shared" si="123"/>
        <v>40</v>
      </c>
      <c r="E2678">
        <f t="shared" si="125"/>
        <v>8.6980000050971285E-3</v>
      </c>
      <c r="G2678" s="1">
        <f t="shared" si="124"/>
        <v>34070166.686999999</v>
      </c>
    </row>
    <row r="2679" spans="1:7" x14ac:dyDescent="0.25">
      <c r="A2679">
        <v>34070.175385000002</v>
      </c>
      <c r="B2679">
        <v>56</v>
      </c>
      <c r="C2679">
        <f t="shared" si="123"/>
        <v>40</v>
      </c>
      <c r="E2679">
        <f t="shared" si="125"/>
        <v>7.012512000001152</v>
      </c>
      <c r="G2679" s="1">
        <f t="shared" si="124"/>
        <v>34070175.385000005</v>
      </c>
    </row>
    <row r="2680" spans="1:7" x14ac:dyDescent="0.25">
      <c r="A2680">
        <v>34077.187897000003</v>
      </c>
      <c r="B2680">
        <v>109</v>
      </c>
      <c r="C2680">
        <f t="shared" si="123"/>
        <v>93</v>
      </c>
      <c r="E2680">
        <f t="shared" si="125"/>
        <v>4.6619259999934002</v>
      </c>
      <c r="G2680" s="1">
        <f t="shared" si="124"/>
        <v>34077187.897</v>
      </c>
    </row>
    <row r="2681" spans="1:7" x14ac:dyDescent="0.25">
      <c r="A2681">
        <v>34081.849822999997</v>
      </c>
      <c r="B2681">
        <v>109</v>
      </c>
      <c r="C2681">
        <f t="shared" si="123"/>
        <v>93</v>
      </c>
      <c r="E2681">
        <f t="shared" si="125"/>
        <v>1.5673830000014277</v>
      </c>
      <c r="G2681" s="1">
        <f t="shared" si="124"/>
        <v>34081849.822999999</v>
      </c>
    </row>
    <row r="2682" spans="1:7" x14ac:dyDescent="0.25">
      <c r="A2682">
        <v>34083.417205999998</v>
      </c>
      <c r="B2682">
        <v>56</v>
      </c>
      <c r="C2682">
        <f t="shared" si="123"/>
        <v>40</v>
      </c>
      <c r="E2682">
        <f t="shared" si="125"/>
        <v>6.5920000051846728E-3</v>
      </c>
      <c r="G2682" s="1">
        <f t="shared" si="124"/>
        <v>34083417.206</v>
      </c>
    </row>
    <row r="2683" spans="1:7" x14ac:dyDescent="0.25">
      <c r="A2683">
        <v>34083.423798000003</v>
      </c>
      <c r="B2683">
        <v>76</v>
      </c>
      <c r="C2683">
        <f t="shared" si="123"/>
        <v>60</v>
      </c>
      <c r="E2683">
        <f t="shared" si="125"/>
        <v>2.0079039999982342</v>
      </c>
      <c r="G2683" s="1">
        <f t="shared" si="124"/>
        <v>34083423.798</v>
      </c>
    </row>
    <row r="2684" spans="1:7" x14ac:dyDescent="0.25">
      <c r="A2684">
        <v>34085.431702000002</v>
      </c>
      <c r="B2684">
        <v>56</v>
      </c>
      <c r="C2684">
        <f t="shared" si="123"/>
        <v>40</v>
      </c>
      <c r="E2684">
        <f t="shared" si="125"/>
        <v>1.0040000001026783E-2</v>
      </c>
      <c r="G2684" s="1">
        <f t="shared" si="124"/>
        <v>34085431.702</v>
      </c>
    </row>
    <row r="2685" spans="1:7" x14ac:dyDescent="0.25">
      <c r="A2685">
        <v>34085.441742000003</v>
      </c>
      <c r="B2685">
        <v>56</v>
      </c>
      <c r="C2685">
        <f t="shared" si="123"/>
        <v>40</v>
      </c>
      <c r="E2685">
        <f t="shared" si="125"/>
        <v>1.9927999994251877E-2</v>
      </c>
      <c r="G2685" s="1">
        <f t="shared" si="124"/>
        <v>34085441.742000006</v>
      </c>
    </row>
    <row r="2686" spans="1:7" x14ac:dyDescent="0.25">
      <c r="A2686">
        <v>34085.461669999997</v>
      </c>
      <c r="B2686">
        <v>56</v>
      </c>
      <c r="C2686">
        <f t="shared" si="123"/>
        <v>40</v>
      </c>
      <c r="E2686">
        <f t="shared" si="125"/>
        <v>0.64001500000449596</v>
      </c>
      <c r="G2686" s="1">
        <f t="shared" si="124"/>
        <v>34085461.669999994</v>
      </c>
    </row>
    <row r="2687" spans="1:7" x14ac:dyDescent="0.25">
      <c r="A2687">
        <v>34086.101685000001</v>
      </c>
      <c r="B2687">
        <v>56</v>
      </c>
      <c r="C2687">
        <f t="shared" si="123"/>
        <v>40</v>
      </c>
      <c r="E2687">
        <f t="shared" si="125"/>
        <v>0.3202820000005886</v>
      </c>
      <c r="G2687" s="1">
        <f t="shared" si="124"/>
        <v>34086101.685000002</v>
      </c>
    </row>
    <row r="2688" spans="1:7" x14ac:dyDescent="0.25">
      <c r="A2688">
        <v>34086.421967000002</v>
      </c>
      <c r="B2688">
        <v>56</v>
      </c>
      <c r="C2688">
        <f t="shared" si="123"/>
        <v>40</v>
      </c>
      <c r="E2688">
        <f t="shared" si="125"/>
        <v>1.829999964684248E-4</v>
      </c>
      <c r="G2688" s="1">
        <f t="shared" si="124"/>
        <v>34086421.967</v>
      </c>
    </row>
    <row r="2689" spans="1:7" x14ac:dyDescent="0.25">
      <c r="A2689">
        <v>34086.422149999999</v>
      </c>
      <c r="B2689">
        <v>56</v>
      </c>
      <c r="C2689">
        <f t="shared" si="123"/>
        <v>40</v>
      </c>
      <c r="E2689">
        <f t="shared" si="125"/>
        <v>2.6550000038696453E-3</v>
      </c>
      <c r="G2689" s="1">
        <f t="shared" si="124"/>
        <v>34086422.149999999</v>
      </c>
    </row>
    <row r="2690" spans="1:7" x14ac:dyDescent="0.25">
      <c r="A2690">
        <v>34086.424805000002</v>
      </c>
      <c r="B2690">
        <v>125</v>
      </c>
      <c r="C2690">
        <f t="shared" ref="C2690:C2753" si="126">B2690-16</f>
        <v>109</v>
      </c>
      <c r="E2690">
        <f t="shared" si="125"/>
        <v>6.6829999996116385E-3</v>
      </c>
      <c r="G2690" s="1">
        <f t="shared" ref="G2690:G2753" si="127">A2690*1000</f>
        <v>34086424.805</v>
      </c>
    </row>
    <row r="2691" spans="1:7" x14ac:dyDescent="0.25">
      <c r="A2691">
        <v>34086.431488000002</v>
      </c>
      <c r="B2691">
        <v>56</v>
      </c>
      <c r="C2691">
        <f t="shared" si="126"/>
        <v>40</v>
      </c>
      <c r="E2691">
        <f t="shared" ref="E2691:E2754" si="128" xml:space="preserve"> ABS(A2692-A2691)</f>
        <v>0.17016599999624304</v>
      </c>
      <c r="G2691" s="1">
        <f t="shared" si="127"/>
        <v>34086431.488000005</v>
      </c>
    </row>
    <row r="2692" spans="1:7" x14ac:dyDescent="0.25">
      <c r="A2692">
        <v>34086.601653999998</v>
      </c>
      <c r="B2692">
        <v>56</v>
      </c>
      <c r="C2692">
        <f t="shared" si="126"/>
        <v>40</v>
      </c>
      <c r="E2692">
        <f t="shared" si="128"/>
        <v>5.3711000000475906E-2</v>
      </c>
      <c r="G2692" s="1">
        <f t="shared" si="127"/>
        <v>34086601.653999999</v>
      </c>
    </row>
    <row r="2693" spans="1:7" x14ac:dyDescent="0.25">
      <c r="A2693">
        <v>34086.655364999999</v>
      </c>
      <c r="B2693">
        <v>237</v>
      </c>
      <c r="C2693">
        <f t="shared" si="126"/>
        <v>221</v>
      </c>
      <c r="E2693">
        <f t="shared" si="128"/>
        <v>0.18652400000428315</v>
      </c>
      <c r="G2693" s="1">
        <f t="shared" si="127"/>
        <v>34086655.365000002</v>
      </c>
    </row>
    <row r="2694" spans="1:7" x14ac:dyDescent="0.25">
      <c r="A2694">
        <v>34086.841889000003</v>
      </c>
      <c r="B2694">
        <v>237</v>
      </c>
      <c r="C2694">
        <f t="shared" si="126"/>
        <v>221</v>
      </c>
      <c r="E2694">
        <f t="shared" si="128"/>
        <v>0.21789499999431428</v>
      </c>
      <c r="G2694" s="1">
        <f t="shared" si="127"/>
        <v>34086841.889000006</v>
      </c>
    </row>
    <row r="2695" spans="1:7" x14ac:dyDescent="0.25">
      <c r="A2695">
        <v>34087.059783999997</v>
      </c>
      <c r="B2695">
        <v>56</v>
      </c>
      <c r="C2695">
        <f t="shared" si="126"/>
        <v>40</v>
      </c>
      <c r="E2695">
        <f t="shared" si="128"/>
        <v>130.38366700000188</v>
      </c>
      <c r="G2695" s="1">
        <f t="shared" si="127"/>
        <v>34087059.783999994</v>
      </c>
    </row>
    <row r="2696" spans="1:7" x14ac:dyDescent="0.25">
      <c r="A2696">
        <v>34217.443450999999</v>
      </c>
      <c r="B2696">
        <v>93</v>
      </c>
      <c r="C2696">
        <f t="shared" si="126"/>
        <v>77</v>
      </c>
      <c r="E2696">
        <f t="shared" si="128"/>
        <v>4.4263310000023921</v>
      </c>
      <c r="G2696" s="1">
        <f t="shared" si="127"/>
        <v>34217443.450999998</v>
      </c>
    </row>
    <row r="2697" spans="1:7" x14ac:dyDescent="0.25">
      <c r="A2697">
        <v>34221.869782000002</v>
      </c>
      <c r="B2697">
        <v>93</v>
      </c>
      <c r="C2697">
        <f t="shared" si="126"/>
        <v>77</v>
      </c>
      <c r="E2697">
        <f t="shared" si="128"/>
        <v>4.3823849999971571</v>
      </c>
      <c r="G2697" s="1">
        <f t="shared" si="127"/>
        <v>34221869.782000005</v>
      </c>
    </row>
    <row r="2698" spans="1:7" x14ac:dyDescent="0.25">
      <c r="A2698">
        <v>34226.252166999999</v>
      </c>
      <c r="B2698">
        <v>68</v>
      </c>
      <c r="C2698">
        <f t="shared" si="126"/>
        <v>52</v>
      </c>
      <c r="E2698">
        <f t="shared" si="128"/>
        <v>80.271912000003795</v>
      </c>
      <c r="G2698" s="1">
        <f t="shared" si="127"/>
        <v>34226252.166999996</v>
      </c>
    </row>
    <row r="2699" spans="1:7" x14ac:dyDescent="0.25">
      <c r="A2699">
        <v>34306.524079000003</v>
      </c>
      <c r="B2699">
        <v>71</v>
      </c>
      <c r="C2699">
        <f t="shared" si="126"/>
        <v>55</v>
      </c>
      <c r="E2699">
        <f t="shared" si="128"/>
        <v>5.9327389999962179</v>
      </c>
      <c r="G2699" s="1">
        <f t="shared" si="127"/>
        <v>34306524.079000004</v>
      </c>
    </row>
    <row r="2700" spans="1:7" x14ac:dyDescent="0.25">
      <c r="A2700">
        <v>34312.456817999999</v>
      </c>
      <c r="B2700">
        <v>79</v>
      </c>
      <c r="C2700">
        <f t="shared" si="126"/>
        <v>63</v>
      </c>
      <c r="E2700">
        <f t="shared" si="128"/>
        <v>4.9229429999977583</v>
      </c>
      <c r="G2700" s="1">
        <f t="shared" si="127"/>
        <v>34312456.817999996</v>
      </c>
    </row>
    <row r="2701" spans="1:7" x14ac:dyDescent="0.25">
      <c r="A2701">
        <v>34317.379760999997</v>
      </c>
      <c r="B2701">
        <v>68</v>
      </c>
      <c r="C2701">
        <f t="shared" si="126"/>
        <v>52</v>
      </c>
      <c r="E2701">
        <f t="shared" si="128"/>
        <v>1.6668090000021039</v>
      </c>
      <c r="G2701" s="1">
        <f t="shared" si="127"/>
        <v>34317379.761</v>
      </c>
    </row>
    <row r="2702" spans="1:7" x14ac:dyDescent="0.25">
      <c r="A2702">
        <v>34319.046569999999</v>
      </c>
      <c r="B2702">
        <v>68</v>
      </c>
      <c r="C2702">
        <f t="shared" si="126"/>
        <v>52</v>
      </c>
      <c r="E2702">
        <f t="shared" si="128"/>
        <v>7.5626220000049216</v>
      </c>
      <c r="G2702" s="1">
        <f t="shared" si="127"/>
        <v>34319046.57</v>
      </c>
    </row>
    <row r="2703" spans="1:7" x14ac:dyDescent="0.25">
      <c r="A2703">
        <v>34326.609192000004</v>
      </c>
      <c r="B2703">
        <v>62</v>
      </c>
      <c r="C2703">
        <f t="shared" si="126"/>
        <v>46</v>
      </c>
      <c r="E2703">
        <f t="shared" si="128"/>
        <v>38.020446999995329</v>
      </c>
      <c r="G2703" s="1">
        <f t="shared" si="127"/>
        <v>34326609.192000002</v>
      </c>
    </row>
    <row r="2704" spans="1:7" x14ac:dyDescent="0.25">
      <c r="A2704">
        <v>34364.629638999999</v>
      </c>
      <c r="B2704">
        <v>70</v>
      </c>
      <c r="C2704">
        <f t="shared" si="126"/>
        <v>54</v>
      </c>
      <c r="E2704">
        <f t="shared" si="128"/>
        <v>7.9299999924842268E-4</v>
      </c>
      <c r="G2704" s="1">
        <f t="shared" si="127"/>
        <v>34364629.638999999</v>
      </c>
    </row>
    <row r="2705" spans="1:7" x14ac:dyDescent="0.25">
      <c r="A2705">
        <v>34364.630431999998</v>
      </c>
      <c r="B2705">
        <v>108</v>
      </c>
      <c r="C2705">
        <f t="shared" si="126"/>
        <v>92</v>
      </c>
      <c r="E2705">
        <f t="shared" si="128"/>
        <v>2.8020939999987604</v>
      </c>
      <c r="G2705" s="1">
        <f t="shared" si="127"/>
        <v>34364630.431999996</v>
      </c>
    </row>
    <row r="2706" spans="1:7" x14ac:dyDescent="0.25">
      <c r="A2706">
        <v>34367.432525999997</v>
      </c>
      <c r="B2706">
        <v>68</v>
      </c>
      <c r="C2706">
        <f t="shared" si="126"/>
        <v>52</v>
      </c>
      <c r="E2706">
        <f t="shared" si="128"/>
        <v>1.0376000005635433E-2</v>
      </c>
      <c r="G2706" s="1">
        <f t="shared" si="127"/>
        <v>34367432.526000001</v>
      </c>
    </row>
    <row r="2707" spans="1:7" x14ac:dyDescent="0.25">
      <c r="A2707">
        <v>34367.442902000003</v>
      </c>
      <c r="B2707">
        <v>107</v>
      </c>
      <c r="C2707">
        <f t="shared" si="126"/>
        <v>91</v>
      </c>
      <c r="E2707">
        <f t="shared" si="128"/>
        <v>1.2199999764561653E-4</v>
      </c>
      <c r="G2707" s="1">
        <f t="shared" si="127"/>
        <v>34367442.902000003</v>
      </c>
    </row>
    <row r="2708" spans="1:7" x14ac:dyDescent="0.25">
      <c r="A2708">
        <v>34367.443024</v>
      </c>
      <c r="B2708">
        <v>68</v>
      </c>
      <c r="C2708">
        <f t="shared" si="126"/>
        <v>52</v>
      </c>
      <c r="E2708">
        <f t="shared" si="128"/>
        <v>0.26950100000249222</v>
      </c>
      <c r="G2708" s="1">
        <f t="shared" si="127"/>
        <v>34367443.023999996</v>
      </c>
    </row>
    <row r="2709" spans="1:7" x14ac:dyDescent="0.25">
      <c r="A2709">
        <v>34367.712525000003</v>
      </c>
      <c r="B2709">
        <v>68</v>
      </c>
      <c r="C2709">
        <f t="shared" si="126"/>
        <v>52</v>
      </c>
      <c r="E2709">
        <f t="shared" si="128"/>
        <v>0.24966399999539135</v>
      </c>
      <c r="G2709" s="1">
        <f t="shared" si="127"/>
        <v>34367712.525000006</v>
      </c>
    </row>
    <row r="2710" spans="1:7" x14ac:dyDescent="0.25">
      <c r="A2710">
        <v>34367.962188999998</v>
      </c>
      <c r="B2710">
        <v>68</v>
      </c>
      <c r="C2710">
        <f t="shared" si="126"/>
        <v>52</v>
      </c>
      <c r="E2710">
        <f t="shared" si="128"/>
        <v>6.1000000277999789E-4</v>
      </c>
      <c r="G2710" s="1">
        <f t="shared" si="127"/>
        <v>34367962.188999996</v>
      </c>
    </row>
    <row r="2711" spans="1:7" x14ac:dyDescent="0.25">
      <c r="A2711">
        <v>34367.962799000001</v>
      </c>
      <c r="B2711">
        <v>72</v>
      </c>
      <c r="C2711">
        <f t="shared" si="126"/>
        <v>56</v>
      </c>
      <c r="E2711">
        <f t="shared" si="128"/>
        <v>1.7555240000001504</v>
      </c>
      <c r="G2711" s="1">
        <f t="shared" si="127"/>
        <v>34367962.799000002</v>
      </c>
    </row>
    <row r="2712" spans="1:7" x14ac:dyDescent="0.25">
      <c r="A2712">
        <v>34369.718323000001</v>
      </c>
      <c r="B2712">
        <v>71</v>
      </c>
      <c r="C2712">
        <f t="shared" si="126"/>
        <v>55</v>
      </c>
      <c r="E2712">
        <f t="shared" si="128"/>
        <v>0.21408099999825936</v>
      </c>
      <c r="G2712" s="1">
        <f t="shared" si="127"/>
        <v>34369718.322999999</v>
      </c>
    </row>
    <row r="2713" spans="1:7" x14ac:dyDescent="0.25">
      <c r="A2713">
        <v>34369.932403999999</v>
      </c>
      <c r="B2713">
        <v>103</v>
      </c>
      <c r="C2713">
        <f t="shared" si="126"/>
        <v>87</v>
      </c>
      <c r="E2713">
        <f t="shared" si="128"/>
        <v>0.25738499999715714</v>
      </c>
      <c r="G2713" s="1">
        <f t="shared" si="127"/>
        <v>34369932.403999999</v>
      </c>
    </row>
    <row r="2714" spans="1:7" x14ac:dyDescent="0.25">
      <c r="A2714">
        <v>34370.189788999996</v>
      </c>
      <c r="B2714">
        <v>68</v>
      </c>
      <c r="C2714">
        <f t="shared" si="126"/>
        <v>52</v>
      </c>
      <c r="E2714">
        <f t="shared" si="128"/>
        <v>1.6103520000033313</v>
      </c>
      <c r="G2714" s="1">
        <f t="shared" si="127"/>
        <v>34370189.788999997</v>
      </c>
    </row>
    <row r="2715" spans="1:7" x14ac:dyDescent="0.25">
      <c r="A2715">
        <v>34371.800141</v>
      </c>
      <c r="B2715">
        <v>109</v>
      </c>
      <c r="C2715">
        <f t="shared" si="126"/>
        <v>93</v>
      </c>
      <c r="E2715">
        <f t="shared" si="128"/>
        <v>0.16296300000249175</v>
      </c>
      <c r="G2715" s="1">
        <f t="shared" si="127"/>
        <v>34371800.141000003</v>
      </c>
    </row>
    <row r="2716" spans="1:7" x14ac:dyDescent="0.25">
      <c r="A2716">
        <v>34371.963104000002</v>
      </c>
      <c r="B2716">
        <v>56</v>
      </c>
      <c r="C2716">
        <f t="shared" si="126"/>
        <v>40</v>
      </c>
      <c r="E2716">
        <f t="shared" si="128"/>
        <v>233.64447099999961</v>
      </c>
      <c r="G2716" s="1">
        <f t="shared" si="127"/>
        <v>34371963.104000002</v>
      </c>
    </row>
    <row r="2717" spans="1:7" x14ac:dyDescent="0.25">
      <c r="A2717">
        <v>34605.607575000002</v>
      </c>
      <c r="B2717">
        <v>66</v>
      </c>
      <c r="C2717">
        <f t="shared" si="126"/>
        <v>50</v>
      </c>
      <c r="E2717">
        <f t="shared" si="128"/>
        <v>6.3999999838415533E-4</v>
      </c>
      <c r="G2717" s="1">
        <f t="shared" si="127"/>
        <v>34605607.575000003</v>
      </c>
    </row>
    <row r="2718" spans="1:7" x14ac:dyDescent="0.25">
      <c r="A2718">
        <v>34605.608215</v>
      </c>
      <c r="B2718">
        <v>66</v>
      </c>
      <c r="C2718">
        <f t="shared" si="126"/>
        <v>50</v>
      </c>
      <c r="E2718">
        <f t="shared" si="128"/>
        <v>2.004731000000902</v>
      </c>
      <c r="G2718" s="1">
        <f t="shared" si="127"/>
        <v>34605608.215000004</v>
      </c>
    </row>
    <row r="2719" spans="1:7" x14ac:dyDescent="0.25">
      <c r="A2719">
        <v>34607.612946000001</v>
      </c>
      <c r="B2719">
        <v>66</v>
      </c>
      <c r="C2719">
        <f t="shared" si="126"/>
        <v>50</v>
      </c>
      <c r="E2719">
        <f t="shared" si="128"/>
        <v>1.5200000052573159E-4</v>
      </c>
      <c r="G2719" s="1">
        <f t="shared" si="127"/>
        <v>34607612.946000002</v>
      </c>
    </row>
    <row r="2720" spans="1:7" x14ac:dyDescent="0.25">
      <c r="A2720">
        <v>34607.613098000002</v>
      </c>
      <c r="B2720">
        <v>66</v>
      </c>
      <c r="C2720">
        <f t="shared" si="126"/>
        <v>50</v>
      </c>
      <c r="E2720">
        <f t="shared" si="128"/>
        <v>1.728424000000814</v>
      </c>
      <c r="G2720" s="1">
        <f t="shared" si="127"/>
        <v>34607613.098000005</v>
      </c>
    </row>
    <row r="2721" spans="1:7" x14ac:dyDescent="0.25">
      <c r="A2721">
        <v>34609.341522000002</v>
      </c>
      <c r="B2721">
        <v>62</v>
      </c>
      <c r="C2721">
        <f t="shared" si="126"/>
        <v>46</v>
      </c>
      <c r="E2721">
        <f t="shared" si="128"/>
        <v>4.889999981969595E-4</v>
      </c>
      <c r="G2721" s="1">
        <f t="shared" si="127"/>
        <v>34609341.522</v>
      </c>
    </row>
    <row r="2722" spans="1:7" x14ac:dyDescent="0.25">
      <c r="A2722">
        <v>34609.342011000001</v>
      </c>
      <c r="B2722">
        <v>62</v>
      </c>
      <c r="C2722">
        <f t="shared" si="126"/>
        <v>46</v>
      </c>
      <c r="E2722">
        <f t="shared" si="128"/>
        <v>3.6600000021280721E-4</v>
      </c>
      <c r="G2722" s="1">
        <f t="shared" si="127"/>
        <v>34609342.011</v>
      </c>
    </row>
    <row r="2723" spans="1:7" x14ac:dyDescent="0.25">
      <c r="A2723">
        <v>34609.342377000001</v>
      </c>
      <c r="B2723">
        <v>62</v>
      </c>
      <c r="C2723">
        <f t="shared" si="126"/>
        <v>46</v>
      </c>
      <c r="E2723">
        <f t="shared" si="128"/>
        <v>4.5800000225426629E-4</v>
      </c>
      <c r="G2723" s="1">
        <f t="shared" si="127"/>
        <v>34609342.377000004</v>
      </c>
    </row>
    <row r="2724" spans="1:7" x14ac:dyDescent="0.25">
      <c r="A2724">
        <v>34609.342835000003</v>
      </c>
      <c r="B2724">
        <v>62</v>
      </c>
      <c r="C2724">
        <f t="shared" si="126"/>
        <v>46</v>
      </c>
      <c r="E2724">
        <f t="shared" si="128"/>
        <v>0.12130699999397621</v>
      </c>
      <c r="G2724" s="1">
        <f t="shared" si="127"/>
        <v>34609342.835000001</v>
      </c>
    </row>
    <row r="2725" spans="1:7" x14ac:dyDescent="0.25">
      <c r="A2725">
        <v>34609.464141999997</v>
      </c>
      <c r="B2725">
        <v>62</v>
      </c>
      <c r="C2725">
        <f t="shared" si="126"/>
        <v>46</v>
      </c>
      <c r="E2725">
        <f t="shared" si="128"/>
        <v>3.6600000021280721E-4</v>
      </c>
      <c r="G2725" s="1">
        <f t="shared" si="127"/>
        <v>34609464.141999997</v>
      </c>
    </row>
    <row r="2726" spans="1:7" x14ac:dyDescent="0.25">
      <c r="A2726">
        <v>34609.464507999997</v>
      </c>
      <c r="B2726">
        <v>62</v>
      </c>
      <c r="C2726">
        <f t="shared" si="126"/>
        <v>46</v>
      </c>
      <c r="E2726">
        <f t="shared" si="128"/>
        <v>0.48879999999917345</v>
      </c>
      <c r="G2726" s="1">
        <f t="shared" si="127"/>
        <v>34609464.507999994</v>
      </c>
    </row>
    <row r="2727" spans="1:7" x14ac:dyDescent="0.25">
      <c r="A2727">
        <v>34609.953307999996</v>
      </c>
      <c r="B2727">
        <v>62</v>
      </c>
      <c r="C2727">
        <f t="shared" si="126"/>
        <v>46</v>
      </c>
      <c r="E2727">
        <f t="shared" si="128"/>
        <v>8.9722000004258007E-2</v>
      </c>
      <c r="G2727" s="1">
        <f t="shared" si="127"/>
        <v>34609953.307999998</v>
      </c>
    </row>
    <row r="2728" spans="1:7" x14ac:dyDescent="0.25">
      <c r="A2728">
        <v>34610.043030000001</v>
      </c>
      <c r="B2728">
        <v>62</v>
      </c>
      <c r="C2728">
        <f t="shared" si="126"/>
        <v>46</v>
      </c>
      <c r="E2728">
        <f t="shared" si="128"/>
        <v>0.20007299999997485</v>
      </c>
      <c r="G2728" s="1">
        <f t="shared" si="127"/>
        <v>34610043.030000001</v>
      </c>
    </row>
    <row r="2729" spans="1:7" x14ac:dyDescent="0.25">
      <c r="A2729">
        <v>34610.243103000001</v>
      </c>
      <c r="B2729">
        <v>62</v>
      </c>
      <c r="C2729">
        <f t="shared" si="126"/>
        <v>46</v>
      </c>
      <c r="E2729">
        <f t="shared" si="128"/>
        <v>0.11340399999608053</v>
      </c>
      <c r="G2729" s="1">
        <f t="shared" si="127"/>
        <v>34610243.103</v>
      </c>
    </row>
    <row r="2730" spans="1:7" x14ac:dyDescent="0.25">
      <c r="A2730">
        <v>34610.356506999997</v>
      </c>
      <c r="B2730">
        <v>62</v>
      </c>
      <c r="C2730">
        <f t="shared" si="126"/>
        <v>46</v>
      </c>
      <c r="E2730">
        <f t="shared" si="128"/>
        <v>0.17675700000108918</v>
      </c>
      <c r="G2730" s="1">
        <f t="shared" si="127"/>
        <v>34610356.506999999</v>
      </c>
    </row>
    <row r="2731" spans="1:7" x14ac:dyDescent="0.25">
      <c r="A2731">
        <v>34610.533263999998</v>
      </c>
      <c r="B2731">
        <v>62</v>
      </c>
      <c r="C2731">
        <f t="shared" si="126"/>
        <v>46</v>
      </c>
      <c r="E2731">
        <f t="shared" si="128"/>
        <v>0.1297610000037821</v>
      </c>
      <c r="G2731" s="1">
        <f t="shared" si="127"/>
        <v>34610533.263999999</v>
      </c>
    </row>
    <row r="2732" spans="1:7" x14ac:dyDescent="0.25">
      <c r="A2732">
        <v>34610.663025000002</v>
      </c>
      <c r="B2732">
        <v>62</v>
      </c>
      <c r="C2732">
        <f t="shared" si="126"/>
        <v>46</v>
      </c>
      <c r="E2732">
        <f t="shared" si="128"/>
        <v>0.18029799999931129</v>
      </c>
      <c r="G2732" s="1">
        <f t="shared" si="127"/>
        <v>34610663.024999999</v>
      </c>
    </row>
    <row r="2733" spans="1:7" x14ac:dyDescent="0.25">
      <c r="A2733">
        <v>34610.843323000001</v>
      </c>
      <c r="B2733">
        <v>62</v>
      </c>
      <c r="C2733">
        <f t="shared" si="126"/>
        <v>46</v>
      </c>
      <c r="E2733">
        <f t="shared" si="128"/>
        <v>0.1198420000000624</v>
      </c>
      <c r="G2733" s="1">
        <f t="shared" si="127"/>
        <v>34610843.322999999</v>
      </c>
    </row>
    <row r="2734" spans="1:7" x14ac:dyDescent="0.25">
      <c r="A2734">
        <v>34610.963165000001</v>
      </c>
      <c r="B2734">
        <v>62</v>
      </c>
      <c r="C2734">
        <f t="shared" si="126"/>
        <v>46</v>
      </c>
      <c r="E2734">
        <f t="shared" si="128"/>
        <v>37.705566999997245</v>
      </c>
      <c r="G2734" s="1">
        <f t="shared" si="127"/>
        <v>34610963.164999999</v>
      </c>
    </row>
    <row r="2735" spans="1:7" x14ac:dyDescent="0.25">
      <c r="A2735">
        <v>34648.668731999998</v>
      </c>
      <c r="B2735">
        <v>68</v>
      </c>
      <c r="C2735">
        <f t="shared" si="126"/>
        <v>52</v>
      </c>
      <c r="E2735">
        <f t="shared" si="128"/>
        <v>0.24993900000117719</v>
      </c>
      <c r="G2735" s="1">
        <f t="shared" si="127"/>
        <v>34648668.732000001</v>
      </c>
    </row>
    <row r="2736" spans="1:7" x14ac:dyDescent="0.25">
      <c r="A2736">
        <v>34648.918670999999</v>
      </c>
      <c r="B2736">
        <v>68</v>
      </c>
      <c r="C2736">
        <f t="shared" si="126"/>
        <v>52</v>
      </c>
      <c r="E2736">
        <f t="shared" si="128"/>
        <v>5.4900000395718962E-4</v>
      </c>
      <c r="G2736" s="1">
        <f t="shared" si="127"/>
        <v>34648918.670999996</v>
      </c>
    </row>
    <row r="2737" spans="1:7" x14ac:dyDescent="0.25">
      <c r="A2737">
        <v>34648.919220000003</v>
      </c>
      <c r="B2737">
        <v>72</v>
      </c>
      <c r="C2737">
        <f t="shared" si="126"/>
        <v>56</v>
      </c>
      <c r="E2737">
        <f t="shared" si="128"/>
        <v>126.68118299999333</v>
      </c>
      <c r="G2737" s="1">
        <f t="shared" si="127"/>
        <v>34648919.220000006</v>
      </c>
    </row>
    <row r="2738" spans="1:7" x14ac:dyDescent="0.25">
      <c r="A2738">
        <v>34775.600402999997</v>
      </c>
      <c r="B2738">
        <v>109</v>
      </c>
      <c r="C2738">
        <f t="shared" si="126"/>
        <v>93</v>
      </c>
      <c r="E2738">
        <f t="shared" si="128"/>
        <v>0.45941200000379467</v>
      </c>
      <c r="G2738" s="1">
        <f t="shared" si="127"/>
        <v>34775600.402999997</v>
      </c>
    </row>
    <row r="2739" spans="1:7" x14ac:dyDescent="0.25">
      <c r="A2739">
        <v>34776.059815000001</v>
      </c>
      <c r="B2739">
        <v>109</v>
      </c>
      <c r="C2739">
        <f t="shared" si="126"/>
        <v>93</v>
      </c>
      <c r="E2739">
        <f t="shared" si="128"/>
        <v>0.92001300000265473</v>
      </c>
      <c r="G2739" s="1">
        <f t="shared" si="127"/>
        <v>34776059.814999998</v>
      </c>
    </row>
    <row r="2740" spans="1:7" x14ac:dyDescent="0.25">
      <c r="A2740">
        <v>34776.979828000003</v>
      </c>
      <c r="B2740">
        <v>109</v>
      </c>
      <c r="C2740">
        <f t="shared" si="126"/>
        <v>93</v>
      </c>
      <c r="E2740">
        <f t="shared" si="128"/>
        <v>1.8399959999951534</v>
      </c>
      <c r="G2740" s="1">
        <f t="shared" si="127"/>
        <v>34776979.828000002</v>
      </c>
    </row>
    <row r="2741" spans="1:7" x14ac:dyDescent="0.25">
      <c r="A2741">
        <v>34778.819823999998</v>
      </c>
      <c r="B2741">
        <v>109</v>
      </c>
      <c r="C2741">
        <f t="shared" si="126"/>
        <v>93</v>
      </c>
      <c r="E2741">
        <f t="shared" si="128"/>
        <v>9.030200000415789E-2</v>
      </c>
      <c r="G2741" s="1">
        <f t="shared" si="127"/>
        <v>34778819.824000001</v>
      </c>
    </row>
    <row r="2742" spans="1:7" x14ac:dyDescent="0.25">
      <c r="A2742">
        <v>34778.910126000002</v>
      </c>
      <c r="B2742">
        <v>56</v>
      </c>
      <c r="C2742">
        <f t="shared" si="126"/>
        <v>40</v>
      </c>
      <c r="E2742">
        <f t="shared" si="128"/>
        <v>0.4303589999981341</v>
      </c>
      <c r="G2742" s="1">
        <f t="shared" si="127"/>
        <v>34778910.126000002</v>
      </c>
    </row>
    <row r="2743" spans="1:7" x14ac:dyDescent="0.25">
      <c r="A2743">
        <v>34779.340485000001</v>
      </c>
      <c r="B2743">
        <v>56</v>
      </c>
      <c r="C2743">
        <f t="shared" si="126"/>
        <v>40</v>
      </c>
      <c r="E2743">
        <f t="shared" si="128"/>
        <v>0.85995499999989988</v>
      </c>
      <c r="G2743" s="1">
        <f t="shared" si="127"/>
        <v>34779340.484999999</v>
      </c>
    </row>
    <row r="2744" spans="1:7" x14ac:dyDescent="0.25">
      <c r="A2744">
        <v>34780.200440000001</v>
      </c>
      <c r="B2744">
        <v>56</v>
      </c>
      <c r="C2744">
        <f t="shared" si="126"/>
        <v>40</v>
      </c>
      <c r="E2744">
        <f t="shared" si="128"/>
        <v>184.85391199999867</v>
      </c>
      <c r="G2744" s="1">
        <f t="shared" si="127"/>
        <v>34780200.439999998</v>
      </c>
    </row>
    <row r="2745" spans="1:7" x14ac:dyDescent="0.25">
      <c r="A2745">
        <v>34965.054351999999</v>
      </c>
      <c r="B2745">
        <v>70</v>
      </c>
      <c r="C2745">
        <f t="shared" si="126"/>
        <v>54</v>
      </c>
      <c r="E2745">
        <f t="shared" si="128"/>
        <v>2.0139999978709966E-3</v>
      </c>
      <c r="G2745" s="1">
        <f t="shared" si="127"/>
        <v>34965054.351999998</v>
      </c>
    </row>
    <row r="2746" spans="1:7" x14ac:dyDescent="0.25">
      <c r="A2746">
        <v>34965.056365999997</v>
      </c>
      <c r="B2746">
        <v>108</v>
      </c>
      <c r="C2746">
        <f t="shared" si="126"/>
        <v>92</v>
      </c>
      <c r="E2746">
        <f t="shared" si="128"/>
        <v>3.3828740000026301</v>
      </c>
      <c r="G2746" s="1">
        <f t="shared" si="127"/>
        <v>34965056.365999997</v>
      </c>
    </row>
    <row r="2747" spans="1:7" x14ac:dyDescent="0.25">
      <c r="A2747">
        <v>34968.43924</v>
      </c>
      <c r="B2747">
        <v>68</v>
      </c>
      <c r="C2747">
        <f t="shared" si="126"/>
        <v>52</v>
      </c>
      <c r="E2747">
        <f t="shared" si="128"/>
        <v>9.3380000034812838E-3</v>
      </c>
      <c r="G2747" s="1">
        <f t="shared" si="127"/>
        <v>34968439.240000002</v>
      </c>
    </row>
    <row r="2748" spans="1:7" x14ac:dyDescent="0.25">
      <c r="A2748">
        <v>34968.448578000003</v>
      </c>
      <c r="B2748">
        <v>107</v>
      </c>
      <c r="C2748">
        <f t="shared" si="126"/>
        <v>91</v>
      </c>
      <c r="E2748">
        <f t="shared" si="128"/>
        <v>3.1188999993901234E-2</v>
      </c>
      <c r="G2748" s="1">
        <f t="shared" si="127"/>
        <v>34968448.578000002</v>
      </c>
    </row>
    <row r="2749" spans="1:7" x14ac:dyDescent="0.25">
      <c r="A2749">
        <v>34968.479766999997</v>
      </c>
      <c r="B2749">
        <v>68</v>
      </c>
      <c r="C2749">
        <f t="shared" si="126"/>
        <v>52</v>
      </c>
      <c r="E2749">
        <f t="shared" si="128"/>
        <v>0.22876000000542263</v>
      </c>
      <c r="G2749" s="1">
        <f t="shared" si="127"/>
        <v>34968479.766999997</v>
      </c>
    </row>
    <row r="2750" spans="1:7" x14ac:dyDescent="0.25">
      <c r="A2750">
        <v>34968.708527000003</v>
      </c>
      <c r="B2750">
        <v>68</v>
      </c>
      <c r="C2750">
        <f t="shared" si="126"/>
        <v>52</v>
      </c>
      <c r="E2750">
        <f t="shared" si="128"/>
        <v>6.4099999872269109E-4</v>
      </c>
      <c r="G2750" s="1">
        <f t="shared" si="127"/>
        <v>34968708.527000003</v>
      </c>
    </row>
    <row r="2751" spans="1:7" x14ac:dyDescent="0.25">
      <c r="A2751">
        <v>34968.709168000001</v>
      </c>
      <c r="B2751">
        <v>72</v>
      </c>
      <c r="C2751">
        <f t="shared" si="126"/>
        <v>56</v>
      </c>
      <c r="E2751">
        <f t="shared" si="128"/>
        <v>1.4103699999977835</v>
      </c>
      <c r="G2751" s="1">
        <f t="shared" si="127"/>
        <v>34968709.167999998</v>
      </c>
    </row>
    <row r="2752" spans="1:7" x14ac:dyDescent="0.25">
      <c r="A2752">
        <v>34970.119537999999</v>
      </c>
      <c r="B2752">
        <v>71</v>
      </c>
      <c r="C2752">
        <f t="shared" si="126"/>
        <v>55</v>
      </c>
      <c r="E2752">
        <f t="shared" si="128"/>
        <v>0.91912800000136485</v>
      </c>
      <c r="G2752" s="1">
        <f t="shared" si="127"/>
        <v>34970119.538000003</v>
      </c>
    </row>
    <row r="2753" spans="1:7" x14ac:dyDescent="0.25">
      <c r="A2753">
        <v>34971.038666</v>
      </c>
      <c r="B2753">
        <v>103</v>
      </c>
      <c r="C2753">
        <f t="shared" si="126"/>
        <v>87</v>
      </c>
      <c r="E2753">
        <f t="shared" si="128"/>
        <v>0.25112899999658111</v>
      </c>
      <c r="G2753" s="1">
        <f t="shared" si="127"/>
        <v>34971038.666000001</v>
      </c>
    </row>
    <row r="2754" spans="1:7" x14ac:dyDescent="0.25">
      <c r="A2754">
        <v>34971.289794999997</v>
      </c>
      <c r="B2754">
        <v>68</v>
      </c>
      <c r="C2754">
        <f t="shared" ref="C2754:C2817" si="129">B2754-16</f>
        <v>52</v>
      </c>
      <c r="E2754">
        <f t="shared" si="128"/>
        <v>207.87289400000009</v>
      </c>
      <c r="G2754" s="1">
        <f t="shared" ref="G2754:G2817" si="130">A2754*1000</f>
        <v>34971289.794999994</v>
      </c>
    </row>
    <row r="2755" spans="1:7" x14ac:dyDescent="0.25">
      <c r="A2755">
        <v>35179.162688999997</v>
      </c>
      <c r="B2755">
        <v>109</v>
      </c>
      <c r="C2755">
        <f t="shared" si="129"/>
        <v>93</v>
      </c>
      <c r="E2755">
        <f t="shared" ref="E2755:E2818" si="131" xml:space="preserve"> ABS(A2756-A2755)</f>
        <v>2.6086120000036317</v>
      </c>
      <c r="G2755" s="1">
        <f t="shared" si="130"/>
        <v>35179162.688999996</v>
      </c>
    </row>
    <row r="2756" spans="1:7" x14ac:dyDescent="0.25">
      <c r="A2756">
        <v>35181.771301000001</v>
      </c>
      <c r="B2756">
        <v>56</v>
      </c>
      <c r="C2756">
        <f t="shared" si="129"/>
        <v>40</v>
      </c>
      <c r="E2756">
        <f t="shared" si="131"/>
        <v>67.430297999999311</v>
      </c>
      <c r="G2756" s="1">
        <f t="shared" si="130"/>
        <v>35181771.300999999</v>
      </c>
    </row>
    <row r="2757" spans="1:7" x14ac:dyDescent="0.25">
      <c r="A2757">
        <v>35249.201599</v>
      </c>
      <c r="B2757">
        <v>68</v>
      </c>
      <c r="C2757">
        <f t="shared" si="129"/>
        <v>52</v>
      </c>
      <c r="E2757">
        <f t="shared" si="131"/>
        <v>2.3299560000014026</v>
      </c>
      <c r="G2757" s="1">
        <f t="shared" si="130"/>
        <v>35249201.598999999</v>
      </c>
    </row>
    <row r="2758" spans="1:7" x14ac:dyDescent="0.25">
      <c r="A2758">
        <v>35251.531555000001</v>
      </c>
      <c r="B2758">
        <v>68</v>
      </c>
      <c r="C2758">
        <f t="shared" si="129"/>
        <v>52</v>
      </c>
      <c r="E2758">
        <f t="shared" si="131"/>
        <v>3.6700000055134296E-4</v>
      </c>
      <c r="G2758" s="1">
        <f t="shared" si="130"/>
        <v>35251531.555</v>
      </c>
    </row>
    <row r="2759" spans="1:7" x14ac:dyDescent="0.25">
      <c r="A2759">
        <v>35251.531922000002</v>
      </c>
      <c r="B2759">
        <v>72</v>
      </c>
      <c r="C2759">
        <f t="shared" si="129"/>
        <v>56</v>
      </c>
      <c r="E2759">
        <f t="shared" si="131"/>
        <v>39.109496999997646</v>
      </c>
      <c r="G2759" s="1">
        <f t="shared" si="130"/>
        <v>35251531.921999998</v>
      </c>
    </row>
    <row r="2760" spans="1:7" x14ac:dyDescent="0.25">
      <c r="A2760">
        <v>35290.641419</v>
      </c>
      <c r="B2760">
        <v>56</v>
      </c>
      <c r="C2760">
        <f t="shared" si="129"/>
        <v>40</v>
      </c>
      <c r="E2760">
        <f t="shared" si="131"/>
        <v>1.0100999999849591E-2</v>
      </c>
      <c r="G2760" s="1">
        <f t="shared" si="130"/>
        <v>35290641.419</v>
      </c>
    </row>
    <row r="2761" spans="1:7" x14ac:dyDescent="0.25">
      <c r="A2761">
        <v>35290.651519999999</v>
      </c>
      <c r="B2761">
        <v>56</v>
      </c>
      <c r="C2761">
        <f t="shared" si="129"/>
        <v>40</v>
      </c>
      <c r="E2761">
        <f t="shared" si="131"/>
        <v>5.310000000463333E-3</v>
      </c>
      <c r="G2761" s="1">
        <f t="shared" si="130"/>
        <v>35290651.519999996</v>
      </c>
    </row>
    <row r="2762" spans="1:7" x14ac:dyDescent="0.25">
      <c r="A2762">
        <v>35290.65683</v>
      </c>
      <c r="B2762">
        <v>109</v>
      </c>
      <c r="C2762">
        <f t="shared" si="129"/>
        <v>93</v>
      </c>
      <c r="E2762">
        <f t="shared" si="131"/>
        <v>4.7909999993862584E-3</v>
      </c>
      <c r="G2762" s="1">
        <f t="shared" si="130"/>
        <v>35290656.829999998</v>
      </c>
    </row>
    <row r="2763" spans="1:7" x14ac:dyDescent="0.25">
      <c r="A2763">
        <v>35290.661620999999</v>
      </c>
      <c r="B2763">
        <v>56</v>
      </c>
      <c r="C2763">
        <f t="shared" si="129"/>
        <v>40</v>
      </c>
      <c r="E2763">
        <f t="shared" si="131"/>
        <v>9.6439999979338609E-3</v>
      </c>
      <c r="G2763" s="1">
        <f t="shared" si="130"/>
        <v>35290661.620999999</v>
      </c>
    </row>
    <row r="2764" spans="1:7" x14ac:dyDescent="0.25">
      <c r="A2764">
        <v>35290.671264999997</v>
      </c>
      <c r="B2764">
        <v>56</v>
      </c>
      <c r="C2764">
        <f t="shared" si="129"/>
        <v>40</v>
      </c>
      <c r="E2764">
        <f t="shared" si="131"/>
        <v>223.09997500000463</v>
      </c>
      <c r="G2764" s="1">
        <f t="shared" si="130"/>
        <v>35290671.265000001</v>
      </c>
    </row>
    <row r="2765" spans="1:7" x14ac:dyDescent="0.25">
      <c r="A2765">
        <v>35513.771240000002</v>
      </c>
      <c r="B2765">
        <v>109</v>
      </c>
      <c r="C2765">
        <f t="shared" si="129"/>
        <v>93</v>
      </c>
      <c r="E2765">
        <f t="shared" si="131"/>
        <v>2.7164619999966817</v>
      </c>
      <c r="G2765" s="1">
        <f t="shared" si="130"/>
        <v>35513771.240000002</v>
      </c>
    </row>
    <row r="2766" spans="1:7" x14ac:dyDescent="0.25">
      <c r="A2766">
        <v>35516.487701999999</v>
      </c>
      <c r="B2766">
        <v>56</v>
      </c>
      <c r="C2766">
        <f t="shared" si="129"/>
        <v>40</v>
      </c>
      <c r="E2766">
        <f t="shared" si="131"/>
        <v>3.2999259999996866</v>
      </c>
      <c r="G2766" s="1">
        <f t="shared" si="130"/>
        <v>35516487.702</v>
      </c>
    </row>
    <row r="2767" spans="1:7" x14ac:dyDescent="0.25">
      <c r="A2767">
        <v>35519.787627999998</v>
      </c>
      <c r="B2767">
        <v>56</v>
      </c>
      <c r="C2767">
        <f t="shared" si="129"/>
        <v>40</v>
      </c>
      <c r="E2767">
        <f t="shared" si="131"/>
        <v>45.537903000004007</v>
      </c>
      <c r="G2767" s="1">
        <f t="shared" si="130"/>
        <v>35519787.627999999</v>
      </c>
    </row>
    <row r="2768" spans="1:7" x14ac:dyDescent="0.25">
      <c r="A2768">
        <v>35565.325531000002</v>
      </c>
      <c r="B2768">
        <v>70</v>
      </c>
      <c r="C2768">
        <f t="shared" si="129"/>
        <v>54</v>
      </c>
      <c r="E2768">
        <f t="shared" si="131"/>
        <v>1.9839999949908815E-3</v>
      </c>
      <c r="G2768" s="1">
        <f t="shared" si="130"/>
        <v>35565325.531000003</v>
      </c>
    </row>
    <row r="2769" spans="1:7" x14ac:dyDescent="0.25">
      <c r="A2769">
        <v>35565.327514999997</v>
      </c>
      <c r="B2769">
        <v>108</v>
      </c>
      <c r="C2769">
        <f t="shared" si="129"/>
        <v>92</v>
      </c>
      <c r="E2769">
        <f t="shared" si="131"/>
        <v>6.612304000002041</v>
      </c>
      <c r="G2769" s="1">
        <f t="shared" si="130"/>
        <v>35565327.515000001</v>
      </c>
    </row>
    <row r="2770" spans="1:7" x14ac:dyDescent="0.25">
      <c r="A2770">
        <v>35571.939818999999</v>
      </c>
      <c r="B2770">
        <v>70</v>
      </c>
      <c r="C2770">
        <f t="shared" si="129"/>
        <v>54</v>
      </c>
      <c r="E2770">
        <f t="shared" si="131"/>
        <v>4.2199410000030184</v>
      </c>
      <c r="G2770" s="1">
        <f t="shared" si="130"/>
        <v>35571939.818999998</v>
      </c>
    </row>
    <row r="2771" spans="1:7" x14ac:dyDescent="0.25">
      <c r="A2771">
        <v>35576.159760000002</v>
      </c>
      <c r="B2771">
        <v>108</v>
      </c>
      <c r="C2771">
        <f t="shared" si="129"/>
        <v>92</v>
      </c>
      <c r="E2771">
        <f t="shared" si="131"/>
        <v>3.0728149999995367</v>
      </c>
      <c r="G2771" s="1">
        <f t="shared" si="130"/>
        <v>35576159.760000005</v>
      </c>
    </row>
    <row r="2772" spans="1:7" x14ac:dyDescent="0.25">
      <c r="A2772">
        <v>35579.232575000002</v>
      </c>
      <c r="B2772">
        <v>68</v>
      </c>
      <c r="C2772">
        <f t="shared" si="129"/>
        <v>52</v>
      </c>
      <c r="E2772">
        <f t="shared" si="131"/>
        <v>5.9273069999981089</v>
      </c>
      <c r="G2772" s="1">
        <f t="shared" si="130"/>
        <v>35579232.575000003</v>
      </c>
    </row>
    <row r="2773" spans="1:7" x14ac:dyDescent="0.25">
      <c r="A2773">
        <v>35585.159882</v>
      </c>
      <c r="B2773">
        <v>70</v>
      </c>
      <c r="C2773">
        <f t="shared" si="129"/>
        <v>54</v>
      </c>
      <c r="E2773">
        <f t="shared" si="131"/>
        <v>2.5832819999995991</v>
      </c>
      <c r="G2773" s="1">
        <f t="shared" si="130"/>
        <v>35585159.881999999</v>
      </c>
    </row>
    <row r="2774" spans="1:7" x14ac:dyDescent="0.25">
      <c r="A2774">
        <v>35587.743164</v>
      </c>
      <c r="B2774">
        <v>145</v>
      </c>
      <c r="C2774">
        <f t="shared" si="129"/>
        <v>129</v>
      </c>
      <c r="E2774">
        <f t="shared" si="131"/>
        <v>4.6630999997432809E-2</v>
      </c>
      <c r="G2774" s="1">
        <f t="shared" si="130"/>
        <v>35587743.163999997</v>
      </c>
    </row>
    <row r="2775" spans="1:7" x14ac:dyDescent="0.25">
      <c r="A2775">
        <v>35587.789794999997</v>
      </c>
      <c r="B2775">
        <v>68</v>
      </c>
      <c r="C2775">
        <f t="shared" si="129"/>
        <v>52</v>
      </c>
      <c r="E2775">
        <f t="shared" si="131"/>
        <v>0.24227900000551017</v>
      </c>
      <c r="G2775" s="1">
        <f t="shared" si="130"/>
        <v>35587789.794999994</v>
      </c>
    </row>
    <row r="2776" spans="1:7" x14ac:dyDescent="0.25">
      <c r="A2776">
        <v>35588.032074000002</v>
      </c>
      <c r="B2776">
        <v>68</v>
      </c>
      <c r="C2776">
        <f t="shared" si="129"/>
        <v>52</v>
      </c>
      <c r="E2776">
        <f t="shared" si="131"/>
        <v>6.0999999550404027E-4</v>
      </c>
      <c r="G2776" s="1">
        <f t="shared" si="130"/>
        <v>35588032.074000001</v>
      </c>
    </row>
    <row r="2777" spans="1:7" x14ac:dyDescent="0.25">
      <c r="A2777">
        <v>35588.032683999998</v>
      </c>
      <c r="B2777">
        <v>72</v>
      </c>
      <c r="C2777">
        <f t="shared" si="129"/>
        <v>56</v>
      </c>
      <c r="E2777">
        <f t="shared" si="131"/>
        <v>165.33194000000367</v>
      </c>
      <c r="G2777" s="1">
        <f t="shared" si="130"/>
        <v>35588032.684</v>
      </c>
    </row>
    <row r="2778" spans="1:7" x14ac:dyDescent="0.25">
      <c r="A2778">
        <v>35753.364624000002</v>
      </c>
      <c r="B2778">
        <v>65</v>
      </c>
      <c r="C2778">
        <f t="shared" si="129"/>
        <v>49</v>
      </c>
      <c r="E2778">
        <f t="shared" si="131"/>
        <v>2.0071109999989858</v>
      </c>
      <c r="G2778" s="1">
        <f t="shared" si="130"/>
        <v>35753364.623999998</v>
      </c>
    </row>
    <row r="2779" spans="1:7" x14ac:dyDescent="0.25">
      <c r="A2779">
        <v>35755.371735000001</v>
      </c>
      <c r="B2779">
        <v>65</v>
      </c>
      <c r="C2779">
        <f t="shared" si="129"/>
        <v>49</v>
      </c>
      <c r="E2779">
        <f t="shared" si="131"/>
        <v>4.0029910000012023</v>
      </c>
      <c r="G2779" s="1">
        <f t="shared" si="130"/>
        <v>35755371.734999999</v>
      </c>
    </row>
    <row r="2780" spans="1:7" x14ac:dyDescent="0.25">
      <c r="A2780">
        <v>35759.374726000002</v>
      </c>
      <c r="B2780">
        <v>65</v>
      </c>
      <c r="C2780">
        <f t="shared" si="129"/>
        <v>49</v>
      </c>
      <c r="E2780">
        <f t="shared" si="131"/>
        <v>0.47323599999799626</v>
      </c>
      <c r="G2780" s="1">
        <f t="shared" si="130"/>
        <v>35759374.726000004</v>
      </c>
    </row>
    <row r="2781" spans="1:7" x14ac:dyDescent="0.25">
      <c r="A2781">
        <v>35759.847962</v>
      </c>
      <c r="B2781">
        <v>466</v>
      </c>
      <c r="C2781">
        <f t="shared" si="129"/>
        <v>450</v>
      </c>
      <c r="E2781">
        <f t="shared" si="131"/>
        <v>95.221770999996806</v>
      </c>
      <c r="G2781" s="1">
        <f t="shared" si="130"/>
        <v>35759847.961999997</v>
      </c>
    </row>
    <row r="2782" spans="1:7" x14ac:dyDescent="0.25">
      <c r="A2782">
        <v>35855.069732999997</v>
      </c>
      <c r="B2782">
        <v>68</v>
      </c>
      <c r="C2782">
        <f t="shared" si="129"/>
        <v>52</v>
      </c>
      <c r="E2782">
        <f t="shared" si="131"/>
        <v>0.25726300000678748</v>
      </c>
      <c r="G2782" s="1">
        <f t="shared" si="130"/>
        <v>35855069.732999995</v>
      </c>
    </row>
    <row r="2783" spans="1:7" x14ac:dyDescent="0.25">
      <c r="A2783">
        <v>35855.326996000003</v>
      </c>
      <c r="B2783">
        <v>68</v>
      </c>
      <c r="C2783">
        <f t="shared" si="129"/>
        <v>52</v>
      </c>
      <c r="E2783">
        <f t="shared" si="131"/>
        <v>5.7999999989988282E-4</v>
      </c>
      <c r="G2783" s="1">
        <f t="shared" si="130"/>
        <v>35855326.996000007</v>
      </c>
    </row>
    <row r="2784" spans="1:7" x14ac:dyDescent="0.25">
      <c r="A2784">
        <v>35855.327576000003</v>
      </c>
      <c r="B2784">
        <v>72</v>
      </c>
      <c r="C2784">
        <f t="shared" si="129"/>
        <v>56</v>
      </c>
      <c r="E2784">
        <f t="shared" si="131"/>
        <v>11.725158999994164</v>
      </c>
      <c r="G2784" s="1">
        <f t="shared" si="130"/>
        <v>35855327.576000005</v>
      </c>
    </row>
    <row r="2785" spans="1:7" x14ac:dyDescent="0.25">
      <c r="A2785">
        <v>35867.052734999997</v>
      </c>
      <c r="B2785">
        <v>76</v>
      </c>
      <c r="C2785">
        <f t="shared" si="129"/>
        <v>60</v>
      </c>
      <c r="E2785">
        <f t="shared" si="131"/>
        <v>2.2914420000015525</v>
      </c>
      <c r="G2785" s="1">
        <f t="shared" si="130"/>
        <v>35867052.734999999</v>
      </c>
    </row>
    <row r="2786" spans="1:7" x14ac:dyDescent="0.25">
      <c r="A2786">
        <v>35869.344176999999</v>
      </c>
      <c r="B2786">
        <v>80</v>
      </c>
      <c r="C2786">
        <f t="shared" si="129"/>
        <v>64</v>
      </c>
      <c r="E2786">
        <f t="shared" si="131"/>
        <v>1.0834049999975832</v>
      </c>
      <c r="G2786" s="1">
        <f t="shared" si="130"/>
        <v>35869344.177000001</v>
      </c>
    </row>
    <row r="2787" spans="1:7" x14ac:dyDescent="0.25">
      <c r="A2787">
        <v>35870.427581999997</v>
      </c>
      <c r="B2787">
        <v>76</v>
      </c>
      <c r="C2787">
        <f t="shared" si="129"/>
        <v>60</v>
      </c>
      <c r="E2787">
        <f t="shared" si="131"/>
        <v>4.6600000001490116E-2</v>
      </c>
      <c r="G2787" s="1">
        <f t="shared" si="130"/>
        <v>35870427.581999995</v>
      </c>
    </row>
    <row r="2788" spans="1:7" x14ac:dyDescent="0.25">
      <c r="A2788">
        <v>35870.474181999998</v>
      </c>
      <c r="B2788">
        <v>68</v>
      </c>
      <c r="C2788">
        <f t="shared" si="129"/>
        <v>52</v>
      </c>
      <c r="E2788">
        <f t="shared" si="131"/>
        <v>1.5869999988353811E-3</v>
      </c>
      <c r="G2788" s="1">
        <f t="shared" si="130"/>
        <v>35870474.181999996</v>
      </c>
    </row>
    <row r="2789" spans="1:7" x14ac:dyDescent="0.25">
      <c r="A2789">
        <v>35870.475768999997</v>
      </c>
      <c r="B2789">
        <v>1077</v>
      </c>
      <c r="C2789">
        <f t="shared" si="129"/>
        <v>1061</v>
      </c>
      <c r="E2789">
        <f t="shared" si="131"/>
        <v>0.24401900000520982</v>
      </c>
      <c r="G2789" s="1">
        <f t="shared" si="130"/>
        <v>35870475.768999994</v>
      </c>
    </row>
    <row r="2790" spans="1:7" x14ac:dyDescent="0.25">
      <c r="A2790">
        <v>35870.719788000002</v>
      </c>
      <c r="B2790">
        <v>1077</v>
      </c>
      <c r="C2790">
        <f t="shared" si="129"/>
        <v>1061</v>
      </c>
      <c r="E2790">
        <f t="shared" si="131"/>
        <v>0.19448800000100164</v>
      </c>
      <c r="G2790" s="1">
        <f t="shared" si="130"/>
        <v>35870719.788000003</v>
      </c>
    </row>
    <row r="2791" spans="1:7" x14ac:dyDescent="0.25">
      <c r="A2791">
        <v>35870.914276000003</v>
      </c>
      <c r="B2791">
        <v>68</v>
      </c>
      <c r="C2791">
        <f t="shared" si="129"/>
        <v>52</v>
      </c>
      <c r="E2791">
        <f t="shared" si="131"/>
        <v>9.1859999956795946E-3</v>
      </c>
      <c r="G2791" s="1">
        <f t="shared" si="130"/>
        <v>35870914.276000001</v>
      </c>
    </row>
    <row r="2792" spans="1:7" x14ac:dyDescent="0.25">
      <c r="A2792">
        <v>35870.923461999999</v>
      </c>
      <c r="B2792">
        <v>68</v>
      </c>
      <c r="C2792">
        <f t="shared" si="129"/>
        <v>52</v>
      </c>
      <c r="E2792">
        <f t="shared" si="131"/>
        <v>2.0782999999937601E-2</v>
      </c>
      <c r="G2792" s="1">
        <f t="shared" si="130"/>
        <v>35870923.461999997</v>
      </c>
    </row>
    <row r="2793" spans="1:7" x14ac:dyDescent="0.25">
      <c r="A2793">
        <v>35870.944244999999</v>
      </c>
      <c r="B2793">
        <v>56</v>
      </c>
      <c r="C2793">
        <f t="shared" si="129"/>
        <v>40</v>
      </c>
      <c r="E2793">
        <f t="shared" si="131"/>
        <v>1.2199999764561653E-4</v>
      </c>
      <c r="G2793" s="1">
        <f t="shared" si="130"/>
        <v>35870944.244999997</v>
      </c>
    </row>
    <row r="2794" spans="1:7" x14ac:dyDescent="0.25">
      <c r="A2794">
        <v>35870.944366999996</v>
      </c>
      <c r="B2794">
        <v>56</v>
      </c>
      <c r="C2794">
        <f t="shared" si="129"/>
        <v>40</v>
      </c>
      <c r="E2794">
        <f t="shared" si="131"/>
        <v>2.9663000001164619E-2</v>
      </c>
      <c r="G2794" s="1">
        <f t="shared" si="130"/>
        <v>35870944.366999999</v>
      </c>
    </row>
    <row r="2795" spans="1:7" x14ac:dyDescent="0.25">
      <c r="A2795">
        <v>35870.974029999998</v>
      </c>
      <c r="B2795">
        <v>56</v>
      </c>
      <c r="C2795">
        <f t="shared" si="129"/>
        <v>40</v>
      </c>
      <c r="E2795">
        <f t="shared" si="131"/>
        <v>1.9806000003882218E-2</v>
      </c>
      <c r="G2795" s="1">
        <f t="shared" si="130"/>
        <v>35870974.030000001</v>
      </c>
    </row>
    <row r="2796" spans="1:7" x14ac:dyDescent="0.25">
      <c r="A2796">
        <v>35870.993836000001</v>
      </c>
      <c r="B2796">
        <v>56</v>
      </c>
      <c r="C2796">
        <f t="shared" si="129"/>
        <v>40</v>
      </c>
      <c r="E2796">
        <f t="shared" si="131"/>
        <v>2.00189999959548E-2</v>
      </c>
      <c r="G2796" s="1">
        <f t="shared" si="130"/>
        <v>35870993.836000003</v>
      </c>
    </row>
    <row r="2797" spans="1:7" x14ac:dyDescent="0.25">
      <c r="A2797">
        <v>35871.013854999997</v>
      </c>
      <c r="B2797">
        <v>56</v>
      </c>
      <c r="C2797">
        <f t="shared" si="129"/>
        <v>40</v>
      </c>
      <c r="E2797">
        <f t="shared" si="131"/>
        <v>2.014200000121491E-2</v>
      </c>
      <c r="G2797" s="1">
        <f t="shared" si="130"/>
        <v>35871013.854999997</v>
      </c>
    </row>
    <row r="2798" spans="1:7" x14ac:dyDescent="0.25">
      <c r="A2798">
        <v>35871.033996999999</v>
      </c>
      <c r="B2798">
        <v>56</v>
      </c>
      <c r="C2798">
        <f t="shared" si="129"/>
        <v>40</v>
      </c>
      <c r="E2798">
        <f t="shared" si="131"/>
        <v>3.0000002880115062E-5</v>
      </c>
      <c r="G2798" s="1">
        <f t="shared" si="130"/>
        <v>35871033.997000001</v>
      </c>
    </row>
    <row r="2799" spans="1:7" x14ac:dyDescent="0.25">
      <c r="A2799">
        <v>35871.034027000002</v>
      </c>
      <c r="B2799">
        <v>56</v>
      </c>
      <c r="C2799">
        <f t="shared" si="129"/>
        <v>40</v>
      </c>
      <c r="E2799">
        <f t="shared" si="131"/>
        <v>3.0999995942693204E-5</v>
      </c>
      <c r="G2799" s="1">
        <f t="shared" si="130"/>
        <v>35871034.027000003</v>
      </c>
    </row>
    <row r="2800" spans="1:7" x14ac:dyDescent="0.25">
      <c r="A2800">
        <v>35871.034057999997</v>
      </c>
      <c r="B2800">
        <v>56</v>
      </c>
      <c r="C2800">
        <f t="shared" si="129"/>
        <v>40</v>
      </c>
      <c r="E2800">
        <f t="shared" si="131"/>
        <v>9.9929810000030557</v>
      </c>
      <c r="G2800" s="1">
        <f t="shared" si="130"/>
        <v>35871034.057999998</v>
      </c>
    </row>
    <row r="2801" spans="1:7" x14ac:dyDescent="0.25">
      <c r="A2801">
        <v>35881.027039000001</v>
      </c>
      <c r="B2801">
        <v>78</v>
      </c>
      <c r="C2801">
        <f t="shared" si="129"/>
        <v>62</v>
      </c>
      <c r="E2801">
        <f t="shared" si="131"/>
        <v>2.5121149999977206</v>
      </c>
      <c r="G2801" s="1">
        <f t="shared" si="130"/>
        <v>35881027.038999997</v>
      </c>
    </row>
    <row r="2802" spans="1:7" x14ac:dyDescent="0.25">
      <c r="A2802">
        <v>35883.539153999998</v>
      </c>
      <c r="B2802">
        <v>76</v>
      </c>
      <c r="C2802">
        <f t="shared" si="129"/>
        <v>60</v>
      </c>
      <c r="E2802">
        <f t="shared" si="131"/>
        <v>0.25793500000145286</v>
      </c>
      <c r="G2802" s="1">
        <f t="shared" si="130"/>
        <v>35883539.153999999</v>
      </c>
    </row>
    <row r="2803" spans="1:7" x14ac:dyDescent="0.25">
      <c r="A2803">
        <v>35883.797089</v>
      </c>
      <c r="B2803">
        <v>68</v>
      </c>
      <c r="C2803">
        <f t="shared" si="129"/>
        <v>52</v>
      </c>
      <c r="E2803">
        <f t="shared" si="131"/>
        <v>5.707000003894791E-3</v>
      </c>
      <c r="G2803" s="1">
        <f t="shared" si="130"/>
        <v>35883797.089000002</v>
      </c>
    </row>
    <row r="2804" spans="1:7" x14ac:dyDescent="0.25">
      <c r="A2804">
        <v>35883.802796000004</v>
      </c>
      <c r="B2804">
        <v>148</v>
      </c>
      <c r="C2804">
        <f t="shared" si="129"/>
        <v>132</v>
      </c>
      <c r="E2804">
        <f t="shared" si="131"/>
        <v>0.33401400000002468</v>
      </c>
      <c r="G2804" s="1">
        <f t="shared" si="130"/>
        <v>35883802.796000004</v>
      </c>
    </row>
    <row r="2805" spans="1:7" x14ac:dyDescent="0.25">
      <c r="A2805">
        <v>35884.136810000004</v>
      </c>
      <c r="B2805">
        <v>68</v>
      </c>
      <c r="C2805">
        <f t="shared" si="129"/>
        <v>52</v>
      </c>
      <c r="E2805">
        <f t="shared" si="131"/>
        <v>4.040599999279948E-2</v>
      </c>
      <c r="G2805" s="1">
        <f t="shared" si="130"/>
        <v>35884136.810000002</v>
      </c>
    </row>
    <row r="2806" spans="1:7" x14ac:dyDescent="0.25">
      <c r="A2806">
        <v>35884.177215999996</v>
      </c>
      <c r="B2806">
        <v>80</v>
      </c>
      <c r="C2806">
        <f t="shared" si="129"/>
        <v>64</v>
      </c>
      <c r="E2806">
        <f t="shared" si="131"/>
        <v>6.100000609876588E-5</v>
      </c>
      <c r="G2806" s="1">
        <f t="shared" si="130"/>
        <v>35884177.215999998</v>
      </c>
    </row>
    <row r="2807" spans="1:7" x14ac:dyDescent="0.25">
      <c r="A2807">
        <v>35884.177277000003</v>
      </c>
      <c r="B2807">
        <v>80</v>
      </c>
      <c r="C2807">
        <f t="shared" si="129"/>
        <v>64</v>
      </c>
      <c r="E2807">
        <f t="shared" si="131"/>
        <v>2.9784999998810235E-2</v>
      </c>
      <c r="G2807" s="1">
        <f t="shared" si="130"/>
        <v>35884177.277000003</v>
      </c>
    </row>
    <row r="2808" spans="1:7" x14ac:dyDescent="0.25">
      <c r="A2808">
        <v>35884.207062000001</v>
      </c>
      <c r="B2808">
        <v>68</v>
      </c>
      <c r="C2808">
        <f t="shared" si="129"/>
        <v>52</v>
      </c>
      <c r="E2808">
        <f t="shared" si="131"/>
        <v>0.17532299999584211</v>
      </c>
      <c r="G2808" s="1">
        <f t="shared" si="130"/>
        <v>35884207.061999999</v>
      </c>
    </row>
    <row r="2809" spans="1:7" x14ac:dyDescent="0.25">
      <c r="A2809">
        <v>35884.382384999997</v>
      </c>
      <c r="B2809">
        <v>266</v>
      </c>
      <c r="C2809">
        <f t="shared" si="129"/>
        <v>250</v>
      </c>
      <c r="E2809">
        <f t="shared" si="131"/>
        <v>0.30459600000176579</v>
      </c>
      <c r="G2809" s="1">
        <f t="shared" si="130"/>
        <v>35884382.384999998</v>
      </c>
    </row>
    <row r="2810" spans="1:7" x14ac:dyDescent="0.25">
      <c r="A2810">
        <v>35884.686980999999</v>
      </c>
      <c r="B2810">
        <v>68</v>
      </c>
      <c r="C2810">
        <f t="shared" si="129"/>
        <v>52</v>
      </c>
      <c r="E2810">
        <f t="shared" si="131"/>
        <v>2.6642000004358124E-2</v>
      </c>
      <c r="G2810" s="1">
        <f t="shared" si="130"/>
        <v>35884686.980999999</v>
      </c>
    </row>
    <row r="2811" spans="1:7" x14ac:dyDescent="0.25">
      <c r="A2811">
        <v>35884.713623000003</v>
      </c>
      <c r="B2811">
        <v>681</v>
      </c>
      <c r="C2811">
        <f t="shared" si="129"/>
        <v>665</v>
      </c>
      <c r="E2811">
        <f t="shared" si="131"/>
        <v>0.43621799999527866</v>
      </c>
      <c r="G2811" s="1">
        <f t="shared" si="130"/>
        <v>35884713.623000003</v>
      </c>
    </row>
    <row r="2812" spans="1:7" x14ac:dyDescent="0.25">
      <c r="A2812">
        <v>35885.149840999999</v>
      </c>
      <c r="B2812">
        <v>68</v>
      </c>
      <c r="C2812">
        <f t="shared" si="129"/>
        <v>52</v>
      </c>
      <c r="E2812">
        <f t="shared" si="131"/>
        <v>2.7222000004258007E-2</v>
      </c>
      <c r="G2812" s="1">
        <f t="shared" si="130"/>
        <v>35885149.840999998</v>
      </c>
    </row>
    <row r="2813" spans="1:7" x14ac:dyDescent="0.25">
      <c r="A2813">
        <v>35885.177063000003</v>
      </c>
      <c r="B2813">
        <v>105</v>
      </c>
      <c r="C2813">
        <f t="shared" si="129"/>
        <v>89</v>
      </c>
      <c r="E2813">
        <f t="shared" si="131"/>
        <v>2.3189999992609955E-3</v>
      </c>
      <c r="G2813" s="1">
        <f t="shared" si="130"/>
        <v>35885177.063000001</v>
      </c>
    </row>
    <row r="2814" spans="1:7" x14ac:dyDescent="0.25">
      <c r="A2814">
        <v>35885.179382000002</v>
      </c>
      <c r="B2814">
        <v>68</v>
      </c>
      <c r="C2814">
        <f t="shared" si="129"/>
        <v>52</v>
      </c>
      <c r="E2814">
        <f t="shared" si="131"/>
        <v>0.2480779999968945</v>
      </c>
      <c r="G2814" s="1">
        <f t="shared" si="130"/>
        <v>35885179.381999999</v>
      </c>
    </row>
    <row r="2815" spans="1:7" x14ac:dyDescent="0.25">
      <c r="A2815">
        <v>35885.427459999999</v>
      </c>
      <c r="B2815">
        <v>56</v>
      </c>
      <c r="C2815">
        <f t="shared" si="129"/>
        <v>40</v>
      </c>
      <c r="E2815">
        <f t="shared" si="131"/>
        <v>1.2199999764561653E-4</v>
      </c>
      <c r="G2815" s="1">
        <f t="shared" si="130"/>
        <v>35885427.460000001</v>
      </c>
    </row>
    <row r="2816" spans="1:7" x14ac:dyDescent="0.25">
      <c r="A2816">
        <v>35885.427581999997</v>
      </c>
      <c r="B2816">
        <v>56</v>
      </c>
      <c r="C2816">
        <f t="shared" si="129"/>
        <v>40</v>
      </c>
      <c r="E2816">
        <f t="shared" si="131"/>
        <v>20.857848999999987</v>
      </c>
      <c r="G2816" s="1">
        <f t="shared" si="130"/>
        <v>35885427.581999995</v>
      </c>
    </row>
    <row r="2817" spans="1:7" x14ac:dyDescent="0.25">
      <c r="A2817">
        <v>35906.285430999997</v>
      </c>
      <c r="B2817">
        <v>93</v>
      </c>
      <c r="C2817">
        <f t="shared" si="129"/>
        <v>77</v>
      </c>
      <c r="E2817">
        <f t="shared" si="131"/>
        <v>2.4827880000011646</v>
      </c>
      <c r="G2817" s="1">
        <f t="shared" si="130"/>
        <v>35906285.430999994</v>
      </c>
    </row>
    <row r="2818" spans="1:7" x14ac:dyDescent="0.25">
      <c r="A2818">
        <v>35908.768218999998</v>
      </c>
      <c r="B2818">
        <v>68</v>
      </c>
      <c r="C2818">
        <f t="shared" ref="C2818:C2881" si="132">B2818-16</f>
        <v>52</v>
      </c>
      <c r="E2818">
        <f t="shared" si="131"/>
        <v>12.377411000001302</v>
      </c>
      <c r="G2818" s="1">
        <f t="shared" ref="G2818:G2881" si="133">A2818*1000</f>
        <v>35908768.218999997</v>
      </c>
    </row>
    <row r="2819" spans="1:7" x14ac:dyDescent="0.25">
      <c r="A2819">
        <v>35921.145629999999</v>
      </c>
      <c r="B2819">
        <v>109</v>
      </c>
      <c r="C2819">
        <f t="shared" si="132"/>
        <v>93</v>
      </c>
      <c r="E2819">
        <f t="shared" ref="E2819:E2882" si="134" xml:space="preserve"> ABS(A2820-A2819)</f>
        <v>4.7661129999978584</v>
      </c>
      <c r="G2819" s="1">
        <f t="shared" si="133"/>
        <v>35921145.630000003</v>
      </c>
    </row>
    <row r="2820" spans="1:7" x14ac:dyDescent="0.25">
      <c r="A2820">
        <v>35925.911742999997</v>
      </c>
      <c r="B2820">
        <v>56</v>
      </c>
      <c r="C2820">
        <f t="shared" si="132"/>
        <v>40</v>
      </c>
      <c r="E2820">
        <f t="shared" si="134"/>
        <v>238.65194700000575</v>
      </c>
      <c r="G2820" s="1">
        <f t="shared" si="133"/>
        <v>35925911.742999993</v>
      </c>
    </row>
    <row r="2821" spans="1:7" x14ac:dyDescent="0.25">
      <c r="A2821">
        <v>36164.563690000003</v>
      </c>
      <c r="B2821">
        <v>70</v>
      </c>
      <c r="C2821">
        <f t="shared" si="132"/>
        <v>54</v>
      </c>
      <c r="E2821">
        <f t="shared" si="134"/>
        <v>2.0149999982095324E-3</v>
      </c>
      <c r="G2821" s="1">
        <f t="shared" si="133"/>
        <v>36164563.690000005</v>
      </c>
    </row>
    <row r="2822" spans="1:7" x14ac:dyDescent="0.25">
      <c r="A2822">
        <v>36164.565705000001</v>
      </c>
      <c r="B2822">
        <v>108</v>
      </c>
      <c r="C2822">
        <f t="shared" si="132"/>
        <v>92</v>
      </c>
      <c r="E2822">
        <f t="shared" si="134"/>
        <v>2.6596060000010766</v>
      </c>
      <c r="G2822" s="1">
        <f t="shared" si="133"/>
        <v>36164565.704999998</v>
      </c>
    </row>
    <row r="2823" spans="1:7" x14ac:dyDescent="0.25">
      <c r="A2823">
        <v>36167.225311000002</v>
      </c>
      <c r="B2823">
        <v>68</v>
      </c>
      <c r="C2823">
        <f t="shared" si="132"/>
        <v>52</v>
      </c>
      <c r="E2823">
        <f t="shared" si="134"/>
        <v>2.9511000000638887E-2</v>
      </c>
      <c r="G2823" s="1">
        <f t="shared" si="133"/>
        <v>36167225.311000004</v>
      </c>
    </row>
    <row r="2824" spans="1:7" x14ac:dyDescent="0.25">
      <c r="A2824">
        <v>36167.254822000003</v>
      </c>
      <c r="B2824">
        <v>107</v>
      </c>
      <c r="C2824">
        <f t="shared" si="132"/>
        <v>91</v>
      </c>
      <c r="E2824">
        <f t="shared" si="134"/>
        <v>6.0999998822808266E-5</v>
      </c>
      <c r="G2824" s="1">
        <f t="shared" si="133"/>
        <v>36167254.822000004</v>
      </c>
    </row>
    <row r="2825" spans="1:7" x14ac:dyDescent="0.25">
      <c r="A2825">
        <v>36167.254883000001</v>
      </c>
      <c r="B2825">
        <v>68</v>
      </c>
      <c r="C2825">
        <f t="shared" si="132"/>
        <v>52</v>
      </c>
      <c r="E2825">
        <f t="shared" si="134"/>
        <v>0.26034499999514082</v>
      </c>
      <c r="G2825" s="1">
        <f t="shared" si="133"/>
        <v>36167254.883000001</v>
      </c>
    </row>
    <row r="2826" spans="1:7" x14ac:dyDescent="0.25">
      <c r="A2826">
        <v>36167.515227999997</v>
      </c>
      <c r="B2826">
        <v>68</v>
      </c>
      <c r="C2826">
        <f t="shared" si="132"/>
        <v>52</v>
      </c>
      <c r="E2826">
        <f t="shared" si="134"/>
        <v>9.1600000450853258E-4</v>
      </c>
      <c r="G2826" s="1">
        <f t="shared" si="133"/>
        <v>36167515.228</v>
      </c>
    </row>
    <row r="2827" spans="1:7" x14ac:dyDescent="0.25">
      <c r="A2827">
        <v>36167.516144000001</v>
      </c>
      <c r="B2827">
        <v>72</v>
      </c>
      <c r="C2827">
        <f t="shared" si="132"/>
        <v>56</v>
      </c>
      <c r="E2827">
        <f t="shared" si="134"/>
        <v>2.1074829999997746</v>
      </c>
      <c r="G2827" s="1">
        <f t="shared" si="133"/>
        <v>36167516.144000001</v>
      </c>
    </row>
    <row r="2828" spans="1:7" x14ac:dyDescent="0.25">
      <c r="A2828">
        <v>36169.623627000001</v>
      </c>
      <c r="B2828">
        <v>71</v>
      </c>
      <c r="C2828">
        <f t="shared" si="132"/>
        <v>55</v>
      </c>
      <c r="E2828">
        <f t="shared" si="134"/>
        <v>0.23138399999879766</v>
      </c>
      <c r="G2828" s="1">
        <f t="shared" si="133"/>
        <v>36169623.627000004</v>
      </c>
    </row>
    <row r="2829" spans="1:7" x14ac:dyDescent="0.25">
      <c r="A2829">
        <v>36169.855011</v>
      </c>
      <c r="B2829">
        <v>103</v>
      </c>
      <c r="C2829">
        <f t="shared" si="132"/>
        <v>87</v>
      </c>
      <c r="E2829">
        <f t="shared" si="134"/>
        <v>0.29476900000008754</v>
      </c>
      <c r="G2829" s="1">
        <f t="shared" si="133"/>
        <v>36169855.011</v>
      </c>
    </row>
    <row r="2830" spans="1:7" x14ac:dyDescent="0.25">
      <c r="A2830">
        <v>36170.14978</v>
      </c>
      <c r="B2830">
        <v>68</v>
      </c>
      <c r="C2830">
        <f t="shared" si="132"/>
        <v>52</v>
      </c>
      <c r="E2830">
        <f t="shared" si="134"/>
        <v>21.767730999999912</v>
      </c>
      <c r="G2830" s="1">
        <f t="shared" si="133"/>
        <v>36170149.780000001</v>
      </c>
    </row>
    <row r="2831" spans="1:7" x14ac:dyDescent="0.25">
      <c r="A2831">
        <v>36191.917511</v>
      </c>
      <c r="B2831">
        <v>73</v>
      </c>
      <c r="C2831">
        <f t="shared" si="132"/>
        <v>57</v>
      </c>
      <c r="E2831">
        <f t="shared" si="134"/>
        <v>1.8300000374438241E-4</v>
      </c>
      <c r="G2831" s="1">
        <f t="shared" si="133"/>
        <v>36191917.511</v>
      </c>
    </row>
    <row r="2832" spans="1:7" x14ac:dyDescent="0.25">
      <c r="A2832">
        <v>36191.917694000003</v>
      </c>
      <c r="B2832">
        <v>73</v>
      </c>
      <c r="C2832">
        <f t="shared" si="132"/>
        <v>57</v>
      </c>
      <c r="E2832">
        <f t="shared" si="134"/>
        <v>1.2199999764561653E-4</v>
      </c>
      <c r="G2832" s="1">
        <f t="shared" si="133"/>
        <v>36191917.694000006</v>
      </c>
    </row>
    <row r="2833" spans="1:7" x14ac:dyDescent="0.25">
      <c r="A2833">
        <v>36191.917816000001</v>
      </c>
      <c r="B2833">
        <v>73</v>
      </c>
      <c r="C2833">
        <f t="shared" si="132"/>
        <v>57</v>
      </c>
      <c r="E2833">
        <f t="shared" si="134"/>
        <v>2.0030829999959678</v>
      </c>
      <c r="G2833" s="1">
        <f t="shared" si="133"/>
        <v>36191917.816</v>
      </c>
    </row>
    <row r="2834" spans="1:7" x14ac:dyDescent="0.25">
      <c r="A2834">
        <v>36193.920898999997</v>
      </c>
      <c r="B2834">
        <v>73</v>
      </c>
      <c r="C2834">
        <f t="shared" si="132"/>
        <v>57</v>
      </c>
      <c r="E2834">
        <f t="shared" si="134"/>
        <v>1.8300000374438241E-4</v>
      </c>
      <c r="G2834" s="1">
        <f t="shared" si="133"/>
        <v>36193920.898999996</v>
      </c>
    </row>
    <row r="2835" spans="1:7" x14ac:dyDescent="0.25">
      <c r="A2835">
        <v>36193.921082000001</v>
      </c>
      <c r="B2835">
        <v>73</v>
      </c>
      <c r="C2835">
        <f t="shared" si="132"/>
        <v>57</v>
      </c>
      <c r="E2835">
        <f t="shared" si="134"/>
        <v>9.1000001702923328E-5</v>
      </c>
      <c r="G2835" s="1">
        <f t="shared" si="133"/>
        <v>36193921.082000002</v>
      </c>
    </row>
    <row r="2836" spans="1:7" x14ac:dyDescent="0.25">
      <c r="A2836">
        <v>36193.921173000002</v>
      </c>
      <c r="B2836">
        <v>73</v>
      </c>
      <c r="C2836">
        <f t="shared" si="132"/>
        <v>57</v>
      </c>
      <c r="E2836">
        <f t="shared" si="134"/>
        <v>0.66152999999758322</v>
      </c>
      <c r="G2836" s="1">
        <f t="shared" si="133"/>
        <v>36193921.173</v>
      </c>
    </row>
    <row r="2837" spans="1:7" x14ac:dyDescent="0.25">
      <c r="A2837">
        <v>36194.582703</v>
      </c>
      <c r="B2837">
        <v>79</v>
      </c>
      <c r="C2837">
        <f t="shared" si="132"/>
        <v>63</v>
      </c>
      <c r="E2837">
        <f t="shared" si="134"/>
        <v>8.240000024670735E-4</v>
      </c>
      <c r="G2837" s="1">
        <f t="shared" si="133"/>
        <v>36194582.703000002</v>
      </c>
    </row>
    <row r="2838" spans="1:7" x14ac:dyDescent="0.25">
      <c r="A2838">
        <v>36194.583527000003</v>
      </c>
      <c r="B2838">
        <v>79</v>
      </c>
      <c r="C2838">
        <f t="shared" si="132"/>
        <v>63</v>
      </c>
      <c r="E2838">
        <f t="shared" si="134"/>
        <v>0.19625799999630544</v>
      </c>
      <c r="G2838" s="1">
        <f t="shared" si="133"/>
        <v>36194583.527000003</v>
      </c>
    </row>
    <row r="2839" spans="1:7" x14ac:dyDescent="0.25">
      <c r="A2839">
        <v>36194.779784999999</v>
      </c>
      <c r="B2839">
        <v>79</v>
      </c>
      <c r="C2839">
        <f t="shared" si="132"/>
        <v>63</v>
      </c>
      <c r="E2839">
        <f t="shared" si="134"/>
        <v>0.30407700000068871</v>
      </c>
      <c r="G2839" s="1">
        <f t="shared" si="133"/>
        <v>36194779.784999996</v>
      </c>
    </row>
    <row r="2840" spans="1:7" x14ac:dyDescent="0.25">
      <c r="A2840">
        <v>36195.083861999999</v>
      </c>
      <c r="B2840">
        <v>79</v>
      </c>
      <c r="C2840">
        <f t="shared" si="132"/>
        <v>63</v>
      </c>
      <c r="E2840">
        <f t="shared" si="134"/>
        <v>9.7901000001002103E-2</v>
      </c>
      <c r="G2840" s="1">
        <f t="shared" si="133"/>
        <v>36195083.861999996</v>
      </c>
    </row>
    <row r="2841" spans="1:7" x14ac:dyDescent="0.25">
      <c r="A2841">
        <v>36195.181763000001</v>
      </c>
      <c r="B2841">
        <v>79</v>
      </c>
      <c r="C2841">
        <f t="shared" si="132"/>
        <v>63</v>
      </c>
      <c r="E2841">
        <f t="shared" si="134"/>
        <v>7.9497999999148306E-2</v>
      </c>
      <c r="G2841" s="1">
        <f t="shared" si="133"/>
        <v>36195181.763000004</v>
      </c>
    </row>
    <row r="2842" spans="1:7" x14ac:dyDescent="0.25">
      <c r="A2842">
        <v>36195.261261</v>
      </c>
      <c r="B2842">
        <v>79</v>
      </c>
      <c r="C2842">
        <f t="shared" si="132"/>
        <v>63</v>
      </c>
      <c r="E2842">
        <f t="shared" si="134"/>
        <v>5.1360999997996259E-2</v>
      </c>
      <c r="G2842" s="1">
        <f t="shared" si="133"/>
        <v>36195261.261</v>
      </c>
    </row>
    <row r="2843" spans="1:7" x14ac:dyDescent="0.25">
      <c r="A2843">
        <v>36195.312621999998</v>
      </c>
      <c r="B2843">
        <v>65</v>
      </c>
      <c r="C2843">
        <f t="shared" si="132"/>
        <v>49</v>
      </c>
      <c r="E2843">
        <f t="shared" si="134"/>
        <v>0.25805699999909848</v>
      </c>
      <c r="G2843" s="1">
        <f t="shared" si="133"/>
        <v>36195312.621999994</v>
      </c>
    </row>
    <row r="2844" spans="1:7" x14ac:dyDescent="0.25">
      <c r="A2844">
        <v>36195.570678999997</v>
      </c>
      <c r="B2844">
        <v>79</v>
      </c>
      <c r="C2844">
        <f t="shared" si="132"/>
        <v>63</v>
      </c>
      <c r="E2844">
        <f t="shared" si="134"/>
        <v>12.668365000004997</v>
      </c>
      <c r="G2844" s="1">
        <f t="shared" si="133"/>
        <v>36195570.678999998</v>
      </c>
    </row>
    <row r="2845" spans="1:7" x14ac:dyDescent="0.25">
      <c r="A2845">
        <v>36208.239044000002</v>
      </c>
      <c r="B2845">
        <v>175</v>
      </c>
      <c r="C2845">
        <f t="shared" si="132"/>
        <v>159</v>
      </c>
      <c r="E2845">
        <f t="shared" si="134"/>
        <v>2.0072329999966314</v>
      </c>
      <c r="G2845" s="1">
        <f t="shared" si="133"/>
        <v>36208239.044</v>
      </c>
    </row>
    <row r="2846" spans="1:7" x14ac:dyDescent="0.25">
      <c r="A2846">
        <v>36210.246276999998</v>
      </c>
      <c r="B2846">
        <v>175</v>
      </c>
      <c r="C2846">
        <f t="shared" si="132"/>
        <v>159</v>
      </c>
      <c r="E2846">
        <f t="shared" si="134"/>
        <v>38.883972000003268</v>
      </c>
      <c r="G2846" s="1">
        <f t="shared" si="133"/>
        <v>36210246.276999995</v>
      </c>
    </row>
    <row r="2847" spans="1:7" x14ac:dyDescent="0.25">
      <c r="A2847">
        <v>36249.130249000002</v>
      </c>
      <c r="B2847">
        <v>56</v>
      </c>
      <c r="C2847">
        <f t="shared" si="132"/>
        <v>40</v>
      </c>
      <c r="E2847">
        <f t="shared" si="134"/>
        <v>1.1289999965811148E-3</v>
      </c>
      <c r="G2847" s="1">
        <f t="shared" si="133"/>
        <v>36249130.248999998</v>
      </c>
    </row>
    <row r="2848" spans="1:7" x14ac:dyDescent="0.25">
      <c r="A2848">
        <v>36249.131377999998</v>
      </c>
      <c r="B2848">
        <v>81</v>
      </c>
      <c r="C2848">
        <f t="shared" si="132"/>
        <v>65</v>
      </c>
      <c r="E2848">
        <f t="shared" si="134"/>
        <v>1.5584109999981592</v>
      </c>
      <c r="G2848" s="1">
        <f t="shared" si="133"/>
        <v>36249131.377999999</v>
      </c>
    </row>
    <row r="2849" spans="1:7" x14ac:dyDescent="0.25">
      <c r="A2849">
        <v>36250.689788999996</v>
      </c>
      <c r="B2849">
        <v>56</v>
      </c>
      <c r="C2849">
        <f t="shared" si="132"/>
        <v>40</v>
      </c>
      <c r="E2849">
        <f t="shared" si="134"/>
        <v>0.19180300000152783</v>
      </c>
      <c r="G2849" s="1">
        <f t="shared" si="133"/>
        <v>36250689.788999997</v>
      </c>
    </row>
    <row r="2850" spans="1:7" x14ac:dyDescent="0.25">
      <c r="A2850">
        <v>36250.881591999998</v>
      </c>
      <c r="B2850">
        <v>115</v>
      </c>
      <c r="C2850">
        <f t="shared" si="132"/>
        <v>99</v>
      </c>
      <c r="E2850">
        <f t="shared" si="134"/>
        <v>0.25894200000038836</v>
      </c>
      <c r="G2850" s="1">
        <f t="shared" si="133"/>
        <v>36250881.592</v>
      </c>
    </row>
    <row r="2851" spans="1:7" x14ac:dyDescent="0.25">
      <c r="A2851">
        <v>36251.140533999998</v>
      </c>
      <c r="B2851">
        <v>81</v>
      </c>
      <c r="C2851">
        <f t="shared" si="132"/>
        <v>65</v>
      </c>
      <c r="E2851">
        <f t="shared" si="134"/>
        <v>2.0150140000041574</v>
      </c>
      <c r="G2851" s="1">
        <f t="shared" si="133"/>
        <v>36251140.534000002</v>
      </c>
    </row>
    <row r="2852" spans="1:7" x14ac:dyDescent="0.25">
      <c r="A2852">
        <v>36253.155548000002</v>
      </c>
      <c r="B2852">
        <v>81</v>
      </c>
      <c r="C2852">
        <f t="shared" si="132"/>
        <v>65</v>
      </c>
      <c r="E2852">
        <f t="shared" si="134"/>
        <v>0.81295799999497831</v>
      </c>
      <c r="G2852" s="1">
        <f t="shared" si="133"/>
        <v>36253155.548</v>
      </c>
    </row>
    <row r="2853" spans="1:7" x14ac:dyDescent="0.25">
      <c r="A2853">
        <v>36253.968505999997</v>
      </c>
      <c r="B2853">
        <v>76</v>
      </c>
      <c r="C2853">
        <f t="shared" si="132"/>
        <v>60</v>
      </c>
      <c r="E2853">
        <f t="shared" si="134"/>
        <v>7.6900000058230944E-3</v>
      </c>
      <c r="G2853" s="1">
        <f t="shared" si="133"/>
        <v>36253968.505999997</v>
      </c>
    </row>
    <row r="2854" spans="1:7" x14ac:dyDescent="0.25">
      <c r="A2854">
        <v>36253.976196000003</v>
      </c>
      <c r="B2854">
        <v>241</v>
      </c>
      <c r="C2854">
        <f t="shared" si="132"/>
        <v>225</v>
      </c>
      <c r="E2854">
        <f t="shared" si="134"/>
        <v>2.0203000000037719E-2</v>
      </c>
      <c r="G2854" s="1">
        <f t="shared" si="133"/>
        <v>36253976.196000002</v>
      </c>
    </row>
    <row r="2855" spans="1:7" x14ac:dyDescent="0.25">
      <c r="A2855">
        <v>36253.996399000003</v>
      </c>
      <c r="B2855">
        <v>405</v>
      </c>
      <c r="C2855">
        <f t="shared" si="132"/>
        <v>389</v>
      </c>
      <c r="E2855">
        <f t="shared" si="134"/>
        <v>0.12026999999943655</v>
      </c>
      <c r="G2855" s="1">
        <f t="shared" si="133"/>
        <v>36253996.399000004</v>
      </c>
    </row>
    <row r="2856" spans="1:7" x14ac:dyDescent="0.25">
      <c r="A2856">
        <v>36254.116669000003</v>
      </c>
      <c r="B2856">
        <v>56</v>
      </c>
      <c r="C2856">
        <f t="shared" si="132"/>
        <v>40</v>
      </c>
      <c r="E2856">
        <f t="shared" si="134"/>
        <v>2.2580000004381873E-3</v>
      </c>
      <c r="G2856" s="1">
        <f t="shared" si="133"/>
        <v>36254116.669</v>
      </c>
    </row>
    <row r="2857" spans="1:7" x14ac:dyDescent="0.25">
      <c r="A2857">
        <v>36254.118927000003</v>
      </c>
      <c r="B2857">
        <v>377</v>
      </c>
      <c r="C2857">
        <f t="shared" si="132"/>
        <v>361</v>
      </c>
      <c r="E2857">
        <f t="shared" si="134"/>
        <v>6.8421939999971073</v>
      </c>
      <c r="G2857" s="1">
        <f t="shared" si="133"/>
        <v>36254118.927000001</v>
      </c>
    </row>
    <row r="2858" spans="1:7" x14ac:dyDescent="0.25">
      <c r="A2858">
        <v>36260.961121</v>
      </c>
      <c r="B2858">
        <v>274</v>
      </c>
      <c r="C2858">
        <f t="shared" si="132"/>
        <v>258</v>
      </c>
      <c r="E2858">
        <f t="shared" si="134"/>
        <v>6.4099999872269109E-4</v>
      </c>
      <c r="G2858" s="1">
        <f t="shared" si="133"/>
        <v>36260961.120999999</v>
      </c>
    </row>
    <row r="2859" spans="1:7" x14ac:dyDescent="0.25">
      <c r="A2859">
        <v>36260.961761999999</v>
      </c>
      <c r="B2859">
        <v>975</v>
      </c>
      <c r="C2859">
        <f t="shared" si="132"/>
        <v>959</v>
      </c>
      <c r="E2859">
        <f t="shared" si="134"/>
        <v>4.5700000191573054E-4</v>
      </c>
      <c r="G2859" s="1">
        <f t="shared" si="133"/>
        <v>36260961.762000002</v>
      </c>
    </row>
    <row r="2860" spans="1:7" x14ac:dyDescent="0.25">
      <c r="A2860">
        <v>36260.962219000001</v>
      </c>
      <c r="B2860">
        <v>95</v>
      </c>
      <c r="C2860">
        <f t="shared" si="132"/>
        <v>79</v>
      </c>
      <c r="E2860">
        <f t="shared" si="134"/>
        <v>5.7999999989988282E-4</v>
      </c>
      <c r="G2860" s="1">
        <f t="shared" si="133"/>
        <v>36260962.219000004</v>
      </c>
    </row>
    <row r="2861" spans="1:7" x14ac:dyDescent="0.25">
      <c r="A2861">
        <v>36260.962799000001</v>
      </c>
      <c r="B2861">
        <v>68</v>
      </c>
      <c r="C2861">
        <f t="shared" si="132"/>
        <v>52</v>
      </c>
      <c r="E2861">
        <f t="shared" si="134"/>
        <v>1.4040000023669563E-3</v>
      </c>
      <c r="G2861" s="1">
        <f t="shared" si="133"/>
        <v>36260962.799000002</v>
      </c>
    </row>
    <row r="2862" spans="1:7" x14ac:dyDescent="0.25">
      <c r="A2862">
        <v>36260.964203000003</v>
      </c>
      <c r="B2862">
        <v>76</v>
      </c>
      <c r="C2862">
        <f t="shared" si="132"/>
        <v>60</v>
      </c>
      <c r="E2862">
        <f t="shared" si="134"/>
        <v>1.0951229999991483</v>
      </c>
      <c r="G2862" s="1">
        <f t="shared" si="133"/>
        <v>36260964.203000002</v>
      </c>
    </row>
    <row r="2863" spans="1:7" x14ac:dyDescent="0.25">
      <c r="A2863">
        <v>36262.059326000002</v>
      </c>
      <c r="B2863">
        <v>76</v>
      </c>
      <c r="C2863">
        <f t="shared" si="132"/>
        <v>60</v>
      </c>
      <c r="E2863">
        <f t="shared" si="134"/>
        <v>4.9224999995203689E-2</v>
      </c>
      <c r="G2863" s="1">
        <f t="shared" si="133"/>
        <v>36262059.326000005</v>
      </c>
    </row>
    <row r="2864" spans="1:7" x14ac:dyDescent="0.25">
      <c r="A2864">
        <v>36262.108550999998</v>
      </c>
      <c r="B2864">
        <v>68</v>
      </c>
      <c r="C2864">
        <f t="shared" si="132"/>
        <v>52</v>
      </c>
      <c r="E2864">
        <f t="shared" si="134"/>
        <v>3.9980000001378357E-3</v>
      </c>
      <c r="G2864" s="1">
        <f t="shared" si="133"/>
        <v>36262108.550999999</v>
      </c>
    </row>
    <row r="2865" spans="1:7" x14ac:dyDescent="0.25">
      <c r="A2865">
        <v>36262.112548999998</v>
      </c>
      <c r="B2865">
        <v>148</v>
      </c>
      <c r="C2865">
        <f t="shared" si="132"/>
        <v>132</v>
      </c>
      <c r="E2865">
        <f t="shared" si="134"/>
        <v>0.15588399999978719</v>
      </c>
      <c r="G2865" s="1">
        <f t="shared" si="133"/>
        <v>36262112.548999995</v>
      </c>
    </row>
    <row r="2866" spans="1:7" x14ac:dyDescent="0.25">
      <c r="A2866">
        <v>36262.268432999997</v>
      </c>
      <c r="B2866">
        <v>68</v>
      </c>
      <c r="C2866">
        <f t="shared" si="132"/>
        <v>52</v>
      </c>
      <c r="E2866">
        <f t="shared" si="134"/>
        <v>9.7650000025168993E-3</v>
      </c>
      <c r="G2866" s="1">
        <f t="shared" si="133"/>
        <v>36262268.432999998</v>
      </c>
    </row>
    <row r="2867" spans="1:7" x14ac:dyDescent="0.25">
      <c r="A2867">
        <v>36262.278198</v>
      </c>
      <c r="B2867">
        <v>68</v>
      </c>
      <c r="C2867">
        <f t="shared" si="132"/>
        <v>52</v>
      </c>
      <c r="E2867">
        <f t="shared" si="134"/>
        <v>0.24322599999868544</v>
      </c>
      <c r="G2867" s="1">
        <f t="shared" si="133"/>
        <v>36262278.197999999</v>
      </c>
    </row>
    <row r="2868" spans="1:7" x14ac:dyDescent="0.25">
      <c r="A2868">
        <v>36262.521423999999</v>
      </c>
      <c r="B2868">
        <v>254</v>
      </c>
      <c r="C2868">
        <f t="shared" si="132"/>
        <v>238</v>
      </c>
      <c r="E2868">
        <f t="shared" si="134"/>
        <v>0.10699400000157766</v>
      </c>
      <c r="G2868" s="1">
        <f t="shared" si="133"/>
        <v>36262521.423999995</v>
      </c>
    </row>
    <row r="2869" spans="1:7" x14ac:dyDescent="0.25">
      <c r="A2869">
        <v>36262.628418</v>
      </c>
      <c r="B2869">
        <v>68</v>
      </c>
      <c r="C2869">
        <f t="shared" si="132"/>
        <v>52</v>
      </c>
      <c r="E2869">
        <f t="shared" si="134"/>
        <v>9.9790000022039749E-3</v>
      </c>
      <c r="G2869" s="1">
        <f t="shared" si="133"/>
        <v>36262628.417999998</v>
      </c>
    </row>
    <row r="2870" spans="1:7" x14ac:dyDescent="0.25">
      <c r="A2870">
        <v>36262.638397000002</v>
      </c>
      <c r="B2870">
        <v>88</v>
      </c>
      <c r="C2870">
        <f t="shared" si="132"/>
        <v>72</v>
      </c>
      <c r="E2870">
        <f t="shared" si="134"/>
        <v>9.707699999853503E-2</v>
      </c>
      <c r="G2870" s="1">
        <f t="shared" si="133"/>
        <v>36262638.397</v>
      </c>
    </row>
    <row r="2871" spans="1:7" x14ac:dyDescent="0.25">
      <c r="A2871">
        <v>36262.735474000001</v>
      </c>
      <c r="B2871">
        <v>274</v>
      </c>
      <c r="C2871">
        <f t="shared" si="132"/>
        <v>258</v>
      </c>
      <c r="E2871">
        <f t="shared" si="134"/>
        <v>4.8799999785842374E-4</v>
      </c>
      <c r="G2871" s="1">
        <f t="shared" si="133"/>
        <v>36262735.473999999</v>
      </c>
    </row>
    <row r="2872" spans="1:7" x14ac:dyDescent="0.25">
      <c r="A2872">
        <v>36262.735961999999</v>
      </c>
      <c r="B2872">
        <v>975</v>
      </c>
      <c r="C2872">
        <f t="shared" si="132"/>
        <v>959</v>
      </c>
      <c r="E2872">
        <f t="shared" si="134"/>
        <v>0.19213899999886053</v>
      </c>
      <c r="G2872" s="1">
        <f t="shared" si="133"/>
        <v>36262735.961999997</v>
      </c>
    </row>
    <row r="2873" spans="1:7" x14ac:dyDescent="0.25">
      <c r="A2873">
        <v>36262.928100999998</v>
      </c>
      <c r="B2873">
        <v>68</v>
      </c>
      <c r="C2873">
        <f t="shared" si="132"/>
        <v>52</v>
      </c>
      <c r="E2873">
        <f t="shared" si="134"/>
        <v>0.40158100000553532</v>
      </c>
      <c r="G2873" s="1">
        <f t="shared" si="133"/>
        <v>36262928.100999996</v>
      </c>
    </row>
    <row r="2874" spans="1:7" x14ac:dyDescent="0.25">
      <c r="A2874">
        <v>36263.329682000003</v>
      </c>
      <c r="B2874">
        <v>1208</v>
      </c>
      <c r="C2874">
        <f t="shared" si="132"/>
        <v>1192</v>
      </c>
      <c r="E2874">
        <f t="shared" si="134"/>
        <v>4.7501219999976456</v>
      </c>
      <c r="G2874" s="1">
        <f t="shared" si="133"/>
        <v>36263329.682000004</v>
      </c>
    </row>
    <row r="2875" spans="1:7" x14ac:dyDescent="0.25">
      <c r="A2875">
        <v>36268.079804000001</v>
      </c>
      <c r="B2875">
        <v>1208</v>
      </c>
      <c r="C2875">
        <f t="shared" si="132"/>
        <v>1192</v>
      </c>
      <c r="E2875">
        <f t="shared" si="134"/>
        <v>9.5002129999993485</v>
      </c>
      <c r="G2875" s="1">
        <f t="shared" si="133"/>
        <v>36268079.803999998</v>
      </c>
    </row>
    <row r="2876" spans="1:7" x14ac:dyDescent="0.25">
      <c r="A2876">
        <v>36277.580017</v>
      </c>
      <c r="B2876">
        <v>1208</v>
      </c>
      <c r="C2876">
        <f t="shared" si="132"/>
        <v>1192</v>
      </c>
      <c r="E2876">
        <f t="shared" si="134"/>
        <v>19.019897999998648</v>
      </c>
      <c r="G2876" s="1">
        <f t="shared" si="133"/>
        <v>36277580.016999997</v>
      </c>
    </row>
    <row r="2877" spans="1:7" x14ac:dyDescent="0.25">
      <c r="A2877">
        <v>36296.599914999999</v>
      </c>
      <c r="B2877">
        <v>1208</v>
      </c>
      <c r="C2877">
        <f t="shared" si="132"/>
        <v>1192</v>
      </c>
      <c r="E2877">
        <f t="shared" si="134"/>
        <v>32.304687000003469</v>
      </c>
      <c r="G2877" s="1">
        <f t="shared" si="133"/>
        <v>36296599.914999999</v>
      </c>
    </row>
    <row r="2878" spans="1:7" x14ac:dyDescent="0.25">
      <c r="A2878">
        <v>36328.904602000002</v>
      </c>
      <c r="B2878">
        <v>68</v>
      </c>
      <c r="C2878">
        <f t="shared" si="132"/>
        <v>52</v>
      </c>
      <c r="E2878">
        <f t="shared" si="134"/>
        <v>3.4455000000889413E-2</v>
      </c>
      <c r="G2878" s="1">
        <f t="shared" si="133"/>
        <v>36328904.602000006</v>
      </c>
    </row>
    <row r="2879" spans="1:7" x14ac:dyDescent="0.25">
      <c r="A2879">
        <v>36328.939057000003</v>
      </c>
      <c r="B2879">
        <v>109</v>
      </c>
      <c r="C2879">
        <f t="shared" si="132"/>
        <v>93</v>
      </c>
      <c r="E2879">
        <f t="shared" si="134"/>
        <v>1.8153069999971194</v>
      </c>
      <c r="G2879" s="1">
        <f t="shared" si="133"/>
        <v>36328939.057000004</v>
      </c>
    </row>
    <row r="2880" spans="1:7" x14ac:dyDescent="0.25">
      <c r="A2880">
        <v>36330.754364</v>
      </c>
      <c r="B2880">
        <v>80</v>
      </c>
      <c r="C2880">
        <f t="shared" si="132"/>
        <v>64</v>
      </c>
      <c r="E2880">
        <f t="shared" si="134"/>
        <v>7.9864999999699648E-2</v>
      </c>
      <c r="G2880" s="1">
        <f t="shared" si="133"/>
        <v>36330754.364</v>
      </c>
    </row>
    <row r="2881" spans="1:7" x14ac:dyDescent="0.25">
      <c r="A2881">
        <v>36330.834229</v>
      </c>
      <c r="B2881">
        <v>56</v>
      </c>
      <c r="C2881">
        <f t="shared" si="132"/>
        <v>40</v>
      </c>
      <c r="E2881">
        <f t="shared" si="134"/>
        <v>7.9895000002579764E-2</v>
      </c>
      <c r="G2881" s="1">
        <f t="shared" si="133"/>
        <v>36330834.229000002</v>
      </c>
    </row>
    <row r="2882" spans="1:7" x14ac:dyDescent="0.25">
      <c r="A2882">
        <v>36330.914124000003</v>
      </c>
      <c r="B2882">
        <v>68</v>
      </c>
      <c r="C2882">
        <f t="shared" ref="C2882:C2945" si="135">B2882-16</f>
        <v>52</v>
      </c>
      <c r="E2882">
        <f t="shared" si="134"/>
        <v>6.7099999432684854E-4</v>
      </c>
      <c r="G2882" s="1">
        <f t="shared" ref="G2882:G2945" si="136">A2882*1000</f>
        <v>36330914.124000005</v>
      </c>
    </row>
    <row r="2883" spans="1:7" x14ac:dyDescent="0.25">
      <c r="A2883">
        <v>36330.914794999997</v>
      </c>
      <c r="B2883">
        <v>72</v>
      </c>
      <c r="C2883">
        <f t="shared" si="135"/>
        <v>56</v>
      </c>
      <c r="E2883">
        <f t="shared" ref="E2883:E2946" si="137" xml:space="preserve"> ABS(A2884-A2883)</f>
        <v>0.86984300000040093</v>
      </c>
      <c r="G2883" s="1">
        <f t="shared" si="136"/>
        <v>36330914.794999994</v>
      </c>
    </row>
    <row r="2884" spans="1:7" x14ac:dyDescent="0.25">
      <c r="A2884">
        <v>36331.784637999997</v>
      </c>
      <c r="B2884">
        <v>80</v>
      </c>
      <c r="C2884">
        <f t="shared" si="135"/>
        <v>64</v>
      </c>
      <c r="E2884">
        <f t="shared" si="137"/>
        <v>0.25515699999959907</v>
      </c>
      <c r="G2884" s="1">
        <f t="shared" si="136"/>
        <v>36331784.637999997</v>
      </c>
    </row>
    <row r="2885" spans="1:7" x14ac:dyDescent="0.25">
      <c r="A2885">
        <v>36332.039794999997</v>
      </c>
      <c r="B2885">
        <v>68</v>
      </c>
      <c r="C2885">
        <f t="shared" si="135"/>
        <v>52</v>
      </c>
      <c r="E2885">
        <f t="shared" si="137"/>
        <v>0.35430900000210386</v>
      </c>
      <c r="G2885" s="1">
        <f t="shared" si="136"/>
        <v>36332039.794999994</v>
      </c>
    </row>
    <row r="2886" spans="1:7" x14ac:dyDescent="0.25">
      <c r="A2886">
        <v>36332.394103999999</v>
      </c>
      <c r="B2886">
        <v>68</v>
      </c>
      <c r="C2886">
        <f t="shared" si="135"/>
        <v>52</v>
      </c>
      <c r="E2886">
        <f t="shared" si="137"/>
        <v>2.2057189999977709</v>
      </c>
      <c r="G2886" s="1">
        <f t="shared" si="136"/>
        <v>36332394.104000002</v>
      </c>
    </row>
    <row r="2887" spans="1:7" x14ac:dyDescent="0.25">
      <c r="A2887">
        <v>36334.599822999997</v>
      </c>
      <c r="B2887">
        <v>1208</v>
      </c>
      <c r="C2887">
        <f t="shared" si="135"/>
        <v>1192</v>
      </c>
      <c r="E2887">
        <f t="shared" si="137"/>
        <v>33.948517000004358</v>
      </c>
      <c r="G2887" s="1">
        <f t="shared" si="136"/>
        <v>36334599.822999999</v>
      </c>
    </row>
    <row r="2888" spans="1:7" x14ac:dyDescent="0.25">
      <c r="A2888">
        <v>36368.548340000001</v>
      </c>
      <c r="B2888">
        <v>56</v>
      </c>
      <c r="C2888">
        <f t="shared" si="135"/>
        <v>40</v>
      </c>
      <c r="E2888">
        <f t="shared" si="137"/>
        <v>9.9790000022039749E-3</v>
      </c>
      <c r="G2888" s="1">
        <f t="shared" si="136"/>
        <v>36368548.340000004</v>
      </c>
    </row>
    <row r="2889" spans="1:7" x14ac:dyDescent="0.25">
      <c r="A2889">
        <v>36368.558319000003</v>
      </c>
      <c r="B2889">
        <v>56</v>
      </c>
      <c r="C2889">
        <f t="shared" si="135"/>
        <v>40</v>
      </c>
      <c r="E2889">
        <f t="shared" si="137"/>
        <v>6.1099999584257603E-4</v>
      </c>
      <c r="G2889" s="1">
        <f t="shared" si="136"/>
        <v>36368558.319000006</v>
      </c>
    </row>
    <row r="2890" spans="1:7" x14ac:dyDescent="0.25">
      <c r="A2890">
        <v>36368.558929999999</v>
      </c>
      <c r="B2890">
        <v>212</v>
      </c>
      <c r="C2890">
        <f t="shared" si="135"/>
        <v>196</v>
      </c>
      <c r="E2890">
        <f t="shared" si="137"/>
        <v>0.56085200000234181</v>
      </c>
      <c r="G2890" s="1">
        <f t="shared" si="136"/>
        <v>36368558.93</v>
      </c>
    </row>
    <row r="2891" spans="1:7" x14ac:dyDescent="0.25">
      <c r="A2891">
        <v>36369.119782000002</v>
      </c>
      <c r="B2891">
        <v>212</v>
      </c>
      <c r="C2891">
        <f t="shared" si="135"/>
        <v>196</v>
      </c>
      <c r="E2891">
        <f t="shared" si="137"/>
        <v>1.1400450000001001</v>
      </c>
      <c r="G2891" s="1">
        <f t="shared" si="136"/>
        <v>36369119.782000005</v>
      </c>
    </row>
    <row r="2892" spans="1:7" x14ac:dyDescent="0.25">
      <c r="A2892">
        <v>36370.259827000002</v>
      </c>
      <c r="B2892">
        <v>212</v>
      </c>
      <c r="C2892">
        <f t="shared" si="135"/>
        <v>196</v>
      </c>
      <c r="E2892">
        <f t="shared" si="137"/>
        <v>78.778533999997308</v>
      </c>
      <c r="G2892" s="1">
        <f t="shared" si="136"/>
        <v>36370259.827</v>
      </c>
    </row>
    <row r="2893" spans="1:7" x14ac:dyDescent="0.25">
      <c r="A2893">
        <v>36449.038360999999</v>
      </c>
      <c r="B2893">
        <v>68</v>
      </c>
      <c r="C2893">
        <f t="shared" si="135"/>
        <v>52</v>
      </c>
      <c r="E2893">
        <f t="shared" si="137"/>
        <v>0.25988700000016252</v>
      </c>
      <c r="G2893" s="1">
        <f t="shared" si="136"/>
        <v>36449038.361000001</v>
      </c>
    </row>
    <row r="2894" spans="1:7" x14ac:dyDescent="0.25">
      <c r="A2894">
        <v>36449.298247999999</v>
      </c>
      <c r="B2894">
        <v>68</v>
      </c>
      <c r="C2894">
        <f t="shared" si="135"/>
        <v>52</v>
      </c>
      <c r="E2894">
        <f t="shared" si="137"/>
        <v>8.240000024670735E-4</v>
      </c>
      <c r="G2894" s="1">
        <f t="shared" si="136"/>
        <v>36449298.247999996</v>
      </c>
    </row>
    <row r="2895" spans="1:7" x14ac:dyDescent="0.25">
      <c r="A2895">
        <v>36449.299072000002</v>
      </c>
      <c r="B2895">
        <v>72</v>
      </c>
      <c r="C2895">
        <f t="shared" si="135"/>
        <v>56</v>
      </c>
      <c r="E2895">
        <f t="shared" si="137"/>
        <v>35.543090999999549</v>
      </c>
      <c r="G2895" s="1">
        <f t="shared" si="136"/>
        <v>36449299.072000004</v>
      </c>
    </row>
    <row r="2896" spans="1:7" x14ac:dyDescent="0.25">
      <c r="A2896">
        <v>36484.842163000001</v>
      </c>
      <c r="B2896">
        <v>76</v>
      </c>
      <c r="C2896">
        <f t="shared" si="135"/>
        <v>60</v>
      </c>
      <c r="E2896">
        <f t="shared" si="137"/>
        <v>1.7577999999048188E-2</v>
      </c>
      <c r="G2896" s="1">
        <f t="shared" si="136"/>
        <v>36484842.163000003</v>
      </c>
    </row>
    <row r="2897" spans="1:7" x14ac:dyDescent="0.25">
      <c r="A2897">
        <v>36484.859741</v>
      </c>
      <c r="B2897">
        <v>56</v>
      </c>
      <c r="C2897">
        <f t="shared" si="135"/>
        <v>40</v>
      </c>
      <c r="E2897">
        <f t="shared" si="137"/>
        <v>0.1470950000002631</v>
      </c>
      <c r="G2897" s="1">
        <f t="shared" si="136"/>
        <v>36484859.740999997</v>
      </c>
    </row>
    <row r="2898" spans="1:7" x14ac:dyDescent="0.25">
      <c r="A2898">
        <v>36485.006836</v>
      </c>
      <c r="B2898">
        <v>56</v>
      </c>
      <c r="C2898">
        <f t="shared" si="135"/>
        <v>40</v>
      </c>
      <c r="E2898">
        <f t="shared" si="137"/>
        <v>5.7979999983217567E-3</v>
      </c>
      <c r="G2898" s="1">
        <f t="shared" si="136"/>
        <v>36485006.836000003</v>
      </c>
    </row>
    <row r="2899" spans="1:7" x14ac:dyDescent="0.25">
      <c r="A2899">
        <v>36485.012633999999</v>
      </c>
      <c r="B2899">
        <v>373</v>
      </c>
      <c r="C2899">
        <f t="shared" si="135"/>
        <v>357</v>
      </c>
      <c r="E2899">
        <f t="shared" si="137"/>
        <v>0.20437700000184122</v>
      </c>
      <c r="G2899" s="1">
        <f t="shared" si="136"/>
        <v>36485012.633999996</v>
      </c>
    </row>
    <row r="2900" spans="1:7" x14ac:dyDescent="0.25">
      <c r="A2900">
        <v>36485.217011000001</v>
      </c>
      <c r="B2900">
        <v>56</v>
      </c>
      <c r="C2900">
        <f t="shared" si="135"/>
        <v>40</v>
      </c>
      <c r="E2900">
        <f t="shared" si="137"/>
        <v>0.17037900000286754</v>
      </c>
      <c r="G2900" s="1">
        <f t="shared" si="136"/>
        <v>36485217.011</v>
      </c>
    </row>
    <row r="2901" spans="1:7" x14ac:dyDescent="0.25">
      <c r="A2901">
        <v>36485.387390000004</v>
      </c>
      <c r="B2901">
        <v>56</v>
      </c>
      <c r="C2901">
        <f t="shared" si="135"/>
        <v>40</v>
      </c>
      <c r="E2901">
        <f t="shared" si="137"/>
        <v>1.1592109999983222</v>
      </c>
      <c r="G2901" s="1">
        <f t="shared" si="136"/>
        <v>36485387.390000001</v>
      </c>
    </row>
    <row r="2902" spans="1:7" x14ac:dyDescent="0.25">
      <c r="A2902">
        <v>36486.546601000002</v>
      </c>
      <c r="B2902">
        <v>56</v>
      </c>
      <c r="C2902">
        <f t="shared" si="135"/>
        <v>40</v>
      </c>
      <c r="E2902">
        <f t="shared" si="137"/>
        <v>5.553999995754566E-3</v>
      </c>
      <c r="G2902" s="1">
        <f t="shared" si="136"/>
        <v>36486546.601000004</v>
      </c>
    </row>
    <row r="2903" spans="1:7" x14ac:dyDescent="0.25">
      <c r="A2903">
        <v>36486.552154999998</v>
      </c>
      <c r="B2903">
        <v>109</v>
      </c>
      <c r="C2903">
        <f t="shared" si="135"/>
        <v>93</v>
      </c>
      <c r="E2903">
        <f t="shared" si="137"/>
        <v>20.713592000000062</v>
      </c>
      <c r="G2903" s="1">
        <f t="shared" si="136"/>
        <v>36486552.155000001</v>
      </c>
    </row>
    <row r="2904" spans="1:7" x14ac:dyDescent="0.25">
      <c r="A2904">
        <v>36507.265746999998</v>
      </c>
      <c r="B2904">
        <v>80</v>
      </c>
      <c r="C2904">
        <f t="shared" si="135"/>
        <v>64</v>
      </c>
      <c r="E2904">
        <f t="shared" si="137"/>
        <v>1.2200000492157415E-4</v>
      </c>
      <c r="G2904" s="1">
        <f t="shared" si="136"/>
        <v>36507265.746999994</v>
      </c>
    </row>
    <row r="2905" spans="1:7" x14ac:dyDescent="0.25">
      <c r="A2905">
        <v>36507.265869000003</v>
      </c>
      <c r="B2905">
        <v>80</v>
      </c>
      <c r="C2905">
        <f t="shared" si="135"/>
        <v>64</v>
      </c>
      <c r="E2905">
        <f t="shared" si="137"/>
        <v>9.2779999977210537E-3</v>
      </c>
      <c r="G2905" s="1">
        <f t="shared" si="136"/>
        <v>36507265.869000003</v>
      </c>
    </row>
    <row r="2906" spans="1:7" x14ac:dyDescent="0.25">
      <c r="A2906">
        <v>36507.275147</v>
      </c>
      <c r="B2906">
        <v>80</v>
      </c>
      <c r="C2906">
        <f t="shared" si="135"/>
        <v>64</v>
      </c>
      <c r="E2906">
        <f t="shared" si="137"/>
        <v>97.264618000001065</v>
      </c>
      <c r="G2906" s="1">
        <f t="shared" si="136"/>
        <v>36507275.147</v>
      </c>
    </row>
    <row r="2907" spans="1:7" x14ac:dyDescent="0.25">
      <c r="A2907">
        <v>36604.539765000001</v>
      </c>
      <c r="B2907">
        <v>56</v>
      </c>
      <c r="C2907">
        <f t="shared" si="135"/>
        <v>40</v>
      </c>
      <c r="E2907">
        <f t="shared" si="137"/>
        <v>0.70996100000047591</v>
      </c>
      <c r="G2907" s="1">
        <f t="shared" si="136"/>
        <v>36604539.765000001</v>
      </c>
    </row>
    <row r="2908" spans="1:7" x14ac:dyDescent="0.25">
      <c r="A2908">
        <v>36605.249726000002</v>
      </c>
      <c r="B2908">
        <v>56</v>
      </c>
      <c r="C2908">
        <f t="shared" si="135"/>
        <v>40</v>
      </c>
      <c r="E2908">
        <f t="shared" si="137"/>
        <v>46.506957999998122</v>
      </c>
      <c r="G2908" s="1">
        <f t="shared" si="136"/>
        <v>36605249.726000004</v>
      </c>
    </row>
    <row r="2909" spans="1:7" x14ac:dyDescent="0.25">
      <c r="A2909">
        <v>36651.756684</v>
      </c>
      <c r="B2909">
        <v>109</v>
      </c>
      <c r="C2909">
        <f t="shared" si="135"/>
        <v>93</v>
      </c>
      <c r="E2909">
        <f t="shared" si="137"/>
        <v>2.7730710000032559</v>
      </c>
      <c r="G2909" s="1">
        <f t="shared" si="136"/>
        <v>36651756.684</v>
      </c>
    </row>
    <row r="2910" spans="1:7" x14ac:dyDescent="0.25">
      <c r="A2910">
        <v>36654.529755000003</v>
      </c>
      <c r="B2910">
        <v>56</v>
      </c>
      <c r="C2910">
        <f t="shared" si="135"/>
        <v>40</v>
      </c>
      <c r="E2910">
        <f t="shared" si="137"/>
        <v>1.514220999997633</v>
      </c>
      <c r="G2910" s="1">
        <f t="shared" si="136"/>
        <v>36654529.755000003</v>
      </c>
    </row>
    <row r="2911" spans="1:7" x14ac:dyDescent="0.25">
      <c r="A2911">
        <v>36656.043976000001</v>
      </c>
      <c r="B2911">
        <v>56</v>
      </c>
      <c r="C2911">
        <f t="shared" si="135"/>
        <v>40</v>
      </c>
      <c r="E2911">
        <f t="shared" si="137"/>
        <v>108.75454699999682</v>
      </c>
      <c r="G2911" s="1">
        <f t="shared" si="136"/>
        <v>36656043.976000004</v>
      </c>
    </row>
    <row r="2912" spans="1:7" x14ac:dyDescent="0.25">
      <c r="A2912">
        <v>36764.798522999998</v>
      </c>
      <c r="B2912">
        <v>70</v>
      </c>
      <c r="C2912">
        <f t="shared" si="135"/>
        <v>54</v>
      </c>
      <c r="E2912">
        <f t="shared" si="137"/>
        <v>2.1669999987352639E-3</v>
      </c>
      <c r="G2912" s="1">
        <f t="shared" si="136"/>
        <v>36764798.522999994</v>
      </c>
    </row>
    <row r="2913" spans="1:7" x14ac:dyDescent="0.25">
      <c r="A2913">
        <v>36764.800689999996</v>
      </c>
      <c r="B2913">
        <v>108</v>
      </c>
      <c r="C2913">
        <f t="shared" si="135"/>
        <v>92</v>
      </c>
      <c r="E2913">
        <f t="shared" si="137"/>
        <v>3.0567020000016782</v>
      </c>
      <c r="G2913" s="1">
        <f t="shared" si="136"/>
        <v>36764800.689999998</v>
      </c>
    </row>
    <row r="2914" spans="1:7" x14ac:dyDescent="0.25">
      <c r="A2914">
        <v>36767.857391999998</v>
      </c>
      <c r="B2914">
        <v>68</v>
      </c>
      <c r="C2914">
        <f t="shared" si="135"/>
        <v>52</v>
      </c>
      <c r="E2914">
        <f t="shared" si="137"/>
        <v>1.9927000001189299E-2</v>
      </c>
      <c r="G2914" s="1">
        <f t="shared" si="136"/>
        <v>36767857.391999997</v>
      </c>
    </row>
    <row r="2915" spans="1:7" x14ac:dyDescent="0.25">
      <c r="A2915">
        <v>36767.877318999999</v>
      </c>
      <c r="B2915">
        <v>107</v>
      </c>
      <c r="C2915">
        <f t="shared" si="135"/>
        <v>91</v>
      </c>
      <c r="E2915">
        <f t="shared" si="137"/>
        <v>3.2441000003018416E-2</v>
      </c>
      <c r="G2915" s="1">
        <f t="shared" si="136"/>
        <v>36767877.318999998</v>
      </c>
    </row>
    <row r="2916" spans="1:7" x14ac:dyDescent="0.25">
      <c r="A2916">
        <v>36767.909760000002</v>
      </c>
      <c r="B2916">
        <v>68</v>
      </c>
      <c r="C2916">
        <f t="shared" si="135"/>
        <v>52</v>
      </c>
      <c r="E2916">
        <f t="shared" si="137"/>
        <v>0.53768899999704445</v>
      </c>
      <c r="G2916" s="1">
        <f t="shared" si="136"/>
        <v>36767909.760000005</v>
      </c>
    </row>
    <row r="2917" spans="1:7" x14ac:dyDescent="0.25">
      <c r="A2917">
        <v>36768.447448999999</v>
      </c>
      <c r="B2917">
        <v>68</v>
      </c>
      <c r="C2917">
        <f t="shared" si="135"/>
        <v>52</v>
      </c>
      <c r="E2917">
        <f t="shared" si="137"/>
        <v>1.4065859999973327</v>
      </c>
      <c r="G2917" s="1">
        <f t="shared" si="136"/>
        <v>36768447.449000001</v>
      </c>
    </row>
    <row r="2918" spans="1:7" x14ac:dyDescent="0.25">
      <c r="A2918">
        <v>36769.854034999997</v>
      </c>
      <c r="B2918">
        <v>71</v>
      </c>
      <c r="C2918">
        <f t="shared" si="135"/>
        <v>55</v>
      </c>
      <c r="E2918">
        <f t="shared" si="137"/>
        <v>1.6534110000065994</v>
      </c>
      <c r="G2918" s="1">
        <f t="shared" si="136"/>
        <v>36769854.034999996</v>
      </c>
    </row>
    <row r="2919" spans="1:7" x14ac:dyDescent="0.25">
      <c r="A2919">
        <v>36771.507446000003</v>
      </c>
      <c r="B2919">
        <v>68</v>
      </c>
      <c r="C2919">
        <f t="shared" si="135"/>
        <v>52</v>
      </c>
      <c r="E2919">
        <f t="shared" si="137"/>
        <v>4.9835999998322222E-2</v>
      </c>
      <c r="G2919" s="1">
        <f t="shared" si="136"/>
        <v>36771507.446000002</v>
      </c>
    </row>
    <row r="2920" spans="1:7" x14ac:dyDescent="0.25">
      <c r="A2920">
        <v>36771.557282000002</v>
      </c>
      <c r="B2920">
        <v>107</v>
      </c>
      <c r="C2920">
        <f t="shared" si="135"/>
        <v>91</v>
      </c>
      <c r="E2920">
        <f t="shared" si="137"/>
        <v>4.4302360000001499</v>
      </c>
      <c r="G2920" s="1">
        <f t="shared" si="136"/>
        <v>36771557.282000005</v>
      </c>
    </row>
    <row r="2921" spans="1:7" x14ac:dyDescent="0.25">
      <c r="A2921">
        <v>36775.987518000002</v>
      </c>
      <c r="B2921">
        <v>68</v>
      </c>
      <c r="C2921">
        <f t="shared" si="135"/>
        <v>52</v>
      </c>
      <c r="E2921">
        <f t="shared" si="137"/>
        <v>272.83722000000125</v>
      </c>
      <c r="G2921" s="1">
        <f t="shared" si="136"/>
        <v>36775987.517999999</v>
      </c>
    </row>
    <row r="2922" spans="1:7" x14ac:dyDescent="0.25">
      <c r="A2922">
        <v>37048.824738000003</v>
      </c>
      <c r="B2922">
        <v>68</v>
      </c>
      <c r="C2922">
        <f t="shared" si="135"/>
        <v>52</v>
      </c>
      <c r="E2922">
        <f t="shared" si="137"/>
        <v>2.8399349999963306</v>
      </c>
      <c r="G2922" s="1">
        <f t="shared" si="136"/>
        <v>37048824.738000005</v>
      </c>
    </row>
    <row r="2923" spans="1:7" x14ac:dyDescent="0.25">
      <c r="A2923">
        <v>37051.664672999999</v>
      </c>
      <c r="B2923">
        <v>68</v>
      </c>
      <c r="C2923">
        <f t="shared" si="135"/>
        <v>52</v>
      </c>
      <c r="E2923">
        <f t="shared" si="137"/>
        <v>5.7999999989988282E-4</v>
      </c>
      <c r="G2923" s="1">
        <f t="shared" si="136"/>
        <v>37051664.673</v>
      </c>
    </row>
    <row r="2924" spans="1:7" x14ac:dyDescent="0.25">
      <c r="A2924">
        <v>37051.665252999999</v>
      </c>
      <c r="B2924">
        <v>72</v>
      </c>
      <c r="C2924">
        <f t="shared" si="135"/>
        <v>56</v>
      </c>
      <c r="E2924">
        <f t="shared" si="137"/>
        <v>1.2274170000018785</v>
      </c>
      <c r="G2924" s="1">
        <f t="shared" si="136"/>
        <v>37051665.252999999</v>
      </c>
    </row>
    <row r="2925" spans="1:7" x14ac:dyDescent="0.25">
      <c r="A2925">
        <v>37052.892670000001</v>
      </c>
      <c r="B2925">
        <v>82</v>
      </c>
      <c r="C2925">
        <f t="shared" si="135"/>
        <v>66</v>
      </c>
      <c r="E2925">
        <f t="shared" si="137"/>
        <v>1.7044679999962682</v>
      </c>
      <c r="G2925" s="1">
        <f t="shared" si="136"/>
        <v>37052892.670000002</v>
      </c>
    </row>
    <row r="2926" spans="1:7" x14ac:dyDescent="0.25">
      <c r="A2926">
        <v>37054.597137999997</v>
      </c>
      <c r="B2926">
        <v>76</v>
      </c>
      <c r="C2926">
        <f t="shared" si="135"/>
        <v>60</v>
      </c>
      <c r="E2926">
        <f t="shared" si="137"/>
        <v>0.19744800000626128</v>
      </c>
      <c r="G2926" s="1">
        <f t="shared" si="136"/>
        <v>37054597.137999997</v>
      </c>
    </row>
    <row r="2927" spans="1:7" x14ac:dyDescent="0.25">
      <c r="A2927">
        <v>37054.794586000004</v>
      </c>
      <c r="B2927">
        <v>68</v>
      </c>
      <c r="C2927">
        <f t="shared" si="135"/>
        <v>52</v>
      </c>
      <c r="E2927">
        <f t="shared" si="137"/>
        <v>7.9649999970570207E-3</v>
      </c>
      <c r="G2927" s="1">
        <f t="shared" si="136"/>
        <v>37054794.586000003</v>
      </c>
    </row>
    <row r="2928" spans="1:7" x14ac:dyDescent="0.25">
      <c r="A2928">
        <v>37054.802551000001</v>
      </c>
      <c r="B2928">
        <v>296</v>
      </c>
      <c r="C2928">
        <f t="shared" si="135"/>
        <v>280</v>
      </c>
      <c r="E2928">
        <f t="shared" si="137"/>
        <v>8.240000024670735E-4</v>
      </c>
      <c r="G2928" s="1">
        <f t="shared" si="136"/>
        <v>37054802.550999999</v>
      </c>
    </row>
    <row r="2929" spans="1:7" x14ac:dyDescent="0.25">
      <c r="A2929">
        <v>37054.803375000003</v>
      </c>
      <c r="B2929">
        <v>469</v>
      </c>
      <c r="C2929">
        <f t="shared" si="135"/>
        <v>453</v>
      </c>
      <c r="E2929">
        <f t="shared" si="137"/>
        <v>0.45156899999710731</v>
      </c>
      <c r="G2929" s="1">
        <f t="shared" si="136"/>
        <v>37054803.375</v>
      </c>
    </row>
    <row r="2930" spans="1:7" x14ac:dyDescent="0.25">
      <c r="A2930">
        <v>37055.254944</v>
      </c>
      <c r="B2930">
        <v>68</v>
      </c>
      <c r="C2930">
        <f t="shared" si="135"/>
        <v>52</v>
      </c>
      <c r="E2930">
        <f t="shared" si="137"/>
        <v>1.2199999764561653E-4</v>
      </c>
      <c r="G2930" s="1">
        <f t="shared" si="136"/>
        <v>37055254.943999998</v>
      </c>
    </row>
    <row r="2931" spans="1:7" x14ac:dyDescent="0.25">
      <c r="A2931">
        <v>37055.255065999998</v>
      </c>
      <c r="B2931">
        <v>80</v>
      </c>
      <c r="C2931">
        <f t="shared" si="135"/>
        <v>64</v>
      </c>
      <c r="E2931">
        <f t="shared" si="137"/>
        <v>4.9469000005046837E-2</v>
      </c>
      <c r="G2931" s="1">
        <f t="shared" si="136"/>
        <v>37055255.066</v>
      </c>
    </row>
    <row r="2932" spans="1:7" x14ac:dyDescent="0.25">
      <c r="A2932">
        <v>37055.304535000003</v>
      </c>
      <c r="B2932">
        <v>68</v>
      </c>
      <c r="C2932">
        <f t="shared" si="135"/>
        <v>52</v>
      </c>
      <c r="E2932">
        <f t="shared" si="137"/>
        <v>3.9123999995354097E-2</v>
      </c>
      <c r="G2932" s="1">
        <f t="shared" si="136"/>
        <v>37055304.535000004</v>
      </c>
    </row>
    <row r="2933" spans="1:7" x14ac:dyDescent="0.25">
      <c r="A2933">
        <v>37055.343658999998</v>
      </c>
      <c r="B2933">
        <v>68</v>
      </c>
      <c r="C2933">
        <f t="shared" si="135"/>
        <v>52</v>
      </c>
      <c r="E2933">
        <f t="shared" si="137"/>
        <v>0.57092199999897275</v>
      </c>
      <c r="G2933" s="1">
        <f t="shared" si="136"/>
        <v>37055343.659000002</v>
      </c>
    </row>
    <row r="2934" spans="1:7" x14ac:dyDescent="0.25">
      <c r="A2934">
        <v>37055.914580999997</v>
      </c>
      <c r="B2934">
        <v>80</v>
      </c>
      <c r="C2934">
        <f t="shared" si="135"/>
        <v>64</v>
      </c>
      <c r="E2934">
        <f t="shared" si="137"/>
        <v>3.5248000000137836E-2</v>
      </c>
      <c r="G2934" s="1">
        <f t="shared" si="136"/>
        <v>37055914.581</v>
      </c>
    </row>
    <row r="2935" spans="1:7" x14ac:dyDescent="0.25">
      <c r="A2935">
        <v>37055.949828999997</v>
      </c>
      <c r="B2935">
        <v>68</v>
      </c>
      <c r="C2935">
        <f t="shared" si="135"/>
        <v>52</v>
      </c>
      <c r="E2935">
        <f t="shared" si="137"/>
        <v>0.29477000000042608</v>
      </c>
      <c r="G2935" s="1">
        <f t="shared" si="136"/>
        <v>37055949.828999996</v>
      </c>
    </row>
    <row r="2936" spans="1:7" x14ac:dyDescent="0.25">
      <c r="A2936">
        <v>37056.244598999998</v>
      </c>
      <c r="B2936">
        <v>56</v>
      </c>
      <c r="C2936">
        <f t="shared" si="135"/>
        <v>40</v>
      </c>
      <c r="E2936">
        <f t="shared" si="137"/>
        <v>2.1447750000006636</v>
      </c>
      <c r="G2936" s="1">
        <f t="shared" si="136"/>
        <v>37056244.598999999</v>
      </c>
    </row>
    <row r="2937" spans="1:7" x14ac:dyDescent="0.25">
      <c r="A2937">
        <v>37058.389373999998</v>
      </c>
      <c r="B2937">
        <v>109</v>
      </c>
      <c r="C2937">
        <f t="shared" si="135"/>
        <v>93</v>
      </c>
      <c r="E2937">
        <f t="shared" si="137"/>
        <v>0.8352660000018659</v>
      </c>
      <c r="G2937" s="1">
        <f t="shared" si="136"/>
        <v>37058389.373999998</v>
      </c>
    </row>
    <row r="2938" spans="1:7" x14ac:dyDescent="0.25">
      <c r="A2938">
        <v>37059.22464</v>
      </c>
      <c r="B2938">
        <v>56</v>
      </c>
      <c r="C2938">
        <f t="shared" si="135"/>
        <v>40</v>
      </c>
      <c r="E2938">
        <f t="shared" si="137"/>
        <v>154.50680499999726</v>
      </c>
      <c r="G2938" s="1">
        <f t="shared" si="136"/>
        <v>37059224.640000001</v>
      </c>
    </row>
    <row r="2939" spans="1:7" x14ac:dyDescent="0.25">
      <c r="A2939">
        <v>37213.731444999998</v>
      </c>
      <c r="B2939">
        <v>56</v>
      </c>
      <c r="C2939">
        <f t="shared" si="135"/>
        <v>40</v>
      </c>
      <c r="E2939">
        <f t="shared" si="137"/>
        <v>2.3621000000275671E-2</v>
      </c>
      <c r="G2939" s="1">
        <f t="shared" si="136"/>
        <v>37213731.445</v>
      </c>
    </row>
    <row r="2940" spans="1:7" x14ac:dyDescent="0.25">
      <c r="A2940">
        <v>37213.755065999998</v>
      </c>
      <c r="B2940">
        <v>81</v>
      </c>
      <c r="C2940">
        <f t="shared" si="135"/>
        <v>65</v>
      </c>
      <c r="E2940">
        <f t="shared" si="137"/>
        <v>0.54632600000331877</v>
      </c>
      <c r="G2940" s="1">
        <f t="shared" si="136"/>
        <v>37213755.066</v>
      </c>
    </row>
    <row r="2941" spans="1:7" x14ac:dyDescent="0.25">
      <c r="A2941">
        <v>37214.301392000001</v>
      </c>
      <c r="B2941">
        <v>113</v>
      </c>
      <c r="C2941">
        <f t="shared" si="135"/>
        <v>97</v>
      </c>
      <c r="E2941">
        <f t="shared" si="137"/>
        <v>1.4563599999964936</v>
      </c>
      <c r="G2941" s="1">
        <f t="shared" si="136"/>
        <v>37214301.392000005</v>
      </c>
    </row>
    <row r="2942" spans="1:7" x14ac:dyDescent="0.25">
      <c r="A2942">
        <v>37215.757751999998</v>
      </c>
      <c r="B2942">
        <v>81</v>
      </c>
      <c r="C2942">
        <f t="shared" si="135"/>
        <v>65</v>
      </c>
      <c r="E2942">
        <f t="shared" si="137"/>
        <v>0.2519220000031055</v>
      </c>
      <c r="G2942" s="1">
        <f t="shared" si="136"/>
        <v>37215757.751999997</v>
      </c>
    </row>
    <row r="2943" spans="1:7" x14ac:dyDescent="0.25">
      <c r="A2943">
        <v>37216.009674000001</v>
      </c>
      <c r="B2943">
        <v>56</v>
      </c>
      <c r="C2943">
        <f t="shared" si="135"/>
        <v>40</v>
      </c>
      <c r="E2943">
        <f t="shared" si="137"/>
        <v>0.40539600000192877</v>
      </c>
      <c r="G2943" s="1">
        <f t="shared" si="136"/>
        <v>37216009.674000002</v>
      </c>
    </row>
    <row r="2944" spans="1:7" x14ac:dyDescent="0.25">
      <c r="A2944">
        <v>37216.415070000003</v>
      </c>
      <c r="B2944">
        <v>76</v>
      </c>
      <c r="C2944">
        <f t="shared" si="135"/>
        <v>60</v>
      </c>
      <c r="E2944">
        <f t="shared" si="137"/>
        <v>0.12243599999783328</v>
      </c>
      <c r="G2944" s="1">
        <f t="shared" si="136"/>
        <v>37216415.07</v>
      </c>
    </row>
    <row r="2945" spans="1:7" x14ac:dyDescent="0.25">
      <c r="A2945">
        <v>37216.537506000001</v>
      </c>
      <c r="B2945">
        <v>56</v>
      </c>
      <c r="C2945">
        <f t="shared" si="135"/>
        <v>40</v>
      </c>
      <c r="E2945">
        <f t="shared" si="137"/>
        <v>6.039500000042608E-2</v>
      </c>
      <c r="G2945" s="1">
        <f t="shared" si="136"/>
        <v>37216537.505999997</v>
      </c>
    </row>
    <row r="2946" spans="1:7" x14ac:dyDescent="0.25">
      <c r="A2946">
        <v>37216.597901000001</v>
      </c>
      <c r="B2946">
        <v>377</v>
      </c>
      <c r="C2946">
        <f t="shared" ref="C2946" si="138">B2946-16</f>
        <v>361</v>
      </c>
      <c r="G2946" s="1">
        <f t="shared" ref="G2946" si="139">A2946*1000</f>
        <v>37216597.901000001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Total_CDF</vt:lpstr>
      <vt:lpstr>Downlink</vt:lpstr>
      <vt:lpstr>Downlink_CDF</vt:lpstr>
      <vt:lpstr>Uplink</vt:lpstr>
      <vt:lpstr>Uplink_CDF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Bike</cp:lastModifiedBy>
  <dcterms:created xsi:type="dcterms:W3CDTF">2012-06-17T12:49:00Z</dcterms:created>
  <dcterms:modified xsi:type="dcterms:W3CDTF">2014-06-19T17:29:30Z</dcterms:modified>
</cp:coreProperties>
</file>